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drawings/drawing2.xml" ContentType="application/vnd.openxmlformats-officedocument.drawing+xml"/>
  <Override PartName="/xl/slicers/slicer1.xml" ContentType="application/vnd.ms-excel.slicer+xml"/>
  <Override PartName="/xl/pivotTables/pivotTable2.xml" ContentType="application/vnd.openxmlformats-officedocument.spreadsheetml.pivotTable+xml"/>
  <Override PartName="/xl/drawings/drawing3.xml" ContentType="application/vnd.openxmlformats-officedocument.drawing+xml"/>
  <Override PartName="/xl/slicers/slicer2.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ivotTables/pivotTable3.xml" ContentType="application/vnd.openxmlformats-officedocument.spreadsheetml.pivotTable+xml"/>
  <Override PartName="/xl/drawings/drawing4.xml" ContentType="application/vnd.openxmlformats-officedocument.drawing+xml"/>
  <Override PartName="/xl/slicers/slicer3.xml" ContentType="application/vnd.ms-excel.slicer+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5.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24226"/>
  <mc:AlternateContent xmlns:mc="http://schemas.openxmlformats.org/markup-compatibility/2006">
    <mc:Choice Requires="x15">
      <x15ac:absPath xmlns:x15ac="http://schemas.microsoft.com/office/spreadsheetml/2010/11/ac" url="C:\Users\ANDREA\Downloads\STATS FOR WEBSITE\"/>
    </mc:Choice>
  </mc:AlternateContent>
  <xr:revisionPtr revIDLastSave="0" documentId="13_ncr:1_{65FE4345-A4C7-4348-94AE-AC119D7C98B6}" xr6:coauthVersionLast="47" xr6:coauthVersionMax="47" xr10:uidLastSave="{00000000-0000-0000-0000-000000000000}"/>
  <bookViews>
    <workbookView xWindow="-120" yWindow="-120" windowWidth="29040" windowHeight="17520" tabRatio="746" firstSheet="1" activeTab="2" xr2:uid="{00000000-000D-0000-FFFF-FFFF00000000}"/>
  </bookViews>
  <sheets>
    <sheet name="READ_ME" sheetId="14" r:id="rId1"/>
    <sheet name="COVERAGE_3" sheetId="15" r:id="rId2"/>
    <sheet name="PIVOT_COVERAGE" sheetId="20" r:id="rId3"/>
    <sheet name="PIVOTCHART_COVERAGE" sheetId="23" r:id="rId4"/>
    <sheet name="TRANSITION_3" sheetId="16" r:id="rId5"/>
    <sheet name="PIVOT_TRANSITION" sheetId="22" r:id="rId6"/>
    <sheet name="METADATA" sheetId="17" r:id="rId7"/>
    <sheet name="LEGEND_CODE" sheetId="18" r:id="rId8"/>
  </sheets>
  <definedNames>
    <definedName name="_xlnm._FilterDatabase" localSheetId="1" hidden="1">COVERAGE_3!$A$1:$AP$889</definedName>
    <definedName name="_xlnm._FilterDatabase" localSheetId="4" hidden="1">TRANSITION_3!$A$1:$CJ$9790</definedName>
    <definedName name="SegmentaciónDeDatos_territory_level_2">#N/A</definedName>
    <definedName name="SegmentaciónDeDatos_territory_level_21">#N/A</definedName>
    <definedName name="SegmentaciónDeDatos_territory_level_22">#N/A</definedName>
    <definedName name="SegmentaciónDeDatos_territory_level_31">#N/A</definedName>
  </definedNames>
  <calcPr calcId="191029"/>
  <pivotCaches>
    <pivotCache cacheId="145" r:id="rId9"/>
    <pivotCache cacheId="153" r:id="rId10"/>
    <pivotCache cacheId="160" r:id="rId11"/>
  </pivotCaches>
  <extLst>
    <ext xmlns:x14="http://schemas.microsoft.com/office/spreadsheetml/2009/9/main" uri="{BBE1A952-AA13-448e-AADC-164F8A28A991}">
      <x14:slicerCaches>
        <x14:slicerCache r:id="rId12"/>
        <x14:slicerCache r:id="rId13"/>
        <x14:slicerCache r:id="rId14"/>
        <x14:slicerCache r:id="rId15"/>
      </x14:slicerCaches>
    </ex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57A59C9E-D3D4-494E-A3ED-DB7F82B8E7BC}" keepAlive="1" name="Consulta - transitions_political_level_3" description="Conexão com a consulta 'transitions_political_level_3' na pasta de trabalho." type="5" refreshedVersion="8" background="1" saveData="1">
    <dbPr connection="Provider=Microsoft.Mashup.OleDb.1;Data Source=$Workbook$;Location=transitions_political_level_3;Extended Properties=&quot;&quot;" command="SELECT * FROM [transitions_political_level_3]"/>
  </connection>
  <connection id="2" xr16:uid="{E5B97BA8-8819-42E1-B6B8-1E53F9A0F975}" keepAlive="1" name="Consulta - transitions_political_level_3 (2)" description="Conexão com a consulta 'transitions_political_level_3 (2)' na pasta de trabalho." type="5" refreshedVersion="8" background="1" saveData="1">
    <dbPr connection="Provider=Microsoft.Mashup.OleDb.1;Data Source=$Workbook$;Location=&quot;transitions_political_level_3 (2)&quot;;Extended Properties=&quot;&quot;" command="SELECT * FROM [transitions_political_level_3 (2)]"/>
  </connection>
</connections>
</file>

<file path=xl/sharedStrings.xml><?xml version="1.0" encoding="utf-8"?>
<sst xmlns="http://schemas.openxmlformats.org/spreadsheetml/2006/main" count="22787" uniqueCount="406">
  <si>
    <t>feature_id</t>
  </si>
  <si>
    <t>Natural</t>
  </si>
  <si>
    <t>#ffffff</t>
  </si>
  <si>
    <t xml:space="preserve">BASE DE DADOS DE TRANSIÇÕES </t>
  </si>
  <si>
    <t>LAND COVER TRANSITION DATA BASE</t>
  </si>
  <si>
    <t>&gt; All consecutive years (ex. 2000-2001, 2001-2002 etc)</t>
  </si>
  <si>
    <t>&gt; Períodos Selecionados:</t>
  </si>
  <si>
    <t>&gt; Selected periods:</t>
  </si>
  <si>
    <t>4. Transition data are subject to spatial and temporal incosticies. The transitions of each year added do not represent the transitions from the first to the last year of a longer interval.</t>
  </si>
  <si>
    <t>mapbiomas2018</t>
  </si>
  <si>
    <t>Descrição do campo</t>
  </si>
  <si>
    <t>Field Description</t>
  </si>
  <si>
    <t>1.3. Mangrove</t>
  </si>
  <si>
    <t>2.1. Wetland</t>
  </si>
  <si>
    <t>3.1. Pasture</t>
  </si>
  <si>
    <t>3.2. Agricultura</t>
  </si>
  <si>
    <t>3.2. Agriculture</t>
  </si>
  <si>
    <t>4.3. Mining</t>
  </si>
  <si>
    <t>5.2. Aquaculture</t>
  </si>
  <si>
    <t>Legend code for each land cover and land use class</t>
  </si>
  <si>
    <t>Land cover and land use class on legend level 0</t>
  </si>
  <si>
    <t>Land cover and land use class on legend level 1</t>
  </si>
  <si>
    <t>Land cover and land use class on legend level 2</t>
  </si>
  <si>
    <t>Land cover and land use class on legend level 3</t>
  </si>
  <si>
    <t>Legend code for each land cover and land use class at the end of the analyzed time extent</t>
  </si>
  <si>
    <t>Land cover and land use class on legend level 1 at the end of the analyzed time extent</t>
  </si>
  <si>
    <t>Land cover and land use class on legend level 2 at the end of the analyzed time extent</t>
  </si>
  <si>
    <t>Land cover and land use class on legend level 3 at the end of the analyzed time extent</t>
  </si>
  <si>
    <t>Legend code for each land cover and land use class at the start of the analyzed time extent</t>
  </si>
  <si>
    <t>#9065d0</t>
  </si>
  <si>
    <t>#d4271e</t>
  </si>
  <si>
    <t>#1f8d49</t>
  </si>
  <si>
    <t>#7dc975</t>
  </si>
  <si>
    <t>#04381d</t>
  </si>
  <si>
    <t>#d6bc74</t>
  </si>
  <si>
    <t>#fc8114</t>
  </si>
  <si>
    <t>#ffaa5f</t>
  </si>
  <si>
    <t>#edde8e</t>
  </si>
  <si>
    <t>#ffefc3</t>
  </si>
  <si>
    <t>#ffa07a</t>
  </si>
  <si>
    <t>#9c0027</t>
  </si>
  <si>
    <t>#db4d4f</t>
  </si>
  <si>
    <t>#2532e4</t>
  </si>
  <si>
    <t>#091077</t>
  </si>
  <si>
    <t>#c71585</t>
  </si>
  <si>
    <t>#026975</t>
  </si>
  <si>
    <t>#519799</t>
  </si>
  <si>
    <t>#7a5900</t>
  </si>
  <si>
    <t>class</t>
  </si>
  <si>
    <t>class_level_0</t>
  </si>
  <si>
    <t>class_level_1</t>
  </si>
  <si>
    <t>class_level_2</t>
  </si>
  <si>
    <t>class_level_3</t>
  </si>
  <si>
    <t>class_from</t>
  </si>
  <si>
    <t>class_to</t>
  </si>
  <si>
    <t>class_level_1_from</t>
  </si>
  <si>
    <t>class_level_2_from</t>
  </si>
  <si>
    <t>class_level_3_from</t>
  </si>
  <si>
    <t>class_level_1_to</t>
  </si>
  <si>
    <t>class_level_2_to</t>
  </si>
  <si>
    <t>class_level_3_to</t>
  </si>
  <si>
    <t>Identificador único (ID)</t>
  </si>
  <si>
    <t>Identifier (ID)</t>
  </si>
  <si>
    <t>territory</t>
  </si>
  <si>
    <t>Code ID</t>
  </si>
  <si>
    <t>Hexacode Number</t>
  </si>
  <si>
    <t>Color ID</t>
  </si>
  <si>
    <t>Bioma</t>
  </si>
  <si>
    <t>Biome</t>
  </si>
  <si>
    <t>Versión 1</t>
  </si>
  <si>
    <t>Version 1</t>
  </si>
  <si>
    <t>Versão 1</t>
  </si>
  <si>
    <t>BASE DE DATOS DE COBERTURA Y USO DEL SUELO</t>
  </si>
  <si>
    <t xml:space="preserve">LAND COVER AND LAND USE DATABASE </t>
  </si>
  <si>
    <t xml:space="preserve">BASE DE DADOS DE COBERTURA E USO DA TERRA </t>
  </si>
  <si>
    <t>2. Todos los datos son presentados en por lo menos dos niveles anidados de leyenda.</t>
  </si>
  <si>
    <t>2. All data is presented in at least two nested levels of legend classes.</t>
  </si>
  <si>
    <t>2. Todos os dados são apresentados em pelo menos dois níveis anidados de classe de legenda.</t>
  </si>
  <si>
    <r>
      <t xml:space="preserve">3. Para aceder a la base de datos georeferenciada completa ingrese: </t>
    </r>
    <r>
      <rPr>
        <sz val="16"/>
        <color theme="3" tint="0.39997558519241921"/>
        <rFont val="Calibri (Body)"/>
      </rPr>
      <t>peru.mapbiomas.org</t>
    </r>
  </si>
  <si>
    <r>
      <t xml:space="preserve">3. To acesss the complete georeferenced data please access: </t>
    </r>
    <r>
      <rPr>
        <i/>
        <sz val="16"/>
        <color theme="3" tint="0.39997558519241921"/>
        <rFont val="Calibri (Body)"/>
      </rPr>
      <t>peru.mapbiomas.org</t>
    </r>
  </si>
  <si>
    <r>
      <t xml:space="preserve">3. Para acessar a base de dados georeferenciada acesse: </t>
    </r>
    <r>
      <rPr>
        <sz val="16"/>
        <color theme="3" tint="0.39997558519241921"/>
        <rFont val="Calibri (Body)"/>
      </rPr>
      <t>peru.mapbiomas.org</t>
    </r>
  </si>
  <si>
    <t>4. Los datos de MapBiomas Perú son públicos, abiertos y gratuitos mediante la simple referencia de la fuente observando el siguiente formato:</t>
  </si>
  <si>
    <t>4. The MapBiomas Peru data are public, open and free through the simple reference of the source observing the following format:</t>
  </si>
  <si>
    <t>4. Os dados do MapBiomas Peru são públicos, abertos e gratuitos mediante ao simples referência da fonte observando o seguinte formato:</t>
  </si>
  <si>
    <t>"MapBiomas Perú es una iniciativa multi-institucional para generar mapas anuales de cobertura y uso del suelo de Perú a partir de procesos de classificación supervisada aplicada a imágenes satelitales. La descripción completa del proyecto se encuentra en peru.mapbiomas.org"</t>
  </si>
  <si>
    <t>"MapBiomas Peru - is a multi-institutional initiative to generate annual land cover and use maps of Peru using supervised classification processes applied to satellite images. The complete description of the project can be found at peru.mapbiomas.org"</t>
  </si>
  <si>
    <t>"MapBiomas Peru é uma iniciativa multi-institucional para gerar mapas anuais de cobertura e uso da terra do Peru a partir de processos de classificação supervisada aplicada a imagens de satélite. A descrição completa do projeto encontra-se em peru.mapbiomas.org"</t>
  </si>
  <si>
    <t xml:space="preserve">BASE DE DATOS DE TRANSICIONES </t>
  </si>
  <si>
    <r>
      <t xml:space="preserve">1. Esta base de datos contiene las áreas (en hectáreas) de transiciones </t>
    </r>
    <r>
      <rPr>
        <b/>
        <sz val="16"/>
        <color theme="1"/>
        <rFont val="Calibri"/>
        <family val="2"/>
        <scheme val="minor"/>
      </rPr>
      <t>(cambio neto)</t>
    </r>
    <r>
      <rPr>
        <sz val="16"/>
        <color theme="1"/>
        <rFont val="Calibri"/>
        <family val="2"/>
        <scheme val="minor"/>
      </rPr>
      <t xml:space="preserve"> entre las clases de cobertura y uso del suelo para [listar recortes territoriales] de Perú para los siguientes períodos:</t>
    </r>
  </si>
  <si>
    <r>
      <t xml:space="preserve">1. This database contains the area (in hectares) of transition </t>
    </r>
    <r>
      <rPr>
        <b/>
        <i/>
        <sz val="16"/>
        <color theme="1"/>
        <rFont val="Calibri"/>
        <family val="2"/>
        <scheme val="minor"/>
      </rPr>
      <t>(net change)</t>
    </r>
    <r>
      <rPr>
        <i/>
        <sz val="16"/>
        <color theme="1"/>
        <rFont val="Calibri"/>
        <family val="2"/>
        <scheme val="minor"/>
      </rPr>
      <t xml:space="preserve"> between land cover and land use classes for each [list of territory categories] in Peru for the following periods:</t>
    </r>
  </si>
  <si>
    <t>1. Esta base de dados contém as áreas (ha) de transição entre classes de cobertura e uso da terra para [listar recortes territoriais] do [país] para os seguintes períodos:</t>
  </si>
  <si>
    <t>&gt; Todos los años consecutivos (ex. 2000-2001, 2001-2002 etc)</t>
  </si>
  <si>
    <t>&gt; Todos os anos consecutivos (ex. 2000-2001, 2001-2002 etc)</t>
  </si>
  <si>
    <t>&gt; Períodos:</t>
  </si>
  <si>
    <t>&gt; quinquenios (2000-2005 | 2005-2010 etc)</t>
  </si>
  <si>
    <t>&gt; each 5 years (2000-2005 | 2005-2010 etc)</t>
  </si>
  <si>
    <t>&gt; a cada 5 anos (2000-2005 | 2005-2010 etc)</t>
  </si>
  <si>
    <t>&gt; décadas (2000-2010 | 2010-2020 etc)</t>
  </si>
  <si>
    <t>&gt; each 10 years (2000-2010 | 2010-2020 etc)</t>
  </si>
  <si>
    <t>&gt; a cada 10 anos (2000-2010 | 2010-2020 etc)</t>
  </si>
  <si>
    <t>&gt; períodos especiales</t>
  </si>
  <si>
    <t>&gt;  special periods</t>
  </si>
  <si>
    <t>&gt; periodos especiais</t>
  </si>
  <si>
    <t>2. All data is presented in at least two level os legend classes.</t>
  </si>
  <si>
    <t>2. Todos os dados são apresentados em pelo menos dois níveis de classe de legenda.</t>
  </si>
  <si>
    <t>Ej: Transición de Formación Forestal para Mosaico de agricultura y/o pastos</t>
  </si>
  <si>
    <t>Ex: Transition from Forest Formation to Agriculture</t>
  </si>
  <si>
    <t>Ex: Transição de Formação Florestal para Agricultura</t>
  </si>
  <si>
    <t>From: Forest / Forest Formation -- To: Farming / Agriculture</t>
  </si>
  <si>
    <r>
      <t xml:space="preserve">3. Para acceder la base de datos georeferenciada completa ingrese: </t>
    </r>
    <r>
      <rPr>
        <sz val="16"/>
        <color theme="3" tint="0.39997558519241921"/>
        <rFont val="Calibri (Body)"/>
      </rPr>
      <t>peru.mapbiomas.org</t>
    </r>
  </si>
  <si>
    <r>
      <t xml:space="preserve">3. Para acessar a base de dados georeferenciada acesse: </t>
    </r>
    <r>
      <rPr>
        <sz val="16"/>
        <color theme="3" tint="0.39997558519241921"/>
        <rFont val="Calibri (Body)"/>
      </rPr>
      <t>ecuador.mapbiomas.org</t>
    </r>
  </si>
  <si>
    <t xml:space="preserve">4. Los datos de transición están sujetos a incosistencias espaciales y temporales. Las transiciones de cada año sumadas no representan las transiciones del primer al último año de un intervalo mayor. </t>
  </si>
  <si>
    <t xml:space="preserve">4. Os dados de transição são sujeitos a incositências espaciais e temporais. As transições de cada ano somadas não representam às transições do primeiro a ultimo ano de um intervalo maior. </t>
  </si>
  <si>
    <t>5. Los datos de MapBiomas Perú son públicos, abiertos y gratuitos mediante la simple referencia de la fuente observando el siguiente formato:</t>
  </si>
  <si>
    <t>5. The MapBiomas Peru data are public, open and free through the simple reference of the source observing the following format:</t>
  </si>
  <si>
    <t>5. Os dados do MapBiomas Peru são públicos, abertos e gratuitos mediante ao simples referência da fonte observando o seguinte formato:</t>
  </si>
  <si>
    <t>"MapBiomas Perú es una iniciativa multi-institucional para generar mapas anuales de cobertura y uso del suelo de Perú a partir de procesos de clasificación supervisada aplicada a imágenes satelitales. La descripción completa del proyecto se encuentra en peru.mapbiomas.org"</t>
  </si>
  <si>
    <t>Junio 2025</t>
  </si>
  <si>
    <t>June 2025</t>
  </si>
  <si>
    <t>Junho 2025</t>
  </si>
  <si>
    <t>COLEÇÃO 3 - MAPBIOMAS PERU</t>
  </si>
  <si>
    <t>COLECCION 3 - MAPBIOMAS PERÚ</t>
  </si>
  <si>
    <t>COLLECTION 3 - MAPBIOMAS PERU</t>
  </si>
  <si>
    <t>1. Esta base de datos contiene las áreas (en hectáreas) por clase de cobertura y uso del suelo de Perú para [recortes territoriales] para el período de 1985 a 2024</t>
  </si>
  <si>
    <r>
      <t xml:space="preserve">"MapBiomas Perú – Colección </t>
    </r>
    <r>
      <rPr>
        <sz val="13"/>
        <color rgb="FF333333"/>
        <rFont val="Arial"/>
        <family val="2"/>
      </rPr>
      <t>3 de la Serie Anual de Mapas de Cobertura y Uso del Suelo de Perú, acessado en </t>
    </r>
    <r>
      <rPr>
        <b/>
        <sz val="13"/>
        <color rgb="FF333333"/>
        <rFont val="Arial"/>
        <family val="2"/>
      </rPr>
      <t>[fecha]</t>
    </r>
    <r>
      <rPr>
        <sz val="13"/>
        <color rgb="FF333333"/>
        <rFont val="Arial"/>
        <family val="2"/>
      </rPr>
      <t> através del link: </t>
    </r>
    <r>
      <rPr>
        <b/>
        <sz val="13"/>
        <color rgb="FF333333"/>
        <rFont val="Arial"/>
        <family val="2"/>
      </rPr>
      <t>[LINK]</t>
    </r>
    <r>
      <rPr>
        <sz val="13"/>
        <color rgb="FF333333"/>
        <rFont val="Arial"/>
        <family val="2"/>
      </rPr>
      <t>"</t>
    </r>
  </si>
  <si>
    <t>&gt; serie completa (1985-2024)</t>
  </si>
  <si>
    <t>&gt; entire series (1985-2024)</t>
  </si>
  <si>
    <r>
      <t>"MapBiomas Peru - Collection 3</t>
    </r>
    <r>
      <rPr>
        <i/>
        <sz val="14"/>
        <color rgb="FF333333"/>
        <rFont val="Arial"/>
        <family val="2"/>
      </rPr>
      <t> of Peru's Land Cover &amp; Land Use Map Series, accessed on </t>
    </r>
    <r>
      <rPr>
        <b/>
        <i/>
        <sz val="14"/>
        <color rgb="FF333333"/>
        <rFont val="Arial"/>
        <family val="2"/>
      </rPr>
      <t>[date]</t>
    </r>
    <r>
      <rPr>
        <i/>
        <sz val="14"/>
        <color rgb="FF333333"/>
        <rFont val="Arial"/>
        <family val="2"/>
      </rPr>
      <t> through the link: </t>
    </r>
    <r>
      <rPr>
        <b/>
        <i/>
        <sz val="14"/>
        <color rgb="FF333333"/>
        <rFont val="Arial"/>
        <family val="2"/>
      </rPr>
      <t>[LINK]</t>
    </r>
    <r>
      <rPr>
        <i/>
        <sz val="14"/>
        <color rgb="FF333333"/>
        <rFont val="Arial"/>
        <family val="2"/>
      </rPr>
      <t>"</t>
    </r>
  </si>
  <si>
    <r>
      <t>"MapBiomas Peru – Coleção </t>
    </r>
    <r>
      <rPr>
        <sz val="13"/>
        <color rgb="FF333333"/>
        <rFont val="Arial"/>
        <family val="2"/>
      </rPr>
      <t>3 da Série Anual de Mapas de Cobertura e Uso da Terra do Peru, acessado em </t>
    </r>
    <r>
      <rPr>
        <b/>
        <sz val="13"/>
        <color rgb="FF333333"/>
        <rFont val="Arial"/>
        <family val="2"/>
      </rPr>
      <t>[data]</t>
    </r>
    <r>
      <rPr>
        <sz val="13"/>
        <color rgb="FF333333"/>
        <rFont val="Arial"/>
        <family val="2"/>
      </rPr>
      <t> através do link: </t>
    </r>
    <r>
      <rPr>
        <b/>
        <sz val="13"/>
        <color rgb="FF333333"/>
        <rFont val="Arial"/>
        <family val="2"/>
      </rPr>
      <t>[LINK]</t>
    </r>
    <r>
      <rPr>
        <sz val="13"/>
        <color rgb="FF333333"/>
        <rFont val="Arial"/>
        <family val="2"/>
      </rPr>
      <t>"</t>
    </r>
  </si>
  <si>
    <t>&gt; primeiro e ultimo ano (1985-2024)</t>
  </si>
  <si>
    <r>
      <t>"MapBiomas Peru – Coleção </t>
    </r>
    <r>
      <rPr>
        <sz val="13"/>
        <color rgb="FF333333"/>
        <rFont val="Arial"/>
        <family val="2"/>
      </rPr>
      <t>3 da Série Anual de Mapas de Cobertura e Uso da Terra do Peru, acessado em </t>
    </r>
    <r>
      <rPr>
        <b/>
        <sz val="13"/>
        <color rgb="FF333333"/>
        <rFont val="Arial"/>
        <family val="2"/>
      </rPr>
      <t>[data]</t>
    </r>
    <r>
      <rPr>
        <sz val="13"/>
        <color rgb="FF333333"/>
        <rFont val="Arial"/>
        <family val="2"/>
      </rPr>
      <t> através do link: </t>
    </r>
    <r>
      <rPr>
        <b/>
        <sz val="13"/>
        <color rgb="FF333333"/>
        <rFont val="Arial"/>
        <family val="2"/>
      </rPr>
      <t>[LINK]</t>
    </r>
    <r>
      <rPr>
        <sz val="13"/>
        <color rgb="FF333333"/>
        <rFont val="Arial"/>
        <family val="2"/>
      </rPr>
      <t>"</t>
    </r>
  </si>
  <si>
    <t>1. This database contains the area (in hectares) per land cover and land use class for each [territory categories] in Peru for the period from 1985 to 2024</t>
  </si>
  <si>
    <t>1. Esta base de dados contém as áreas (em hectares) por classe de cobertura e uso da terra do Peru para [recortes territoriais] para o período de 1985 a 2024</t>
  </si>
  <si>
    <t>Códigos de las clases de la leyenda de la Colección 3 de Cobertura y Uso de MapBiomas Perú</t>
  </si>
  <si>
    <t>COLECCIÓN 3 - CLASES</t>
  </si>
  <si>
    <t>COLLECTION 3 - CLASSES</t>
  </si>
  <si>
    <t>1. Formación boscosa</t>
  </si>
  <si>
    <t>1.1. Bosque</t>
  </si>
  <si>
    <t>1.2. Bosque seco</t>
  </si>
  <si>
    <t>1.3. Manglar</t>
  </si>
  <si>
    <t>1.4. Bosque inundable</t>
  </si>
  <si>
    <t>2. Formación natural no boscosa</t>
  </si>
  <si>
    <t>2.1. Zona pantanosa o pastizal inundable</t>
  </si>
  <si>
    <t>2.2. Pastizal / herbazal</t>
  </si>
  <si>
    <t>2.3. Afloramiento rocoso</t>
  </si>
  <si>
    <t>2.4. Matorral</t>
  </si>
  <si>
    <t>2.5. Loma costera</t>
  </si>
  <si>
    <t>2.6. Otra formacion no boscosa</t>
  </si>
  <si>
    <t>3. Área agropecuaria</t>
  </si>
  <si>
    <t>3.1. Pasto</t>
  </si>
  <si>
    <t>3.2.1. Palma aceitera</t>
  </si>
  <si>
    <t>3.2.2. Arroz</t>
  </si>
  <si>
    <t>3.2.3. Otros cultivos</t>
  </si>
  <si>
    <t>3.3. Plantación forestal</t>
  </si>
  <si>
    <t>3.4. Mosaico agropecuario</t>
  </si>
  <si>
    <t>4. Área sin vegetación</t>
  </si>
  <si>
    <t>4.1. Playa</t>
  </si>
  <si>
    <t>4.2. Infraestructura urbana</t>
  </si>
  <si>
    <t>4.3. Minería</t>
  </si>
  <si>
    <t>4.4. Salina costera</t>
  </si>
  <si>
    <t>4.5. Salar</t>
  </si>
  <si>
    <t>4.6. Otra área natural sin vegetación</t>
  </si>
  <si>
    <t>4.7. Otra área antrópica sin vegetación</t>
  </si>
  <si>
    <t>5. Cuerpo de agua</t>
  </si>
  <si>
    <t>5.1. Río, lago u océano</t>
  </si>
  <si>
    <t>5.2. Acuicultura</t>
  </si>
  <si>
    <t>5.3. Glaciar</t>
  </si>
  <si>
    <t>6. No observado</t>
  </si>
  <si>
    <t>#a89358</t>
  </si>
  <si>
    <t>#be9e00</t>
  </si>
  <si>
    <t>#d89f5c</t>
  </si>
  <si>
    <t>#e974ed</t>
  </si>
  <si>
    <t>#910046</t>
  </si>
  <si>
    <t>#f5d5d5</t>
  </si>
  <si>
    <t>#E97A7A</t>
  </si>
  <si>
    <t>#93dfe6</t>
  </si>
  <si>
    <t>1. Forest formation</t>
  </si>
  <si>
    <t>1.1. Forest</t>
  </si>
  <si>
    <t>1.2. Dry forest</t>
  </si>
  <si>
    <t>1.3.Mangrove</t>
  </si>
  <si>
    <t>1.4. Flooded forest</t>
  </si>
  <si>
    <t>2. Non-forest formation</t>
  </si>
  <si>
    <t>2.2. Grasslands / herbaceous</t>
  </si>
  <si>
    <t>2.3. Rocky Outcrop</t>
  </si>
  <si>
    <t>2.4. Scrubland</t>
  </si>
  <si>
    <t>2.5. Fog oasis</t>
  </si>
  <si>
    <t>2.6. Scrubland and other non-forest formations</t>
  </si>
  <si>
    <t>3. Agricultural area</t>
  </si>
  <si>
    <t>3.2.1. Oil palm</t>
  </si>
  <si>
    <t>3.2.2. Rice</t>
  </si>
  <si>
    <t>3.2.3. Other crops</t>
  </si>
  <si>
    <t>3.3. Forest plantation</t>
  </si>
  <si>
    <t>3.4. Agricultural mosaic</t>
  </si>
  <si>
    <t>4. Non-vegetated area</t>
  </si>
  <si>
    <t>4.1. Beach</t>
  </si>
  <si>
    <t>4.2. Infrastructure</t>
  </si>
  <si>
    <t>4.4. Coastal Salt flat</t>
  </si>
  <si>
    <t>4.5. Salt flat</t>
  </si>
  <si>
    <t>4.6. Other non-vegetated natural area</t>
  </si>
  <si>
    <t>4.7. Other non-vegetated area</t>
  </si>
  <si>
    <t>5. Water body</t>
  </si>
  <si>
    <t>5.1. River, lake or ocean</t>
  </si>
  <si>
    <t>5.3. Glacier</t>
  </si>
  <si>
    <t>6. Not observed</t>
  </si>
  <si>
    <r>
      <t>Campo/</t>
    </r>
    <r>
      <rPr>
        <i/>
        <sz val="10"/>
        <color theme="1"/>
        <rFont val="Montserrat"/>
      </rPr>
      <t>Field</t>
    </r>
  </si>
  <si>
    <t>territory_level_1</t>
  </si>
  <si>
    <t>territory_level_2</t>
  </si>
  <si>
    <t>territory_level_3</t>
  </si>
  <si>
    <t>territory_level_4</t>
  </si>
  <si>
    <t>geocode</t>
  </si>
  <si>
    <t>category</t>
  </si>
  <si>
    <t>category_id</t>
  </si>
  <si>
    <t>version</t>
  </si>
  <si>
    <t>y1985</t>
  </si>
  <si>
    <t>y1986</t>
  </si>
  <si>
    <t>y1987</t>
  </si>
  <si>
    <t>y1988</t>
  </si>
  <si>
    <t>y1989</t>
  </si>
  <si>
    <t>y1990</t>
  </si>
  <si>
    <t>y1991</t>
  </si>
  <si>
    <t>y1992</t>
  </si>
  <si>
    <t>y1993</t>
  </si>
  <si>
    <t>y1994</t>
  </si>
  <si>
    <t>y1995</t>
  </si>
  <si>
    <t>y1996</t>
  </si>
  <si>
    <t>y1997</t>
  </si>
  <si>
    <t>y1998</t>
  </si>
  <si>
    <t>y1999</t>
  </si>
  <si>
    <t>y2000</t>
  </si>
  <si>
    <t>y2001</t>
  </si>
  <si>
    <t>y2002</t>
  </si>
  <si>
    <t>y2003</t>
  </si>
  <si>
    <t>y2004</t>
  </si>
  <si>
    <t>y2005</t>
  </si>
  <si>
    <t>y2006</t>
  </si>
  <si>
    <t>y2007</t>
  </si>
  <si>
    <t>y2008</t>
  </si>
  <si>
    <t>y2009</t>
  </si>
  <si>
    <t>y2010</t>
  </si>
  <si>
    <t>y2011</t>
  </si>
  <si>
    <t>y2012</t>
  </si>
  <si>
    <t>y2013</t>
  </si>
  <si>
    <t>y2014</t>
  </si>
  <si>
    <t>y2015</t>
  </si>
  <si>
    <t>y2016</t>
  </si>
  <si>
    <t>y2017</t>
  </si>
  <si>
    <t>y2018</t>
  </si>
  <si>
    <t>y2019</t>
  </si>
  <si>
    <t>y2020</t>
  </si>
  <si>
    <t>y2021</t>
  </si>
  <si>
    <t>y2022</t>
  </si>
  <si>
    <t>y2023</t>
  </si>
  <si>
    <t>y2024</t>
  </si>
  <si>
    <t>Perú</t>
  </si>
  <si>
    <t>9.1</t>
  </si>
  <si>
    <t>Anthropic</t>
  </si>
  <si>
    <t>3. Agricultural and livestock area</t>
  </si>
  <si>
    <t>3.3. Planted forest</t>
  </si>
  <si>
    <t>2. Natural non forest formation</t>
  </si>
  <si>
    <t>2.1. Swamp or Flooded Grassland</t>
  </si>
  <si>
    <t>2.2. Grassland / Herbaceous Formation</t>
  </si>
  <si>
    <t>2.6. Other non-forest formation</t>
  </si>
  <si>
    <t>3.4. Mosaic of agriculture and pasture</t>
  </si>
  <si>
    <t>4.2. Urban area</t>
  </si>
  <si>
    <t>4.7. Other non vegetated area</t>
  </si>
  <si>
    <t>No definido</t>
  </si>
  <si>
    <t>2.3. Rocky outcrop</t>
  </si>
  <si>
    <t>4.6 Other natural non vegetated area</t>
  </si>
  <si>
    <t>4.4. Coastal salt flats</t>
  </si>
  <si>
    <t>5.2 Aquaculture</t>
  </si>
  <si>
    <t>class_level_0_from</t>
  </si>
  <si>
    <t>class_level_0_to</t>
  </si>
  <si>
    <t>p1985_1986</t>
  </si>
  <si>
    <t>p1986_1987</t>
  </si>
  <si>
    <t>p1987_1988</t>
  </si>
  <si>
    <t>p1988_1989</t>
  </si>
  <si>
    <t>p1989_1990</t>
  </si>
  <si>
    <t>p1990_1991</t>
  </si>
  <si>
    <t>p1991_1992</t>
  </si>
  <si>
    <t>p1992_1993</t>
  </si>
  <si>
    <t>p1993_1994</t>
  </si>
  <si>
    <t>p1994_1995</t>
  </si>
  <si>
    <t>p1995_1996</t>
  </si>
  <si>
    <t>p1996_1997</t>
  </si>
  <si>
    <t>p1997_1998</t>
  </si>
  <si>
    <t>p1998_1999</t>
  </si>
  <si>
    <t>p1999_2000</t>
  </si>
  <si>
    <t>p2000_2001</t>
  </si>
  <si>
    <t>p2001_2002</t>
  </si>
  <si>
    <t>p2002_2003</t>
  </si>
  <si>
    <t>p2003_2004</t>
  </si>
  <si>
    <t>p2004_2005</t>
  </si>
  <si>
    <t>p2005_2006</t>
  </si>
  <si>
    <t>p2006_2007</t>
  </si>
  <si>
    <t>p2007_2008</t>
  </si>
  <si>
    <t>p2008_2009</t>
  </si>
  <si>
    <t>p2009_2010</t>
  </si>
  <si>
    <t>p2010_2011</t>
  </si>
  <si>
    <t>p2011_2012</t>
  </si>
  <si>
    <t>p2012_2013</t>
  </si>
  <si>
    <t>p2013_2014</t>
  </si>
  <si>
    <t>p2014_2015</t>
  </si>
  <si>
    <t>p2015_2016</t>
  </si>
  <si>
    <t>p2016_2017</t>
  </si>
  <si>
    <t>p2017_2018</t>
  </si>
  <si>
    <t>p2018_2019</t>
  </si>
  <si>
    <t>p2019_2020</t>
  </si>
  <si>
    <t>p2020_2021</t>
  </si>
  <si>
    <t>p2021_2022</t>
  </si>
  <si>
    <t>p2022_2023</t>
  </si>
  <si>
    <t>p2023_2024</t>
  </si>
  <si>
    <t>p1985_1990</t>
  </si>
  <si>
    <t>p1990_1995</t>
  </si>
  <si>
    <t>p1995_2000</t>
  </si>
  <si>
    <t>p2000_2005</t>
  </si>
  <si>
    <t>p2005_2010</t>
  </si>
  <si>
    <t>p2010_2015</t>
  </si>
  <si>
    <t>p2015_2020</t>
  </si>
  <si>
    <t>p1990_2000</t>
  </si>
  <si>
    <t>p2000_2010</t>
  </si>
  <si>
    <t>p2010_2020</t>
  </si>
  <si>
    <t>p1985_2024</t>
  </si>
  <si>
    <t>p2008_2017</t>
  </si>
  <si>
    <t>p1994_2002</t>
  </si>
  <si>
    <t>p2002_2010</t>
  </si>
  <si>
    <t>p2010_2016</t>
  </si>
  <si>
    <t>p1986_2015</t>
  </si>
  <si>
    <t>p1990_2024</t>
  </si>
  <si>
    <t>p2000_2024</t>
  </si>
  <si>
    <t>p2008_2024</t>
  </si>
  <si>
    <t>p2010_2024</t>
  </si>
  <si>
    <t>p2012_2024</t>
  </si>
  <si>
    <t>9-1.1</t>
  </si>
  <si>
    <t>Total general</t>
  </si>
  <si>
    <t>Etiquetas de fila</t>
  </si>
  <si>
    <t>(en blanco)</t>
  </si>
  <si>
    <t>Suma de y1985</t>
  </si>
  <si>
    <t>Suma de y1986</t>
  </si>
  <si>
    <t>Suma de y1987</t>
  </si>
  <si>
    <t>Suma de y1988</t>
  </si>
  <si>
    <t>Suma de y1989</t>
  </si>
  <si>
    <t>Suma de y1990</t>
  </si>
  <si>
    <t>Suma de y1991</t>
  </si>
  <si>
    <t>Suma de y1992</t>
  </si>
  <si>
    <t>Suma de y1993</t>
  </si>
  <si>
    <t>Suma de y1994</t>
  </si>
  <si>
    <t>Suma de y1995</t>
  </si>
  <si>
    <t>Suma de y1996</t>
  </si>
  <si>
    <t>Suma de y1997</t>
  </si>
  <si>
    <t>Suma de y1998</t>
  </si>
  <si>
    <t>Suma de y1999</t>
  </si>
  <si>
    <t>Suma de y2000</t>
  </si>
  <si>
    <t>Suma de y2001</t>
  </si>
  <si>
    <t>Suma de y2002</t>
  </si>
  <si>
    <t>Suma de y2003</t>
  </si>
  <si>
    <t>Suma de y2004</t>
  </si>
  <si>
    <t>Suma de y2005</t>
  </si>
  <si>
    <t>Suma de y2006</t>
  </si>
  <si>
    <t>Suma de y2007</t>
  </si>
  <si>
    <t>Suma de y2008</t>
  </si>
  <si>
    <t>Suma de y2009</t>
  </si>
  <si>
    <t>Suma de y2010</t>
  </si>
  <si>
    <t>Suma de y2011</t>
  </si>
  <si>
    <t>Suma de y2012</t>
  </si>
  <si>
    <t>Suma de y2013</t>
  </si>
  <si>
    <t>Suma de y2014</t>
  </si>
  <si>
    <t>Suma de y2015</t>
  </si>
  <si>
    <t>Suma de y2016</t>
  </si>
  <si>
    <t>Suma de y2017</t>
  </si>
  <si>
    <t>Suma de y2018</t>
  </si>
  <si>
    <t>Suma de y2019</t>
  </si>
  <si>
    <t>Suma de y2020</t>
  </si>
  <si>
    <t>Suma de y2021</t>
  </si>
  <si>
    <t>Suma de y2022</t>
  </si>
  <si>
    <t>Suma de y2023</t>
  </si>
  <si>
    <t>Suma de y2024</t>
  </si>
  <si>
    <t>Etiquetas de columna</t>
  </si>
  <si>
    <t>Valores</t>
  </si>
  <si>
    <t>Suma de p1985_2024</t>
  </si>
  <si>
    <t>Código de la leyenda correspondente a la clase de cobertura y uso del suelo</t>
  </si>
  <si>
    <t>Clase de cobertura o uso del suelo en el nivel 0 (natural o antrópico)</t>
  </si>
  <si>
    <t>Clase de cobertura o uso del suelo en el nivel 1 (cinco clases)</t>
  </si>
  <si>
    <t>Clase de cobertura o uso del suelo en el nivel 2 (veinticuatro clases)</t>
  </si>
  <si>
    <t>Clase de cobertura o uso del suelo en el nivel 3 (veintiseis clases)</t>
  </si>
  <si>
    <t>Código de la leyenda correspondiente a la clase de cobertura o uso del suelo al inicio del periodo analizado</t>
  </si>
  <si>
    <t>Código de la leyenda correspondiente a la clase de cobertura o uso del suelo al final del periodo analizado</t>
  </si>
  <si>
    <t>Clase de cobertura o uso del suelo en el nivel 2 al final del período analizado</t>
  </si>
  <si>
    <t>Clase de cobertura o uso del suelo en el nivel 3 al final del período analizado</t>
  </si>
  <si>
    <t>Clase de cobertura o uso del suelo en el nivel 1 al final del período analizado</t>
  </si>
  <si>
    <t>Clase de cobertura o uso del suelo en el nivel 3 al inicio del período analizado</t>
  </si>
  <si>
    <t>Clase de cobertura o uso del suelo en el nivel 2 al inicio del período analizado</t>
  </si>
  <si>
    <t>Clase de cobertura o uso del suelo en el nivel 1 al inicio del período analizado</t>
  </si>
  <si>
    <t>Land cover and land use class on legend level 2 at the beginning of the analyzed time extent</t>
  </si>
  <si>
    <t>Land cover and land use class on legend level 3 at the beginning of the analyzed time extent</t>
  </si>
  <si>
    <t xml:space="preserve">Land cover and land use class on legend level 1 at the beginning of the analyzed time extent </t>
  </si>
  <si>
    <r>
      <t xml:space="preserve">Transiciones / </t>
    </r>
    <r>
      <rPr>
        <i/>
        <sz val="10"/>
        <color theme="1"/>
        <rFont val="Montserrat"/>
      </rPr>
      <t>Transitions</t>
    </r>
  </si>
  <si>
    <r>
      <t xml:space="preserve">Cobertura y uso del suelo / </t>
    </r>
    <r>
      <rPr>
        <i/>
        <sz val="10"/>
        <color theme="1"/>
        <rFont val="Montserrat"/>
      </rPr>
      <t>Land cover and land use</t>
    </r>
  </si>
  <si>
    <t>PER-01</t>
  </si>
  <si>
    <t>Costa</t>
  </si>
  <si>
    <t>ECOZONE</t>
  </si>
  <si>
    <t>Hidromórfica</t>
  </si>
  <si>
    <t>Selva Alta Accesible</t>
  </si>
  <si>
    <t>Selva Alta Difícil</t>
  </si>
  <si>
    <t>Selva Baja</t>
  </si>
  <si>
    <t>Sierra</t>
  </si>
  <si>
    <t>Mar Tropical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</si>
</sst>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theme="1"/>
      <name val="Calibri"/>
      <family val="2"/>
      <scheme val="minor"/>
    </font>
    <font>
      <b/>
      <sz val="16"/>
      <color theme="1"/>
      <name val="Calibri"/>
      <family val="2"/>
      <scheme val="minor"/>
    </font>
    <font>
      <b/>
      <sz val="20"/>
      <color theme="1"/>
      <name val="Calibri"/>
      <family val="2"/>
      <scheme val="minor"/>
    </font>
    <font>
      <b/>
      <i/>
      <sz val="20"/>
      <color theme="1"/>
      <name val="Calibri"/>
      <family val="2"/>
      <scheme val="minor"/>
    </font>
    <font>
      <i/>
      <sz val="11"/>
      <color theme="1"/>
      <name val="Calibri"/>
      <family val="2"/>
      <scheme val="minor"/>
    </font>
    <font>
      <b/>
      <sz val="20"/>
      <color rgb="FF00B050"/>
      <name val="Calibri"/>
      <family val="2"/>
      <scheme val="minor"/>
    </font>
    <font>
      <b/>
      <i/>
      <sz val="20"/>
      <color rgb="FF00B050"/>
      <name val="Calibri"/>
      <family val="2"/>
      <scheme val="minor"/>
    </font>
    <font>
      <sz val="16"/>
      <color theme="1"/>
      <name val="Calibri"/>
      <family val="2"/>
      <scheme val="minor"/>
    </font>
    <font>
      <i/>
      <sz val="16"/>
      <color theme="1"/>
      <name val="Calibri"/>
      <family val="2"/>
      <scheme val="minor"/>
    </font>
    <font>
      <sz val="16"/>
      <color theme="3" tint="0.39997558519241921"/>
      <name val="Calibri (Body)"/>
    </font>
    <font>
      <i/>
      <sz val="16"/>
      <color theme="3" tint="0.39997558519241921"/>
      <name val="Calibri (Body)"/>
    </font>
    <font>
      <sz val="14"/>
      <color theme="1"/>
      <name val="Calibri"/>
      <family val="2"/>
      <scheme val="minor"/>
    </font>
    <font>
      <b/>
      <sz val="13"/>
      <color rgb="FF333333"/>
      <name val="Arial"/>
      <family val="2"/>
    </font>
    <font>
      <sz val="13"/>
      <color rgb="FF333333"/>
      <name val="Arial"/>
      <family val="2"/>
    </font>
    <font>
      <i/>
      <sz val="14"/>
      <color theme="1"/>
      <name val="Calibri"/>
      <family val="2"/>
      <scheme val="minor"/>
    </font>
    <font>
      <b/>
      <i/>
      <sz val="14"/>
      <color rgb="FF333333"/>
      <name val="Arial"/>
      <family val="2"/>
    </font>
    <font>
      <i/>
      <sz val="14"/>
      <color rgb="FF333333"/>
      <name val="Arial"/>
      <family val="2"/>
    </font>
    <font>
      <sz val="14"/>
      <name val="Arial"/>
      <family val="2"/>
    </font>
    <font>
      <i/>
      <sz val="14"/>
      <name val="Arial"/>
      <family val="2"/>
    </font>
    <font>
      <sz val="11"/>
      <color theme="0" tint="-0.14999847407452621"/>
      <name val="Calibri"/>
      <family val="2"/>
      <scheme val="minor"/>
    </font>
    <font>
      <sz val="11"/>
      <color theme="1"/>
      <name val="Montserrat"/>
    </font>
    <font>
      <b/>
      <sz val="14"/>
      <color theme="1"/>
      <name val="Montserrat"/>
    </font>
    <font>
      <b/>
      <sz val="11"/>
      <color rgb="FF000000"/>
      <name val="Montserrat"/>
    </font>
    <font>
      <sz val="11"/>
      <color rgb="FF000000"/>
      <name val="Montserrat"/>
    </font>
    <font>
      <b/>
      <i/>
      <sz val="16"/>
      <color theme="1"/>
      <name val="Calibri"/>
      <family val="2"/>
      <scheme val="minor"/>
    </font>
    <font>
      <sz val="10"/>
      <color theme="1"/>
      <name val="Montserrat"/>
    </font>
    <font>
      <sz val="9"/>
      <color theme="1"/>
      <name val="Montserrat"/>
    </font>
    <font>
      <b/>
      <sz val="10"/>
      <color rgb="FFFFFFFF"/>
      <name val="Montserrat"/>
    </font>
    <font>
      <i/>
      <sz val="10"/>
      <color theme="1"/>
      <name val="Montserrat"/>
    </font>
    <font>
      <b/>
      <sz val="11"/>
      <name val="Calibri"/>
    </font>
  </fonts>
  <fills count="48">
    <fill>
      <patternFill patternType="none"/>
    </fill>
    <fill>
      <patternFill patternType="gray125"/>
    </fill>
    <fill>
      <patternFill patternType="solid">
        <fgColor rgb="FF151515"/>
        <bgColor indexed="64"/>
      </patternFill>
    </fill>
    <fill>
      <patternFill patternType="solid">
        <fgColor theme="9"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CE5CD"/>
        <bgColor rgb="FFFCE5CD"/>
      </patternFill>
    </fill>
    <fill>
      <patternFill patternType="solid">
        <fgColor rgb="FFD9D9D9"/>
        <bgColor rgb="FFD9D9D9"/>
      </patternFill>
    </fill>
    <fill>
      <patternFill patternType="solid">
        <fgColor rgb="FF6AA84F"/>
        <bgColor rgb="FF6AA84F"/>
      </patternFill>
    </fill>
    <fill>
      <patternFill patternType="solid">
        <fgColor rgb="FFC5E0B3"/>
        <bgColor rgb="FFC5E0B3"/>
      </patternFill>
    </fill>
    <fill>
      <patternFill patternType="solid">
        <fgColor rgb="FFE2EFD9"/>
        <bgColor rgb="FFE2EFD9"/>
      </patternFill>
    </fill>
    <fill>
      <patternFill patternType="solid">
        <fgColor rgb="FFF1C232"/>
        <bgColor rgb="FFF1C232"/>
      </patternFill>
    </fill>
    <fill>
      <patternFill patternType="solid">
        <fgColor rgb="FFFFE599"/>
        <bgColor rgb="FFFFE599"/>
      </patternFill>
    </fill>
    <fill>
      <patternFill patternType="solid">
        <fgColor rgb="FFFFF2CC"/>
        <bgColor rgb="FFFFF2CC"/>
      </patternFill>
    </fill>
    <fill>
      <patternFill patternType="solid">
        <fgColor rgb="FFEA9999"/>
        <bgColor rgb="FFEA9999"/>
      </patternFill>
    </fill>
    <fill>
      <patternFill patternType="solid">
        <fgColor rgb="FFF4CCCC"/>
        <bgColor rgb="FFF4CCCC"/>
      </patternFill>
    </fill>
    <fill>
      <patternFill patternType="solid">
        <fgColor rgb="FF3D85C6"/>
        <bgColor rgb="FF3D85C6"/>
      </patternFill>
    </fill>
    <fill>
      <patternFill patternType="solid">
        <fgColor rgb="FF9FC5E8"/>
        <bgColor rgb="FF9FC5E8"/>
      </patternFill>
    </fill>
    <fill>
      <patternFill patternType="solid">
        <fgColor rgb="FFE7E6E6"/>
        <bgColor rgb="FFE7E6E6"/>
      </patternFill>
    </fill>
    <fill>
      <patternFill patternType="solid">
        <fgColor rgb="FFFFFFFF"/>
        <bgColor indexed="64"/>
      </patternFill>
    </fill>
    <fill>
      <patternFill patternType="solid">
        <fgColor rgb="FF1F8D49"/>
        <bgColor indexed="64"/>
      </patternFill>
    </fill>
    <fill>
      <patternFill patternType="solid">
        <fgColor rgb="FF7DC975"/>
        <bgColor indexed="64"/>
      </patternFill>
    </fill>
    <fill>
      <patternFill patternType="solid">
        <fgColor rgb="FF04381D"/>
        <bgColor indexed="64"/>
      </patternFill>
    </fill>
    <fill>
      <patternFill patternType="solid">
        <fgColor rgb="FF026975"/>
        <bgColor indexed="64"/>
      </patternFill>
    </fill>
    <fill>
      <patternFill patternType="solid">
        <fgColor rgb="FFD6BC74"/>
        <bgColor indexed="64"/>
      </patternFill>
    </fill>
    <fill>
      <patternFill patternType="solid">
        <fgColor rgb="FF519799"/>
        <bgColor indexed="64"/>
      </patternFill>
    </fill>
    <fill>
      <patternFill patternType="solid">
        <fgColor rgb="FFFFAA5F"/>
        <bgColor indexed="64"/>
      </patternFill>
    </fill>
    <fill>
      <patternFill patternType="solid">
        <fgColor rgb="FFA89358"/>
        <bgColor indexed="64"/>
      </patternFill>
    </fill>
    <fill>
      <patternFill patternType="solid">
        <fgColor rgb="FFBE9E00"/>
        <bgColor indexed="64"/>
      </patternFill>
    </fill>
    <fill>
      <patternFill patternType="solid">
        <fgColor rgb="FFD89F5C"/>
        <bgColor indexed="64"/>
      </patternFill>
    </fill>
    <fill>
      <patternFill patternType="solid">
        <fgColor rgb="FFFFEFC3"/>
        <bgColor indexed="64"/>
      </patternFill>
    </fill>
    <fill>
      <patternFill patternType="solid">
        <fgColor rgb="FFEDDE8E"/>
        <bgColor indexed="64"/>
      </patternFill>
    </fill>
    <fill>
      <patternFill patternType="solid">
        <fgColor rgb="FFE974ED"/>
        <bgColor indexed="64"/>
      </patternFill>
    </fill>
    <fill>
      <patternFill patternType="solid">
        <fgColor rgb="FF9065D0"/>
        <bgColor indexed="64"/>
      </patternFill>
    </fill>
    <fill>
      <patternFill patternType="solid">
        <fgColor rgb="FFC71585"/>
        <bgColor indexed="64"/>
      </patternFill>
    </fill>
    <fill>
      <patternFill patternType="solid">
        <fgColor rgb="FF910046"/>
        <bgColor indexed="64"/>
      </patternFill>
    </fill>
    <fill>
      <patternFill patternType="solid">
        <fgColor rgb="FF7A5900"/>
        <bgColor indexed="64"/>
      </patternFill>
    </fill>
    <fill>
      <patternFill patternType="solid">
        <fgColor rgb="FFD4271E"/>
        <bgColor indexed="64"/>
      </patternFill>
    </fill>
    <fill>
      <patternFill patternType="solid">
        <fgColor rgb="FFFFA07A"/>
        <bgColor indexed="64"/>
      </patternFill>
    </fill>
    <fill>
      <patternFill patternType="solid">
        <fgColor rgb="FF9C0027"/>
        <bgColor indexed="64"/>
      </patternFill>
    </fill>
    <fill>
      <patternFill patternType="solid">
        <fgColor rgb="FFFC8114"/>
        <bgColor indexed="64"/>
      </patternFill>
    </fill>
    <fill>
      <patternFill patternType="solid">
        <fgColor rgb="FFF5D5D5"/>
        <bgColor indexed="64"/>
      </patternFill>
    </fill>
    <fill>
      <patternFill patternType="solid">
        <fgColor rgb="FFE97A7A"/>
        <bgColor indexed="64"/>
      </patternFill>
    </fill>
    <fill>
      <patternFill patternType="solid">
        <fgColor rgb="FFDB4D4F"/>
        <bgColor indexed="64"/>
      </patternFill>
    </fill>
    <fill>
      <patternFill patternType="solid">
        <fgColor rgb="FF2532E4"/>
        <bgColor indexed="64"/>
      </patternFill>
    </fill>
    <fill>
      <patternFill patternType="solid">
        <fgColor rgb="FF091077"/>
        <bgColor indexed="64"/>
      </patternFill>
    </fill>
    <fill>
      <patternFill patternType="solid">
        <fgColor rgb="FF93DFE6"/>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1">
    <xf numFmtId="0" fontId="0" fillId="0" borderId="0"/>
  </cellStyleXfs>
  <cellXfs count="97">
    <xf numFmtId="0" fontId="0" fillId="0" borderId="0" xfId="0"/>
    <xf numFmtId="0" fontId="0" fillId="0" borderId="0" xfId="0" pivotButton="1"/>
    <xf numFmtId="0" fontId="0" fillId="0" borderId="0" xfId="0" applyAlignment="1">
      <alignment horizontal="left"/>
    </xf>
    <xf numFmtId="0" fontId="0" fillId="0" borderId="0" xfId="0" applyAlignment="1">
      <alignment horizontal="left" indent="1"/>
    </xf>
    <xf numFmtId="0" fontId="0" fillId="3" borderId="0" xfId="0" applyFill="1"/>
    <xf numFmtId="0" fontId="0" fillId="4" borderId="0" xfId="0" applyFill="1"/>
    <xf numFmtId="0" fontId="1" fillId="4" borderId="0" xfId="0" applyFont="1" applyFill="1"/>
    <xf numFmtId="17" fontId="1" fillId="4" borderId="0" xfId="0" quotePrefix="1" applyNumberFormat="1" applyFont="1" applyFill="1"/>
    <xf numFmtId="0" fontId="2" fillId="4" borderId="0" xfId="0" applyFont="1" applyFill="1"/>
    <xf numFmtId="0" fontId="3" fillId="4" borderId="0" xfId="0" applyFont="1" applyFill="1"/>
    <xf numFmtId="0" fontId="4" fillId="4" borderId="0" xfId="0" applyFont="1" applyFill="1"/>
    <xf numFmtId="0" fontId="5" fillId="4" borderId="0" xfId="0" applyFont="1" applyFill="1"/>
    <xf numFmtId="0" fontId="6" fillId="4" borderId="0" xfId="0" applyFont="1" applyFill="1"/>
    <xf numFmtId="0" fontId="7" fillId="4" borderId="0" xfId="0" applyFont="1" applyFill="1" applyAlignment="1">
      <alignment horizontal="left" vertical="top" wrapText="1"/>
    </xf>
    <xf numFmtId="0" fontId="7" fillId="4" borderId="0" xfId="0" applyFont="1" applyFill="1" applyAlignment="1">
      <alignment vertical="top" wrapText="1"/>
    </xf>
    <xf numFmtId="0" fontId="8" fillId="4" borderId="0" xfId="0" applyFont="1" applyFill="1" applyAlignment="1">
      <alignment vertical="top" wrapText="1"/>
    </xf>
    <xf numFmtId="0" fontId="7" fillId="4" borderId="0" xfId="0" applyFont="1" applyFill="1"/>
    <xf numFmtId="0" fontId="8" fillId="4" borderId="0" xfId="0" applyFont="1" applyFill="1"/>
    <xf numFmtId="0" fontId="8" fillId="4" borderId="0" xfId="0" applyFont="1" applyFill="1" applyAlignment="1">
      <alignment horizontal="left" vertical="top" wrapText="1"/>
    </xf>
    <xf numFmtId="0" fontId="7" fillId="3" borderId="0" xfId="0" applyFont="1" applyFill="1" applyAlignment="1">
      <alignment vertical="top" wrapText="1"/>
    </xf>
    <xf numFmtId="0" fontId="7" fillId="3" borderId="0" xfId="0" applyFont="1" applyFill="1" applyAlignment="1">
      <alignment horizontal="left" vertical="top" wrapText="1"/>
    </xf>
    <xf numFmtId="0" fontId="17" fillId="4" borderId="0" xfId="0" applyFont="1" applyFill="1" applyAlignment="1">
      <alignment horizontal="left" indent="3"/>
    </xf>
    <xf numFmtId="0" fontId="17" fillId="4" borderId="0" xfId="0" applyFont="1" applyFill="1"/>
    <xf numFmtId="0" fontId="18" fillId="4" borderId="0" xfId="0" applyFont="1" applyFill="1" applyAlignment="1">
      <alignment horizontal="left" indent="7"/>
    </xf>
    <xf numFmtId="0" fontId="19" fillId="0" borderId="0" xfId="0" applyFont="1"/>
    <xf numFmtId="0" fontId="20" fillId="0" borderId="0" xfId="0" applyFont="1"/>
    <xf numFmtId="0" fontId="21" fillId="0" borderId="0" xfId="0" applyFont="1" applyAlignment="1">
      <alignment horizontal="center" vertical="center"/>
    </xf>
    <xf numFmtId="0" fontId="22" fillId="7" borderId="5" xfId="0" applyFont="1" applyFill="1" applyBorder="1" applyAlignment="1">
      <alignment horizontal="center" vertical="center"/>
    </xf>
    <xf numFmtId="0" fontId="22" fillId="8" borderId="5" xfId="0" applyFont="1" applyFill="1" applyBorder="1" applyAlignment="1">
      <alignment horizontal="center" vertical="center" wrapText="1"/>
    </xf>
    <xf numFmtId="0" fontId="22" fillId="9" borderId="5" xfId="0" applyFont="1" applyFill="1" applyBorder="1" applyAlignment="1">
      <alignment horizontal="left" vertical="center" wrapText="1"/>
    </xf>
    <xf numFmtId="0" fontId="23" fillId="10" borderId="5" xfId="0" applyFont="1" applyFill="1" applyBorder="1" applyAlignment="1">
      <alignment horizontal="left" vertical="center" wrapText="1"/>
    </xf>
    <xf numFmtId="0" fontId="23" fillId="11" borderId="5" xfId="0" applyFont="1" applyFill="1" applyBorder="1" applyAlignment="1">
      <alignment horizontal="left" vertical="center" wrapText="1"/>
    </xf>
    <xf numFmtId="0" fontId="22" fillId="12" borderId="5" xfId="0" applyFont="1" applyFill="1" applyBorder="1" applyAlignment="1">
      <alignment horizontal="left" vertical="center" wrapText="1"/>
    </xf>
    <xf numFmtId="0" fontId="23" fillId="13" borderId="5" xfId="0" applyFont="1" applyFill="1" applyBorder="1" applyAlignment="1">
      <alignment horizontal="left" vertical="center" wrapText="1"/>
    </xf>
    <xf numFmtId="0" fontId="23" fillId="14" borderId="5" xfId="0" applyFont="1" applyFill="1" applyBorder="1" applyAlignment="1">
      <alignment horizontal="left" vertical="center" wrapText="1"/>
    </xf>
    <xf numFmtId="0" fontId="22" fillId="15" borderId="5" xfId="0" applyFont="1" applyFill="1" applyBorder="1" applyAlignment="1">
      <alignment horizontal="left" vertical="center" wrapText="1"/>
    </xf>
    <xf numFmtId="0" fontId="23" fillId="16" borderId="5" xfId="0" applyFont="1" applyFill="1" applyBorder="1" applyAlignment="1">
      <alignment horizontal="left" vertical="center" wrapText="1"/>
    </xf>
    <xf numFmtId="0" fontId="22" fillId="17" borderId="5" xfId="0" applyFont="1" applyFill="1" applyBorder="1" applyAlignment="1">
      <alignment horizontal="left" vertical="center" wrapText="1"/>
    </xf>
    <xf numFmtId="0" fontId="23" fillId="18" borderId="5" xfId="0" applyFont="1" applyFill="1" applyBorder="1" applyAlignment="1">
      <alignment horizontal="left" vertical="center" wrapText="1"/>
    </xf>
    <xf numFmtId="0" fontId="23" fillId="19" borderId="5" xfId="0" applyFont="1" applyFill="1" applyBorder="1" applyAlignment="1">
      <alignment horizontal="left" vertical="center" wrapText="1"/>
    </xf>
    <xf numFmtId="0" fontId="7" fillId="4" borderId="0" xfId="0" applyFont="1" applyFill="1" applyAlignment="1">
      <alignment horizontal="left" vertical="top" wrapText="1" indent="7"/>
    </xf>
    <xf numFmtId="0" fontId="23" fillId="0" borderId="2" xfId="0" applyFont="1" applyBorder="1" applyAlignment="1">
      <alignment horizontal="center" wrapText="1"/>
    </xf>
    <xf numFmtId="0" fontId="23" fillId="0" borderId="2" xfId="0" applyFont="1" applyBorder="1" applyAlignment="1">
      <alignment horizontal="center"/>
    </xf>
    <xf numFmtId="0" fontId="22" fillId="8" borderId="6" xfId="0" applyFont="1" applyFill="1" applyBorder="1" applyAlignment="1">
      <alignment horizontal="center" vertical="center" wrapText="1"/>
    </xf>
    <xf numFmtId="0" fontId="20" fillId="0" borderId="1" xfId="0" applyFont="1" applyBorder="1" applyAlignment="1">
      <alignment horizontal="center" wrapText="1"/>
    </xf>
    <xf numFmtId="0" fontId="25" fillId="21" borderId="1" xfId="0" applyFont="1" applyFill="1" applyBorder="1" applyAlignment="1">
      <alignment wrapText="1"/>
    </xf>
    <xf numFmtId="0" fontId="25" fillId="22" borderId="1" xfId="0" applyFont="1" applyFill="1" applyBorder="1" applyAlignment="1">
      <alignment wrapText="1"/>
    </xf>
    <xf numFmtId="0" fontId="25" fillId="23" borderId="1" xfId="0" applyFont="1" applyFill="1" applyBorder="1" applyAlignment="1">
      <alignment wrapText="1"/>
    </xf>
    <xf numFmtId="0" fontId="25" fillId="24" borderId="1" xfId="0" applyFont="1" applyFill="1" applyBorder="1" applyAlignment="1">
      <alignment wrapText="1"/>
    </xf>
    <xf numFmtId="0" fontId="25" fillId="25" borderId="1" xfId="0" applyFont="1" applyFill="1" applyBorder="1" applyAlignment="1">
      <alignment wrapText="1"/>
    </xf>
    <xf numFmtId="0" fontId="25" fillId="26" borderId="1" xfId="0" applyFont="1" applyFill="1" applyBorder="1" applyAlignment="1">
      <alignment wrapText="1"/>
    </xf>
    <xf numFmtId="0" fontId="25" fillId="27" borderId="1" xfId="0" applyFont="1" applyFill="1" applyBorder="1" applyAlignment="1">
      <alignment wrapText="1"/>
    </xf>
    <xf numFmtId="0" fontId="25" fillId="28" borderId="1" xfId="0" applyFont="1" applyFill="1" applyBorder="1" applyAlignment="1">
      <alignment wrapText="1"/>
    </xf>
    <xf numFmtId="0" fontId="26" fillId="0" borderId="1" xfId="0" applyFont="1" applyBorder="1" applyAlignment="1">
      <alignment horizontal="center" wrapText="1"/>
    </xf>
    <xf numFmtId="0" fontId="25" fillId="29" borderId="1" xfId="0" applyFont="1" applyFill="1" applyBorder="1" applyAlignment="1">
      <alignment wrapText="1"/>
    </xf>
    <xf numFmtId="0" fontId="25" fillId="30" borderId="1" xfId="0" applyFont="1" applyFill="1" applyBorder="1" applyAlignment="1">
      <alignment wrapText="1"/>
    </xf>
    <xf numFmtId="0" fontId="25" fillId="31" borderId="1" xfId="0" applyFont="1" applyFill="1" applyBorder="1" applyAlignment="1">
      <alignment wrapText="1"/>
    </xf>
    <xf numFmtId="0" fontId="25" fillId="32" borderId="1" xfId="0" applyFont="1" applyFill="1" applyBorder="1" applyAlignment="1">
      <alignment wrapText="1"/>
    </xf>
    <xf numFmtId="0" fontId="25" fillId="33" borderId="1" xfId="0" applyFont="1" applyFill="1" applyBorder="1" applyAlignment="1">
      <alignment wrapText="1"/>
    </xf>
    <xf numFmtId="0" fontId="25" fillId="34" borderId="1" xfId="0" applyFont="1" applyFill="1" applyBorder="1" applyAlignment="1">
      <alignment wrapText="1"/>
    </xf>
    <xf numFmtId="0" fontId="25" fillId="35" borderId="1" xfId="0" applyFont="1" applyFill="1" applyBorder="1" applyAlignment="1">
      <alignment wrapText="1"/>
    </xf>
    <xf numFmtId="0" fontId="25" fillId="36" borderId="1" xfId="0" applyFont="1" applyFill="1" applyBorder="1" applyAlignment="1">
      <alignment wrapText="1"/>
    </xf>
    <xf numFmtId="0" fontId="25" fillId="37" borderId="1" xfId="0" applyFont="1" applyFill="1" applyBorder="1" applyAlignment="1">
      <alignment wrapText="1"/>
    </xf>
    <xf numFmtId="0" fontId="25" fillId="38" borderId="1" xfId="0" applyFont="1" applyFill="1" applyBorder="1" applyAlignment="1">
      <alignment wrapText="1"/>
    </xf>
    <xf numFmtId="0" fontId="25" fillId="39" borderId="1" xfId="0" applyFont="1" applyFill="1" applyBorder="1" applyAlignment="1">
      <alignment wrapText="1"/>
    </xf>
    <xf numFmtId="0" fontId="25" fillId="40" borderId="1" xfId="0" applyFont="1" applyFill="1" applyBorder="1" applyAlignment="1">
      <alignment wrapText="1"/>
    </xf>
    <xf numFmtId="0" fontId="25" fillId="41" borderId="1" xfId="0" applyFont="1" applyFill="1" applyBorder="1" applyAlignment="1">
      <alignment wrapText="1"/>
    </xf>
    <xf numFmtId="0" fontId="25" fillId="42" borderId="1" xfId="0" applyFont="1" applyFill="1" applyBorder="1" applyAlignment="1">
      <alignment wrapText="1"/>
    </xf>
    <xf numFmtId="0" fontId="25" fillId="43" borderId="1" xfId="0" applyFont="1" applyFill="1" applyBorder="1" applyAlignment="1">
      <alignment wrapText="1"/>
    </xf>
    <xf numFmtId="0" fontId="25" fillId="44" borderId="1" xfId="0" applyFont="1" applyFill="1" applyBorder="1" applyAlignment="1">
      <alignment wrapText="1"/>
    </xf>
    <xf numFmtId="0" fontId="25" fillId="45" borderId="1" xfId="0" applyFont="1" applyFill="1" applyBorder="1" applyAlignment="1">
      <alignment wrapText="1"/>
    </xf>
    <xf numFmtId="0" fontId="25" fillId="46" borderId="1" xfId="0" applyFont="1" applyFill="1" applyBorder="1" applyAlignment="1">
      <alignment wrapText="1"/>
    </xf>
    <xf numFmtId="0" fontId="25" fillId="47" borderId="1" xfId="0" applyFont="1" applyFill="1" applyBorder="1" applyAlignment="1">
      <alignment wrapText="1"/>
    </xf>
    <xf numFmtId="0" fontId="25" fillId="20" borderId="1" xfId="0" applyFont="1" applyFill="1" applyBorder="1" applyAlignment="1">
      <alignment wrapText="1"/>
    </xf>
    <xf numFmtId="0" fontId="27" fillId="2" borderId="1" xfId="0" applyFont="1" applyFill="1" applyBorder="1"/>
    <xf numFmtId="0" fontId="27" fillId="2" borderId="0" xfId="0" applyFont="1" applyFill="1"/>
    <xf numFmtId="0" fontId="25" fillId="0" borderId="0" xfId="0" applyFont="1"/>
    <xf numFmtId="0" fontId="25" fillId="0" borderId="0" xfId="0" applyFont="1" applyAlignment="1">
      <alignment wrapText="1"/>
    </xf>
    <xf numFmtId="0" fontId="25" fillId="6" borderId="1" xfId="0" applyFont="1" applyFill="1" applyBorder="1" applyAlignment="1">
      <alignment vertical="center" wrapText="1"/>
    </xf>
    <xf numFmtId="0" fontId="28" fillId="6" borderId="1" xfId="0" applyFont="1" applyFill="1" applyBorder="1" applyAlignment="1">
      <alignment vertical="center" wrapText="1"/>
    </xf>
    <xf numFmtId="0" fontId="25" fillId="6" borderId="1" xfId="0" applyFont="1" applyFill="1" applyBorder="1" applyAlignment="1">
      <alignment vertical="center"/>
    </xf>
    <xf numFmtId="0" fontId="28" fillId="6" borderId="1" xfId="0" applyFont="1" applyFill="1" applyBorder="1" applyAlignment="1">
      <alignment vertical="center"/>
    </xf>
    <xf numFmtId="0" fontId="25" fillId="0" borderId="1" xfId="0" applyFont="1" applyBorder="1" applyAlignment="1">
      <alignment vertical="center" wrapText="1"/>
    </xf>
    <xf numFmtId="0" fontId="11" fillId="5" borderId="0" xfId="0" applyFont="1" applyFill="1" applyAlignment="1">
      <alignment horizontal="left" vertical="top" wrapText="1"/>
    </xf>
    <xf numFmtId="0" fontId="14" fillId="5" borderId="0" xfId="0" applyFont="1" applyFill="1" applyAlignment="1">
      <alignment horizontal="left" vertical="top" wrapText="1"/>
    </xf>
    <xf numFmtId="0" fontId="7" fillId="4" borderId="0" xfId="0" applyFont="1" applyFill="1" applyAlignment="1">
      <alignment horizontal="left" vertical="top" wrapText="1"/>
    </xf>
    <xf numFmtId="0" fontId="8" fillId="4" borderId="0" xfId="0" applyFont="1" applyFill="1" applyAlignment="1">
      <alignment horizontal="left" vertical="top" wrapText="1"/>
    </xf>
    <xf numFmtId="0" fontId="7" fillId="4" borderId="0" xfId="0" applyFont="1" applyFill="1" applyAlignment="1">
      <alignment horizontal="left" vertical="top" wrapText="1" indent="7"/>
    </xf>
    <xf numFmtId="0" fontId="7" fillId="4" borderId="0" xfId="0" applyFont="1" applyFill="1" applyAlignment="1">
      <alignment horizontal="left" vertical="top" wrapText="1" indent="3"/>
    </xf>
    <xf numFmtId="0" fontId="8" fillId="4" borderId="0" xfId="0" applyFont="1" applyFill="1" applyAlignment="1">
      <alignment horizontal="left" wrapText="1"/>
    </xf>
    <xf numFmtId="0" fontId="25" fillId="6" borderId="1" xfId="0" applyFont="1" applyFill="1" applyBorder="1" applyAlignment="1">
      <alignment horizontal="center" vertical="center" wrapText="1"/>
    </xf>
    <xf numFmtId="0" fontId="25" fillId="6" borderId="1" xfId="0" applyFont="1" applyFill="1" applyBorder="1" applyAlignment="1">
      <alignment horizontal="center" vertical="center"/>
    </xf>
    <xf numFmtId="0" fontId="21" fillId="0" borderId="3" xfId="0" applyFont="1" applyBorder="1" applyAlignment="1">
      <alignment horizontal="center" vertical="center" wrapText="1"/>
    </xf>
    <xf numFmtId="0" fontId="21" fillId="0" borderId="4" xfId="0" applyFont="1" applyBorder="1" applyAlignment="1">
      <alignment horizontal="center" vertical="center" wrapText="1"/>
    </xf>
    <xf numFmtId="0" fontId="0" fillId="0" borderId="0" xfId="0"/>
    <xf numFmtId="0" fontId="29" fillId="0" borderId="1" xfId="0" applyFont="1" applyBorder="1" applyAlignment="1">
      <alignment horizontal="center" vertical="top"/>
    </xf>
    <xf numFmtId="2" fontId="0" fillId="0" borderId="0" xfId="0" applyNumberFormat="1"/>
  </cellXfs>
  <cellStyles count="1">
    <cellStyle name="Normal" xfId="0" builtinId="0"/>
  </cellStyles>
  <dxfs count="0"/>
  <tableStyles count="0" defaultTableStyle="TableStyleMedium9" defaultPivotStyle="PivotStyleLight16"/>
  <colors>
    <mruColors>
      <color rgb="FF3600FA"/>
      <color rgb="FF2532E4"/>
      <color rgb="FFD4271E"/>
      <color rgb="FFFFEFC3"/>
      <color rgb="FFD6BC74"/>
      <color rgb="FF179547"/>
      <color rgb="FF1F8D49"/>
      <color rgb="FFF46CB3"/>
      <color rgb="FFFBF86C"/>
      <color rgb="FFCC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07/relationships/slicerCache" Target="slicerCaches/slicerCache2.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07/relationships/slicerCache" Target="slicerCaches/slicerCache1.xml"/><Relationship Id="rId17" Type="http://schemas.openxmlformats.org/officeDocument/2006/relationships/connections" Target="connection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3.xml"/><Relationship Id="rId5" Type="http://schemas.openxmlformats.org/officeDocument/2006/relationships/worksheet" Target="worksheets/sheet5.xml"/><Relationship Id="rId15" Type="http://schemas.microsoft.com/office/2007/relationships/slicerCache" Target="slicerCaches/slicerCache4.xml"/><Relationship Id="rId10" Type="http://schemas.openxmlformats.org/officeDocument/2006/relationships/pivotCacheDefinition" Target="pivotCache/pivotCacheDefinition2.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pivotCacheDefinition" Target="pivotCache/pivotCacheDefinition1.xml"/><Relationship Id="rId14" Type="http://schemas.microsoft.com/office/2007/relationships/slicerCache" Target="slicerCaches/slicerCache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[MAPBIOMAS-PERU-LULC-COL3-ECOZONA.xlsx]PIVOTCHART_COVERAGE!TablaDinámica1</c:name>
    <c:fmtId val="6"/>
  </c:pivotSource>
  <c:chart>
    <c:autoTitleDeleted val="0"/>
    <c:pivotFmts>
      <c:pivotFmt>
        <c:idx val="0"/>
        <c:spPr>
          <a:ln w="38100" cap="rnd" cmpd="sng" algn="ctr">
            <a:solidFill>
              <a:srgbClr val="179547"/>
            </a:solidFill>
            <a:round/>
          </a:ln>
          <a:effectLst/>
        </c:spPr>
        <c:marker>
          <c:symbol val="circle"/>
          <c:size val="4"/>
          <c:spPr>
            <a:solidFill>
              <a:srgbClr val="179547"/>
            </a:solidFill>
            <a:ln w="38100" cap="flat" cmpd="sng" algn="ctr">
              <a:solidFill>
                <a:srgbClr val="179547"/>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PE"/>
            </a:p>
          </c:txPr>
          <c:dLblPos val="ctr"/>
          <c:showLegendKey val="0"/>
          <c:showVal val="0"/>
          <c:showCatName val="0"/>
          <c:showSerName val="0"/>
          <c:showPercent val="0"/>
          <c:showBubbleSize val="0"/>
          <c:extLst>
            <c:ext xmlns:c15="http://schemas.microsoft.com/office/drawing/2012/chart" uri="{CE6537A1-D6FC-4f65-9D91-7224C49458BB}"/>
          </c:extLst>
        </c:dLbl>
      </c:pivotFmt>
      <c:pivotFmt>
        <c:idx val="1"/>
        <c:spPr>
          <a:ln w="38100" cap="rnd" cmpd="sng" algn="ctr">
            <a:solidFill>
              <a:srgbClr val="D6BC74"/>
            </a:solidFill>
            <a:round/>
          </a:ln>
          <a:effectLst/>
        </c:spPr>
        <c:marker>
          <c:symbol val="circle"/>
          <c:size val="4"/>
          <c:spPr>
            <a:solidFill>
              <a:srgbClr val="D6BC74"/>
            </a:solidFill>
            <a:ln w="38100" cap="flat" cmpd="sng" algn="ctr">
              <a:solidFill>
                <a:srgbClr val="D6BC74"/>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PE"/>
            </a:p>
          </c:txPr>
          <c:dLblPos val="ctr"/>
          <c:showLegendKey val="0"/>
          <c:showVal val="0"/>
          <c:showCatName val="0"/>
          <c:showSerName val="0"/>
          <c:showPercent val="0"/>
          <c:showBubbleSize val="0"/>
          <c:extLst>
            <c:ext xmlns:c15="http://schemas.microsoft.com/office/drawing/2012/chart" uri="{CE6537A1-D6FC-4f65-9D91-7224C49458BB}"/>
          </c:extLst>
        </c:dLbl>
      </c:pivotFmt>
      <c:pivotFmt>
        <c:idx val="2"/>
        <c:spPr>
          <a:ln w="38100" cap="rnd" cmpd="sng" algn="ctr">
            <a:solidFill>
              <a:srgbClr val="FFEFC3"/>
            </a:solidFill>
            <a:round/>
          </a:ln>
          <a:effectLst/>
        </c:spPr>
        <c:marker>
          <c:symbol val="circle"/>
          <c:size val="4"/>
          <c:spPr>
            <a:solidFill>
              <a:srgbClr val="FFEFC3"/>
            </a:solidFill>
            <a:ln w="38100" cap="flat" cmpd="sng" algn="ctr">
              <a:solidFill>
                <a:srgbClr val="FFEFC3"/>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PE"/>
            </a:p>
          </c:txPr>
          <c:dLblPos val="ctr"/>
          <c:showLegendKey val="0"/>
          <c:showVal val="0"/>
          <c:showCatName val="0"/>
          <c:showSerName val="0"/>
          <c:showPercent val="0"/>
          <c:showBubbleSize val="0"/>
          <c:extLst>
            <c:ext xmlns:c15="http://schemas.microsoft.com/office/drawing/2012/chart" uri="{CE6537A1-D6FC-4f65-9D91-7224C49458BB}"/>
          </c:extLst>
        </c:dLbl>
      </c:pivotFmt>
      <c:pivotFmt>
        <c:idx val="3"/>
        <c:spPr>
          <a:ln w="38100" cap="rnd" cmpd="sng" algn="ctr">
            <a:solidFill>
              <a:srgbClr val="D4271E"/>
            </a:solidFill>
            <a:round/>
          </a:ln>
          <a:effectLst/>
        </c:spPr>
        <c:marker>
          <c:symbol val="circle"/>
          <c:size val="4"/>
          <c:spPr>
            <a:solidFill>
              <a:srgbClr val="D4271E"/>
            </a:solidFill>
            <a:ln w="38100" cap="flat" cmpd="sng" algn="ctr">
              <a:solidFill>
                <a:srgbClr val="D4271E"/>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PE"/>
            </a:p>
          </c:txPr>
          <c:dLblPos val="ctr"/>
          <c:showLegendKey val="0"/>
          <c:showVal val="0"/>
          <c:showCatName val="0"/>
          <c:showSerName val="0"/>
          <c:showPercent val="0"/>
          <c:showBubbleSize val="0"/>
          <c:extLst>
            <c:ext xmlns:c15="http://schemas.microsoft.com/office/drawing/2012/chart" uri="{CE6537A1-D6FC-4f65-9D91-7224C49458BB}"/>
          </c:extLst>
        </c:dLbl>
      </c:pivotFmt>
      <c:pivotFmt>
        <c:idx val="4"/>
        <c:spPr>
          <a:ln w="38100" cap="rnd" cmpd="sng" algn="ctr">
            <a:solidFill>
              <a:srgbClr val="3600FA"/>
            </a:solidFill>
            <a:round/>
          </a:ln>
          <a:effectLst/>
        </c:spPr>
        <c:marker>
          <c:symbol val="circle"/>
          <c:size val="4"/>
          <c:spPr>
            <a:solidFill>
              <a:srgbClr val="2532E4"/>
            </a:solidFill>
            <a:ln w="38100" cap="flat" cmpd="sng" algn="ctr">
              <a:solidFill>
                <a:srgbClr val="3600FA"/>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PE"/>
            </a:p>
          </c:txPr>
          <c:dLblPos val="ctr"/>
          <c:showLegendKey val="0"/>
          <c:showVal val="0"/>
          <c:showCatName val="0"/>
          <c:showSerName val="0"/>
          <c:showPercent val="0"/>
          <c:showBubbleSize val="0"/>
          <c:extLst>
            <c:ext xmlns:c15="http://schemas.microsoft.com/office/drawing/2012/chart" uri="{CE6537A1-D6FC-4f65-9D91-7224C49458BB}"/>
          </c:extLst>
        </c:dLbl>
      </c:pivotFmt>
      <c:pivotFmt>
        <c:idx val="5"/>
        <c:spPr>
          <a:ln w="38100" cap="rnd" cmpd="sng" algn="ctr">
            <a:solidFill>
              <a:schemeClr val="bg1">
                <a:lumMod val="65000"/>
              </a:schemeClr>
            </a:solidFill>
            <a:round/>
          </a:ln>
          <a:effectLst/>
        </c:spPr>
        <c:marker>
          <c:symbol val="circle"/>
          <c:size val="4"/>
          <c:spPr>
            <a:solidFill>
              <a:schemeClr val="bg1">
                <a:lumMod val="75000"/>
              </a:schemeClr>
            </a:solidFill>
            <a:ln w="38100" cap="flat" cmpd="sng" algn="ctr">
              <a:solidFill>
                <a:schemeClr val="bg1">
                  <a:lumMod val="65000"/>
                </a:schemeClr>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PE"/>
            </a:p>
          </c:txPr>
          <c:dLblPos val="ctr"/>
          <c:showLegendKey val="0"/>
          <c:showVal val="0"/>
          <c:showCatName val="0"/>
          <c:showSerName val="0"/>
          <c:showPercent val="0"/>
          <c:showBubbleSize val="0"/>
          <c:extLst>
            <c:ext xmlns:c15="http://schemas.microsoft.com/office/drawing/2012/chart" uri="{CE6537A1-D6FC-4f65-9D91-7224C49458BB}"/>
          </c:extLst>
        </c:dLbl>
      </c:pivotFmt>
      <c:pivotFmt>
        <c:idx val="6"/>
        <c:spPr>
          <a:ln w="22225" cap="rnd" cmpd="sng" algn="ctr">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PE"/>
            </a:p>
          </c:txPr>
          <c:dLblPos val="ctr"/>
          <c:showLegendKey val="0"/>
          <c:showVal val="0"/>
          <c:showCatName val="0"/>
          <c:showSerName val="0"/>
          <c:showPercent val="0"/>
          <c:showBubbleSize val="0"/>
          <c:extLst>
            <c:ext xmlns:c15="http://schemas.microsoft.com/office/drawing/2012/chart" uri="{CE6537A1-D6FC-4f65-9D91-7224C49458BB}"/>
          </c:extLst>
        </c:dLbl>
      </c:pivotFmt>
      <c:pivotFmt>
        <c:idx val="7"/>
        <c:spPr>
          <a:ln w="22225" cap="rnd" cmpd="sng" algn="ctr">
            <a:solidFill>
              <a:schemeClr val="accent1"/>
            </a:solidFill>
            <a:round/>
          </a:ln>
          <a:effectLst/>
        </c:spPr>
        <c:marker>
          <c:symbol val="circle"/>
          <c:size val="4"/>
          <c:spPr>
            <a:solidFill>
              <a:schemeClr val="accent1">
                <a:lumMod val="80000"/>
                <a:lumOff val="20000"/>
              </a:schemeClr>
            </a:solidFill>
            <a:ln w="9525" cap="flat" cmpd="sng" algn="ctr">
              <a:solidFill>
                <a:schemeClr val="accent1">
                  <a:lumMod val="80000"/>
                  <a:lumOff val="20000"/>
                </a:schemeClr>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PE"/>
            </a:p>
          </c:txPr>
          <c:dLblPos val="ct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PIVOTCHART_COVERAGE!$F$29:$F$30</c:f>
              <c:strCache>
                <c:ptCount val="1"/>
                <c:pt idx="0">
                  <c:v>1. Forest formation</c:v>
                </c:pt>
              </c:strCache>
            </c:strRef>
          </c:tx>
          <c:spPr>
            <a:ln w="38100" cap="rnd" cmpd="sng" algn="ctr">
              <a:solidFill>
                <a:srgbClr val="179547"/>
              </a:solidFill>
              <a:round/>
            </a:ln>
            <a:effectLst/>
          </c:spPr>
          <c:marker>
            <c:symbol val="circle"/>
            <c:size val="4"/>
            <c:spPr>
              <a:solidFill>
                <a:srgbClr val="179547"/>
              </a:solidFill>
              <a:ln w="38100" cap="flat" cmpd="sng" algn="ctr">
                <a:solidFill>
                  <a:srgbClr val="179547"/>
                </a:solidFill>
                <a:round/>
              </a:ln>
              <a:effectLst/>
            </c:spPr>
          </c:marker>
          <c:cat>
            <c:strRef>
              <c:f>PIVOTCHART_COVERAGE!$E$31:$E$70</c:f>
              <c:strCache>
                <c:ptCount val="40"/>
                <c:pt idx="0">
                  <c:v>Suma de y1985</c:v>
                </c:pt>
                <c:pt idx="1">
                  <c:v>Suma de y1986</c:v>
                </c:pt>
                <c:pt idx="2">
                  <c:v>Suma de y1987</c:v>
                </c:pt>
                <c:pt idx="3">
                  <c:v>Suma de y1988</c:v>
                </c:pt>
                <c:pt idx="4">
                  <c:v>Suma de y1989</c:v>
                </c:pt>
                <c:pt idx="5">
                  <c:v>Suma de y1990</c:v>
                </c:pt>
                <c:pt idx="6">
                  <c:v>Suma de y1991</c:v>
                </c:pt>
                <c:pt idx="7">
                  <c:v>Suma de y1992</c:v>
                </c:pt>
                <c:pt idx="8">
                  <c:v>Suma de y1993</c:v>
                </c:pt>
                <c:pt idx="9">
                  <c:v>Suma de y1994</c:v>
                </c:pt>
                <c:pt idx="10">
                  <c:v>Suma de y1995</c:v>
                </c:pt>
                <c:pt idx="11">
                  <c:v>Suma de y1996</c:v>
                </c:pt>
                <c:pt idx="12">
                  <c:v>Suma de y1997</c:v>
                </c:pt>
                <c:pt idx="13">
                  <c:v>Suma de y1998</c:v>
                </c:pt>
                <c:pt idx="14">
                  <c:v>Suma de y1999</c:v>
                </c:pt>
                <c:pt idx="15">
                  <c:v>Suma de y2000</c:v>
                </c:pt>
                <c:pt idx="16">
                  <c:v>Suma de y2001</c:v>
                </c:pt>
                <c:pt idx="17">
                  <c:v>Suma de y2002</c:v>
                </c:pt>
                <c:pt idx="18">
                  <c:v>Suma de y2003</c:v>
                </c:pt>
                <c:pt idx="19">
                  <c:v>Suma de y2004</c:v>
                </c:pt>
                <c:pt idx="20">
                  <c:v>Suma de y2005</c:v>
                </c:pt>
                <c:pt idx="21">
                  <c:v>Suma de y2006</c:v>
                </c:pt>
                <c:pt idx="22">
                  <c:v>Suma de y2007</c:v>
                </c:pt>
                <c:pt idx="23">
                  <c:v>Suma de y2008</c:v>
                </c:pt>
                <c:pt idx="24">
                  <c:v>Suma de y2009</c:v>
                </c:pt>
                <c:pt idx="25">
                  <c:v>Suma de y2010</c:v>
                </c:pt>
                <c:pt idx="26">
                  <c:v>Suma de y2011</c:v>
                </c:pt>
                <c:pt idx="27">
                  <c:v>Suma de y2012</c:v>
                </c:pt>
                <c:pt idx="28">
                  <c:v>Suma de y2013</c:v>
                </c:pt>
                <c:pt idx="29">
                  <c:v>Suma de y2014</c:v>
                </c:pt>
                <c:pt idx="30">
                  <c:v>Suma de y2015</c:v>
                </c:pt>
                <c:pt idx="31">
                  <c:v>Suma de y2016</c:v>
                </c:pt>
                <c:pt idx="32">
                  <c:v>Suma de y2017</c:v>
                </c:pt>
                <c:pt idx="33">
                  <c:v>Suma de y2018</c:v>
                </c:pt>
                <c:pt idx="34">
                  <c:v>Suma de y2019</c:v>
                </c:pt>
                <c:pt idx="35">
                  <c:v>Suma de y2020</c:v>
                </c:pt>
                <c:pt idx="36">
                  <c:v>Suma de y2021</c:v>
                </c:pt>
                <c:pt idx="37">
                  <c:v>Suma de y2022</c:v>
                </c:pt>
                <c:pt idx="38">
                  <c:v>Suma de y2023</c:v>
                </c:pt>
                <c:pt idx="39">
                  <c:v>Suma de y2024</c:v>
                </c:pt>
              </c:strCache>
            </c:strRef>
          </c:cat>
          <c:val>
            <c:numRef>
              <c:f>PIVOTCHART_COVERAGE!$F$31:$F$70</c:f>
              <c:numCache>
                <c:formatCode>0.00</c:formatCode>
                <c:ptCount val="40"/>
                <c:pt idx="0">
                  <c:v>77882597.47962603</c:v>
                </c:pt>
                <c:pt idx="1">
                  <c:v>77826236.777452081</c:v>
                </c:pt>
                <c:pt idx="2">
                  <c:v>77768597.887200519</c:v>
                </c:pt>
                <c:pt idx="3">
                  <c:v>77461592.883210719</c:v>
                </c:pt>
                <c:pt idx="4">
                  <c:v>77511237.312357306</c:v>
                </c:pt>
                <c:pt idx="5">
                  <c:v>77485039.832343653</c:v>
                </c:pt>
                <c:pt idx="6">
                  <c:v>77466778.835306391</c:v>
                </c:pt>
                <c:pt idx="7">
                  <c:v>77515702.577184319</c:v>
                </c:pt>
                <c:pt idx="8">
                  <c:v>77491635.040942997</c:v>
                </c:pt>
                <c:pt idx="9">
                  <c:v>77376591.013965696</c:v>
                </c:pt>
                <c:pt idx="10">
                  <c:v>77349357.194766313</c:v>
                </c:pt>
                <c:pt idx="11">
                  <c:v>77321888.326131284</c:v>
                </c:pt>
                <c:pt idx="12">
                  <c:v>77308803.608983204</c:v>
                </c:pt>
                <c:pt idx="13">
                  <c:v>77169179.519029647</c:v>
                </c:pt>
                <c:pt idx="14">
                  <c:v>77021861.279177532</c:v>
                </c:pt>
                <c:pt idx="15">
                  <c:v>76911244.377810538</c:v>
                </c:pt>
                <c:pt idx="16">
                  <c:v>76818303.287896454</c:v>
                </c:pt>
                <c:pt idx="17">
                  <c:v>76814725.347199649</c:v>
                </c:pt>
                <c:pt idx="18">
                  <c:v>76682938.350038543</c:v>
                </c:pt>
                <c:pt idx="19">
                  <c:v>76653012.30895029</c:v>
                </c:pt>
                <c:pt idx="20">
                  <c:v>76593764.927595153</c:v>
                </c:pt>
                <c:pt idx="21">
                  <c:v>76573058.005852938</c:v>
                </c:pt>
                <c:pt idx="22">
                  <c:v>76519960.958232045</c:v>
                </c:pt>
                <c:pt idx="23">
                  <c:v>76461737.49462375</c:v>
                </c:pt>
                <c:pt idx="24">
                  <c:v>76399379.25376159</c:v>
                </c:pt>
                <c:pt idx="25">
                  <c:v>76258733.741901249</c:v>
                </c:pt>
                <c:pt idx="26">
                  <c:v>76174751.645704985</c:v>
                </c:pt>
                <c:pt idx="27">
                  <c:v>76063282.624157116</c:v>
                </c:pt>
                <c:pt idx="28">
                  <c:v>75920845.834585503</c:v>
                </c:pt>
                <c:pt idx="29">
                  <c:v>75826761.003263965</c:v>
                </c:pt>
                <c:pt idx="30">
                  <c:v>75753520.114099309</c:v>
                </c:pt>
                <c:pt idx="31">
                  <c:v>75712601.376646519</c:v>
                </c:pt>
                <c:pt idx="32">
                  <c:v>75644326.539273366</c:v>
                </c:pt>
                <c:pt idx="33">
                  <c:v>75598042.85469234</c:v>
                </c:pt>
                <c:pt idx="34">
                  <c:v>75471729.429870024</c:v>
                </c:pt>
                <c:pt idx="35">
                  <c:v>75322746.820496559</c:v>
                </c:pt>
                <c:pt idx="36">
                  <c:v>75097491.500736147</c:v>
                </c:pt>
                <c:pt idx="37">
                  <c:v>74871679.633494735</c:v>
                </c:pt>
                <c:pt idx="38">
                  <c:v>74677972.507816955</c:v>
                </c:pt>
                <c:pt idx="39">
                  <c:v>74217629.573763847</c:v>
                </c:pt>
              </c:numCache>
            </c:numRef>
          </c:val>
          <c:smooth val="0"/>
          <c:extLst>
            <c:ext xmlns:c16="http://schemas.microsoft.com/office/drawing/2014/chart" uri="{C3380CC4-5D6E-409C-BE32-E72D297353CC}">
              <c16:uniqueId val="{00000000-3B92-4E2A-84DD-BC6FD8C081A0}"/>
            </c:ext>
          </c:extLst>
        </c:ser>
        <c:ser>
          <c:idx val="1"/>
          <c:order val="1"/>
          <c:tx>
            <c:strRef>
              <c:f>PIVOTCHART_COVERAGE!$G$29:$G$30</c:f>
              <c:strCache>
                <c:ptCount val="1"/>
                <c:pt idx="0">
                  <c:v>2. Natural non forest formation</c:v>
                </c:pt>
              </c:strCache>
            </c:strRef>
          </c:tx>
          <c:spPr>
            <a:ln w="38100" cap="rnd" cmpd="sng" algn="ctr">
              <a:solidFill>
                <a:srgbClr val="D6BC74"/>
              </a:solidFill>
              <a:round/>
            </a:ln>
            <a:effectLst/>
          </c:spPr>
          <c:marker>
            <c:symbol val="circle"/>
            <c:size val="4"/>
            <c:spPr>
              <a:solidFill>
                <a:srgbClr val="D6BC74"/>
              </a:solidFill>
              <a:ln w="38100" cap="flat" cmpd="sng" algn="ctr">
                <a:solidFill>
                  <a:srgbClr val="D6BC74"/>
                </a:solidFill>
                <a:round/>
              </a:ln>
              <a:effectLst/>
            </c:spPr>
          </c:marker>
          <c:cat>
            <c:strRef>
              <c:f>PIVOTCHART_COVERAGE!$E$31:$E$70</c:f>
              <c:strCache>
                <c:ptCount val="40"/>
                <c:pt idx="0">
                  <c:v>Suma de y1985</c:v>
                </c:pt>
                <c:pt idx="1">
                  <c:v>Suma de y1986</c:v>
                </c:pt>
                <c:pt idx="2">
                  <c:v>Suma de y1987</c:v>
                </c:pt>
                <c:pt idx="3">
                  <c:v>Suma de y1988</c:v>
                </c:pt>
                <c:pt idx="4">
                  <c:v>Suma de y1989</c:v>
                </c:pt>
                <c:pt idx="5">
                  <c:v>Suma de y1990</c:v>
                </c:pt>
                <c:pt idx="6">
                  <c:v>Suma de y1991</c:v>
                </c:pt>
                <c:pt idx="7">
                  <c:v>Suma de y1992</c:v>
                </c:pt>
                <c:pt idx="8">
                  <c:v>Suma de y1993</c:v>
                </c:pt>
                <c:pt idx="9">
                  <c:v>Suma de y1994</c:v>
                </c:pt>
                <c:pt idx="10">
                  <c:v>Suma de y1995</c:v>
                </c:pt>
                <c:pt idx="11">
                  <c:v>Suma de y1996</c:v>
                </c:pt>
                <c:pt idx="12">
                  <c:v>Suma de y1997</c:v>
                </c:pt>
                <c:pt idx="13">
                  <c:v>Suma de y1998</c:v>
                </c:pt>
                <c:pt idx="14">
                  <c:v>Suma de y1999</c:v>
                </c:pt>
                <c:pt idx="15">
                  <c:v>Suma de y2000</c:v>
                </c:pt>
                <c:pt idx="16">
                  <c:v>Suma de y2001</c:v>
                </c:pt>
                <c:pt idx="17">
                  <c:v>Suma de y2002</c:v>
                </c:pt>
                <c:pt idx="18">
                  <c:v>Suma de y2003</c:v>
                </c:pt>
                <c:pt idx="19">
                  <c:v>Suma de y2004</c:v>
                </c:pt>
                <c:pt idx="20">
                  <c:v>Suma de y2005</c:v>
                </c:pt>
                <c:pt idx="21">
                  <c:v>Suma de y2006</c:v>
                </c:pt>
                <c:pt idx="22">
                  <c:v>Suma de y2007</c:v>
                </c:pt>
                <c:pt idx="23">
                  <c:v>Suma de y2008</c:v>
                </c:pt>
                <c:pt idx="24">
                  <c:v>Suma de y2009</c:v>
                </c:pt>
                <c:pt idx="25">
                  <c:v>Suma de y2010</c:v>
                </c:pt>
                <c:pt idx="26">
                  <c:v>Suma de y2011</c:v>
                </c:pt>
                <c:pt idx="27">
                  <c:v>Suma de y2012</c:v>
                </c:pt>
                <c:pt idx="28">
                  <c:v>Suma de y2013</c:v>
                </c:pt>
                <c:pt idx="29">
                  <c:v>Suma de y2014</c:v>
                </c:pt>
                <c:pt idx="30">
                  <c:v>Suma de y2015</c:v>
                </c:pt>
                <c:pt idx="31">
                  <c:v>Suma de y2016</c:v>
                </c:pt>
                <c:pt idx="32">
                  <c:v>Suma de y2017</c:v>
                </c:pt>
                <c:pt idx="33">
                  <c:v>Suma de y2018</c:v>
                </c:pt>
                <c:pt idx="34">
                  <c:v>Suma de y2019</c:v>
                </c:pt>
                <c:pt idx="35">
                  <c:v>Suma de y2020</c:v>
                </c:pt>
                <c:pt idx="36">
                  <c:v>Suma de y2021</c:v>
                </c:pt>
                <c:pt idx="37">
                  <c:v>Suma de y2022</c:v>
                </c:pt>
                <c:pt idx="38">
                  <c:v>Suma de y2023</c:v>
                </c:pt>
                <c:pt idx="39">
                  <c:v>Suma de y2024</c:v>
                </c:pt>
              </c:strCache>
            </c:strRef>
          </c:cat>
          <c:val>
            <c:numRef>
              <c:f>PIVOTCHART_COVERAGE!$G$31:$G$70</c:f>
              <c:numCache>
                <c:formatCode>0.00</c:formatCode>
                <c:ptCount val="40"/>
                <c:pt idx="0">
                  <c:v>27804865.989682939</c:v>
                </c:pt>
                <c:pt idx="1">
                  <c:v>27567457.409487259</c:v>
                </c:pt>
                <c:pt idx="2">
                  <c:v>27432378.633396022</c:v>
                </c:pt>
                <c:pt idx="3">
                  <c:v>27692563.362224113</c:v>
                </c:pt>
                <c:pt idx="4">
                  <c:v>27694397.993085492</c:v>
                </c:pt>
                <c:pt idx="5">
                  <c:v>27684870.573170125</c:v>
                </c:pt>
                <c:pt idx="6">
                  <c:v>27501742.396655798</c:v>
                </c:pt>
                <c:pt idx="7">
                  <c:v>27415529.272640292</c:v>
                </c:pt>
                <c:pt idx="8">
                  <c:v>27475357.388945565</c:v>
                </c:pt>
                <c:pt idx="9">
                  <c:v>27614539.747989699</c:v>
                </c:pt>
                <c:pt idx="10">
                  <c:v>27701843.239367139</c:v>
                </c:pt>
                <c:pt idx="11">
                  <c:v>27789699.304795813</c:v>
                </c:pt>
                <c:pt idx="12">
                  <c:v>27800809.946113039</c:v>
                </c:pt>
                <c:pt idx="13">
                  <c:v>27858925.105653558</c:v>
                </c:pt>
                <c:pt idx="14">
                  <c:v>27978029.495096698</c:v>
                </c:pt>
                <c:pt idx="15">
                  <c:v>27987325.42742556</c:v>
                </c:pt>
                <c:pt idx="16">
                  <c:v>27990613.620740648</c:v>
                </c:pt>
                <c:pt idx="17">
                  <c:v>27867774.456015531</c:v>
                </c:pt>
                <c:pt idx="18">
                  <c:v>27972295.37369952</c:v>
                </c:pt>
                <c:pt idx="19">
                  <c:v>27898426.98523093</c:v>
                </c:pt>
                <c:pt idx="20">
                  <c:v>27850884.018191867</c:v>
                </c:pt>
                <c:pt idx="21">
                  <c:v>27813310.58202764</c:v>
                </c:pt>
                <c:pt idx="22">
                  <c:v>27754565.693520263</c:v>
                </c:pt>
                <c:pt idx="23">
                  <c:v>27672627.140670884</c:v>
                </c:pt>
                <c:pt idx="24">
                  <c:v>27740607.062464874</c:v>
                </c:pt>
                <c:pt idx="25">
                  <c:v>27778277.319143489</c:v>
                </c:pt>
                <c:pt idx="26">
                  <c:v>27773213.666327257</c:v>
                </c:pt>
                <c:pt idx="27">
                  <c:v>27815229.36040945</c:v>
                </c:pt>
                <c:pt idx="28">
                  <c:v>27790363.934421547</c:v>
                </c:pt>
                <c:pt idx="29">
                  <c:v>27896999.035516493</c:v>
                </c:pt>
                <c:pt idx="30">
                  <c:v>27881186.806732543</c:v>
                </c:pt>
                <c:pt idx="31">
                  <c:v>27810828.381637782</c:v>
                </c:pt>
                <c:pt idx="32">
                  <c:v>27853258.145754248</c:v>
                </c:pt>
                <c:pt idx="33">
                  <c:v>27786389.002347112</c:v>
                </c:pt>
                <c:pt idx="34">
                  <c:v>27826202.032640778</c:v>
                </c:pt>
                <c:pt idx="35">
                  <c:v>27780380.165623534</c:v>
                </c:pt>
                <c:pt idx="36">
                  <c:v>27807555.211711559</c:v>
                </c:pt>
                <c:pt idx="37">
                  <c:v>27728634.675118405</c:v>
                </c:pt>
                <c:pt idx="38">
                  <c:v>27818308.517380014</c:v>
                </c:pt>
                <c:pt idx="39">
                  <c:v>27950063.917036567</c:v>
                </c:pt>
              </c:numCache>
            </c:numRef>
          </c:val>
          <c:smooth val="0"/>
          <c:extLst>
            <c:ext xmlns:c16="http://schemas.microsoft.com/office/drawing/2014/chart" uri="{C3380CC4-5D6E-409C-BE32-E72D297353CC}">
              <c16:uniqueId val="{00000001-3B92-4E2A-84DD-BC6FD8C081A0}"/>
            </c:ext>
          </c:extLst>
        </c:ser>
        <c:ser>
          <c:idx val="2"/>
          <c:order val="2"/>
          <c:tx>
            <c:strRef>
              <c:f>PIVOTCHART_COVERAGE!$H$29:$H$30</c:f>
              <c:strCache>
                <c:ptCount val="1"/>
                <c:pt idx="0">
                  <c:v>3. Agricultural and livestock area</c:v>
                </c:pt>
              </c:strCache>
            </c:strRef>
          </c:tx>
          <c:spPr>
            <a:ln w="38100" cap="rnd" cmpd="sng" algn="ctr">
              <a:solidFill>
                <a:srgbClr val="FFEFC3"/>
              </a:solidFill>
              <a:round/>
            </a:ln>
            <a:effectLst/>
          </c:spPr>
          <c:marker>
            <c:symbol val="circle"/>
            <c:size val="4"/>
            <c:spPr>
              <a:solidFill>
                <a:srgbClr val="FFEFC3"/>
              </a:solidFill>
              <a:ln w="38100" cap="flat" cmpd="sng" algn="ctr">
                <a:solidFill>
                  <a:srgbClr val="FFEFC3"/>
                </a:solidFill>
                <a:round/>
              </a:ln>
              <a:effectLst/>
            </c:spPr>
          </c:marker>
          <c:cat>
            <c:strRef>
              <c:f>PIVOTCHART_COVERAGE!$E$31:$E$70</c:f>
              <c:strCache>
                <c:ptCount val="40"/>
                <c:pt idx="0">
                  <c:v>Suma de y1985</c:v>
                </c:pt>
                <c:pt idx="1">
                  <c:v>Suma de y1986</c:v>
                </c:pt>
                <c:pt idx="2">
                  <c:v>Suma de y1987</c:v>
                </c:pt>
                <c:pt idx="3">
                  <c:v>Suma de y1988</c:v>
                </c:pt>
                <c:pt idx="4">
                  <c:v>Suma de y1989</c:v>
                </c:pt>
                <c:pt idx="5">
                  <c:v>Suma de y1990</c:v>
                </c:pt>
                <c:pt idx="6">
                  <c:v>Suma de y1991</c:v>
                </c:pt>
                <c:pt idx="7">
                  <c:v>Suma de y1992</c:v>
                </c:pt>
                <c:pt idx="8">
                  <c:v>Suma de y1993</c:v>
                </c:pt>
                <c:pt idx="9">
                  <c:v>Suma de y1994</c:v>
                </c:pt>
                <c:pt idx="10">
                  <c:v>Suma de y1995</c:v>
                </c:pt>
                <c:pt idx="11">
                  <c:v>Suma de y1996</c:v>
                </c:pt>
                <c:pt idx="12">
                  <c:v>Suma de y1997</c:v>
                </c:pt>
                <c:pt idx="13">
                  <c:v>Suma de y1998</c:v>
                </c:pt>
                <c:pt idx="14">
                  <c:v>Suma de y1999</c:v>
                </c:pt>
                <c:pt idx="15">
                  <c:v>Suma de y2000</c:v>
                </c:pt>
                <c:pt idx="16">
                  <c:v>Suma de y2001</c:v>
                </c:pt>
                <c:pt idx="17">
                  <c:v>Suma de y2002</c:v>
                </c:pt>
                <c:pt idx="18">
                  <c:v>Suma de y2003</c:v>
                </c:pt>
                <c:pt idx="19">
                  <c:v>Suma de y2004</c:v>
                </c:pt>
                <c:pt idx="20">
                  <c:v>Suma de y2005</c:v>
                </c:pt>
                <c:pt idx="21">
                  <c:v>Suma de y2006</c:v>
                </c:pt>
                <c:pt idx="22">
                  <c:v>Suma de y2007</c:v>
                </c:pt>
                <c:pt idx="23">
                  <c:v>Suma de y2008</c:v>
                </c:pt>
                <c:pt idx="24">
                  <c:v>Suma de y2009</c:v>
                </c:pt>
                <c:pt idx="25">
                  <c:v>Suma de y2010</c:v>
                </c:pt>
                <c:pt idx="26">
                  <c:v>Suma de y2011</c:v>
                </c:pt>
                <c:pt idx="27">
                  <c:v>Suma de y2012</c:v>
                </c:pt>
                <c:pt idx="28">
                  <c:v>Suma de y2013</c:v>
                </c:pt>
                <c:pt idx="29">
                  <c:v>Suma de y2014</c:v>
                </c:pt>
                <c:pt idx="30">
                  <c:v>Suma de y2015</c:v>
                </c:pt>
                <c:pt idx="31">
                  <c:v>Suma de y2016</c:v>
                </c:pt>
                <c:pt idx="32">
                  <c:v>Suma de y2017</c:v>
                </c:pt>
                <c:pt idx="33">
                  <c:v>Suma de y2018</c:v>
                </c:pt>
                <c:pt idx="34">
                  <c:v>Suma de y2019</c:v>
                </c:pt>
                <c:pt idx="35">
                  <c:v>Suma de y2020</c:v>
                </c:pt>
                <c:pt idx="36">
                  <c:v>Suma de y2021</c:v>
                </c:pt>
                <c:pt idx="37">
                  <c:v>Suma de y2022</c:v>
                </c:pt>
                <c:pt idx="38">
                  <c:v>Suma de y2023</c:v>
                </c:pt>
                <c:pt idx="39">
                  <c:v>Suma de y2024</c:v>
                </c:pt>
              </c:strCache>
            </c:strRef>
          </c:cat>
          <c:val>
            <c:numRef>
              <c:f>PIVOTCHART_COVERAGE!$H$31:$H$70</c:f>
              <c:numCache>
                <c:formatCode>0.00</c:formatCode>
                <c:ptCount val="40"/>
                <c:pt idx="0">
                  <c:v>10010203.359137386</c:v>
                </c:pt>
                <c:pt idx="1">
                  <c:v>10341313.926649682</c:v>
                </c:pt>
                <c:pt idx="2">
                  <c:v>10566859.439196253</c:v>
                </c:pt>
                <c:pt idx="3">
                  <c:v>10901985.046326991</c:v>
                </c:pt>
                <c:pt idx="4">
                  <c:v>10965201.636856277</c:v>
                </c:pt>
                <c:pt idx="5">
                  <c:v>11035551.412307434</c:v>
                </c:pt>
                <c:pt idx="6">
                  <c:v>11186651.606080519</c:v>
                </c:pt>
                <c:pt idx="7">
                  <c:v>11141194.795880938</c:v>
                </c:pt>
                <c:pt idx="8">
                  <c:v>11115513.150759485</c:v>
                </c:pt>
                <c:pt idx="9">
                  <c:v>11191956.304325428</c:v>
                </c:pt>
                <c:pt idx="10">
                  <c:v>11229690.284832988</c:v>
                </c:pt>
                <c:pt idx="11">
                  <c:v>11263463.280847115</c:v>
                </c:pt>
                <c:pt idx="12">
                  <c:v>11250172.50192122</c:v>
                </c:pt>
                <c:pt idx="13">
                  <c:v>11380094.78780546</c:v>
                </c:pt>
                <c:pt idx="14">
                  <c:v>11456981.58144054</c:v>
                </c:pt>
                <c:pt idx="15">
                  <c:v>11564936.664954083</c:v>
                </c:pt>
                <c:pt idx="16">
                  <c:v>11564899.890222393</c:v>
                </c:pt>
                <c:pt idx="17">
                  <c:v>11708234.765617084</c:v>
                </c:pt>
                <c:pt idx="18">
                  <c:v>11697874.121645549</c:v>
                </c:pt>
                <c:pt idx="19">
                  <c:v>11761437.002184857</c:v>
                </c:pt>
                <c:pt idx="20">
                  <c:v>11927328.184473885</c:v>
                </c:pt>
                <c:pt idx="21">
                  <c:v>11994088.102264682</c:v>
                </c:pt>
                <c:pt idx="22">
                  <c:v>12112552.698079986</c:v>
                </c:pt>
                <c:pt idx="23">
                  <c:v>12278949.131952556</c:v>
                </c:pt>
                <c:pt idx="24">
                  <c:v>12243717.810782669</c:v>
                </c:pt>
                <c:pt idx="25">
                  <c:v>12319090.323911423</c:v>
                </c:pt>
                <c:pt idx="26">
                  <c:v>12381837.951427886</c:v>
                </c:pt>
                <c:pt idx="27">
                  <c:v>12448227.370536173</c:v>
                </c:pt>
                <c:pt idx="28">
                  <c:v>12598815.680731304</c:v>
                </c:pt>
                <c:pt idx="29">
                  <c:v>12645463.261358306</c:v>
                </c:pt>
                <c:pt idx="30">
                  <c:v>12761520.628551822</c:v>
                </c:pt>
                <c:pt idx="31">
                  <c:v>12892577.844481433</c:v>
                </c:pt>
                <c:pt idx="32">
                  <c:v>13007705.24923867</c:v>
                </c:pt>
                <c:pt idx="33">
                  <c:v>13076605.078167422</c:v>
                </c:pt>
                <c:pt idx="34">
                  <c:v>13130454.565990366</c:v>
                </c:pt>
                <c:pt idx="35">
                  <c:v>13358949.469308447</c:v>
                </c:pt>
                <c:pt idx="36">
                  <c:v>13538286.52031835</c:v>
                </c:pt>
                <c:pt idx="37">
                  <c:v>13801300.587090643</c:v>
                </c:pt>
                <c:pt idx="38">
                  <c:v>13996803.28994013</c:v>
                </c:pt>
                <c:pt idx="39">
                  <c:v>14247877.555365844</c:v>
                </c:pt>
              </c:numCache>
            </c:numRef>
          </c:val>
          <c:smooth val="0"/>
          <c:extLst>
            <c:ext xmlns:c16="http://schemas.microsoft.com/office/drawing/2014/chart" uri="{C3380CC4-5D6E-409C-BE32-E72D297353CC}">
              <c16:uniqueId val="{00000002-3B92-4E2A-84DD-BC6FD8C081A0}"/>
            </c:ext>
          </c:extLst>
        </c:ser>
        <c:ser>
          <c:idx val="3"/>
          <c:order val="3"/>
          <c:tx>
            <c:strRef>
              <c:f>PIVOTCHART_COVERAGE!$I$29:$I$30</c:f>
              <c:strCache>
                <c:ptCount val="1"/>
                <c:pt idx="0">
                  <c:v>4. Non-vegetated area</c:v>
                </c:pt>
              </c:strCache>
            </c:strRef>
          </c:tx>
          <c:spPr>
            <a:ln w="38100" cap="rnd" cmpd="sng" algn="ctr">
              <a:solidFill>
                <a:srgbClr val="D4271E"/>
              </a:solidFill>
              <a:round/>
            </a:ln>
            <a:effectLst/>
          </c:spPr>
          <c:marker>
            <c:symbol val="circle"/>
            <c:size val="4"/>
            <c:spPr>
              <a:solidFill>
                <a:srgbClr val="D4271E"/>
              </a:solidFill>
              <a:ln w="38100" cap="flat" cmpd="sng" algn="ctr">
                <a:solidFill>
                  <a:srgbClr val="D4271E"/>
                </a:solidFill>
                <a:round/>
              </a:ln>
              <a:effectLst/>
            </c:spPr>
          </c:marker>
          <c:cat>
            <c:strRef>
              <c:f>PIVOTCHART_COVERAGE!$E$31:$E$70</c:f>
              <c:strCache>
                <c:ptCount val="40"/>
                <c:pt idx="0">
                  <c:v>Suma de y1985</c:v>
                </c:pt>
                <c:pt idx="1">
                  <c:v>Suma de y1986</c:v>
                </c:pt>
                <c:pt idx="2">
                  <c:v>Suma de y1987</c:v>
                </c:pt>
                <c:pt idx="3">
                  <c:v>Suma de y1988</c:v>
                </c:pt>
                <c:pt idx="4">
                  <c:v>Suma de y1989</c:v>
                </c:pt>
                <c:pt idx="5">
                  <c:v>Suma de y1990</c:v>
                </c:pt>
                <c:pt idx="6">
                  <c:v>Suma de y1991</c:v>
                </c:pt>
                <c:pt idx="7">
                  <c:v>Suma de y1992</c:v>
                </c:pt>
                <c:pt idx="8">
                  <c:v>Suma de y1993</c:v>
                </c:pt>
                <c:pt idx="9">
                  <c:v>Suma de y1994</c:v>
                </c:pt>
                <c:pt idx="10">
                  <c:v>Suma de y1995</c:v>
                </c:pt>
                <c:pt idx="11">
                  <c:v>Suma de y1996</c:v>
                </c:pt>
                <c:pt idx="12">
                  <c:v>Suma de y1997</c:v>
                </c:pt>
                <c:pt idx="13">
                  <c:v>Suma de y1998</c:v>
                </c:pt>
                <c:pt idx="14">
                  <c:v>Suma de y1999</c:v>
                </c:pt>
                <c:pt idx="15">
                  <c:v>Suma de y2000</c:v>
                </c:pt>
                <c:pt idx="16">
                  <c:v>Suma de y2001</c:v>
                </c:pt>
                <c:pt idx="17">
                  <c:v>Suma de y2002</c:v>
                </c:pt>
                <c:pt idx="18">
                  <c:v>Suma de y2003</c:v>
                </c:pt>
                <c:pt idx="19">
                  <c:v>Suma de y2004</c:v>
                </c:pt>
                <c:pt idx="20">
                  <c:v>Suma de y2005</c:v>
                </c:pt>
                <c:pt idx="21">
                  <c:v>Suma de y2006</c:v>
                </c:pt>
                <c:pt idx="22">
                  <c:v>Suma de y2007</c:v>
                </c:pt>
                <c:pt idx="23">
                  <c:v>Suma de y2008</c:v>
                </c:pt>
                <c:pt idx="24">
                  <c:v>Suma de y2009</c:v>
                </c:pt>
                <c:pt idx="25">
                  <c:v>Suma de y2010</c:v>
                </c:pt>
                <c:pt idx="26">
                  <c:v>Suma de y2011</c:v>
                </c:pt>
                <c:pt idx="27">
                  <c:v>Suma de y2012</c:v>
                </c:pt>
                <c:pt idx="28">
                  <c:v>Suma de y2013</c:v>
                </c:pt>
                <c:pt idx="29">
                  <c:v>Suma de y2014</c:v>
                </c:pt>
                <c:pt idx="30">
                  <c:v>Suma de y2015</c:v>
                </c:pt>
                <c:pt idx="31">
                  <c:v>Suma de y2016</c:v>
                </c:pt>
                <c:pt idx="32">
                  <c:v>Suma de y2017</c:v>
                </c:pt>
                <c:pt idx="33">
                  <c:v>Suma de y2018</c:v>
                </c:pt>
                <c:pt idx="34">
                  <c:v>Suma de y2019</c:v>
                </c:pt>
                <c:pt idx="35">
                  <c:v>Suma de y2020</c:v>
                </c:pt>
                <c:pt idx="36">
                  <c:v>Suma de y2021</c:v>
                </c:pt>
                <c:pt idx="37">
                  <c:v>Suma de y2022</c:v>
                </c:pt>
                <c:pt idx="38">
                  <c:v>Suma de y2023</c:v>
                </c:pt>
                <c:pt idx="39">
                  <c:v>Suma de y2024</c:v>
                </c:pt>
              </c:strCache>
            </c:strRef>
          </c:cat>
          <c:val>
            <c:numRef>
              <c:f>PIVOTCHART_COVERAGE!$I$31:$I$70</c:f>
              <c:numCache>
                <c:formatCode>0.00</c:formatCode>
                <c:ptCount val="40"/>
                <c:pt idx="0">
                  <c:v>11406058.583513139</c:v>
                </c:pt>
                <c:pt idx="1">
                  <c:v>11389650.282568317</c:v>
                </c:pt>
                <c:pt idx="2">
                  <c:v>11414134.866628837</c:v>
                </c:pt>
                <c:pt idx="3">
                  <c:v>11192204.980071146</c:v>
                </c:pt>
                <c:pt idx="4">
                  <c:v>11032749.880546296</c:v>
                </c:pt>
                <c:pt idx="5">
                  <c:v>11019717.435839945</c:v>
                </c:pt>
                <c:pt idx="6">
                  <c:v>11093009.905963715</c:v>
                </c:pt>
                <c:pt idx="7">
                  <c:v>11212683.034114424</c:v>
                </c:pt>
                <c:pt idx="8">
                  <c:v>11175207.182624569</c:v>
                </c:pt>
                <c:pt idx="9">
                  <c:v>11039189.799988518</c:v>
                </c:pt>
                <c:pt idx="10">
                  <c:v>10985913.552752933</c:v>
                </c:pt>
                <c:pt idx="11">
                  <c:v>10920045.592090875</c:v>
                </c:pt>
                <c:pt idx="12">
                  <c:v>10956544.350762933</c:v>
                </c:pt>
                <c:pt idx="13">
                  <c:v>10714761.050437991</c:v>
                </c:pt>
                <c:pt idx="14">
                  <c:v>10714929.617014276</c:v>
                </c:pt>
                <c:pt idx="15">
                  <c:v>10730525.907437889</c:v>
                </c:pt>
                <c:pt idx="16">
                  <c:v>10778914.529969631</c:v>
                </c:pt>
                <c:pt idx="17">
                  <c:v>10789522.720981948</c:v>
                </c:pt>
                <c:pt idx="18">
                  <c:v>10901209.245648814</c:v>
                </c:pt>
                <c:pt idx="19">
                  <c:v>10936830.599121366</c:v>
                </c:pt>
                <c:pt idx="20">
                  <c:v>10955884.763872785</c:v>
                </c:pt>
                <c:pt idx="21">
                  <c:v>10879846.00601165</c:v>
                </c:pt>
                <c:pt idx="22">
                  <c:v>10866077.561852954</c:v>
                </c:pt>
                <c:pt idx="23">
                  <c:v>10810217.535640663</c:v>
                </c:pt>
                <c:pt idx="24">
                  <c:v>10862311.058773549</c:v>
                </c:pt>
                <c:pt idx="25">
                  <c:v>10974135.049983675</c:v>
                </c:pt>
                <c:pt idx="26">
                  <c:v>10940976.246578744</c:v>
                </c:pt>
                <c:pt idx="27">
                  <c:v>10921178.378303081</c:v>
                </c:pt>
                <c:pt idx="28">
                  <c:v>10955431.955591101</c:v>
                </c:pt>
                <c:pt idx="29">
                  <c:v>10895634.641735766</c:v>
                </c:pt>
                <c:pt idx="30">
                  <c:v>10860865.287832586</c:v>
                </c:pt>
                <c:pt idx="31">
                  <c:v>10883200.065474857</c:v>
                </c:pt>
                <c:pt idx="32">
                  <c:v>10614190.987172602</c:v>
                </c:pt>
                <c:pt idx="33">
                  <c:v>10765095.624033365</c:v>
                </c:pt>
                <c:pt idx="34">
                  <c:v>10822278.803614881</c:v>
                </c:pt>
                <c:pt idx="35">
                  <c:v>10829034.185967961</c:v>
                </c:pt>
                <c:pt idx="36">
                  <c:v>10847311.334562106</c:v>
                </c:pt>
                <c:pt idx="37">
                  <c:v>10891869.740466448</c:v>
                </c:pt>
                <c:pt idx="38">
                  <c:v>10730155.426191144</c:v>
                </c:pt>
                <c:pt idx="39">
                  <c:v>10905797.067276711</c:v>
                </c:pt>
              </c:numCache>
            </c:numRef>
          </c:val>
          <c:smooth val="0"/>
          <c:extLst>
            <c:ext xmlns:c16="http://schemas.microsoft.com/office/drawing/2014/chart" uri="{C3380CC4-5D6E-409C-BE32-E72D297353CC}">
              <c16:uniqueId val="{00000003-3B92-4E2A-84DD-BC6FD8C081A0}"/>
            </c:ext>
          </c:extLst>
        </c:ser>
        <c:ser>
          <c:idx val="4"/>
          <c:order val="4"/>
          <c:tx>
            <c:strRef>
              <c:f>PIVOTCHART_COVERAGE!$J$29:$J$30</c:f>
              <c:strCache>
                <c:ptCount val="1"/>
                <c:pt idx="0">
                  <c:v>5. Water body</c:v>
                </c:pt>
              </c:strCache>
            </c:strRef>
          </c:tx>
          <c:spPr>
            <a:ln w="38100" cap="rnd" cmpd="sng" algn="ctr">
              <a:solidFill>
                <a:srgbClr val="3600FA"/>
              </a:solidFill>
              <a:round/>
            </a:ln>
            <a:effectLst/>
          </c:spPr>
          <c:marker>
            <c:symbol val="circle"/>
            <c:size val="4"/>
            <c:spPr>
              <a:solidFill>
                <a:srgbClr val="2532E4"/>
              </a:solidFill>
              <a:ln w="38100" cap="flat" cmpd="sng" algn="ctr">
                <a:solidFill>
                  <a:srgbClr val="3600FA"/>
                </a:solidFill>
                <a:round/>
              </a:ln>
              <a:effectLst/>
            </c:spPr>
          </c:marker>
          <c:cat>
            <c:strRef>
              <c:f>PIVOTCHART_COVERAGE!$E$31:$E$70</c:f>
              <c:strCache>
                <c:ptCount val="40"/>
                <c:pt idx="0">
                  <c:v>Suma de y1985</c:v>
                </c:pt>
                <c:pt idx="1">
                  <c:v>Suma de y1986</c:v>
                </c:pt>
                <c:pt idx="2">
                  <c:v>Suma de y1987</c:v>
                </c:pt>
                <c:pt idx="3">
                  <c:v>Suma de y1988</c:v>
                </c:pt>
                <c:pt idx="4">
                  <c:v>Suma de y1989</c:v>
                </c:pt>
                <c:pt idx="5">
                  <c:v>Suma de y1990</c:v>
                </c:pt>
                <c:pt idx="6">
                  <c:v>Suma de y1991</c:v>
                </c:pt>
                <c:pt idx="7">
                  <c:v>Suma de y1992</c:v>
                </c:pt>
                <c:pt idx="8">
                  <c:v>Suma de y1993</c:v>
                </c:pt>
                <c:pt idx="9">
                  <c:v>Suma de y1994</c:v>
                </c:pt>
                <c:pt idx="10">
                  <c:v>Suma de y1995</c:v>
                </c:pt>
                <c:pt idx="11">
                  <c:v>Suma de y1996</c:v>
                </c:pt>
                <c:pt idx="12">
                  <c:v>Suma de y1997</c:v>
                </c:pt>
                <c:pt idx="13">
                  <c:v>Suma de y1998</c:v>
                </c:pt>
                <c:pt idx="14">
                  <c:v>Suma de y1999</c:v>
                </c:pt>
                <c:pt idx="15">
                  <c:v>Suma de y2000</c:v>
                </c:pt>
                <c:pt idx="16">
                  <c:v>Suma de y2001</c:v>
                </c:pt>
                <c:pt idx="17">
                  <c:v>Suma de y2002</c:v>
                </c:pt>
                <c:pt idx="18">
                  <c:v>Suma de y2003</c:v>
                </c:pt>
                <c:pt idx="19">
                  <c:v>Suma de y2004</c:v>
                </c:pt>
                <c:pt idx="20">
                  <c:v>Suma de y2005</c:v>
                </c:pt>
                <c:pt idx="21">
                  <c:v>Suma de y2006</c:v>
                </c:pt>
                <c:pt idx="22">
                  <c:v>Suma de y2007</c:v>
                </c:pt>
                <c:pt idx="23">
                  <c:v>Suma de y2008</c:v>
                </c:pt>
                <c:pt idx="24">
                  <c:v>Suma de y2009</c:v>
                </c:pt>
                <c:pt idx="25">
                  <c:v>Suma de y2010</c:v>
                </c:pt>
                <c:pt idx="26">
                  <c:v>Suma de y2011</c:v>
                </c:pt>
                <c:pt idx="27">
                  <c:v>Suma de y2012</c:v>
                </c:pt>
                <c:pt idx="28">
                  <c:v>Suma de y2013</c:v>
                </c:pt>
                <c:pt idx="29">
                  <c:v>Suma de y2014</c:v>
                </c:pt>
                <c:pt idx="30">
                  <c:v>Suma de y2015</c:v>
                </c:pt>
                <c:pt idx="31">
                  <c:v>Suma de y2016</c:v>
                </c:pt>
                <c:pt idx="32">
                  <c:v>Suma de y2017</c:v>
                </c:pt>
                <c:pt idx="33">
                  <c:v>Suma de y2018</c:v>
                </c:pt>
                <c:pt idx="34">
                  <c:v>Suma de y2019</c:v>
                </c:pt>
                <c:pt idx="35">
                  <c:v>Suma de y2020</c:v>
                </c:pt>
                <c:pt idx="36">
                  <c:v>Suma de y2021</c:v>
                </c:pt>
                <c:pt idx="37">
                  <c:v>Suma de y2022</c:v>
                </c:pt>
                <c:pt idx="38">
                  <c:v>Suma de y2023</c:v>
                </c:pt>
                <c:pt idx="39">
                  <c:v>Suma de y2024</c:v>
                </c:pt>
              </c:strCache>
            </c:strRef>
          </c:cat>
          <c:val>
            <c:numRef>
              <c:f>PIVOTCHART_COVERAGE!$J$31:$J$70</c:f>
              <c:numCache>
                <c:formatCode>0.00</c:formatCode>
                <c:ptCount val="40"/>
                <c:pt idx="0">
                  <c:v>2124170.908472606</c:v>
                </c:pt>
                <c:pt idx="1">
                  <c:v>2103237.9242741568</c:v>
                </c:pt>
                <c:pt idx="2">
                  <c:v>2045925.494009628</c:v>
                </c:pt>
                <c:pt idx="3">
                  <c:v>1979550.0486003328</c:v>
                </c:pt>
                <c:pt idx="4">
                  <c:v>2024309.4975889227</c:v>
                </c:pt>
                <c:pt idx="5">
                  <c:v>2002717.066771778</c:v>
                </c:pt>
                <c:pt idx="6">
                  <c:v>1979713.5764245887</c:v>
                </c:pt>
                <c:pt idx="7">
                  <c:v>1942786.6406128989</c:v>
                </c:pt>
                <c:pt idx="8">
                  <c:v>1970183.5571597342</c:v>
                </c:pt>
                <c:pt idx="9">
                  <c:v>2005619.4541624992</c:v>
                </c:pt>
                <c:pt idx="10">
                  <c:v>1961092.0487138759</c:v>
                </c:pt>
                <c:pt idx="11">
                  <c:v>1932799.8165668882</c:v>
                </c:pt>
                <c:pt idx="12">
                  <c:v>1911565.9126515312</c:v>
                </c:pt>
                <c:pt idx="13">
                  <c:v>2104935.8575064102</c:v>
                </c:pt>
                <c:pt idx="14">
                  <c:v>2056094.3477031477</c:v>
                </c:pt>
                <c:pt idx="15">
                  <c:v>2033863.9428037114</c:v>
                </c:pt>
                <c:pt idx="16">
                  <c:v>2075164.991603581</c:v>
                </c:pt>
                <c:pt idx="17">
                  <c:v>2047639.0306188995</c:v>
                </c:pt>
                <c:pt idx="18">
                  <c:v>1973579.2293995782</c:v>
                </c:pt>
                <c:pt idx="19">
                  <c:v>1978189.4249444143</c:v>
                </c:pt>
                <c:pt idx="20">
                  <c:v>1900034.4262986134</c:v>
                </c:pt>
                <c:pt idx="21">
                  <c:v>1967593.6242763242</c:v>
                </c:pt>
                <c:pt idx="22">
                  <c:v>1974739.4087478784</c:v>
                </c:pt>
                <c:pt idx="23">
                  <c:v>2004365.0175446498</c:v>
                </c:pt>
                <c:pt idx="24">
                  <c:v>1981881.1346504088</c:v>
                </c:pt>
                <c:pt idx="25">
                  <c:v>1897659.8854934075</c:v>
                </c:pt>
                <c:pt idx="26">
                  <c:v>1957116.8103927814</c:v>
                </c:pt>
                <c:pt idx="27">
                  <c:v>1979978.5870268263</c:v>
                </c:pt>
                <c:pt idx="28">
                  <c:v>1962438.915104419</c:v>
                </c:pt>
                <c:pt idx="29">
                  <c:v>1963038.3785575591</c:v>
                </c:pt>
                <c:pt idx="30">
                  <c:v>1970803.4832151495</c:v>
                </c:pt>
                <c:pt idx="31">
                  <c:v>1928688.6521919142</c:v>
                </c:pt>
                <c:pt idx="32">
                  <c:v>2108415.398992097</c:v>
                </c:pt>
                <c:pt idx="33">
                  <c:v>2001763.761191109</c:v>
                </c:pt>
                <c:pt idx="34">
                  <c:v>1977231.4883162517</c:v>
                </c:pt>
                <c:pt idx="35">
                  <c:v>1936785.6790361931</c:v>
                </c:pt>
                <c:pt idx="36">
                  <c:v>1937251.7531041363</c:v>
                </c:pt>
                <c:pt idx="37">
                  <c:v>1934411.6842637926</c:v>
                </c:pt>
                <c:pt idx="38">
                  <c:v>2004656.5791050245</c:v>
                </c:pt>
                <c:pt idx="39">
                  <c:v>1906528.2069907628</c:v>
                </c:pt>
              </c:numCache>
            </c:numRef>
          </c:val>
          <c:smooth val="0"/>
          <c:extLst>
            <c:ext xmlns:c16="http://schemas.microsoft.com/office/drawing/2014/chart" uri="{C3380CC4-5D6E-409C-BE32-E72D297353CC}">
              <c16:uniqueId val="{00000004-3B92-4E2A-84DD-BC6FD8C081A0}"/>
            </c:ext>
          </c:extLst>
        </c:ser>
        <c:ser>
          <c:idx val="5"/>
          <c:order val="5"/>
          <c:tx>
            <c:strRef>
              <c:f>PIVOTCHART_COVERAGE!$K$29:$K$30</c:f>
              <c:strCache>
                <c:ptCount val="1"/>
                <c:pt idx="0">
                  <c:v>6. Not observed</c:v>
                </c:pt>
              </c:strCache>
            </c:strRef>
          </c:tx>
          <c:spPr>
            <a:ln w="38100" cap="rnd" cmpd="sng" algn="ctr">
              <a:solidFill>
                <a:schemeClr val="bg1">
                  <a:lumMod val="65000"/>
                </a:schemeClr>
              </a:solidFill>
              <a:round/>
            </a:ln>
            <a:effectLst/>
          </c:spPr>
          <c:marker>
            <c:symbol val="circle"/>
            <c:size val="4"/>
            <c:spPr>
              <a:solidFill>
                <a:schemeClr val="bg1">
                  <a:lumMod val="75000"/>
                </a:schemeClr>
              </a:solidFill>
              <a:ln w="38100" cap="flat" cmpd="sng" algn="ctr">
                <a:solidFill>
                  <a:schemeClr val="bg1">
                    <a:lumMod val="65000"/>
                  </a:schemeClr>
                </a:solidFill>
                <a:round/>
              </a:ln>
              <a:effectLst/>
            </c:spPr>
          </c:marker>
          <c:cat>
            <c:strRef>
              <c:f>PIVOTCHART_COVERAGE!$E$31:$E$70</c:f>
              <c:strCache>
                <c:ptCount val="40"/>
                <c:pt idx="0">
                  <c:v>Suma de y1985</c:v>
                </c:pt>
                <c:pt idx="1">
                  <c:v>Suma de y1986</c:v>
                </c:pt>
                <c:pt idx="2">
                  <c:v>Suma de y1987</c:v>
                </c:pt>
                <c:pt idx="3">
                  <c:v>Suma de y1988</c:v>
                </c:pt>
                <c:pt idx="4">
                  <c:v>Suma de y1989</c:v>
                </c:pt>
                <c:pt idx="5">
                  <c:v>Suma de y1990</c:v>
                </c:pt>
                <c:pt idx="6">
                  <c:v>Suma de y1991</c:v>
                </c:pt>
                <c:pt idx="7">
                  <c:v>Suma de y1992</c:v>
                </c:pt>
                <c:pt idx="8">
                  <c:v>Suma de y1993</c:v>
                </c:pt>
                <c:pt idx="9">
                  <c:v>Suma de y1994</c:v>
                </c:pt>
                <c:pt idx="10">
                  <c:v>Suma de y1995</c:v>
                </c:pt>
                <c:pt idx="11">
                  <c:v>Suma de y1996</c:v>
                </c:pt>
                <c:pt idx="12">
                  <c:v>Suma de y1997</c:v>
                </c:pt>
                <c:pt idx="13">
                  <c:v>Suma de y1998</c:v>
                </c:pt>
                <c:pt idx="14">
                  <c:v>Suma de y1999</c:v>
                </c:pt>
                <c:pt idx="15">
                  <c:v>Suma de y2000</c:v>
                </c:pt>
                <c:pt idx="16">
                  <c:v>Suma de y2001</c:v>
                </c:pt>
                <c:pt idx="17">
                  <c:v>Suma de y2002</c:v>
                </c:pt>
                <c:pt idx="18">
                  <c:v>Suma de y2003</c:v>
                </c:pt>
                <c:pt idx="19">
                  <c:v>Suma de y2004</c:v>
                </c:pt>
                <c:pt idx="20">
                  <c:v>Suma de y2005</c:v>
                </c:pt>
                <c:pt idx="21">
                  <c:v>Suma de y2006</c:v>
                </c:pt>
                <c:pt idx="22">
                  <c:v>Suma de y2007</c:v>
                </c:pt>
                <c:pt idx="23">
                  <c:v>Suma de y2008</c:v>
                </c:pt>
                <c:pt idx="24">
                  <c:v>Suma de y2009</c:v>
                </c:pt>
                <c:pt idx="25">
                  <c:v>Suma de y2010</c:v>
                </c:pt>
                <c:pt idx="26">
                  <c:v>Suma de y2011</c:v>
                </c:pt>
                <c:pt idx="27">
                  <c:v>Suma de y2012</c:v>
                </c:pt>
                <c:pt idx="28">
                  <c:v>Suma de y2013</c:v>
                </c:pt>
                <c:pt idx="29">
                  <c:v>Suma de y2014</c:v>
                </c:pt>
                <c:pt idx="30">
                  <c:v>Suma de y2015</c:v>
                </c:pt>
                <c:pt idx="31">
                  <c:v>Suma de y2016</c:v>
                </c:pt>
                <c:pt idx="32">
                  <c:v>Suma de y2017</c:v>
                </c:pt>
                <c:pt idx="33">
                  <c:v>Suma de y2018</c:v>
                </c:pt>
                <c:pt idx="34">
                  <c:v>Suma de y2019</c:v>
                </c:pt>
                <c:pt idx="35">
                  <c:v>Suma de y2020</c:v>
                </c:pt>
                <c:pt idx="36">
                  <c:v>Suma de y2021</c:v>
                </c:pt>
                <c:pt idx="37">
                  <c:v>Suma de y2022</c:v>
                </c:pt>
                <c:pt idx="38">
                  <c:v>Suma de y2023</c:v>
                </c:pt>
                <c:pt idx="39">
                  <c:v>Suma de y2024</c:v>
                </c:pt>
              </c:strCache>
            </c:strRef>
          </c:cat>
          <c:val>
            <c:numRef>
              <c:f>PIVOTCHART_COVERAGE!$K$31:$K$70</c:f>
              <c:numCache>
                <c:formatCode>0.00</c:formatCode>
                <c:ptCount val="40"/>
                <c:pt idx="0">
                  <c:v>1198.2043225219741</c:v>
                </c:pt>
                <c:pt idx="1">
                  <c:v>1198.2043225219729</c:v>
                </c:pt>
                <c:pt idx="2">
                  <c:v>1198.2043225219729</c:v>
                </c:pt>
                <c:pt idx="3">
                  <c:v>1198.2043225219729</c:v>
                </c:pt>
                <c:pt idx="4">
                  <c:v>1198.2043225219729</c:v>
                </c:pt>
                <c:pt idx="5">
                  <c:v>1198.2043225219729</c:v>
                </c:pt>
                <c:pt idx="6">
                  <c:v>1198.2043225219729</c:v>
                </c:pt>
                <c:pt idx="7">
                  <c:v>1198.2043225219729</c:v>
                </c:pt>
                <c:pt idx="8">
                  <c:v>1198.2043225219729</c:v>
                </c:pt>
                <c:pt idx="9">
                  <c:v>1198.2043225219729</c:v>
                </c:pt>
                <c:pt idx="10">
                  <c:v>1198.2043225219729</c:v>
                </c:pt>
                <c:pt idx="11">
                  <c:v>1198.2043225219741</c:v>
                </c:pt>
                <c:pt idx="12">
                  <c:v>1198.2043225219729</c:v>
                </c:pt>
                <c:pt idx="13">
                  <c:v>1198.2043225219729</c:v>
                </c:pt>
                <c:pt idx="14">
                  <c:v>1198.2043225219729</c:v>
                </c:pt>
                <c:pt idx="15">
                  <c:v>1198.2043225219729</c:v>
                </c:pt>
                <c:pt idx="16">
                  <c:v>1198.2043225219729</c:v>
                </c:pt>
                <c:pt idx="17">
                  <c:v>1198.2043225219729</c:v>
                </c:pt>
                <c:pt idx="18">
                  <c:v>1198.2043225219729</c:v>
                </c:pt>
                <c:pt idx="19">
                  <c:v>1198.2043225219729</c:v>
                </c:pt>
                <c:pt idx="20">
                  <c:v>1198.2043225219729</c:v>
                </c:pt>
                <c:pt idx="21">
                  <c:v>1198.2043225219729</c:v>
                </c:pt>
                <c:pt idx="22">
                  <c:v>1198.2043225219729</c:v>
                </c:pt>
                <c:pt idx="23">
                  <c:v>1198.2043225219729</c:v>
                </c:pt>
                <c:pt idx="24">
                  <c:v>1198.2043225219729</c:v>
                </c:pt>
                <c:pt idx="25">
                  <c:v>1198.2043225219729</c:v>
                </c:pt>
                <c:pt idx="26">
                  <c:v>1198.2043225219729</c:v>
                </c:pt>
                <c:pt idx="27">
                  <c:v>1198.2043225219729</c:v>
                </c:pt>
                <c:pt idx="28">
                  <c:v>1198.2043225219729</c:v>
                </c:pt>
                <c:pt idx="29">
                  <c:v>1198.2043225219729</c:v>
                </c:pt>
                <c:pt idx="30">
                  <c:v>1198.2043225219741</c:v>
                </c:pt>
                <c:pt idx="31">
                  <c:v>1198.2043225219729</c:v>
                </c:pt>
                <c:pt idx="32">
                  <c:v>1198.2043225219729</c:v>
                </c:pt>
                <c:pt idx="33">
                  <c:v>1198.2043225219729</c:v>
                </c:pt>
                <c:pt idx="34">
                  <c:v>1198.2043225219729</c:v>
                </c:pt>
                <c:pt idx="35">
                  <c:v>1198.2043225219729</c:v>
                </c:pt>
                <c:pt idx="36">
                  <c:v>1198.2043225219729</c:v>
                </c:pt>
                <c:pt idx="37">
                  <c:v>1198.2043225219741</c:v>
                </c:pt>
                <c:pt idx="38">
                  <c:v>1198.2043225219729</c:v>
                </c:pt>
                <c:pt idx="39">
                  <c:v>1198.2043225219729</c:v>
                </c:pt>
              </c:numCache>
            </c:numRef>
          </c:val>
          <c:smooth val="0"/>
          <c:extLst>
            <c:ext xmlns:c16="http://schemas.microsoft.com/office/drawing/2014/chart" uri="{C3380CC4-5D6E-409C-BE32-E72D297353CC}">
              <c16:uniqueId val="{00000005-3B92-4E2A-84DD-BC6FD8C081A0}"/>
            </c:ext>
          </c:extLst>
        </c:ser>
        <c:ser>
          <c:idx val="6"/>
          <c:order val="6"/>
          <c:tx>
            <c:strRef>
              <c:f>PIVOTCHART_COVERAGE!$L$29:$L$30</c:f>
              <c:strCache>
                <c:ptCount val="1"/>
                <c:pt idx="0">
                  <c:v>(en blanco)</c:v>
                </c:pt>
              </c:strCache>
            </c:strRef>
          </c:tx>
          <c:spPr>
            <a:ln w="22225" cap="rnd" cmpd="sng" algn="ctr">
              <a:solidFill>
                <a:schemeClr val="accent1">
                  <a:lumMod val="80000"/>
                  <a:lumOff val="20000"/>
                </a:schemeClr>
              </a:solidFill>
              <a:round/>
            </a:ln>
            <a:effectLst/>
          </c:spPr>
          <c:marker>
            <c:symbol val="circle"/>
            <c:size val="4"/>
            <c:spPr>
              <a:solidFill>
                <a:schemeClr val="accent1">
                  <a:lumMod val="80000"/>
                  <a:lumOff val="20000"/>
                </a:schemeClr>
              </a:solidFill>
              <a:ln w="9525" cap="flat" cmpd="sng" algn="ctr">
                <a:solidFill>
                  <a:schemeClr val="accent1">
                    <a:lumMod val="80000"/>
                    <a:lumOff val="20000"/>
                  </a:schemeClr>
                </a:solidFill>
                <a:round/>
              </a:ln>
              <a:effectLst/>
            </c:spPr>
          </c:marker>
          <c:cat>
            <c:strRef>
              <c:f>PIVOTCHART_COVERAGE!$E$31:$E$70</c:f>
              <c:strCache>
                <c:ptCount val="40"/>
                <c:pt idx="0">
                  <c:v>Suma de y1985</c:v>
                </c:pt>
                <c:pt idx="1">
                  <c:v>Suma de y1986</c:v>
                </c:pt>
                <c:pt idx="2">
                  <c:v>Suma de y1987</c:v>
                </c:pt>
                <c:pt idx="3">
                  <c:v>Suma de y1988</c:v>
                </c:pt>
                <c:pt idx="4">
                  <c:v>Suma de y1989</c:v>
                </c:pt>
                <c:pt idx="5">
                  <c:v>Suma de y1990</c:v>
                </c:pt>
                <c:pt idx="6">
                  <c:v>Suma de y1991</c:v>
                </c:pt>
                <c:pt idx="7">
                  <c:v>Suma de y1992</c:v>
                </c:pt>
                <c:pt idx="8">
                  <c:v>Suma de y1993</c:v>
                </c:pt>
                <c:pt idx="9">
                  <c:v>Suma de y1994</c:v>
                </c:pt>
                <c:pt idx="10">
                  <c:v>Suma de y1995</c:v>
                </c:pt>
                <c:pt idx="11">
                  <c:v>Suma de y1996</c:v>
                </c:pt>
                <c:pt idx="12">
                  <c:v>Suma de y1997</c:v>
                </c:pt>
                <c:pt idx="13">
                  <c:v>Suma de y1998</c:v>
                </c:pt>
                <c:pt idx="14">
                  <c:v>Suma de y1999</c:v>
                </c:pt>
                <c:pt idx="15">
                  <c:v>Suma de y2000</c:v>
                </c:pt>
                <c:pt idx="16">
                  <c:v>Suma de y2001</c:v>
                </c:pt>
                <c:pt idx="17">
                  <c:v>Suma de y2002</c:v>
                </c:pt>
                <c:pt idx="18">
                  <c:v>Suma de y2003</c:v>
                </c:pt>
                <c:pt idx="19">
                  <c:v>Suma de y2004</c:v>
                </c:pt>
                <c:pt idx="20">
                  <c:v>Suma de y2005</c:v>
                </c:pt>
                <c:pt idx="21">
                  <c:v>Suma de y2006</c:v>
                </c:pt>
                <c:pt idx="22">
                  <c:v>Suma de y2007</c:v>
                </c:pt>
                <c:pt idx="23">
                  <c:v>Suma de y2008</c:v>
                </c:pt>
                <c:pt idx="24">
                  <c:v>Suma de y2009</c:v>
                </c:pt>
                <c:pt idx="25">
                  <c:v>Suma de y2010</c:v>
                </c:pt>
                <c:pt idx="26">
                  <c:v>Suma de y2011</c:v>
                </c:pt>
                <c:pt idx="27">
                  <c:v>Suma de y2012</c:v>
                </c:pt>
                <c:pt idx="28">
                  <c:v>Suma de y2013</c:v>
                </c:pt>
                <c:pt idx="29">
                  <c:v>Suma de y2014</c:v>
                </c:pt>
                <c:pt idx="30">
                  <c:v>Suma de y2015</c:v>
                </c:pt>
                <c:pt idx="31">
                  <c:v>Suma de y2016</c:v>
                </c:pt>
                <c:pt idx="32">
                  <c:v>Suma de y2017</c:v>
                </c:pt>
                <c:pt idx="33">
                  <c:v>Suma de y2018</c:v>
                </c:pt>
                <c:pt idx="34">
                  <c:v>Suma de y2019</c:v>
                </c:pt>
                <c:pt idx="35">
                  <c:v>Suma de y2020</c:v>
                </c:pt>
                <c:pt idx="36">
                  <c:v>Suma de y2021</c:v>
                </c:pt>
                <c:pt idx="37">
                  <c:v>Suma de y2022</c:v>
                </c:pt>
                <c:pt idx="38">
                  <c:v>Suma de y2023</c:v>
                </c:pt>
                <c:pt idx="39">
                  <c:v>Suma de y2024</c:v>
                </c:pt>
              </c:strCache>
            </c:strRef>
          </c:cat>
          <c:val>
            <c:numRef>
              <c:f>PIVOTCHART_COVERAGE!$L$31:$L$70</c:f>
              <c:numCache>
                <c:formatCode>0.00</c:formatCode>
                <c:ptCount val="40"/>
              </c:numCache>
            </c:numRef>
          </c:val>
          <c:smooth val="0"/>
          <c:extLst>
            <c:ext xmlns:c16="http://schemas.microsoft.com/office/drawing/2014/chart" uri="{C3380CC4-5D6E-409C-BE32-E72D297353CC}">
              <c16:uniqueId val="{00000008-3B92-4E2A-84DD-BC6FD8C081A0}"/>
            </c:ext>
          </c:extLst>
        </c:ser>
        <c:dLbls>
          <c:dLblPos val="ctr"/>
          <c:showLegendKey val="0"/>
          <c:showVal val="0"/>
          <c:showCatName val="0"/>
          <c:showSerName val="0"/>
          <c:showPercent val="0"/>
          <c:showBubbleSize val="0"/>
        </c:dLbls>
        <c:dropLines>
          <c:spPr>
            <a:ln w="38100" cap="flat" cmpd="sng" algn="ctr">
              <a:solidFill>
                <a:schemeClr val="dk1">
                  <a:lumMod val="35000"/>
                  <a:lumOff val="65000"/>
                  <a:alpha val="33000"/>
                </a:schemeClr>
              </a:solidFill>
              <a:round/>
            </a:ln>
            <a:effectLst/>
          </c:spPr>
        </c:dropLines>
        <c:marker val="1"/>
        <c:smooth val="0"/>
        <c:axId val="991167599"/>
        <c:axId val="991169039"/>
      </c:lineChart>
      <c:catAx>
        <c:axId val="991167599"/>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PE"/>
          </a:p>
        </c:txPr>
        <c:crossAx val="991169039"/>
        <c:crosses val="autoZero"/>
        <c:auto val="1"/>
        <c:lblAlgn val="ctr"/>
        <c:lblOffset val="100"/>
        <c:noMultiLvlLbl val="0"/>
      </c:catAx>
      <c:valAx>
        <c:axId val="991169039"/>
        <c:scaling>
          <c:orientation val="minMax"/>
        </c:scaling>
        <c:delete val="0"/>
        <c:axPos val="l"/>
        <c:title>
          <c:tx>
            <c:rich>
              <a:bodyPr rot="-5400000" spcFirstLastPara="1" vertOverflow="ellipsis" vert="horz" wrap="square" anchor="ctr" anchorCtr="1"/>
              <a:lstStyle/>
              <a:p>
                <a:pPr>
                  <a:defRPr sz="900" b="0" i="0" u="none" strike="noStrike" kern="1200" cap="all" baseline="0">
                    <a:solidFill>
                      <a:schemeClr val="dk1">
                        <a:lumMod val="65000"/>
                        <a:lumOff val="35000"/>
                      </a:schemeClr>
                    </a:solidFill>
                    <a:latin typeface="+mn-lt"/>
                    <a:ea typeface="+mn-ea"/>
                    <a:cs typeface="+mn-cs"/>
                  </a:defRPr>
                </a:pPr>
                <a:r>
                  <a:rPr lang="es-PE" sz="900" b="0" i="0" u="none" strike="noStrike" kern="1200" baseline="0">
                    <a:solidFill>
                      <a:sysClr val="windowText" lastClr="000000">
                        <a:lumMod val="65000"/>
                        <a:lumOff val="35000"/>
                      </a:sysClr>
                    </a:solidFill>
                  </a:rPr>
                  <a:t>Superficie (hectáreas)</a:t>
                </a:r>
              </a:p>
            </c:rich>
          </c:tx>
          <c:overlay val="0"/>
          <c:spPr>
            <a:noFill/>
            <a:ln>
              <a:noFill/>
            </a:ln>
            <a:effectLst/>
          </c:spPr>
          <c:txPr>
            <a:bodyPr rot="-5400000" spcFirstLastPara="1" vertOverflow="ellipsis" vert="horz" wrap="square" anchor="ctr" anchorCtr="1"/>
            <a:lstStyle/>
            <a:p>
              <a:pPr>
                <a:defRPr sz="900" b="0" i="0" u="none" strike="noStrike" kern="1200" cap="all" baseline="0">
                  <a:solidFill>
                    <a:schemeClr val="dk1">
                      <a:lumMod val="65000"/>
                      <a:lumOff val="35000"/>
                    </a:schemeClr>
                  </a:solidFill>
                  <a:latin typeface="+mn-lt"/>
                  <a:ea typeface="+mn-ea"/>
                  <a:cs typeface="+mn-cs"/>
                </a:defRPr>
              </a:pPr>
              <a:endParaRPr lang="es-PE"/>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PE"/>
          </a:p>
        </c:txPr>
        <c:crossAx val="991167599"/>
        <c:crosses val="autoZero"/>
        <c:crossBetween val="between"/>
      </c:valAx>
      <c:spPr>
        <a:gradFill>
          <a:gsLst>
            <a:gs pos="100000">
              <a:schemeClr val="lt1">
                <a:lumMod val="95000"/>
              </a:schemeClr>
            </a:gs>
            <a:gs pos="0">
              <a:schemeClr val="lt1"/>
            </a:gs>
          </a:gsLst>
          <a:lin ang="5400000" scaled="0"/>
        </a:grad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P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PE"/>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[MAPBIOMAS-PERU-LULC-COL3-ECOZONA.xlsx]PIVOT_TRANSITION!TablaDinámica2</c:name>
    <c:fmtId val="0"/>
  </c:pivotSource>
  <c:chart>
    <c:title>
      <c:tx>
        <c:rich>
          <a:bodyPr rot="0" spcFirstLastPara="1" vertOverflow="ellipsis" vert="horz" wrap="square" anchor="ctr" anchorCtr="1"/>
          <a:lstStyle/>
          <a:p>
            <a:pPr>
              <a:defRPr sz="1600" b="1" i="0" u="none" strike="noStrike" kern="1200" cap="none" spc="0" normalizeH="0" baseline="0">
                <a:solidFill>
                  <a:schemeClr val="tx1">
                    <a:lumMod val="65000"/>
                    <a:lumOff val="35000"/>
                  </a:schemeClr>
                </a:solidFill>
                <a:latin typeface="Montserrat" panose="00000500000000000000" pitchFamily="2" charset="0"/>
                <a:ea typeface="+mj-ea"/>
                <a:cs typeface="+mj-cs"/>
              </a:defRPr>
            </a:pPr>
            <a:r>
              <a:rPr lang="es-PE" sz="1600"/>
              <a:t>Transiciones 1985 - 2024 </a:t>
            </a:r>
          </a:p>
        </c:rich>
      </c:tx>
      <c:overlay val="0"/>
      <c:spPr>
        <a:noFill/>
        <a:ln>
          <a:noFill/>
        </a:ln>
        <a:effectLst/>
      </c:spPr>
      <c:txPr>
        <a:bodyPr rot="0" spcFirstLastPara="1" vertOverflow="ellipsis" vert="horz" wrap="square" anchor="ctr" anchorCtr="1"/>
        <a:lstStyle/>
        <a:p>
          <a:pPr>
            <a:defRPr sz="1600" b="1" i="0" u="none" strike="noStrike" kern="1200" cap="none" spc="0" normalizeH="0" baseline="0">
              <a:solidFill>
                <a:schemeClr val="tx1">
                  <a:lumMod val="65000"/>
                  <a:lumOff val="35000"/>
                </a:schemeClr>
              </a:solidFill>
              <a:latin typeface="Montserrat" panose="00000500000000000000" pitchFamily="2" charset="0"/>
              <a:ea typeface="+mj-ea"/>
              <a:cs typeface="+mj-cs"/>
            </a:defRPr>
          </a:pPr>
          <a:endParaRPr lang="es-PE"/>
        </a:p>
      </c:txPr>
    </c:title>
    <c:autoTitleDeleted val="0"/>
    <c:pivotFmts>
      <c:pivotFmt>
        <c:idx val="0"/>
        <c:spPr>
          <a:solidFill>
            <a:srgbClr val="1F8D49"/>
          </a:solidFill>
          <a:ln>
            <a:noFill/>
          </a:ln>
          <a:effectLst/>
          <a:sp3d/>
        </c:spPr>
        <c:marker>
          <c:symbol val="circle"/>
          <c:size val="8"/>
          <c:spPr>
            <a:solidFill>
              <a:schemeClr val="accent1"/>
            </a:solidFill>
            <a:ln>
              <a:no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ontserrat" panose="00000500000000000000" pitchFamily="2" charset="0"/>
                  <a:ea typeface="+mn-ea"/>
                  <a:cs typeface="+mn-cs"/>
                </a:defRPr>
              </a:pPr>
              <a:endParaRPr lang="es-PE"/>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rgbClr val="D6BC74"/>
          </a:solidFill>
          <a:ln>
            <a:noFill/>
          </a:ln>
          <a:effectLst/>
          <a:sp3d/>
        </c:spPr>
        <c:marker>
          <c:symbol val="circle"/>
          <c:size val="8"/>
          <c:spPr>
            <a:solidFill>
              <a:schemeClr val="accent2"/>
            </a:solidFill>
            <a:ln>
              <a:no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ontserrat" panose="00000500000000000000" pitchFamily="2" charset="0"/>
                  <a:ea typeface="+mn-ea"/>
                  <a:cs typeface="+mn-cs"/>
                </a:defRPr>
              </a:pPr>
              <a:endParaRPr lang="es-PE"/>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rgbClr val="FFEFC3"/>
          </a:solidFill>
          <a:ln>
            <a:noFill/>
          </a:ln>
          <a:effectLst/>
          <a:sp3d/>
        </c:spPr>
        <c:marker>
          <c:symbol val="circle"/>
          <c:size val="8"/>
          <c:spPr>
            <a:solidFill>
              <a:schemeClr val="accent3"/>
            </a:solidFill>
            <a:ln>
              <a:no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ontserrat" panose="00000500000000000000" pitchFamily="2" charset="0"/>
                  <a:ea typeface="+mn-ea"/>
                  <a:cs typeface="+mn-cs"/>
                </a:defRPr>
              </a:pPr>
              <a:endParaRPr lang="es-PE"/>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rgbClr val="D4271E"/>
          </a:solidFill>
          <a:ln>
            <a:noFill/>
          </a:ln>
          <a:effectLst/>
          <a:sp3d/>
        </c:spPr>
        <c:marker>
          <c:symbol val="circle"/>
          <c:size val="8"/>
          <c:spPr>
            <a:solidFill>
              <a:schemeClr val="accent4"/>
            </a:solidFill>
            <a:ln>
              <a:no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ontserrat" panose="00000500000000000000" pitchFamily="2" charset="0"/>
                  <a:ea typeface="+mn-ea"/>
                  <a:cs typeface="+mn-cs"/>
                </a:defRPr>
              </a:pPr>
              <a:endParaRPr lang="es-PE"/>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rgbClr val="2532E4"/>
          </a:solidFill>
          <a:ln>
            <a:noFill/>
          </a:ln>
          <a:effectLst/>
          <a:sp3d/>
        </c:spPr>
        <c:marker>
          <c:symbol val="circle"/>
          <c:size val="8"/>
          <c:spPr>
            <a:solidFill>
              <a:schemeClr val="accent5"/>
            </a:solidFill>
            <a:ln>
              <a:no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ontserrat" panose="00000500000000000000" pitchFamily="2" charset="0"/>
                  <a:ea typeface="+mn-ea"/>
                  <a:cs typeface="+mn-cs"/>
                </a:defRPr>
              </a:pPr>
              <a:endParaRPr lang="es-PE"/>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bg1">
              <a:lumMod val="75000"/>
            </a:schemeClr>
          </a:solidFill>
          <a:ln>
            <a:noFill/>
          </a:ln>
          <a:effectLst/>
          <a:sp3d/>
        </c:spPr>
        <c:marker>
          <c:symbol val="circle"/>
          <c:size val="8"/>
          <c:spPr>
            <a:solidFill>
              <a:schemeClr val="accent6"/>
            </a:solidFill>
            <a:ln>
              <a:no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ontserrat" panose="00000500000000000000" pitchFamily="2" charset="0"/>
                  <a:ea typeface="+mn-ea"/>
                  <a:cs typeface="+mn-cs"/>
                </a:defRPr>
              </a:pPr>
              <a:endParaRPr lang="es-PE"/>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ontserrat" panose="00000500000000000000" pitchFamily="2" charset="0"/>
                  <a:ea typeface="+mn-ea"/>
                  <a:cs typeface="+mn-cs"/>
                </a:defRPr>
              </a:pPr>
              <a:endParaRPr lang="es-PE"/>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ontserrat" panose="00000500000000000000" pitchFamily="2" charset="0"/>
                  <a:ea typeface="+mn-ea"/>
                  <a:cs typeface="+mn-cs"/>
                </a:defRPr>
              </a:pPr>
              <a:endParaRPr lang="es-PE"/>
            </a:p>
          </c:txPr>
          <c:showLegendKey val="0"/>
          <c:showVal val="0"/>
          <c:showCatName val="0"/>
          <c:showSerName val="0"/>
          <c:showPercent val="0"/>
          <c:showBubbleSize val="0"/>
          <c:extLst>
            <c:ext xmlns:c15="http://schemas.microsoft.com/office/drawing/2012/chart" uri="{CE6537A1-D6FC-4f65-9D91-7224C49458BB}"/>
          </c:extLst>
        </c:dLbl>
      </c:pivotFmt>
    </c:pivotFmts>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standard"/>
        <c:varyColors val="0"/>
        <c:ser>
          <c:idx val="0"/>
          <c:order val="0"/>
          <c:tx>
            <c:strRef>
              <c:f>PIVOT_TRANSITION!$G$3:$G$5</c:f>
              <c:strCache>
                <c:ptCount val="1"/>
                <c:pt idx="0">
                  <c:v>1. Forest formation</c:v>
                </c:pt>
              </c:strCache>
            </c:strRef>
          </c:tx>
          <c:spPr>
            <a:solidFill>
              <a:srgbClr val="1F8D49"/>
            </a:solidFill>
            <a:ln>
              <a:noFill/>
            </a:ln>
            <a:effectLst/>
            <a:sp3d/>
          </c:spPr>
          <c:invertIfNegative val="0"/>
          <c:cat>
            <c:strRef>
              <c:f>PIVOT_TRANSITION!$F$6:$F$12</c:f>
              <c:strCache>
                <c:ptCount val="6"/>
                <c:pt idx="0">
                  <c:v>1. Forest formation</c:v>
                </c:pt>
                <c:pt idx="1">
                  <c:v>2. Natural non forest formation</c:v>
                </c:pt>
                <c:pt idx="2">
                  <c:v>3. Agricultural and livestock area</c:v>
                </c:pt>
                <c:pt idx="3">
                  <c:v>4. Non-vegetated area</c:v>
                </c:pt>
                <c:pt idx="4">
                  <c:v>5. Water body</c:v>
                </c:pt>
                <c:pt idx="5">
                  <c:v>6. Not observed</c:v>
                </c:pt>
              </c:strCache>
            </c:strRef>
          </c:cat>
          <c:val>
            <c:numRef>
              <c:f>PIVOT_TRANSITION!$G$6:$G$12</c:f>
              <c:numCache>
                <c:formatCode>0.00</c:formatCode>
                <c:ptCount val="6"/>
                <c:pt idx="0">
                  <c:v>72023027.665584669</c:v>
                </c:pt>
                <c:pt idx="1">
                  <c:v>934129.99834418902</c:v>
                </c:pt>
                <c:pt idx="2">
                  <c:v>914124.22728733043</c:v>
                </c:pt>
                <c:pt idx="3">
                  <c:v>217624.09067675355</c:v>
                </c:pt>
                <c:pt idx="4">
                  <c:v>128723.59187180188</c:v>
                </c:pt>
              </c:numCache>
            </c:numRef>
          </c:val>
          <c:extLst>
            <c:ext xmlns:c16="http://schemas.microsoft.com/office/drawing/2014/chart" uri="{C3380CC4-5D6E-409C-BE32-E72D297353CC}">
              <c16:uniqueId val="{00000000-813F-4F11-823E-B6B7D78A8FA0}"/>
            </c:ext>
          </c:extLst>
        </c:ser>
        <c:ser>
          <c:idx val="1"/>
          <c:order val="1"/>
          <c:tx>
            <c:strRef>
              <c:f>PIVOT_TRANSITION!$H$3:$H$5</c:f>
              <c:strCache>
                <c:ptCount val="1"/>
                <c:pt idx="0">
                  <c:v>2. Natural non forest formation</c:v>
                </c:pt>
              </c:strCache>
            </c:strRef>
          </c:tx>
          <c:spPr>
            <a:solidFill>
              <a:srgbClr val="D6BC74"/>
            </a:solidFill>
            <a:ln>
              <a:noFill/>
            </a:ln>
            <a:effectLst/>
            <a:sp3d/>
          </c:spPr>
          <c:invertIfNegative val="0"/>
          <c:cat>
            <c:strRef>
              <c:f>PIVOT_TRANSITION!$F$6:$F$12</c:f>
              <c:strCache>
                <c:ptCount val="6"/>
                <c:pt idx="0">
                  <c:v>1. Forest formation</c:v>
                </c:pt>
                <c:pt idx="1">
                  <c:v>2. Natural non forest formation</c:v>
                </c:pt>
                <c:pt idx="2">
                  <c:v>3. Agricultural and livestock area</c:v>
                </c:pt>
                <c:pt idx="3">
                  <c:v>4. Non-vegetated area</c:v>
                </c:pt>
                <c:pt idx="4">
                  <c:v>5. Water body</c:v>
                </c:pt>
                <c:pt idx="5">
                  <c:v>6. Not observed</c:v>
                </c:pt>
              </c:strCache>
            </c:strRef>
          </c:cat>
          <c:val>
            <c:numRef>
              <c:f>PIVOT_TRANSITION!$H$6:$H$12</c:f>
              <c:numCache>
                <c:formatCode>0.00</c:formatCode>
                <c:ptCount val="6"/>
                <c:pt idx="0">
                  <c:v>1243887.0715388341</c:v>
                </c:pt>
                <c:pt idx="1">
                  <c:v>24449263.746895343</c:v>
                </c:pt>
                <c:pt idx="2">
                  <c:v>1139818.7873288207</c:v>
                </c:pt>
                <c:pt idx="3">
                  <c:v>855649.58660440636</c:v>
                </c:pt>
                <c:pt idx="4">
                  <c:v>261444.72466919446</c:v>
                </c:pt>
              </c:numCache>
            </c:numRef>
          </c:val>
          <c:extLst>
            <c:ext xmlns:c16="http://schemas.microsoft.com/office/drawing/2014/chart" uri="{C3380CC4-5D6E-409C-BE32-E72D297353CC}">
              <c16:uniqueId val="{00000001-813F-4F11-823E-B6B7D78A8FA0}"/>
            </c:ext>
          </c:extLst>
        </c:ser>
        <c:ser>
          <c:idx val="2"/>
          <c:order val="2"/>
          <c:tx>
            <c:strRef>
              <c:f>PIVOT_TRANSITION!$I$3:$I$5</c:f>
              <c:strCache>
                <c:ptCount val="1"/>
                <c:pt idx="0">
                  <c:v>3. Agricultural and livestock area</c:v>
                </c:pt>
              </c:strCache>
            </c:strRef>
          </c:tx>
          <c:spPr>
            <a:solidFill>
              <a:srgbClr val="FFEFC3"/>
            </a:solidFill>
            <a:ln>
              <a:noFill/>
            </a:ln>
            <a:effectLst/>
            <a:sp3d/>
          </c:spPr>
          <c:invertIfNegative val="0"/>
          <c:cat>
            <c:strRef>
              <c:f>PIVOT_TRANSITION!$F$6:$F$12</c:f>
              <c:strCache>
                <c:ptCount val="6"/>
                <c:pt idx="0">
                  <c:v>1. Forest formation</c:v>
                </c:pt>
                <c:pt idx="1">
                  <c:v>2. Natural non forest formation</c:v>
                </c:pt>
                <c:pt idx="2">
                  <c:v>3. Agricultural and livestock area</c:v>
                </c:pt>
                <c:pt idx="3">
                  <c:v>4. Non-vegetated area</c:v>
                </c:pt>
                <c:pt idx="4">
                  <c:v>5. Water body</c:v>
                </c:pt>
                <c:pt idx="5">
                  <c:v>6. Not observed</c:v>
                </c:pt>
              </c:strCache>
            </c:strRef>
          </c:cat>
          <c:val>
            <c:numRef>
              <c:f>PIVOT_TRANSITION!$I$6:$I$12</c:f>
              <c:numCache>
                <c:formatCode>0.00</c:formatCode>
                <c:ptCount val="6"/>
                <c:pt idx="0">
                  <c:v>3968113.2890067105</c:v>
                </c:pt>
                <c:pt idx="1">
                  <c:v>1886504.711315328</c:v>
                </c:pt>
                <c:pt idx="2">
                  <c:v>7618951.9958804417</c:v>
                </c:pt>
                <c:pt idx="3">
                  <c:v>532787.20776964212</c:v>
                </c:pt>
                <c:pt idx="4">
                  <c:v>241520.35139353617</c:v>
                </c:pt>
              </c:numCache>
            </c:numRef>
          </c:val>
          <c:extLst>
            <c:ext xmlns:c16="http://schemas.microsoft.com/office/drawing/2014/chart" uri="{C3380CC4-5D6E-409C-BE32-E72D297353CC}">
              <c16:uniqueId val="{00000002-813F-4F11-823E-B6B7D78A8FA0}"/>
            </c:ext>
          </c:extLst>
        </c:ser>
        <c:ser>
          <c:idx val="3"/>
          <c:order val="3"/>
          <c:tx>
            <c:strRef>
              <c:f>PIVOT_TRANSITION!$J$3:$J$5</c:f>
              <c:strCache>
                <c:ptCount val="1"/>
                <c:pt idx="0">
                  <c:v>4. Non-vegetated area</c:v>
                </c:pt>
              </c:strCache>
            </c:strRef>
          </c:tx>
          <c:spPr>
            <a:solidFill>
              <a:srgbClr val="D4271E"/>
            </a:solidFill>
            <a:ln>
              <a:noFill/>
            </a:ln>
            <a:effectLst/>
            <a:sp3d/>
          </c:spPr>
          <c:invertIfNegative val="0"/>
          <c:cat>
            <c:strRef>
              <c:f>PIVOT_TRANSITION!$F$6:$F$12</c:f>
              <c:strCache>
                <c:ptCount val="6"/>
                <c:pt idx="0">
                  <c:v>1. Forest formation</c:v>
                </c:pt>
                <c:pt idx="1">
                  <c:v>2. Natural non forest formation</c:v>
                </c:pt>
                <c:pt idx="2">
                  <c:v>3. Agricultural and livestock area</c:v>
                </c:pt>
                <c:pt idx="3">
                  <c:v>4. Non-vegetated area</c:v>
                </c:pt>
                <c:pt idx="4">
                  <c:v>5. Water body</c:v>
                </c:pt>
                <c:pt idx="5">
                  <c:v>6. Not observed</c:v>
                </c:pt>
              </c:strCache>
            </c:strRef>
          </c:cat>
          <c:val>
            <c:numRef>
              <c:f>PIVOT_TRANSITION!$J$6:$J$12</c:f>
              <c:numCache>
                <c:formatCode>0.00</c:formatCode>
                <c:ptCount val="6"/>
                <c:pt idx="0">
                  <c:v>397953.74207530095</c:v>
                </c:pt>
                <c:pt idx="1">
                  <c:v>475923.21843411197</c:v>
                </c:pt>
                <c:pt idx="2">
                  <c:v>237944.62003677338</c:v>
                </c:pt>
                <c:pt idx="3">
                  <c:v>9700859.5013565123</c:v>
                </c:pt>
                <c:pt idx="4">
                  <c:v>93115.985372882089</c:v>
                </c:pt>
              </c:numCache>
            </c:numRef>
          </c:val>
          <c:extLst>
            <c:ext xmlns:c16="http://schemas.microsoft.com/office/drawing/2014/chart" uri="{C3380CC4-5D6E-409C-BE32-E72D297353CC}">
              <c16:uniqueId val="{00000003-813F-4F11-823E-B6B7D78A8FA0}"/>
            </c:ext>
          </c:extLst>
        </c:ser>
        <c:ser>
          <c:idx val="4"/>
          <c:order val="4"/>
          <c:tx>
            <c:strRef>
              <c:f>PIVOT_TRANSITION!$K$3:$K$5</c:f>
              <c:strCache>
                <c:ptCount val="1"/>
                <c:pt idx="0">
                  <c:v>5. Water body</c:v>
                </c:pt>
              </c:strCache>
            </c:strRef>
          </c:tx>
          <c:spPr>
            <a:solidFill>
              <a:srgbClr val="2532E4"/>
            </a:solidFill>
            <a:ln>
              <a:noFill/>
            </a:ln>
            <a:effectLst/>
            <a:sp3d/>
          </c:spPr>
          <c:invertIfNegative val="0"/>
          <c:cat>
            <c:strRef>
              <c:f>PIVOT_TRANSITION!$F$6:$F$12</c:f>
              <c:strCache>
                <c:ptCount val="6"/>
                <c:pt idx="0">
                  <c:v>1. Forest formation</c:v>
                </c:pt>
                <c:pt idx="1">
                  <c:v>2. Natural non forest formation</c:v>
                </c:pt>
                <c:pt idx="2">
                  <c:v>3. Agricultural and livestock area</c:v>
                </c:pt>
                <c:pt idx="3">
                  <c:v>4. Non-vegetated area</c:v>
                </c:pt>
                <c:pt idx="4">
                  <c:v>5. Water body</c:v>
                </c:pt>
                <c:pt idx="5">
                  <c:v>6. Not observed</c:v>
                </c:pt>
              </c:strCache>
            </c:strRef>
          </c:cat>
          <c:val>
            <c:numRef>
              <c:f>PIVOT_TRANSITION!$K$6:$K$12</c:f>
              <c:numCache>
                <c:formatCode>0.00</c:formatCode>
                <c:ptCount val="6"/>
                <c:pt idx="0">
                  <c:v>249615.71142219857</c:v>
                </c:pt>
                <c:pt idx="1">
                  <c:v>59044.314693634115</c:v>
                </c:pt>
                <c:pt idx="2">
                  <c:v>99363.728603820855</c:v>
                </c:pt>
                <c:pt idx="3">
                  <c:v>99138.197105743864</c:v>
                </c:pt>
                <c:pt idx="4">
                  <c:v>1399366.2551651953</c:v>
                </c:pt>
              </c:numCache>
            </c:numRef>
          </c:val>
          <c:extLst>
            <c:ext xmlns:c16="http://schemas.microsoft.com/office/drawing/2014/chart" uri="{C3380CC4-5D6E-409C-BE32-E72D297353CC}">
              <c16:uniqueId val="{00000004-813F-4F11-823E-B6B7D78A8FA0}"/>
            </c:ext>
          </c:extLst>
        </c:ser>
        <c:ser>
          <c:idx val="5"/>
          <c:order val="5"/>
          <c:tx>
            <c:strRef>
              <c:f>PIVOT_TRANSITION!$L$3:$L$5</c:f>
              <c:strCache>
                <c:ptCount val="1"/>
                <c:pt idx="0">
                  <c:v>6. Not observed</c:v>
                </c:pt>
              </c:strCache>
            </c:strRef>
          </c:tx>
          <c:spPr>
            <a:solidFill>
              <a:schemeClr val="bg1">
                <a:lumMod val="75000"/>
              </a:schemeClr>
            </a:solidFill>
            <a:ln>
              <a:noFill/>
            </a:ln>
            <a:effectLst/>
            <a:sp3d/>
          </c:spPr>
          <c:invertIfNegative val="0"/>
          <c:cat>
            <c:strRef>
              <c:f>PIVOT_TRANSITION!$F$6:$F$12</c:f>
              <c:strCache>
                <c:ptCount val="6"/>
                <c:pt idx="0">
                  <c:v>1. Forest formation</c:v>
                </c:pt>
                <c:pt idx="1">
                  <c:v>2. Natural non forest formation</c:v>
                </c:pt>
                <c:pt idx="2">
                  <c:v>3. Agricultural and livestock area</c:v>
                </c:pt>
                <c:pt idx="3">
                  <c:v>4. Non-vegetated area</c:v>
                </c:pt>
                <c:pt idx="4">
                  <c:v>5. Water body</c:v>
                </c:pt>
                <c:pt idx="5">
                  <c:v>6. Not observed</c:v>
                </c:pt>
              </c:strCache>
            </c:strRef>
          </c:cat>
          <c:val>
            <c:numRef>
              <c:f>PIVOT_TRANSITION!$L$6:$L$12</c:f>
              <c:numCache>
                <c:formatCode>0.00</c:formatCode>
                <c:ptCount val="6"/>
                <c:pt idx="5">
                  <c:v>1198.2043225219729</c:v>
                </c:pt>
              </c:numCache>
            </c:numRef>
          </c:val>
          <c:extLst>
            <c:ext xmlns:c16="http://schemas.microsoft.com/office/drawing/2014/chart" uri="{C3380CC4-5D6E-409C-BE32-E72D297353CC}">
              <c16:uniqueId val="{0000001A-813F-4F11-823E-B6B7D78A8FA0}"/>
            </c:ext>
          </c:extLst>
        </c:ser>
        <c:dLbls>
          <c:showLegendKey val="0"/>
          <c:showVal val="0"/>
          <c:showCatName val="0"/>
          <c:showSerName val="0"/>
          <c:showPercent val="0"/>
          <c:showBubbleSize val="0"/>
        </c:dLbls>
        <c:gapWidth val="150"/>
        <c:shape val="box"/>
        <c:axId val="237659887"/>
        <c:axId val="237660367"/>
        <c:axId val="247494495"/>
      </c:bar3DChart>
      <c:catAx>
        <c:axId val="237659887"/>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cap="none" spc="0" normalizeH="0" baseline="0">
                <a:solidFill>
                  <a:schemeClr val="tx1">
                    <a:lumMod val="65000"/>
                    <a:lumOff val="35000"/>
                  </a:schemeClr>
                </a:solidFill>
                <a:latin typeface="Montserrat" panose="00000500000000000000" pitchFamily="2" charset="0"/>
                <a:ea typeface="+mn-ea"/>
                <a:cs typeface="+mn-cs"/>
              </a:defRPr>
            </a:pPr>
            <a:endParaRPr lang="es-PE"/>
          </a:p>
        </c:txPr>
        <c:crossAx val="237660367"/>
        <c:crosses val="autoZero"/>
        <c:auto val="1"/>
        <c:lblAlgn val="ctr"/>
        <c:lblOffset val="100"/>
        <c:noMultiLvlLbl val="0"/>
      </c:catAx>
      <c:valAx>
        <c:axId val="237660367"/>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800" b="1" i="0" u="none" strike="noStrike" kern="1200" cap="all" baseline="0">
                    <a:solidFill>
                      <a:schemeClr val="tx1">
                        <a:lumMod val="65000"/>
                        <a:lumOff val="35000"/>
                      </a:schemeClr>
                    </a:solidFill>
                    <a:latin typeface="Montserrat" panose="00000500000000000000" pitchFamily="2" charset="0"/>
                    <a:ea typeface="+mn-ea"/>
                    <a:cs typeface="+mn-cs"/>
                  </a:defRPr>
                </a:pPr>
                <a:r>
                  <a:rPr lang="es-PE"/>
                  <a:t>Superficie (hectáreas)</a:t>
                </a:r>
              </a:p>
            </c:rich>
          </c:tx>
          <c:overlay val="0"/>
          <c:spPr>
            <a:noFill/>
            <a:ln>
              <a:noFill/>
            </a:ln>
            <a:effectLst/>
          </c:spPr>
          <c:txPr>
            <a:bodyPr rot="-5400000" spcFirstLastPara="1" vertOverflow="ellipsis" vert="horz" wrap="square" anchor="ctr" anchorCtr="1"/>
            <a:lstStyle/>
            <a:p>
              <a:pPr>
                <a:defRPr sz="800" b="1" i="0" u="none" strike="noStrike" kern="1200" cap="all" baseline="0">
                  <a:solidFill>
                    <a:schemeClr val="tx1">
                      <a:lumMod val="65000"/>
                      <a:lumOff val="35000"/>
                    </a:schemeClr>
                  </a:solidFill>
                  <a:latin typeface="Montserrat" panose="00000500000000000000" pitchFamily="2" charset="0"/>
                  <a:ea typeface="+mn-ea"/>
                  <a:cs typeface="+mn-cs"/>
                </a:defRPr>
              </a:pPr>
              <a:endParaRPr lang="es-PE"/>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ontserrat" panose="00000500000000000000" pitchFamily="2" charset="0"/>
                <a:ea typeface="+mn-ea"/>
                <a:cs typeface="+mn-cs"/>
              </a:defRPr>
            </a:pPr>
            <a:endParaRPr lang="es-PE"/>
          </a:p>
        </c:txPr>
        <c:crossAx val="237659887"/>
        <c:crosses val="autoZero"/>
        <c:crossBetween val="between"/>
      </c:valAx>
      <c:serAx>
        <c:axId val="247494495"/>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Montserrat" panose="00000500000000000000" pitchFamily="2" charset="0"/>
                <a:ea typeface="+mn-ea"/>
                <a:cs typeface="+mn-cs"/>
              </a:defRPr>
            </a:pPr>
            <a:endParaRPr lang="es-PE"/>
          </a:p>
        </c:txPr>
        <c:crossAx val="237660367"/>
        <c:crosses val="autoZero"/>
      </c:serAx>
      <c:spPr>
        <a:noFill/>
        <a:ln>
          <a:noFill/>
        </a:ln>
        <a:effectLst/>
      </c:spPr>
    </c:plotArea>
    <c:legend>
      <c:legendPos val="r"/>
      <c:overlay val="0"/>
      <c:spPr>
        <a:noFill/>
        <a:ln>
          <a:noFill/>
        </a:ln>
        <a:effectLst/>
      </c:spPr>
      <c:txPr>
        <a:bodyPr rot="0" spcFirstLastPara="1" vertOverflow="ellipsis" vert="horz" wrap="square" anchor="ctr" anchorCtr="1"/>
        <a:lstStyle/>
        <a:p>
          <a:pPr>
            <a:defRPr sz="800" b="1" i="0" u="none" strike="noStrike" kern="1200" baseline="0">
              <a:solidFill>
                <a:schemeClr val="tx1">
                  <a:lumMod val="65000"/>
                  <a:lumOff val="35000"/>
                </a:schemeClr>
              </a:solidFill>
              <a:latin typeface="Montserrat" panose="00000500000000000000" pitchFamily="2" charset="0"/>
              <a:ea typeface="+mn-ea"/>
              <a:cs typeface="+mn-cs"/>
            </a:defRPr>
          </a:pPr>
          <a:endParaRPr lang="es-P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800" b="1">
          <a:latin typeface="Montserrat" panose="00000500000000000000" pitchFamily="2" charset="0"/>
        </a:defRPr>
      </a:pPr>
      <a:endParaRPr lang="es-PE"/>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96">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2</xdr:col>
      <xdr:colOff>8660</xdr:colOff>
      <xdr:row>2</xdr:row>
      <xdr:rowOff>20256</xdr:rowOff>
    </xdr:from>
    <xdr:to>
      <xdr:col>5</xdr:col>
      <xdr:colOff>645207</xdr:colOff>
      <xdr:row>15</xdr:row>
      <xdr:rowOff>11492</xdr:rowOff>
    </xdr:to>
    <xdr:pic>
      <xdr:nvPicPr>
        <xdr:cNvPr id="4" name="Picture 5">
          <a:extLst>
            <a:ext uri="{FF2B5EF4-FFF2-40B4-BE49-F238E27FC236}">
              <a16:creationId xmlns:a16="http://schemas.microsoft.com/office/drawing/2014/main" id="{7075927E-A9A0-46F8-9929-AAFF3404030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551710" y="401256"/>
          <a:ext cx="2951122" cy="2620136"/>
        </a:xfrm>
        <a:prstGeom prst="rect">
          <a:avLst/>
        </a:prstGeom>
      </xdr:spPr>
    </xdr:pic>
    <xdr:clientData/>
  </xdr:twoCellAnchor>
  <xdr:twoCellAnchor editAs="oneCell">
    <xdr:from>
      <xdr:col>12</xdr:col>
      <xdr:colOff>611908</xdr:colOff>
      <xdr:row>2</xdr:row>
      <xdr:rowOff>56337</xdr:rowOff>
    </xdr:from>
    <xdr:to>
      <xdr:col>16</xdr:col>
      <xdr:colOff>290760</xdr:colOff>
      <xdr:row>15</xdr:row>
      <xdr:rowOff>47573</xdr:rowOff>
    </xdr:to>
    <xdr:pic>
      <xdr:nvPicPr>
        <xdr:cNvPr id="5" name="Picture 6">
          <a:extLst>
            <a:ext uri="{FF2B5EF4-FFF2-40B4-BE49-F238E27FC236}">
              <a16:creationId xmlns:a16="http://schemas.microsoft.com/office/drawing/2014/main" id="{D8F55A3B-0033-4289-97E8-8628547D929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11013208" y="437337"/>
          <a:ext cx="2955452" cy="2620136"/>
        </a:xfrm>
        <a:prstGeom prst="rect">
          <a:avLst/>
        </a:prstGeom>
      </xdr:spPr>
    </xdr:pic>
    <xdr:clientData/>
  </xdr:twoCellAnchor>
  <xdr:twoCellAnchor editAs="oneCell">
    <xdr:from>
      <xdr:col>23</xdr:col>
      <xdr:colOff>704272</xdr:colOff>
      <xdr:row>2</xdr:row>
      <xdr:rowOff>79428</xdr:rowOff>
    </xdr:from>
    <xdr:to>
      <xdr:col>27</xdr:col>
      <xdr:colOff>126814</xdr:colOff>
      <xdr:row>15</xdr:row>
      <xdr:rowOff>70663</xdr:rowOff>
    </xdr:to>
    <xdr:pic>
      <xdr:nvPicPr>
        <xdr:cNvPr id="6" name="Picture 7">
          <a:extLst>
            <a:ext uri="{FF2B5EF4-FFF2-40B4-BE49-F238E27FC236}">
              <a16:creationId xmlns:a16="http://schemas.microsoft.com/office/drawing/2014/main" id="{62588EBD-D6B4-4276-AE26-85A870925A7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297197" y="460428"/>
          <a:ext cx="2953142" cy="262013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257175</xdr:colOff>
      <xdr:row>2</xdr:row>
      <xdr:rowOff>164306</xdr:rowOff>
    </xdr:from>
    <xdr:to>
      <xdr:col>3</xdr:col>
      <xdr:colOff>264319</xdr:colOff>
      <xdr:row>16</xdr:row>
      <xdr:rowOff>21431</xdr:rowOff>
    </xdr:to>
    <mc:AlternateContent xmlns:mc="http://schemas.openxmlformats.org/markup-compatibility/2006">
      <mc:Choice xmlns:a14="http://schemas.microsoft.com/office/drawing/2010/main" Requires="a14">
        <xdr:graphicFrame macro="">
          <xdr:nvGraphicFramePr>
            <xdr:cNvPr id="7" name="territory_level_2 3">
              <a:extLst>
                <a:ext uri="{FF2B5EF4-FFF2-40B4-BE49-F238E27FC236}">
                  <a16:creationId xmlns:a16="http://schemas.microsoft.com/office/drawing/2014/main" id="{1ED7FECE-BA93-174B-102F-73D6CB4A7367}"/>
                </a:ext>
              </a:extLst>
            </xdr:cNvPr>
            <xdr:cNvGraphicFramePr/>
          </xdr:nvGraphicFramePr>
          <xdr:xfrm>
            <a:off x="0" y="0"/>
            <a:ext cx="0" cy="0"/>
          </xdr:xfrm>
          <a:graphic>
            <a:graphicData uri="http://schemas.microsoft.com/office/drawing/2010/slicer">
              <sle:slicer xmlns:sle="http://schemas.microsoft.com/office/drawing/2010/slicer" name="territory_level_2 3"/>
            </a:graphicData>
          </a:graphic>
        </xdr:graphicFrame>
      </mc:Choice>
      <mc:Fallback>
        <xdr:sp macro="" textlink="">
          <xdr:nvSpPr>
            <xdr:cNvPr id="0" name=""/>
            <xdr:cNvSpPr>
              <a:spLocks noTextEdit="1"/>
            </xdr:cNvSpPr>
          </xdr:nvSpPr>
          <xdr:spPr>
            <a:xfrm>
              <a:off x="257175" y="545306"/>
              <a:ext cx="1828800" cy="2524125"/>
            </a:xfrm>
            <a:prstGeom prst="rect">
              <a:avLst/>
            </a:prstGeom>
            <a:solidFill>
              <a:prstClr val="white"/>
            </a:solidFill>
            <a:ln w="1">
              <a:solidFill>
                <a:prstClr val="green"/>
              </a:solidFill>
            </a:ln>
          </xdr:spPr>
          <xdr:txBody>
            <a:bodyPr vertOverflow="clip" horzOverflow="clip"/>
            <a:lstStyle/>
            <a:p>
              <a:r>
                <a:rPr lang="es-PE" sz="1100"/>
                <a:t>Esta forma representa una segmentación de datos. La segmentación de datos se admite en Excel 2010 y versiones posteriores.
Si la forma se modificó en una versión anterior de Excel o si el libro se guardó en Excel 2003 o una versión anterior, no se puede usar la segmentación de datos.</a:t>
              </a:r>
            </a:p>
          </xdr:txBody>
        </xdr:sp>
      </mc:Fallback>
    </mc:AlternateContent>
    <xdr:clientData/>
  </xdr:twoCellAnchor>
</xdr:wsDr>
</file>

<file path=xl/drawings/drawing3.xml><?xml version="1.0" encoding="utf-8"?>
<xdr:wsDr xmlns:xdr="http://schemas.openxmlformats.org/drawingml/2006/spreadsheetDrawing" xmlns:a="http://schemas.openxmlformats.org/drawingml/2006/main">
  <xdr:twoCellAnchor>
    <xdr:from>
      <xdr:col>4</xdr:col>
      <xdr:colOff>142875</xdr:colOff>
      <xdr:row>0</xdr:row>
      <xdr:rowOff>166687</xdr:rowOff>
    </xdr:from>
    <xdr:to>
      <xdr:col>11</xdr:col>
      <xdr:colOff>821530</xdr:colOff>
      <xdr:row>26</xdr:row>
      <xdr:rowOff>47625</xdr:rowOff>
    </xdr:to>
    <xdr:graphicFrame macro="">
      <xdr:nvGraphicFramePr>
        <xdr:cNvPr id="4" name="Gráfico 3">
          <a:extLst>
            <a:ext uri="{FF2B5EF4-FFF2-40B4-BE49-F238E27FC236}">
              <a16:creationId xmlns:a16="http://schemas.microsoft.com/office/drawing/2014/main" id="{85F77EAE-8A89-2677-7734-157519DEE14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221456</xdr:colOff>
      <xdr:row>15</xdr:row>
      <xdr:rowOff>92869</xdr:rowOff>
    </xdr:from>
    <xdr:to>
      <xdr:col>3</xdr:col>
      <xdr:colOff>228600</xdr:colOff>
      <xdr:row>28</xdr:row>
      <xdr:rowOff>140494</xdr:rowOff>
    </xdr:to>
    <mc:AlternateContent xmlns:mc="http://schemas.openxmlformats.org/markup-compatibility/2006">
      <mc:Choice xmlns:a14="http://schemas.microsoft.com/office/drawing/2010/main" Requires="a14">
        <xdr:graphicFrame macro="">
          <xdr:nvGraphicFramePr>
            <xdr:cNvPr id="7" name="territory_level_2">
              <a:extLst>
                <a:ext uri="{FF2B5EF4-FFF2-40B4-BE49-F238E27FC236}">
                  <a16:creationId xmlns:a16="http://schemas.microsoft.com/office/drawing/2014/main" id="{FBD5D4BA-DADA-8EBA-2BD5-AE30570EBDA6}"/>
                </a:ext>
              </a:extLst>
            </xdr:cNvPr>
            <xdr:cNvGraphicFramePr/>
          </xdr:nvGraphicFramePr>
          <xdr:xfrm>
            <a:off x="0" y="0"/>
            <a:ext cx="0" cy="0"/>
          </xdr:xfrm>
          <a:graphic>
            <a:graphicData uri="http://schemas.microsoft.com/office/drawing/2010/slicer">
              <sle:slicer xmlns:sle="http://schemas.microsoft.com/office/drawing/2010/slicer" name="territory_level_2"/>
            </a:graphicData>
          </a:graphic>
        </xdr:graphicFrame>
      </mc:Choice>
      <mc:Fallback>
        <xdr:sp macro="" textlink="">
          <xdr:nvSpPr>
            <xdr:cNvPr id="0" name=""/>
            <xdr:cNvSpPr>
              <a:spLocks noTextEdit="1"/>
            </xdr:cNvSpPr>
          </xdr:nvSpPr>
          <xdr:spPr>
            <a:xfrm>
              <a:off x="221456" y="2950369"/>
              <a:ext cx="1828800" cy="2524125"/>
            </a:xfrm>
            <a:prstGeom prst="rect">
              <a:avLst/>
            </a:prstGeom>
            <a:solidFill>
              <a:prstClr val="white"/>
            </a:solidFill>
            <a:ln w="1">
              <a:solidFill>
                <a:prstClr val="green"/>
              </a:solidFill>
            </a:ln>
          </xdr:spPr>
          <xdr:txBody>
            <a:bodyPr vertOverflow="clip" horzOverflow="clip"/>
            <a:lstStyle/>
            <a:p>
              <a:r>
                <a:rPr lang="es-PE" sz="1100"/>
                <a:t>Esta forma representa una segmentación de datos. La segmentación de datos se admite en Excel 2010 y versiones posteriores.
Si la forma se modificó en una versión anterior de Excel o si el libro se guardó en Excel 2003 o una versión anterior, no se puede usar la segmentación de datos.</a:t>
              </a:r>
            </a:p>
          </xdr:txBody>
        </xdr:sp>
      </mc:Fallback>
    </mc:AlternateContent>
    <xdr:clientData/>
  </xdr:twoCellAnchor>
  <xdr:twoCellAnchor editAs="oneCell">
    <xdr:from>
      <xdr:col>0</xdr:col>
      <xdr:colOff>233363</xdr:colOff>
      <xdr:row>1</xdr:row>
      <xdr:rowOff>69056</xdr:rowOff>
    </xdr:from>
    <xdr:to>
      <xdr:col>3</xdr:col>
      <xdr:colOff>240507</xdr:colOff>
      <xdr:row>14</xdr:row>
      <xdr:rowOff>116681</xdr:rowOff>
    </xdr:to>
    <mc:AlternateContent xmlns:mc="http://schemas.openxmlformats.org/markup-compatibility/2006">
      <mc:Choice xmlns:a14="http://schemas.microsoft.com/office/drawing/2010/main" Requires="a14">
        <xdr:graphicFrame macro="">
          <xdr:nvGraphicFramePr>
            <xdr:cNvPr id="8" name="territory_level_3 1">
              <a:extLst>
                <a:ext uri="{FF2B5EF4-FFF2-40B4-BE49-F238E27FC236}">
                  <a16:creationId xmlns:a16="http://schemas.microsoft.com/office/drawing/2014/main" id="{8D57E00B-0A95-90AE-567F-0CE81097BB46}"/>
                </a:ext>
              </a:extLst>
            </xdr:cNvPr>
            <xdr:cNvGraphicFramePr/>
          </xdr:nvGraphicFramePr>
          <xdr:xfrm>
            <a:off x="0" y="0"/>
            <a:ext cx="0" cy="0"/>
          </xdr:xfrm>
          <a:graphic>
            <a:graphicData uri="http://schemas.microsoft.com/office/drawing/2010/slicer">
              <sle:slicer xmlns:sle="http://schemas.microsoft.com/office/drawing/2010/slicer" name="territory_level_3 1"/>
            </a:graphicData>
          </a:graphic>
        </xdr:graphicFrame>
      </mc:Choice>
      <mc:Fallback>
        <xdr:sp macro="" textlink="">
          <xdr:nvSpPr>
            <xdr:cNvPr id="0" name=""/>
            <xdr:cNvSpPr>
              <a:spLocks noTextEdit="1"/>
            </xdr:cNvSpPr>
          </xdr:nvSpPr>
          <xdr:spPr>
            <a:xfrm>
              <a:off x="233363" y="259556"/>
              <a:ext cx="1828800" cy="2524125"/>
            </a:xfrm>
            <a:prstGeom prst="rect">
              <a:avLst/>
            </a:prstGeom>
            <a:solidFill>
              <a:prstClr val="white"/>
            </a:solidFill>
            <a:ln w="1">
              <a:solidFill>
                <a:prstClr val="green"/>
              </a:solidFill>
            </a:ln>
          </xdr:spPr>
          <xdr:txBody>
            <a:bodyPr vertOverflow="clip" horzOverflow="clip"/>
            <a:lstStyle/>
            <a:p>
              <a:r>
                <a:rPr lang="es-PE" sz="1100"/>
                <a:t>Esta forma representa una segmentación de datos. La segmentación de datos se admite en Excel 2010 y versiones posteriores.
Si la forma se modificó en una versión anterior de Excel o si el libro se guardó en Excel 2003 o una versión anterior, no se puede usar la segmentación de datos.</a:t>
              </a:r>
            </a:p>
          </xdr:txBody>
        </xdr:sp>
      </mc:Fallback>
    </mc:AlternateContent>
    <xdr:clientData/>
  </xdr:twoCellAnchor>
</xdr:wsDr>
</file>

<file path=xl/drawings/drawing4.xml><?xml version="1.0" encoding="utf-8"?>
<xdr:wsDr xmlns:xdr="http://schemas.openxmlformats.org/drawingml/2006/spreadsheetDrawing" xmlns:a="http://schemas.openxmlformats.org/drawingml/2006/main">
  <xdr:twoCellAnchor>
    <xdr:from>
      <xdr:col>5</xdr:col>
      <xdr:colOff>1598083</xdr:colOff>
      <xdr:row>14</xdr:row>
      <xdr:rowOff>105833</xdr:rowOff>
    </xdr:from>
    <xdr:to>
      <xdr:col>11</xdr:col>
      <xdr:colOff>243417</xdr:colOff>
      <xdr:row>41</xdr:row>
      <xdr:rowOff>105833</xdr:rowOff>
    </xdr:to>
    <xdr:graphicFrame macro="">
      <xdr:nvGraphicFramePr>
        <xdr:cNvPr id="4" name="Gráfico 3">
          <a:extLst>
            <a:ext uri="{FF2B5EF4-FFF2-40B4-BE49-F238E27FC236}">
              <a16:creationId xmlns:a16="http://schemas.microsoft.com/office/drawing/2014/main" id="{16FF9A21-3072-A54F-088B-74DB7544624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404282</xdr:colOff>
      <xdr:row>1</xdr:row>
      <xdr:rowOff>84668</xdr:rowOff>
    </xdr:from>
    <xdr:to>
      <xdr:col>3</xdr:col>
      <xdr:colOff>391582</xdr:colOff>
      <xdr:row>14</xdr:row>
      <xdr:rowOff>132293</xdr:rowOff>
    </xdr:to>
    <mc:AlternateContent xmlns:mc="http://schemas.openxmlformats.org/markup-compatibility/2006">
      <mc:Choice xmlns:a14="http://schemas.microsoft.com/office/drawing/2010/main" Requires="a14">
        <xdr:graphicFrame macro="">
          <xdr:nvGraphicFramePr>
            <xdr:cNvPr id="5" name="territory_level_2 2">
              <a:extLst>
                <a:ext uri="{FF2B5EF4-FFF2-40B4-BE49-F238E27FC236}">
                  <a16:creationId xmlns:a16="http://schemas.microsoft.com/office/drawing/2014/main" id="{E1E79F95-A288-2BFF-7D2F-70589250DD23}"/>
                </a:ext>
              </a:extLst>
            </xdr:cNvPr>
            <xdr:cNvGraphicFramePr/>
          </xdr:nvGraphicFramePr>
          <xdr:xfrm>
            <a:off x="0" y="0"/>
            <a:ext cx="0" cy="0"/>
          </xdr:xfrm>
          <a:graphic>
            <a:graphicData uri="http://schemas.microsoft.com/office/drawing/2010/slicer">
              <sle:slicer xmlns:sle="http://schemas.microsoft.com/office/drawing/2010/slicer" name="territory_level_2 2"/>
            </a:graphicData>
          </a:graphic>
        </xdr:graphicFrame>
      </mc:Choice>
      <mc:Fallback>
        <xdr:sp macro="" textlink="">
          <xdr:nvSpPr>
            <xdr:cNvPr id="0" name=""/>
            <xdr:cNvSpPr>
              <a:spLocks noTextEdit="1"/>
            </xdr:cNvSpPr>
          </xdr:nvSpPr>
          <xdr:spPr>
            <a:xfrm>
              <a:off x="404282" y="275168"/>
              <a:ext cx="1828800" cy="2524125"/>
            </a:xfrm>
            <a:prstGeom prst="rect">
              <a:avLst/>
            </a:prstGeom>
            <a:solidFill>
              <a:prstClr val="white"/>
            </a:solidFill>
            <a:ln w="1">
              <a:solidFill>
                <a:prstClr val="green"/>
              </a:solidFill>
            </a:ln>
          </xdr:spPr>
          <xdr:txBody>
            <a:bodyPr vertOverflow="clip" horzOverflow="clip"/>
            <a:lstStyle/>
            <a:p>
              <a:r>
                <a:rPr lang="es-PE" sz="1100"/>
                <a:t>Esta forma representa una segmentación de datos. La segmentación de datos se admite en Excel 2010 y versiones posteriores.
Si la forma se modificó en una versión anterior de Excel o si el libro se guardó en Excel 2003 o una versión anterior, no se puede usar la segmentación de datos.</a:t>
              </a:r>
            </a:p>
          </xdr:txBody>
        </xdr:sp>
      </mc:Fallback>
    </mc:AlternateContent>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2619375</xdr:colOff>
      <xdr:row>2</xdr:row>
      <xdr:rowOff>5443</xdr:rowOff>
    </xdr:to>
    <xdr:pic>
      <xdr:nvPicPr>
        <xdr:cNvPr id="3" name="Imagen 2">
          <a:extLst>
            <a:ext uri="{FF2B5EF4-FFF2-40B4-BE49-F238E27FC236}">
              <a16:creationId xmlns:a16="http://schemas.microsoft.com/office/drawing/2014/main" id="{FCA0F987-A6E2-E65E-23D1-E96090043F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5275" y="19050"/>
          <a:ext cx="2619375" cy="748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DREA" refreshedDate="45808.027445833337" createdVersion="8" refreshedVersion="8" minRefreshableVersion="3" recordCount="1627" xr:uid="{D9E0EF34-5FB0-49CE-BE12-F364E653273B}">
  <cacheSource type="worksheet">
    <worksheetSource ref="B1:CB1628" sheet="TRANSITION_3"/>
  </cacheSource>
  <cacheFields count="79">
    <cacheField name="territory_level_1" numFmtId="0">
      <sharedItems/>
    </cacheField>
    <cacheField name="territory_level_2" numFmtId="0">
      <sharedItems count="7">
        <s v="Costa"/>
        <s v="Hidromórfica"/>
        <s v="Selva Alta Accesible"/>
        <s v="Selva Alta Difícil"/>
        <s v="Selva Baja"/>
        <s v="Sierra"/>
        <s v="Mar Tropical"/>
      </sharedItems>
    </cacheField>
    <cacheField name="territory_level_3" numFmtId="0">
      <sharedItems containsNonDate="0" containsString="0" containsBlank="1" count="1">
        <m/>
      </sharedItems>
    </cacheField>
    <cacheField name="territory_level_4" numFmtId="0">
      <sharedItems containsNonDate="0" containsString="0" containsBlank="1"/>
    </cacheField>
    <cacheField name="geocode" numFmtId="0">
      <sharedItems/>
    </cacheField>
    <cacheField name="feature_id" numFmtId="0">
      <sharedItems containsSemiMixedTypes="0" containsString="0" containsNumber="1" containsInteger="1" minValue="1" maxValue="7"/>
    </cacheField>
    <cacheField name="class_from" numFmtId="0">
      <sharedItems containsSemiMixedTypes="0" containsString="0" containsNumber="1" containsInteger="1" minValue="3" maxValue="72"/>
    </cacheField>
    <cacheField name="class_to" numFmtId="0">
      <sharedItems containsSemiMixedTypes="0" containsString="0" containsNumber="1" containsInteger="1" minValue="3" maxValue="72"/>
    </cacheField>
    <cacheField name="category" numFmtId="0">
      <sharedItems/>
    </cacheField>
    <cacheField name="category_id" numFmtId="0">
      <sharedItems containsSemiMixedTypes="0" containsString="0" containsNumber="1" containsInteger="1" minValue="122" maxValue="122"/>
    </cacheField>
    <cacheField name="version" numFmtId="0">
      <sharedItems/>
    </cacheField>
    <cacheField name="class_level_0_from" numFmtId="0">
      <sharedItems/>
    </cacheField>
    <cacheField name="class_level_1_from" numFmtId="0">
      <sharedItems count="6">
        <s v="1. Forest formation"/>
        <s v="3. Agricultural and livestock area"/>
        <s v="2. Natural non forest formation"/>
        <s v="4. Non-vegetated area"/>
        <s v="6. Not observed"/>
        <s v="5. Water body"/>
      </sharedItems>
    </cacheField>
    <cacheField name="class_level_2_from" numFmtId="0">
      <sharedItems count="25">
        <s v="1.1. Forest"/>
        <s v="1.2. Dry forest"/>
        <s v="1.3. Mangrove"/>
        <s v="3.3. Planted forest"/>
        <s v="2.1. Swamp or Flooded Grassland"/>
        <s v="2.2. Grassland / Herbaceous Formation"/>
        <s v="2.6. Other non-forest formation"/>
        <s v="3.4. Mosaic of agriculture and pasture"/>
        <s v="4.1. Beach"/>
        <s v="4.2. Urban area"/>
        <s v="4.7. Other non vegetated area"/>
        <s v="6. Not observed"/>
        <s v="2.3. Rocky outcrop"/>
        <s v="4.3. Mining"/>
        <s v="5.2 Aquaculture"/>
        <s v="4.4. Coastal salt flats"/>
        <s v="5.1. River, lake or ocean"/>
        <s v="3.2. Agriculture"/>
        <s v="2.4. Scrubland"/>
        <s v="4.6 Other natural non vegetated area"/>
        <s v="2.5. Fog oasis"/>
        <s v="1.4. Flooded forest"/>
        <s v="3.1. Pasture"/>
        <s v="5.3. Glacier"/>
        <s v="4.5. Salt flat"/>
      </sharedItems>
    </cacheField>
    <cacheField name="class_level_3_from" numFmtId="0">
      <sharedItems/>
    </cacheField>
    <cacheField name="class_level_0_to" numFmtId="0">
      <sharedItems/>
    </cacheField>
    <cacheField name="class_level_1_to" numFmtId="0">
      <sharedItems count="6">
        <s v="1. Forest formation"/>
        <s v="3. Agricultural and livestock area"/>
        <s v="2. Natural non forest formation"/>
        <s v="4. Non-vegetated area"/>
        <s v="5. Water body"/>
        <s v="6. Not observed"/>
      </sharedItems>
    </cacheField>
    <cacheField name="class_level_2_to" numFmtId="0">
      <sharedItems count="25">
        <s v="1.1. Forest"/>
        <s v="1.2. Dry forest"/>
        <s v="3.3. Planted forest"/>
        <s v="2.1. Swamp or Flooded Grassland"/>
        <s v="2.2. Grassland / Herbaceous Formation"/>
        <s v="2.6. Other non-forest formation"/>
        <s v="3.4. Mosaic of agriculture and pasture"/>
        <s v="4.1. Beach"/>
        <s v="4.2. Urban area"/>
        <s v="2.3. Rocky outcrop"/>
        <s v="4.3. Mining"/>
        <s v="5.1. River, lake or ocean"/>
        <s v="3.2. Agriculture"/>
        <s v="2.4. Scrubland"/>
        <s v="4.6 Other natural non vegetated area"/>
        <s v="2.5. Fog oasis"/>
        <s v="1.3. Mangrove"/>
        <s v="4.7. Other non vegetated area"/>
        <s v="5.2 Aquaculture"/>
        <s v="4.4. Coastal salt flats"/>
        <s v="6. Not observed"/>
        <s v="1.4. Flooded forest"/>
        <s v="3.1. Pasture"/>
        <s v="5.3. Glacier"/>
        <s v="4.5. Salt flat"/>
      </sharedItems>
    </cacheField>
    <cacheField name="class_level_3_to" numFmtId="0">
      <sharedItems/>
    </cacheField>
    <cacheField name="p1985_1986" numFmtId="0">
      <sharedItems containsSemiMixedTypes="0" containsString="0" containsNumber="1" minValue="0" maxValue="37217600.182638377"/>
    </cacheField>
    <cacheField name="p1986_1987" numFmtId="0">
      <sharedItems containsSemiMixedTypes="0" containsString="0" containsNumber="1" minValue="0" maxValue="37159256.617606737"/>
    </cacheField>
    <cacheField name="p1987_1988" numFmtId="0">
      <sharedItems containsSemiMixedTypes="0" containsString="0" containsNumber="1" minValue="0" maxValue="37128547.07863237"/>
    </cacheField>
    <cacheField name="p1988_1989" numFmtId="0">
      <sharedItems containsSemiMixedTypes="0" containsString="0" containsNumber="1" minValue="0" maxValue="37118476.935574047"/>
    </cacheField>
    <cacheField name="p1989_1990" numFmtId="0">
      <sharedItems containsSemiMixedTypes="0" containsString="0" containsNumber="1" minValue="0" maxValue="37100087.8160161"/>
    </cacheField>
    <cacheField name="p1990_1991" numFmtId="0">
      <sharedItems containsSemiMixedTypes="0" containsString="0" containsNumber="1" minValue="0" maxValue="37079287.649780199"/>
    </cacheField>
    <cacheField name="p1991_1992" numFmtId="0">
      <sharedItems containsSemiMixedTypes="0" containsString="0" containsNumber="1" minValue="0" maxValue="37069023.571520083"/>
    </cacheField>
    <cacheField name="p1992_1993" numFmtId="0">
      <sharedItems containsSemiMixedTypes="0" containsString="0" containsNumber="1" minValue="0" maxValue="37050485.458760858"/>
    </cacheField>
    <cacheField name="p1993_1994" numFmtId="0">
      <sharedItems containsSemiMixedTypes="0" containsString="0" containsNumber="1" minValue="0" maxValue="37020980.102735341"/>
    </cacheField>
    <cacheField name="p1994_1995" numFmtId="0">
      <sharedItems containsSemiMixedTypes="0" containsString="0" containsNumber="1" minValue="0" maxValue="37015450.630861983"/>
    </cacheField>
    <cacheField name="p1995_1996" numFmtId="0">
      <sharedItems containsSemiMixedTypes="0" containsString="0" containsNumber="1" minValue="0" maxValue="36991019.03033033"/>
    </cacheField>
    <cacheField name="p1996_1997" numFmtId="0">
      <sharedItems containsSemiMixedTypes="0" containsString="0" containsNumber="1" minValue="0" maxValue="36982589.210922733"/>
    </cacheField>
    <cacheField name="p1997_1998" numFmtId="0">
      <sharedItems containsSemiMixedTypes="0" containsString="0" containsNumber="1" minValue="0" maxValue="36964057.219496213"/>
    </cacheField>
    <cacheField name="p1998_1999" numFmtId="0">
      <sharedItems containsSemiMixedTypes="0" containsString="0" containsNumber="1" minValue="0" maxValue="36944239.937699229"/>
    </cacheField>
    <cacheField name="p1999_2000" numFmtId="0">
      <sharedItems containsSemiMixedTypes="0" containsString="0" containsNumber="1" minValue="0" maxValue="36933641.121167406"/>
    </cacheField>
    <cacheField name="p2000_2001" numFmtId="0">
      <sharedItems containsSemiMixedTypes="0" containsString="0" containsNumber="1" minValue="0" maxValue="36910369.327327661"/>
    </cacheField>
    <cacheField name="p2001_2002" numFmtId="0">
      <sharedItems containsSemiMixedTypes="0" containsString="0" containsNumber="1" minValue="0" maxValue="36888431.353203267"/>
    </cacheField>
    <cacheField name="p2002_2003" numFmtId="0">
      <sharedItems containsSemiMixedTypes="0" containsString="0" containsNumber="1" minValue="0" maxValue="36860530.126944423"/>
    </cacheField>
    <cacheField name="p2003_2004" numFmtId="0">
      <sharedItems containsSemiMixedTypes="0" containsString="0" containsNumber="1" minValue="0" maxValue="36847334.206245601"/>
    </cacheField>
    <cacheField name="p2004_2005" numFmtId="0">
      <sharedItems containsSemiMixedTypes="0" containsString="0" containsNumber="1" minValue="0" maxValue="36808153.397959843"/>
    </cacheField>
    <cacheField name="p2005_2006" numFmtId="0">
      <sharedItems containsSemiMixedTypes="0" containsString="0" containsNumber="1" minValue="0" maxValue="36791089.065291822"/>
    </cacheField>
    <cacheField name="p2006_2007" numFmtId="0">
      <sharedItems containsSemiMixedTypes="0" containsString="0" containsNumber="1" minValue="0" maxValue="36765021.558025882"/>
    </cacheField>
    <cacheField name="p2007_2008" numFmtId="0">
      <sharedItems containsSemiMixedTypes="0" containsString="0" containsNumber="1" minValue="0" maxValue="36729687.905676387"/>
    </cacheField>
    <cacheField name="p2008_2009" numFmtId="0">
      <sharedItems containsSemiMixedTypes="0" containsString="0" containsNumber="1" minValue="0" maxValue="36692498.69571951"/>
    </cacheField>
    <cacheField name="p2009_2010" numFmtId="0">
      <sharedItems containsSemiMixedTypes="0" containsString="0" containsNumber="1" minValue="0" maxValue="36657463.581627131"/>
    </cacheField>
    <cacheField name="p2010_2011" numFmtId="0">
      <sharedItems containsSemiMixedTypes="0" containsString="0" containsNumber="1" minValue="0" maxValue="36613839.264633037"/>
    </cacheField>
    <cacheField name="p2011_2012" numFmtId="0">
      <sharedItems containsSemiMixedTypes="0" containsString="0" containsNumber="1" minValue="0" maxValue="36564480.404468797"/>
    </cacheField>
    <cacheField name="p2012_2013" numFmtId="0">
      <sharedItems containsSemiMixedTypes="0" containsString="0" containsNumber="1" minValue="0" maxValue="36509121.535555333"/>
    </cacheField>
    <cacheField name="p2013_2014" numFmtId="0">
      <sharedItems containsSemiMixedTypes="0" containsString="0" containsNumber="1" minValue="0" maxValue="36460044.065823928"/>
    </cacheField>
    <cacheField name="p2014_2015" numFmtId="0">
      <sharedItems containsSemiMixedTypes="0" containsString="0" containsNumber="1" minValue="0" maxValue="36421458.241009429"/>
    </cacheField>
    <cacheField name="p2015_2016" numFmtId="0">
      <sharedItems containsSemiMixedTypes="0" containsString="0" containsNumber="1" minValue="0" maxValue="36394029.389769979"/>
    </cacheField>
    <cacheField name="p2016_2017" numFmtId="0">
      <sharedItems containsSemiMixedTypes="0" containsString="0" containsNumber="1" minValue="0" maxValue="36347334.320532702"/>
    </cacheField>
    <cacheField name="p2017_2018" numFmtId="0">
      <sharedItems containsSemiMixedTypes="0" containsString="0" containsNumber="1" minValue="0" maxValue="36315746.029745214"/>
    </cacheField>
    <cacheField name="p2018_2019" numFmtId="0">
      <sharedItems containsSemiMixedTypes="0" containsString="0" containsNumber="1" minValue="0" maxValue="36271033.086342573"/>
    </cacheField>
    <cacheField name="p2019_2020" numFmtId="0">
      <sharedItems containsSemiMixedTypes="0" containsString="0" containsNumber="1" minValue="0" maxValue="36193982.766352423"/>
    </cacheField>
    <cacheField name="p2020_2021" numFmtId="0">
      <sharedItems containsSemiMixedTypes="0" containsString="0" containsNumber="1" minValue="0" maxValue="36123692.711267687"/>
    </cacheField>
    <cacheField name="p2021_2022" numFmtId="0">
      <sharedItems containsSemiMixedTypes="0" containsString="0" containsNumber="1" minValue="0" maxValue="36082290.9631721"/>
    </cacheField>
    <cacheField name="p2022_2023" numFmtId="0">
      <sharedItems containsSemiMixedTypes="0" containsString="0" containsNumber="1" minValue="0" maxValue="36028059.287570529"/>
    </cacheField>
    <cacheField name="p2023_2024" numFmtId="0">
      <sharedItems containsSemiMixedTypes="0" containsString="0" containsNumber="1" minValue="0" maxValue="35962149.182145759"/>
    </cacheField>
    <cacheField name="p1985_1990" numFmtId="0">
      <sharedItems containsSemiMixedTypes="0" containsString="0" containsNumber="1" minValue="0" maxValue="36995967.998630278"/>
    </cacheField>
    <cacheField name="p1990_1995" numFmtId="0">
      <sharedItems containsSemiMixedTypes="0" containsString="0" containsNumber="1" minValue="0" maxValue="36915546.41294346"/>
    </cacheField>
    <cacheField name="p1995_2000" numFmtId="0">
      <sharedItems containsSemiMixedTypes="0" containsString="0" containsNumber="1" minValue="0" maxValue="36822858.251527153"/>
    </cacheField>
    <cacheField name="p2000_2005" numFmtId="0">
      <sharedItems containsSemiMixedTypes="0" containsString="0" containsNumber="1" minValue="0" maxValue="36706608.429421097"/>
    </cacheField>
    <cacheField name="p2005_2010" numFmtId="0">
      <sharedItems containsSemiMixedTypes="0" containsString="0" containsNumber="1" minValue="0" maxValue="36530838.590202019"/>
    </cacheField>
    <cacheField name="p2010_2015" numFmtId="0">
      <sharedItems containsSemiMixedTypes="0" containsString="0" containsNumber="1" minValue="0" maxValue="36301763.221939743"/>
    </cacheField>
    <cacheField name="p2015_2020" numFmtId="0">
      <sharedItems containsSemiMixedTypes="0" containsString="0" containsNumber="1" minValue="0" maxValue="36063006.963558003"/>
    </cacheField>
    <cacheField name="p1990_2000" numFmtId="0">
      <sharedItems containsSemiMixedTypes="0" containsString="0" containsNumber="1" minValue="0" maxValue="36789593.103878707"/>
    </cacheField>
    <cacheField name="p2000_2010" numFmtId="0">
      <sharedItems containsSemiMixedTypes="0" containsString="0" containsNumber="1" minValue="0" maxValue="36490957.850336313"/>
    </cacheField>
    <cacheField name="p2010_2020" numFmtId="0">
      <sharedItems containsSemiMixedTypes="0" containsString="0" containsNumber="1" minValue="0" maxValue="36015930.64095632"/>
    </cacheField>
    <cacheField name="p1985_2024" numFmtId="0">
      <sharedItems containsSemiMixedTypes="0" containsString="0" containsNumber="1" minValue="0" maxValue="35689642.272585347"/>
    </cacheField>
    <cacheField name="p2008_2017" numFmtId="0">
      <sharedItems containsSemiMixedTypes="0" containsString="0" containsNumber="1" minValue="0" maxValue="36182669.182197563"/>
    </cacheField>
    <cacheField name="p1994_2002" numFmtId="0">
      <sharedItems containsSemiMixedTypes="0" containsString="0" containsNumber="1" minValue="0" maxValue="36737276.39206937"/>
    </cacheField>
    <cacheField name="p2002_2010" numFmtId="0">
      <sharedItems containsSemiMixedTypes="0" containsString="0" containsNumber="1" minValue="0" maxValue="36500344.641102098"/>
    </cacheField>
    <cacheField name="p2010_2016" numFmtId="0">
      <sharedItems containsSemiMixedTypes="0" containsString="0" containsNumber="1" minValue="0" maxValue="36256024.567135401"/>
    </cacheField>
    <cacheField name="p1986_2015" numFmtId="0">
      <sharedItems containsSemiMixedTypes="0" containsString="0" containsNumber="1" minValue="0" maxValue="36243628.657896198"/>
    </cacheField>
    <cacheField name="p1990_2024" numFmtId="0">
      <sharedItems containsSemiMixedTypes="0" containsString="0" containsNumber="1" minValue="0" maxValue="35687916.734210327"/>
    </cacheField>
    <cacheField name="p2000_2024" numFmtId="0">
      <sharedItems containsSemiMixedTypes="0" containsString="0" containsNumber="1" minValue="0" maxValue="35696670.760961853"/>
    </cacheField>
    <cacheField name="p2008_2024" numFmtId="0">
      <sharedItems containsSemiMixedTypes="0" containsString="0" containsNumber="1" minValue="0" maxValue="35704283.942644447"/>
    </cacheField>
    <cacheField name="p2010_2024" numFmtId="0">
      <sharedItems containsSemiMixedTypes="0" containsString="0" containsNumber="1" minValue="0" maxValue="35707632.961040877"/>
    </cacheField>
    <cacheField name="p2012_2024" numFmtId="0">
      <sharedItems containsSemiMixedTypes="0" containsString="0" containsNumber="1" minValue="0" maxValue="35713120.941494383"/>
    </cacheField>
  </cacheFields>
  <extLst>
    <ext xmlns:x14="http://schemas.microsoft.com/office/spreadsheetml/2009/9/main" uri="{725AE2AE-9491-48be-B2B4-4EB974FC3084}">
      <x14:pivotCacheDefinition pivotCacheId="1637761603"/>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DREA" refreshedDate="45808.029165624997" createdVersion="8" refreshedVersion="8" minRefreshableVersion="3" recordCount="729" xr:uid="{FA9D5D09-184C-4E18-8AEA-89DD185411B9}">
  <cacheSource type="worksheet">
    <worksheetSource ref="B1:BC730" sheet="COVERAGE_3"/>
  </cacheSource>
  <cacheFields count="54">
    <cacheField name="territory_level_1" numFmtId="0">
      <sharedItems containsBlank="1"/>
    </cacheField>
    <cacheField name="territory_level_2" numFmtId="0">
      <sharedItems containsBlank="1" count="91">
        <s v="Costa"/>
        <s v="Hidromórfica"/>
        <s v="Selva Alta Accesible"/>
        <s v="Selva Alta Difícil"/>
        <s v="Selva Baja"/>
        <s v="Sierra"/>
        <s v="Mar Tropical"/>
        <m/>
        <s v="Cerros de Amotape" u="1"/>
        <s v="Aledaño a la Bocatoma del Canal Nuevo Imperial" u="1"/>
        <s v="Sistema de Islas, Islotes y Puntas Guaneras - Punta Culebras" u="1"/>
        <s v="Puquio Santa Rosa" u="1"/>
        <s v="de Pui Pui" u="1"/>
        <s v="Amarakaeri" u="1"/>
        <s v="Ashaninka" u="1"/>
        <s v="Machiguenga" u="1"/>
        <s v="Purús" u="1"/>
        <s v="Tuntanain" u="1"/>
        <s v="del Titicaca" u="1"/>
        <s v="Sistema de Islas, Islotes y Puntas Guaneras - Punta Lomitas" u="1"/>
        <s v="de Pagaibamba" u="1"/>
        <s v="Alto Mayo" u="1"/>
        <s v="Sunchubamba" u="1"/>
        <s v="Airo Pai" u="1"/>
        <s v="Huimeki" u="1"/>
        <s v="Sistema de Islas, Islotes y Puntas Guaneras - Punta Coles" u="1"/>
        <s v="Pampa Galeras Barbara D' Achille" u="1"/>
        <s v="de Junín" u="1"/>
        <s v="de Cutervo" u="1"/>
        <s v="de Tingo María" u="1"/>
        <s v="del Manu" u="1"/>
        <s v="Huascarán" u="1"/>
        <s v="del Río Abiseo" u="1"/>
        <s v="Yanachaga-Chemillén" u="1"/>
        <s v="Bahuaja-Sonene" u="1"/>
        <s v="Cordillera Azul" u="1"/>
        <s v="Otishi" u="1"/>
        <s v="Alto Purús" u="1"/>
        <s v="Ichigkat Muja-Cordillera del Cóndor" u="1"/>
        <s v="Güeppí-Sekime" u="1"/>
        <s v="Sierra del Divisor" u="1"/>
        <s v="Yaguas" u="1"/>
        <s v="Sistema de Islas, Islotes y Puntas Guaneras - Punta Colorado" u="1"/>
        <s v="Sistema de Islas, Islotes y Puntas Guaneras - Punta La Litera" u="1"/>
        <s v="El Sira" u="1"/>
        <s v="de Paracas" u="1"/>
        <s v="Sistema de Islas, Islotes y Puntas Guaneras - Punta Lomas" u="1"/>
        <s v="Sistema de Islas, Islotes y Puntas Guaneras - Punta Atico" u="1"/>
        <s v="Sistema de Islas, Islotes y Puntas Guaneras - Punta La Chira" u="1"/>
        <s v="de Lachay" u="1"/>
        <s v="de Calipuy" u="1"/>
        <s v="Pacaya-Samiria" u="1"/>
        <s v="Tambopata" u="1"/>
        <s v="Allpahuayo Mishana" u="1"/>
        <s v="Chayu Naín" u="1"/>
        <s v="de Salinas y Aguada Blanca" u="1"/>
        <s v="Sistema de Islas, Islotes y Puntas Guaneras - Punta San Juan" u="1"/>
        <s v="San Fernando" u="1"/>
        <s v="Nor Yauyos-Cochas" u="1"/>
        <s v="Subcuenca del Cotahuasi" u="1"/>
        <s v="de la Pampa de Ayacucho" u="1"/>
        <s v="Machupicchu" u="1"/>
        <s v="Bosques Nublados de Udima" u="1"/>
        <s v="Laquipampa" u="1"/>
        <s v="Los Pantanos de Villa" u="1"/>
        <s v="Sistema de Islas, Islotes y Puntas Guaneras - Punta Hornillos" u="1"/>
        <s v="de Chacamarca" u="1"/>
        <s v="de Tumbes" u="1"/>
        <s v="Matsés" u="1"/>
        <s v="Sistema de Islas, Islotes y Puntas Guaneras - Punta Salinas, Isla Huampanú e Isla Mazorca" u="1"/>
        <s v="Pucacuro" u="1"/>
        <s v="Lagunas de Mejía" u="1"/>
        <s v="de Ampay" u="1"/>
        <s v="de Huayllay" u="1"/>
        <s v="Bosque de Pomac" u="1"/>
        <s v="Pampa Hermosa" u="1"/>
        <s v="los Manglares de Tumbes" u="1"/>
        <s v="Megantoni" u="1"/>
        <s v="Tabaconas-Namballe" u="1"/>
        <s v="Cordillera de Colán" u="1"/>
        <s v="El Angolo" u="1"/>
        <s v="Yanesha" u="1"/>
        <s v="San Matias-San Carlos" u="1"/>
        <s v="Illescas" u="1"/>
        <s v="Ancón" u="1"/>
        <s v="Reserva Paisajística Cerro Khapia" u="1"/>
        <s v="Chancaybaños" u="1"/>
        <s v="Santiago Comaina" u="1"/>
        <s v="Cordillera Huayhuash" u="1"/>
        <s v="Bosque de Zárate" u="1"/>
        <s v="Río Nieva" u="1"/>
      </sharedItems>
    </cacheField>
    <cacheField name="territory_level_3" numFmtId="0">
      <sharedItems containsNonDate="0" containsBlank="1" count="11">
        <m/>
        <s v="Parque Nacional" u="1"/>
        <s v="Bosque de Protección" u="1"/>
        <s v="Reserva Nacional" u="1"/>
        <s v="Reserva Comunal" u="1"/>
        <s v="Coto de Caza" u="1"/>
        <s v="Reserva Paisajistica" u="1"/>
        <s v="Santuario Histórico" u="1"/>
        <s v="Refugio de Vida Silvestre" u="1"/>
        <s v="Santuario Nacional" u="1"/>
        <s v="Zona Reservada" u="1"/>
      </sharedItems>
    </cacheField>
    <cacheField name="territory_level_4" numFmtId="0">
      <sharedItems containsNonDate="0" containsString="0" containsBlank="1"/>
    </cacheField>
    <cacheField name="geocode" numFmtId="0">
      <sharedItems containsBlank="1"/>
    </cacheField>
    <cacheField name="feature_id" numFmtId="0">
      <sharedItems containsString="0" containsBlank="1" containsNumber="1" containsInteger="1" minValue="1" maxValue="7"/>
    </cacheField>
    <cacheField name="class" numFmtId="0">
      <sharedItems containsString="0" containsBlank="1" containsNumber="1" containsInteger="1" minValue="3" maxValue="72"/>
    </cacheField>
    <cacheField name="category" numFmtId="0">
      <sharedItems containsBlank="1"/>
    </cacheField>
    <cacheField name="category_id" numFmtId="0">
      <sharedItems containsString="0" containsBlank="1" containsNumber="1" containsInteger="1" minValue="122" maxValue="122"/>
    </cacheField>
    <cacheField name="version" numFmtId="0">
      <sharedItems containsBlank="1"/>
    </cacheField>
    <cacheField name="class_level_0" numFmtId="0">
      <sharedItems containsBlank="1"/>
    </cacheField>
    <cacheField name="class_level_1" numFmtId="0">
      <sharedItems containsBlank="1" count="7">
        <s v="1. Forest formation"/>
        <s v="3. Agricultural and livestock area"/>
        <s v="2. Natural non forest formation"/>
        <s v="4. Non-vegetated area"/>
        <s v="6. Not observed"/>
        <s v="5. Water body"/>
        <m/>
      </sharedItems>
    </cacheField>
    <cacheField name="class_level_2" numFmtId="0">
      <sharedItems containsBlank="1" count="26">
        <s v="1.1. Forest"/>
        <s v="1.2. Dry forest"/>
        <s v="1.3. Mangrove"/>
        <s v="3.3. Planted forest"/>
        <s v="2.1. Swamp or Flooded Grassland"/>
        <s v="2.2. Grassland / Herbaceous Formation"/>
        <s v="2.6. Other non-forest formation"/>
        <s v="3.4. Mosaic of agriculture and pasture"/>
        <s v="4.1. Beach"/>
        <s v="4.2. Urban area"/>
        <s v="4.7. Other non vegetated area"/>
        <s v="6. Not observed"/>
        <s v="2.3. Rocky outcrop"/>
        <s v="4.3. Mining"/>
        <s v="5.2 Aquaculture"/>
        <s v="4.4. Coastal salt flats"/>
        <s v="5.1. River, lake or ocean"/>
        <s v="3.2. Agriculture"/>
        <s v="2.4. Scrubland"/>
        <s v="4.6 Other natural non vegetated area"/>
        <s v="2.5. Fog oasis"/>
        <s v="1.4. Flooded forest"/>
        <s v="3.1. Pasture"/>
        <s v="5.3. Glacier"/>
        <s v="4.5. Salt flat"/>
        <m/>
      </sharedItems>
    </cacheField>
    <cacheField name="class_level_3" numFmtId="0">
      <sharedItems containsBlank="1" count="28">
        <s v="1.1. Forest"/>
        <s v="1.2. Dry forest"/>
        <s v="1.3. Mangrove"/>
        <s v="3.3. Planted forest"/>
        <s v="2.1. Swamp or Flooded Grassland"/>
        <s v="2.2. Grassland / Herbaceous Formation"/>
        <s v="2.6. Other non-forest formation"/>
        <s v="3.4. Mosaic of agriculture and pasture"/>
        <s v="4.1. Beach"/>
        <s v="4.2. Urban area"/>
        <s v="4.7. Other non vegetated area"/>
        <s v="6. Not observed"/>
        <s v="2.3. Rocky outcrop"/>
        <s v="4.3. Mining"/>
        <s v="5.2 Aquaculture"/>
        <s v="4.4. Coastal salt flats"/>
        <s v="5.1. River, lake or ocean"/>
        <s v="3.2.2. Rice"/>
        <s v="2.4. Scrubland"/>
        <s v="4.6 Other natural non vegetated area"/>
        <s v="2.5. Fog oasis"/>
        <s v="3.2.3. Other crops"/>
        <s v="1.4. Flooded forest"/>
        <s v="3.1. Pasture"/>
        <s v="5.3. Glacier"/>
        <s v="3.2.1. Oil palm"/>
        <s v="4.5. Salt flat"/>
        <m/>
      </sharedItems>
    </cacheField>
    <cacheField name="y1985" numFmtId="0">
      <sharedItems containsString="0" containsBlank="1" containsNumber="1" minValue="0" maxValue="37254808.839450464"/>
    </cacheField>
    <cacheField name="y1986" numFmtId="0">
      <sharedItems containsString="0" containsBlank="1" containsNumber="1" minValue="0" maxValue="37254702.847712182"/>
    </cacheField>
    <cacheField name="y1987" numFmtId="0">
      <sharedItems containsString="0" containsBlank="1" containsNumber="1" minValue="0" maxValue="37219143.288735427"/>
    </cacheField>
    <cacheField name="y1988" numFmtId="0">
      <sharedItems containsString="0" containsBlank="1" containsNumber="1" minValue="0" maxValue="37188314.640788637"/>
    </cacheField>
    <cacheField name="y1989" numFmtId="0">
      <sharedItems containsString="0" containsBlank="1" containsNumber="1" minValue="0" maxValue="37169678.629331648"/>
    </cacheField>
    <cacheField name="y1990" numFmtId="0">
      <sharedItems containsString="0" containsBlank="1" containsNumber="1" minValue="0" maxValue="37149675.591778576"/>
    </cacheField>
    <cacheField name="y1991" numFmtId="0">
      <sharedItems containsString="0" containsBlank="1" containsNumber="1" minValue="0" maxValue="37138144.175622322"/>
    </cacheField>
    <cacheField name="y1992" numFmtId="0">
      <sharedItems containsString="0" containsBlank="1" containsNumber="1" minValue="0" maxValue="37133504.492628261"/>
    </cacheField>
    <cacheField name="y1993" numFmtId="0">
      <sharedItems containsString="0" containsBlank="1" containsNumber="1" minValue="0" maxValue="37112783.323542237"/>
    </cacheField>
    <cacheField name="y1994" numFmtId="0">
      <sharedItems containsString="0" containsBlank="1" containsNumber="1" minValue="0" maxValue="37082865.306397341"/>
    </cacheField>
    <cacheField name="y1995" numFmtId="0">
      <sharedItems containsString="0" containsBlank="1" containsNumber="1" minValue="0" maxValue="37068468.539009728"/>
    </cacheField>
    <cacheField name="y1996" numFmtId="0">
      <sharedItems containsString="0" containsBlank="1" containsNumber="1" minValue="0" maxValue="37058459.945799947"/>
    </cacheField>
    <cacheField name="y1997" numFmtId="0">
      <sharedItems containsString="0" containsBlank="1" containsNumber="1" minValue="0" maxValue="37049224.154800832"/>
    </cacheField>
    <cacheField name="y1998" numFmtId="0">
      <sharedItems containsString="0" containsBlank="1" containsNumber="1" minValue="0" maxValue="37022190.3064349"/>
    </cacheField>
    <cacheField name="y1999" numFmtId="0">
      <sharedItems containsString="0" containsBlank="1" containsNumber="1" minValue="0" maxValue="37004391.247926854"/>
    </cacheField>
    <cacheField name="y2000" numFmtId="0">
      <sharedItems containsString="0" containsBlank="1" containsNumber="1" minValue="0" maxValue="36988970.067022547"/>
    </cacheField>
    <cacheField name="y2001" numFmtId="0">
      <sharedItems containsString="0" containsBlank="1" containsNumber="1" minValue="0" maxValue="36971222.144826137"/>
    </cacheField>
    <cacheField name="y2002" numFmtId="0">
      <sharedItems containsString="0" containsBlank="1" containsNumber="1" minValue="0" maxValue="36948162.577112041"/>
    </cacheField>
    <cacheField name="y2003" numFmtId="0">
      <sharedItems containsString="0" containsBlank="1" containsNumber="1" minValue="0" maxValue="36919573.208577856"/>
    </cacheField>
    <cacheField name="y2004" numFmtId="0">
      <sharedItems containsString="0" containsBlank="1" containsNumber="1" minValue="0" maxValue="36906830.332467049"/>
    </cacheField>
    <cacheField name="y2005" numFmtId="0">
      <sharedItems containsString="0" containsBlank="1" containsNumber="1" minValue="0" maxValue="36869156.245056048"/>
    </cacheField>
    <cacheField name="y2006" numFmtId="0">
      <sharedItems containsString="0" containsBlank="1" containsNumber="1" minValue="0" maxValue="36853678.082529821"/>
    </cacheField>
    <cacheField name="y2007" numFmtId="0">
      <sharedItems containsString="0" containsBlank="1" containsNumber="1" minValue="0" maxValue="36827558.336864263"/>
    </cacheField>
    <cacheField name="y2008" numFmtId="0">
      <sharedItems containsString="0" containsBlank="1" containsNumber="1" minValue="0" maxValue="36800089.567399926"/>
    </cacheField>
    <cacheField name="y2009" numFmtId="0">
      <sharedItems containsString="0" containsBlank="1" containsNumber="1" minValue="0" maxValue="36770018.304094173"/>
    </cacheField>
    <cacheField name="y2010" numFmtId="0">
      <sharedItems containsString="0" containsBlank="1" containsNumber="1" minValue="0" maxValue="36722398.614207603"/>
    </cacheField>
    <cacheField name="y2011" numFmtId="0">
      <sharedItems containsString="0" containsBlank="1" containsNumber="1" minValue="0" maxValue="36677547.275332138"/>
    </cacheField>
    <cacheField name="y2012" numFmtId="0">
      <sharedItems containsString="0" containsBlank="1" containsNumber="1" minValue="0" maxValue="36627419.092373349"/>
    </cacheField>
    <cacheField name="y2013" numFmtId="0">
      <sharedItems containsString="0" containsBlank="1" containsNumber="1" minValue="0" maxValue="36571803.022130117"/>
    </cacheField>
    <cacheField name="y2014" numFmtId="0">
      <sharedItems containsString="0" containsBlank="1" containsNumber="1" minValue="0" maxValue="36531852.334227592"/>
    </cacheField>
    <cacheField name="y2015" numFmtId="0">
      <sharedItems containsString="0" containsBlank="1" containsNumber="1" minValue="0" maxValue="36495276.841237374"/>
    </cacheField>
    <cacheField name="y2016" numFmtId="0">
      <sharedItems containsString="0" containsBlank="1" containsNumber="1" minValue="0" maxValue="36467399.702200651"/>
    </cacheField>
    <cacheField name="y2017" numFmtId="0">
      <sharedItems containsString="0" containsBlank="1" containsNumber="1" minValue="0" maxValue="36421057.776132107"/>
    </cacheField>
    <cacheField name="y2018" numFmtId="0">
      <sharedItems containsString="0" containsBlank="1" containsNumber="1" minValue="0" maxValue="36401076.294670567"/>
    </cacheField>
    <cacheField name="y2019" numFmtId="0">
      <sharedItems containsString="0" containsBlank="1" containsNumber="1" minValue="0" maxValue="36348869.499444343"/>
    </cacheField>
    <cacheField name="y2020" numFmtId="0">
      <sharedItems containsString="0" containsBlank="1" containsNumber="1" minValue="0" maxValue="36294612.358539931"/>
    </cacheField>
    <cacheField name="y2021" numFmtId="0">
      <sharedItems containsString="0" containsBlank="1" containsNumber="1" minValue="0" maxValue="36225941.310564443"/>
    </cacheField>
    <cacheField name="y2022" numFmtId="0">
      <sharedItems containsString="0" containsBlank="1" containsNumber="1" minValue="0" maxValue="36144894.814665087"/>
    </cacheField>
    <cacheField name="y2023" numFmtId="0">
      <sharedItems containsString="0" containsBlank="1" containsNumber="1" minValue="0" maxValue="36110468.416626602"/>
    </cacheField>
    <cacheField name="y2024" numFmtId="0">
      <sharedItems containsString="0" containsBlank="1" containsNumber="1" minValue="0" maxValue="35999986.762708843"/>
    </cacheField>
  </cacheFields>
  <extLst>
    <ext xmlns:x14="http://schemas.microsoft.com/office/spreadsheetml/2009/9/main" uri="{725AE2AE-9491-48be-B2B4-4EB974FC3084}">
      <x14:pivotCacheDefinition pivotCacheId="379740469"/>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DREA" refreshedDate="45808.029260185183" createdVersion="8" refreshedVersion="8" minRefreshableVersion="3" recordCount="124" xr:uid="{BF362911-8885-4EFC-8D0B-1B72244BB64E}">
  <cacheSource type="worksheet">
    <worksheetSource ref="B1:BC125" sheet="COVERAGE_3"/>
  </cacheSource>
  <cacheFields count="54">
    <cacheField name="territory_level_1" numFmtId="0">
      <sharedItems/>
    </cacheField>
    <cacheField name="territory_level_2" numFmtId="0">
      <sharedItems count="7">
        <s v="Costa"/>
        <s v="Hidromórfica"/>
        <s v="Selva Alta Accesible"/>
        <s v="Selva Alta Difícil"/>
        <s v="Selva Baja"/>
        <s v="Sierra"/>
        <s v="Mar Tropical"/>
      </sharedItems>
    </cacheField>
    <cacheField name="territory_level_3" numFmtId="0">
      <sharedItems containsNonDate="0" containsString="0" containsBlank="1" count="1">
        <m/>
      </sharedItems>
    </cacheField>
    <cacheField name="territory_level_4" numFmtId="0">
      <sharedItems containsNonDate="0" containsString="0" containsBlank="1"/>
    </cacheField>
    <cacheField name="geocode" numFmtId="0">
      <sharedItems/>
    </cacheField>
    <cacheField name="feature_id" numFmtId="0">
      <sharedItems containsSemiMixedTypes="0" containsString="0" containsNumber="1" containsInteger="1" minValue="1" maxValue="7"/>
    </cacheField>
    <cacheField name="class" numFmtId="0">
      <sharedItems containsSemiMixedTypes="0" containsString="0" containsNumber="1" containsInteger="1" minValue="3" maxValue="72"/>
    </cacheField>
    <cacheField name="category" numFmtId="0">
      <sharedItems/>
    </cacheField>
    <cacheField name="category_id" numFmtId="0">
      <sharedItems containsSemiMixedTypes="0" containsString="0" containsNumber="1" containsInteger="1" minValue="122" maxValue="122"/>
    </cacheField>
    <cacheField name="version" numFmtId="0">
      <sharedItems/>
    </cacheField>
    <cacheField name="class_level_0" numFmtId="0">
      <sharedItems/>
    </cacheField>
    <cacheField name="class_level_1" numFmtId="0">
      <sharedItems count="6">
        <s v="1. Forest formation"/>
        <s v="3. Agricultural and livestock area"/>
        <s v="2. Natural non forest formation"/>
        <s v="4. Non-vegetated area"/>
        <s v="6. Not observed"/>
        <s v="5. Water body"/>
      </sharedItems>
    </cacheField>
    <cacheField name="class_level_2" numFmtId="0">
      <sharedItems count="25">
        <s v="1.1. Forest"/>
        <s v="1.2. Dry forest"/>
        <s v="1.3. Mangrove"/>
        <s v="3.3. Planted forest"/>
        <s v="2.1. Swamp or Flooded Grassland"/>
        <s v="2.2. Grassland / Herbaceous Formation"/>
        <s v="2.6. Other non-forest formation"/>
        <s v="3.4. Mosaic of agriculture and pasture"/>
        <s v="4.1. Beach"/>
        <s v="4.2. Urban area"/>
        <s v="4.7. Other non vegetated area"/>
        <s v="6. Not observed"/>
        <s v="2.3. Rocky outcrop"/>
        <s v="4.3. Mining"/>
        <s v="5.2 Aquaculture"/>
        <s v="4.4. Coastal salt flats"/>
        <s v="5.1. River, lake or ocean"/>
        <s v="3.2. Agriculture"/>
        <s v="2.4. Scrubland"/>
        <s v="4.6 Other natural non vegetated area"/>
        <s v="2.5. Fog oasis"/>
        <s v="1.4. Flooded forest"/>
        <s v="3.1. Pasture"/>
        <s v="5.3. Glacier"/>
        <s v="4.5. Salt flat"/>
      </sharedItems>
    </cacheField>
    <cacheField name="class_level_3" numFmtId="0">
      <sharedItems count="27">
        <s v="1.1. Forest"/>
        <s v="1.2. Dry forest"/>
        <s v="1.3. Mangrove"/>
        <s v="3.3. Planted forest"/>
        <s v="2.1. Swamp or Flooded Grassland"/>
        <s v="2.2. Grassland / Herbaceous Formation"/>
        <s v="2.6. Other non-forest formation"/>
        <s v="3.4. Mosaic of agriculture and pasture"/>
        <s v="4.1. Beach"/>
        <s v="4.2. Urban area"/>
        <s v="4.7. Other non vegetated area"/>
        <s v="6. Not observed"/>
        <s v="2.3. Rocky outcrop"/>
        <s v="4.3. Mining"/>
        <s v="5.2 Aquaculture"/>
        <s v="4.4. Coastal salt flats"/>
        <s v="5.1. River, lake or ocean"/>
        <s v="3.2.2. Rice"/>
        <s v="2.4. Scrubland"/>
        <s v="4.6 Other natural non vegetated area"/>
        <s v="2.5. Fog oasis"/>
        <s v="3.2.3. Other crops"/>
        <s v="1.4. Flooded forest"/>
        <s v="3.1. Pasture"/>
        <s v="5.3. Glacier"/>
        <s v="3.2.1. Oil palm"/>
        <s v="4.5. Salt flat"/>
      </sharedItems>
    </cacheField>
    <cacheField name="y1985" numFmtId="0">
      <sharedItems containsSemiMixedTypes="0" containsString="0" containsNumber="1" minValue="0" maxValue="37254808.839450464"/>
    </cacheField>
    <cacheField name="y1986" numFmtId="0">
      <sharedItems containsSemiMixedTypes="0" containsString="0" containsNumber="1" minValue="0" maxValue="37254702.847712182"/>
    </cacheField>
    <cacheField name="y1987" numFmtId="0">
      <sharedItems containsSemiMixedTypes="0" containsString="0" containsNumber="1" minValue="0" maxValue="37219143.288735427"/>
    </cacheField>
    <cacheField name="y1988" numFmtId="0">
      <sharedItems containsSemiMixedTypes="0" containsString="0" containsNumber="1" minValue="0" maxValue="37188314.640788637"/>
    </cacheField>
    <cacheField name="y1989" numFmtId="0">
      <sharedItems containsSemiMixedTypes="0" containsString="0" containsNumber="1" minValue="0" maxValue="37169678.629331648"/>
    </cacheField>
    <cacheField name="y1990" numFmtId="0">
      <sharedItems containsSemiMixedTypes="0" containsString="0" containsNumber="1" minValue="0" maxValue="37149675.591778576"/>
    </cacheField>
    <cacheField name="y1991" numFmtId="0">
      <sharedItems containsSemiMixedTypes="0" containsString="0" containsNumber="1" minValue="0" maxValue="37138144.175622322"/>
    </cacheField>
    <cacheField name="y1992" numFmtId="0">
      <sharedItems containsSemiMixedTypes="0" containsString="0" containsNumber="1" minValue="0" maxValue="37133504.492628261"/>
    </cacheField>
    <cacheField name="y1993" numFmtId="0">
      <sharedItems containsSemiMixedTypes="0" containsString="0" containsNumber="1" minValue="0" maxValue="37112783.323542237"/>
    </cacheField>
    <cacheField name="y1994" numFmtId="0">
      <sharedItems containsSemiMixedTypes="0" containsString="0" containsNumber="1" minValue="0" maxValue="37082865.306397341"/>
    </cacheField>
    <cacheField name="y1995" numFmtId="0">
      <sharedItems containsSemiMixedTypes="0" containsString="0" containsNumber="1" minValue="0" maxValue="37068468.539009728"/>
    </cacheField>
    <cacheField name="y1996" numFmtId="0">
      <sharedItems containsSemiMixedTypes="0" containsString="0" containsNumber="1" minValue="0" maxValue="37058459.945799947"/>
    </cacheField>
    <cacheField name="y1997" numFmtId="0">
      <sharedItems containsSemiMixedTypes="0" containsString="0" containsNumber="1" minValue="0" maxValue="37049224.154800832"/>
    </cacheField>
    <cacheField name="y1998" numFmtId="0">
      <sharedItems containsSemiMixedTypes="0" containsString="0" containsNumber="1" minValue="0" maxValue="37022190.3064349"/>
    </cacheField>
    <cacheField name="y1999" numFmtId="0">
      <sharedItems containsSemiMixedTypes="0" containsString="0" containsNumber="1" minValue="0" maxValue="37004391.247926854"/>
    </cacheField>
    <cacheField name="y2000" numFmtId="0">
      <sharedItems containsSemiMixedTypes="0" containsString="0" containsNumber="1" minValue="0" maxValue="36988970.067022547"/>
    </cacheField>
    <cacheField name="y2001" numFmtId="0">
      <sharedItems containsSemiMixedTypes="0" containsString="0" containsNumber="1" minValue="0" maxValue="36971222.144826137"/>
    </cacheField>
    <cacheField name="y2002" numFmtId="0">
      <sharedItems containsSemiMixedTypes="0" containsString="0" containsNumber="1" minValue="0" maxValue="36948162.577112041"/>
    </cacheField>
    <cacheField name="y2003" numFmtId="0">
      <sharedItems containsSemiMixedTypes="0" containsString="0" containsNumber="1" minValue="0" maxValue="36919573.208577856"/>
    </cacheField>
    <cacheField name="y2004" numFmtId="0">
      <sharedItems containsSemiMixedTypes="0" containsString="0" containsNumber="1" minValue="0" maxValue="36906830.332467049"/>
    </cacheField>
    <cacheField name="y2005" numFmtId="0">
      <sharedItems containsSemiMixedTypes="0" containsString="0" containsNumber="1" minValue="0" maxValue="36869156.245056048"/>
    </cacheField>
    <cacheField name="y2006" numFmtId="0">
      <sharedItems containsSemiMixedTypes="0" containsString="0" containsNumber="1" minValue="0" maxValue="36853678.082529821"/>
    </cacheField>
    <cacheField name="y2007" numFmtId="0">
      <sharedItems containsSemiMixedTypes="0" containsString="0" containsNumber="1" minValue="0" maxValue="36827558.336864263"/>
    </cacheField>
    <cacheField name="y2008" numFmtId="0">
      <sharedItems containsSemiMixedTypes="0" containsString="0" containsNumber="1" minValue="0" maxValue="36800089.567399926"/>
    </cacheField>
    <cacheField name="y2009" numFmtId="0">
      <sharedItems containsSemiMixedTypes="0" containsString="0" containsNumber="1" minValue="0" maxValue="36770018.304094173"/>
    </cacheField>
    <cacheField name="y2010" numFmtId="0">
      <sharedItems containsSemiMixedTypes="0" containsString="0" containsNumber="1" minValue="0" maxValue="36722398.614207603"/>
    </cacheField>
    <cacheField name="y2011" numFmtId="0">
      <sharedItems containsSemiMixedTypes="0" containsString="0" containsNumber="1" minValue="0" maxValue="36677547.275332138"/>
    </cacheField>
    <cacheField name="y2012" numFmtId="0">
      <sharedItems containsSemiMixedTypes="0" containsString="0" containsNumber="1" minValue="0" maxValue="36627419.092373349"/>
    </cacheField>
    <cacheField name="y2013" numFmtId="0">
      <sharedItems containsSemiMixedTypes="0" containsString="0" containsNumber="1" minValue="0" maxValue="36571803.022130117"/>
    </cacheField>
    <cacheField name="y2014" numFmtId="0">
      <sharedItems containsSemiMixedTypes="0" containsString="0" containsNumber="1" minValue="0" maxValue="36531852.334227592"/>
    </cacheField>
    <cacheField name="y2015" numFmtId="0">
      <sharedItems containsSemiMixedTypes="0" containsString="0" containsNumber="1" minValue="0" maxValue="36495276.841237374"/>
    </cacheField>
    <cacheField name="y2016" numFmtId="0">
      <sharedItems containsSemiMixedTypes="0" containsString="0" containsNumber="1" minValue="0" maxValue="36467399.702200651"/>
    </cacheField>
    <cacheField name="y2017" numFmtId="0">
      <sharedItems containsSemiMixedTypes="0" containsString="0" containsNumber="1" minValue="0" maxValue="36421057.776132107"/>
    </cacheField>
    <cacheField name="y2018" numFmtId="0">
      <sharedItems containsSemiMixedTypes="0" containsString="0" containsNumber="1" minValue="0" maxValue="36401076.294670567"/>
    </cacheField>
    <cacheField name="y2019" numFmtId="0">
      <sharedItems containsSemiMixedTypes="0" containsString="0" containsNumber="1" minValue="0" maxValue="36348869.499444343"/>
    </cacheField>
    <cacheField name="y2020" numFmtId="0">
      <sharedItems containsSemiMixedTypes="0" containsString="0" containsNumber="1" minValue="0" maxValue="36294612.358539931"/>
    </cacheField>
    <cacheField name="y2021" numFmtId="0">
      <sharedItems containsSemiMixedTypes="0" containsString="0" containsNumber="1" minValue="0" maxValue="36225941.310564443"/>
    </cacheField>
    <cacheField name="y2022" numFmtId="0">
      <sharedItems containsSemiMixedTypes="0" containsString="0" containsNumber="1" minValue="0" maxValue="36144894.814665087"/>
    </cacheField>
    <cacheField name="y2023" numFmtId="0">
      <sharedItems containsSemiMixedTypes="0" containsString="0" containsNumber="1" minValue="0" maxValue="36110468.416626602"/>
    </cacheField>
    <cacheField name="y2024" numFmtId="0">
      <sharedItems containsSemiMixedTypes="0" containsString="0" containsNumber="1" minValue="0" maxValue="35999986.762708843"/>
    </cacheField>
  </cacheFields>
  <extLst>
    <ext xmlns:x14="http://schemas.microsoft.com/office/spreadsheetml/2009/9/main" uri="{725AE2AE-9491-48be-B2B4-4EB974FC3084}">
      <x14:pivotCacheDefinition pivotCacheId="1508698254"/>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627">
  <r>
    <s v="Perú"/>
    <x v="0"/>
    <x v="0"/>
    <m/>
    <s v="PER-01"/>
    <n v="1"/>
    <n v="3"/>
    <n v="3"/>
    <s v="ECOZONE"/>
    <n v="122"/>
    <s v="9-1.1"/>
    <s v="Natural"/>
    <x v="0"/>
    <x v="0"/>
    <s v="1.1. Forest"/>
    <s v="Natural"/>
    <x v="0"/>
    <x v="0"/>
    <s v="1.1. Forest"/>
    <n v="49510.566887159373"/>
    <n v="46469.500456781963"/>
    <n v="50217.284385065883"/>
    <n v="49253.071410371813"/>
    <n v="48697.121817293271"/>
    <n v="47521.434357735037"/>
    <n v="48826.944198871737"/>
    <n v="49346.13152893669"/>
    <n v="50604.691118029812"/>
    <n v="51507.485076397686"/>
    <n v="47879.383976771343"/>
    <n v="50302.623438496426"/>
    <n v="51108.834484034851"/>
    <n v="53452.704155416563"/>
    <n v="54369.793273269228"/>
    <n v="54146.557179079522"/>
    <n v="52471.525208539832"/>
    <n v="49739.343506463723"/>
    <n v="47329.272470770848"/>
    <n v="47235.410650214268"/>
    <n v="46007.177385072522"/>
    <n v="48048.381437239877"/>
    <n v="48546.081182424277"/>
    <n v="49609.135636811618"/>
    <n v="48920.919691451338"/>
    <n v="48616.600239839427"/>
    <n v="48853.550301361473"/>
    <n v="49062.253035602662"/>
    <n v="50251.220958929829"/>
    <n v="50678.175960255227"/>
    <n v="51609.294355676437"/>
    <n v="52178.964246618918"/>
    <n v="51094.274148389813"/>
    <n v="50453.9153761739"/>
    <n v="49753.197690174813"/>
    <n v="49666.192990602249"/>
    <n v="49516.294607742842"/>
    <n v="50181.743556650137"/>
    <n v="50308.036669960537"/>
    <n v="41322.095416223987"/>
    <n v="45452.963351558043"/>
    <n v="43547.42882604531"/>
    <n v="44185.150087629401"/>
    <n v="42613.696604999102"/>
    <n v="45459.447716903407"/>
    <n v="46208.580051534853"/>
    <n v="43661.058066223617"/>
    <n v="45706.090298146919"/>
    <n v="43423.930451691063"/>
    <n v="38348.179238080331"/>
    <n v="46411.138800610417"/>
    <n v="42856.379102759718"/>
    <n v="45049.943302192201"/>
    <n v="45568.639569263527"/>
    <n v="38917.808664954551"/>
    <n v="40414.947285010887"/>
    <n v="43950.906373739221"/>
    <n v="43608.420197158433"/>
    <n v="42772.738512843287"/>
    <n v="43115.389986030663"/>
  </r>
  <r>
    <s v="Perú"/>
    <x v="0"/>
    <x v="0"/>
    <m/>
    <s v="PER-01"/>
    <n v="1"/>
    <n v="3"/>
    <n v="4"/>
    <s v="ECOZONE"/>
    <n v="122"/>
    <s v="9-1.1"/>
    <s v="Natural"/>
    <x v="0"/>
    <x v="0"/>
    <s v="1.1. Forest"/>
    <s v="Natural"/>
    <x v="0"/>
    <x v="1"/>
    <s v="1.2. Dry forest"/>
    <n v="70.170791748046881"/>
    <n v="475.03728603515611"/>
    <n v="217.6535210266114"/>
    <n v="1183.440208929434"/>
    <n v="2226.5746122131068"/>
    <n v="2715.3171026611271"/>
    <n v="109.448014074707"/>
    <n v="100.1984433227539"/>
    <n v="115.4718448486328"/>
    <n v="139.5564062194824"/>
    <n v="2855.350775341773"/>
    <n v="1244.662776293947"/>
    <n v="1422.3160201965291"/>
    <n v="1235.2374737365681"/>
    <n v="745.85843577880883"/>
    <n v="1397.816091900628"/>
    <n v="1538.522888903809"/>
    <n v="1469.4956118408149"/>
    <n v="1695.513160583487"/>
    <n v="1057.9961280517589"/>
    <n v="1453.1816091003379"/>
    <n v="572.72238040771481"/>
    <n v="1212.4272964538559"/>
    <n v="1557.4472267761121"/>
    <n v="1134.738167413326"/>
    <n v="1021.725742962645"/>
    <n v="847.03444990234311"/>
    <n v="751.80703727416733"/>
    <n v="659.09122017821801"/>
    <n v="944.6309236633324"/>
    <n v="1295.0767195678691"/>
    <n v="1441.665350469968"/>
    <n v="1265.536980249017"/>
    <n v="1252.4100890685991"/>
    <n v="1338.3613995971671"/>
    <n v="793.08226349487472"/>
    <n v="1871.3409060547019"/>
    <n v="793.56061536254833"/>
    <n v="177.09659177246101"/>
    <n v="3297.9625213135082"/>
    <n v="2797.4130987304638"/>
    <n v="5391.173040417505"/>
    <n v="5546.5914970337362"/>
    <n v="3303.7998213379178"/>
    <n v="2383.9114129455511"/>
    <n v="4047.9813045227511"/>
    <n v="4522.5170992920248"/>
    <n v="4745.2062285401016"/>
    <n v="3870.5107328614231"/>
    <n v="3994.572881823744"/>
    <n v="3494.261648400915"/>
    <n v="5991.6289820923384"/>
    <n v="3686.125908551046"/>
    <n v="2717.9656269775301"/>
    <n v="3801.239319354298"/>
    <n v="4887.9647929932034"/>
    <n v="5292.4496936585256"/>
    <n v="3810.124869238316"/>
    <n v="4049.504494043033"/>
    <n v="4222.4240468323414"/>
  </r>
  <r>
    <s v="Perú"/>
    <x v="0"/>
    <x v="0"/>
    <m/>
    <s v="PER-01"/>
    <n v="1"/>
    <n v="3"/>
    <n v="9"/>
    <s v="ECOZONE"/>
    <n v="122"/>
    <s v="9-1.1"/>
    <s v="Natural"/>
    <x v="0"/>
    <x v="0"/>
    <s v="1.1. Forest"/>
    <s v="Anthropic"/>
    <x v="1"/>
    <x v="2"/>
    <s v="3.3. Planted forest"/>
    <n v="0"/>
    <n v="0.96632714843749978"/>
    <n v="0"/>
    <n v="0"/>
    <n v="0"/>
    <n v="0"/>
    <n v="0"/>
    <n v="0.26422131347656252"/>
    <n v="0"/>
    <n v="0"/>
    <n v="0.88713916015625005"/>
    <n v="0.79841961669921879"/>
    <n v="0.35485507812499989"/>
    <n v="3.811091479492188"/>
    <n v="2.4788773132324211"/>
    <n v="0"/>
    <n v="2.9202103820800769"/>
    <n v="4.6875186401367186"/>
    <n v="2.4765663757324221"/>
    <n v="22.353233911132818"/>
    <n v="1.6855440917968749"/>
    <n v="0"/>
    <n v="0"/>
    <n v="1.85403794555664"/>
    <n v="0.3517070617675781"/>
    <n v="0.70301810913085938"/>
    <n v="13.035056298828129"/>
    <n v="3.8138028625488292"/>
    <n v="13.737499072265621"/>
    <n v="3.6372506225585939"/>
    <n v="18.628194622802742"/>
    <n v="9.2262412780761629"/>
    <n v="9.2122029785156236"/>
    <n v="2.83711275024414"/>
    <n v="4.9679096984863289"/>
    <n v="2.9275251892089842"/>
    <n v="12.06078748168945"/>
    <n v="4.788210510253907"/>
    <n v="0"/>
    <n v="0.96632714843749978"/>
    <n v="0.26422131347656252"/>
    <n v="7.9762652465820292"/>
    <n v="21.619080535888671"/>
    <n v="3.361369567871094"/>
    <n v="28.809717730712851"/>
    <n v="43.45274750976553"/>
    <n v="8.3271880249023411"/>
    <n v="16.83224547119141"/>
    <n v="62.240692846679671"/>
    <n v="43.008847100830117"/>
    <n v="50.807452069091767"/>
    <n v="9.6604875122070286"/>
    <n v="21.534234948730461"/>
    <n v="44.865219805908147"/>
    <n v="31.463652117919899"/>
    <n v="50.550448394775358"/>
    <n v="42.918090216064492"/>
    <n v="47.253659240722669"/>
    <n v="44.858086602783231"/>
    <n v="45.926142095947277"/>
  </r>
  <r>
    <s v="Perú"/>
    <x v="0"/>
    <x v="0"/>
    <m/>
    <s v="PER-01"/>
    <n v="1"/>
    <n v="3"/>
    <n v="11"/>
    <s v="ECOZONE"/>
    <n v="122"/>
    <s v="9-1.1"/>
    <s v="Natural"/>
    <x v="0"/>
    <x v="0"/>
    <s v="1.1. Forest"/>
    <s v="Natural"/>
    <x v="2"/>
    <x v="3"/>
    <s v="2.1. Swamp or Flooded Grassland"/>
    <n v="0"/>
    <n v="0.17725058593750001"/>
    <n v="0.26592366943359369"/>
    <n v="0"/>
    <n v="0.98034077758789062"/>
    <n v="0"/>
    <n v="0"/>
    <n v="0"/>
    <n v="0"/>
    <n v="0"/>
    <n v="0"/>
    <n v="0"/>
    <n v="0"/>
    <n v="0"/>
    <n v="8.8831146240234374E-2"/>
    <n v="0.26675178222656248"/>
    <n v="0"/>
    <n v="0"/>
    <n v="0"/>
    <n v="0"/>
    <n v="0"/>
    <n v="0"/>
    <n v="0"/>
    <n v="0"/>
    <n v="8.8933172607421881E-2"/>
    <n v="0"/>
    <n v="0"/>
    <n v="0"/>
    <n v="0"/>
    <n v="0"/>
    <n v="0"/>
    <n v="0"/>
    <n v="0"/>
    <n v="0"/>
    <n v="0"/>
    <n v="0"/>
    <n v="0"/>
    <n v="0"/>
    <n v="0"/>
    <n v="1.6933027099609379"/>
    <n v="0"/>
    <n v="0"/>
    <n v="0"/>
    <n v="0.17802188110351561"/>
    <n v="0"/>
    <n v="0"/>
    <n v="8.9088812255859379E-2"/>
    <n v="0.35542647705078118"/>
    <n v="0"/>
    <n v="0"/>
    <n v="0"/>
    <n v="0"/>
    <n v="8.8933172607421881E-2"/>
    <n v="0"/>
    <n v="0"/>
    <n v="8.9088812255859379E-2"/>
    <n v="0"/>
    <n v="0"/>
    <n v="0"/>
    <n v="0"/>
  </r>
  <r>
    <s v="Perú"/>
    <x v="0"/>
    <x v="0"/>
    <m/>
    <s v="PER-01"/>
    <n v="1"/>
    <n v="3"/>
    <n v="12"/>
    <s v="ECOZONE"/>
    <n v="122"/>
    <s v="9-1.1"/>
    <s v="Natural"/>
    <x v="0"/>
    <x v="0"/>
    <s v="1.1. Forest"/>
    <s v="Natural"/>
    <x v="2"/>
    <x v="4"/>
    <s v="2.2. Grassland / Herbaceous Formation"/>
    <n v="54.873826196289087"/>
    <n v="174.92697200927731"/>
    <n v="341.09293414306637"/>
    <n v="207.34036590576179"/>
    <n v="152.0748715942382"/>
    <n v="142.3979307128906"/>
    <n v="112.2450525939942"/>
    <n v="317.23969464111309"/>
    <n v="209.10394702148429"/>
    <n v="216.5695226379394"/>
    <n v="74.220016693115241"/>
    <n v="126.79271323852529"/>
    <n v="65.22092879638673"/>
    <n v="45.670110437011729"/>
    <n v="45.939804827880863"/>
    <n v="38.200184216308593"/>
    <n v="47.587805364990231"/>
    <n v="89.475782861328128"/>
    <n v="99.7305055908203"/>
    <n v="134.83314616699221"/>
    <n v="87.603784289550873"/>
    <n v="12.941645336914069"/>
    <n v="48.104316650390622"/>
    <n v="87.7050109802246"/>
    <n v="74.952833276367173"/>
    <n v="78.109312890625006"/>
    <n v="79.420703985595722"/>
    <n v="70.5661230895996"/>
    <n v="98.419576269531234"/>
    <n v="29.269819464111329"/>
    <n v="195.70715893554689"/>
    <n v="88.476047637939431"/>
    <n v="101.2287729675293"/>
    <n v="214.86562962646479"/>
    <n v="236.5896138549804"/>
    <n v="64.122162097167973"/>
    <n v="268.4777545227052"/>
    <n v="42.278342584228533"/>
    <n v="402.97076655883802"/>
    <n v="461.56785148925798"/>
    <n v="540.4205611206055"/>
    <n v="76.646004309082031"/>
    <n v="269.19769624023451"/>
    <n v="155.1427138854979"/>
    <n v="188.90284159545899"/>
    <n v="374.62229058837897"/>
    <n v="218.00804293823231"/>
    <n v="177.0175902709961"/>
    <n v="367.15888648681641"/>
    <n v="1059.080213757323"/>
    <n v="244.77965789794939"/>
    <n v="128.20102882690429"/>
    <n v="167.75989504394531"/>
    <n v="383.5017913574215"/>
    <n v="436.85503291015641"/>
    <n v="1077.9723752441409"/>
    <n v="536.71629582519483"/>
    <n v="387.88934235229482"/>
    <n v="361.83533140258811"/>
    <n v="391.71507919921862"/>
  </r>
  <r>
    <s v="Perú"/>
    <x v="0"/>
    <x v="0"/>
    <m/>
    <s v="PER-01"/>
    <n v="1"/>
    <n v="3"/>
    <n v="13"/>
    <s v="ECOZONE"/>
    <n v="122"/>
    <s v="9-1.1"/>
    <s v="Natural"/>
    <x v="0"/>
    <x v="0"/>
    <s v="1.1. Forest"/>
    <s v="Natural"/>
    <x v="2"/>
    <x v="5"/>
    <s v="2.6. Other non-forest formation"/>
    <n v="67.061441168212937"/>
    <n v="21.314010766601559"/>
    <n v="53.801655718994162"/>
    <n v="8.3901598632812497"/>
    <n v="9.6839356079101577"/>
    <n v="18.710271038818359"/>
    <n v="12.6124385559082"/>
    <n v="28.609013226318361"/>
    <n v="50.464076617431587"/>
    <n v="26.06126520996094"/>
    <n v="17.25183465576173"/>
    <n v="14.22923231811524"/>
    <n v="24.9456971862793"/>
    <n v="23.9498913269043"/>
    <n v="117.4542884094239"/>
    <n v="54.161662768554727"/>
    <n v="15.542562011718751"/>
    <n v="42.977398779296863"/>
    <n v="16.680750512695319"/>
    <n v="7.319459509277344"/>
    <n v="16.009309655761719"/>
    <n v="13.26102067871094"/>
    <n v="4.6803069885253894"/>
    <n v="83.032815795898458"/>
    <n v="19.159484582519529"/>
    <n v="30.765105572509739"/>
    <n v="29.24552225341796"/>
    <n v="18.39030983276368"/>
    <n v="5.743683489990234"/>
    <n v="14.558876080322261"/>
    <n v="14.8258831665039"/>
    <n v="28.05972355957033"/>
    <n v="45.807364727783188"/>
    <n v="8.6603890747070302"/>
    <n v="12.42858430786133"/>
    <n v="16.892405151367189"/>
    <n v="23.79798406372068"/>
    <n v="11.473777148437501"/>
    <n v="59.844065313720733"/>
    <n v="87.224166217041017"/>
    <n v="39.259878076171873"/>
    <n v="34.355702563476548"/>
    <n v="72.341742333984342"/>
    <n v="18.033681225585941"/>
    <n v="45.949080175781248"/>
    <n v="30.449580181884741"/>
    <n v="39.10012026367189"/>
    <n v="47.293626110839853"/>
    <n v="50.785665386962897"/>
    <n v="50.059716748046853"/>
    <n v="105.63321959838861"/>
    <n v="52.024145806884817"/>
    <n v="32.068442578125001"/>
    <n v="36.472903045654299"/>
    <n v="32.077950238037097"/>
    <n v="44.280713250732411"/>
    <n v="60.688604095458963"/>
    <n v="90.519704187011712"/>
    <n v="53.48431378784182"/>
    <n v="35.800138537597647"/>
  </r>
  <r>
    <s v="Perú"/>
    <x v="0"/>
    <x v="0"/>
    <m/>
    <s v="PER-01"/>
    <n v="1"/>
    <n v="3"/>
    <n v="21"/>
    <s v="ECOZONE"/>
    <n v="122"/>
    <s v="9-1.1"/>
    <s v="Natural"/>
    <x v="0"/>
    <x v="0"/>
    <s v="1.1. Forest"/>
    <s v="Anthropic"/>
    <x v="1"/>
    <x v="6"/>
    <s v="3.4. Mosaic of agriculture and pasture"/>
    <n v="277.58328073120123"/>
    <n v="1154.3688258605939"/>
    <n v="405.88310269165038"/>
    <n v="792.21914883422846"/>
    <n v="463.39948727416999"/>
    <n v="1075.02466965332"/>
    <n v="328.91559484252917"/>
    <n v="450.69226311035129"/>
    <n v="231.04338443603521"/>
    <n v="275.0560139038086"/>
    <n v="707.32965615844739"/>
    <n v="359.14325785522448"/>
    <n v="494.06552740478543"/>
    <n v="491.88350132446283"/>
    <n v="372.26462781372061"/>
    <n v="446.81886710815439"/>
    <n v="387.49914647827143"/>
    <n v="529.85722625122037"/>
    <n v="489.59705604858402"/>
    <n v="319.14825623168929"/>
    <n v="410.47365495605482"/>
    <n v="305.41185053710939"/>
    <n v="393.5329786987304"/>
    <n v="272.354640930176"/>
    <n v="277.35733385009769"/>
    <n v="374.8010859191894"/>
    <n v="295.49366939086912"/>
    <n v="424.6519009765625"/>
    <n v="395.36401535034162"/>
    <n v="258.76862695922841"/>
    <n v="268.59876719360352"/>
    <n v="494.26874099121079"/>
    <n v="369.36156835327148"/>
    <n v="274.16588803100592"/>
    <n v="320.23195985717751"/>
    <n v="268.07488131713848"/>
    <n v="382.7769047607423"/>
    <n v="187.81080687866199"/>
    <n v="196.6852761962891"/>
    <n v="2179.1587980224622"/>
    <n v="1405.0993004516599"/>
    <n v="1373.6940481445311"/>
    <n v="1437.608279516601"/>
    <n v="1089.934103881835"/>
    <n v="1024.856953692627"/>
    <n v="959.12402738647472"/>
    <n v="1634.2734055541989"/>
    <n v="1723.1036103698721"/>
    <n v="1206.5192012268069"/>
    <n v="2483.780000457763"/>
    <n v="1181.381828155518"/>
    <n v="1870.1500782958981"/>
    <n v="1458.898020501709"/>
    <n v="1049.495739349366"/>
    <n v="3151.0011470458999"/>
    <n v="1974.5858075256349"/>
    <n v="1648.466403930664"/>
    <n v="922.13443664550766"/>
    <n v="1021.270488580322"/>
    <n v="946.13629285278296"/>
  </r>
  <r>
    <s v="Perú"/>
    <x v="0"/>
    <x v="0"/>
    <m/>
    <s v="PER-01"/>
    <n v="1"/>
    <n v="3"/>
    <n v="23"/>
    <s v="ECOZONE"/>
    <n v="122"/>
    <s v="9-1.1"/>
    <s v="Natural"/>
    <x v="0"/>
    <x v="0"/>
    <s v="1.1. Forest"/>
    <s v="Natural"/>
    <x v="3"/>
    <x v="7"/>
    <s v="4.1. Beach"/>
    <n v="0"/>
    <n v="4.6723552978515626"/>
    <n v="0.35158902587890623"/>
    <n v="0.17721239013671869"/>
    <n v="0"/>
    <n v="8.8449639892578119E-2"/>
    <n v="2.6579813049316412"/>
    <n v="1.770595220947266"/>
    <n v="1.503138854980469"/>
    <n v="0"/>
    <n v="0.26592813720703118"/>
    <n v="8.8554821777343751E-2"/>
    <n v="19.940511883544922"/>
    <n v="8.8603729248046881E-2"/>
    <n v="0"/>
    <n v="0"/>
    <n v="0"/>
    <n v="0.17716423339843751"/>
    <n v="0"/>
    <n v="0"/>
    <n v="0.44284907836914061"/>
    <n v="0"/>
    <n v="6.7303690979003932"/>
    <n v="0"/>
    <n v="0.25957113037109381"/>
    <n v="0"/>
    <n v="0"/>
    <n v="0"/>
    <n v="0"/>
    <n v="0.265656396484375"/>
    <n v="0.61997440185546882"/>
    <n v="0.70869077758789056"/>
    <n v="0"/>
    <n v="0"/>
    <n v="0"/>
    <n v="0"/>
    <n v="0"/>
    <n v="0.79640585327148439"/>
    <n v="0"/>
    <n v="1.148902075195313"/>
    <n v="2.0376350524902338"/>
    <n v="8.5089261596679666"/>
    <n v="0.44304573974609379"/>
    <n v="0.26592889404296871"/>
    <n v="0.88552730712890615"/>
    <n v="0.79740825195312504"/>
    <n v="6.0236005249023439"/>
    <n v="0.17728609008789059"/>
    <n v="2.3027846496582032"/>
    <n v="5.228038903808593"/>
    <n v="0.88547849731445316"/>
    <n v="15.777497283935549"/>
    <n v="8.8643072509765636E-2"/>
    <n v="2.1254383850097658"/>
    <n v="3.5450328430175779"/>
    <n v="11.163379632568359"/>
    <n v="0.62025659790039056"/>
    <n v="0.53111809082031247"/>
    <n v="0.70799085083007807"/>
    <n v="0.26534601440429689"/>
  </r>
  <r>
    <s v="Perú"/>
    <x v="0"/>
    <x v="0"/>
    <m/>
    <s v="PER-01"/>
    <n v="1"/>
    <n v="3"/>
    <n v="24"/>
    <s v="ECOZONE"/>
    <n v="122"/>
    <s v="9-1.1"/>
    <s v="Natural"/>
    <x v="0"/>
    <x v="0"/>
    <s v="1.1. Forest"/>
    <s v="Anthropic"/>
    <x v="3"/>
    <x v="8"/>
    <s v="4.2. Urban area"/>
    <n v="0.26530127563476558"/>
    <n v="0"/>
    <n v="0"/>
    <n v="0"/>
    <n v="0"/>
    <n v="0"/>
    <n v="0"/>
    <n v="0"/>
    <n v="0"/>
    <n v="0"/>
    <n v="0"/>
    <n v="0"/>
    <n v="0"/>
    <n v="0"/>
    <n v="0"/>
    <n v="0"/>
    <n v="0"/>
    <n v="0"/>
    <n v="0"/>
    <n v="0"/>
    <n v="0"/>
    <n v="0"/>
    <n v="0"/>
    <n v="0"/>
    <n v="0"/>
    <n v="0"/>
    <n v="0"/>
    <n v="0"/>
    <n v="0"/>
    <n v="0"/>
    <n v="0"/>
    <n v="0"/>
    <n v="0"/>
    <n v="0"/>
    <n v="0"/>
    <n v="0"/>
    <n v="0"/>
    <n v="0"/>
    <n v="0"/>
    <n v="0.35362390136718752"/>
    <n v="0"/>
    <n v="0"/>
    <n v="0"/>
    <n v="0"/>
    <n v="0"/>
    <n v="0"/>
    <n v="0"/>
    <n v="0"/>
    <n v="0"/>
    <n v="0.70744884033203126"/>
    <n v="0"/>
    <n v="0"/>
    <n v="0"/>
    <n v="0"/>
    <n v="0.26310349121093751"/>
    <n v="0"/>
    <n v="0"/>
    <n v="0"/>
    <n v="0"/>
    <n v="0.1762139282226563"/>
  </r>
  <r>
    <s v="Perú"/>
    <x v="0"/>
    <x v="0"/>
    <m/>
    <s v="PER-01"/>
    <n v="1"/>
    <n v="3"/>
    <n v="29"/>
    <s v="ECOZONE"/>
    <n v="122"/>
    <s v="9-1.1"/>
    <s v="Natural"/>
    <x v="0"/>
    <x v="0"/>
    <s v="1.1. Forest"/>
    <s v="Natural"/>
    <x v="2"/>
    <x v="9"/>
    <s v="2.3. Rocky outcrop"/>
    <n v="9.4771489257812469"/>
    <n v="0.70264724731445316"/>
    <n v="0.43857799682617182"/>
    <n v="0.17728625488281249"/>
    <n v="0.70693829956054688"/>
    <n v="0.7958884155273438"/>
    <n v="0.26482145996093748"/>
    <n v="0.70353563842773437"/>
    <n v="0.26368047485351559"/>
    <n v="1.0596792053222659"/>
    <n v="0.35451066284179689"/>
    <n v="0.26246129150390618"/>
    <n v="1.7722587341308591"/>
    <n v="1.152335864257813"/>
    <n v="0.26477199707031251"/>
    <n v="0.26585435791015632"/>
    <n v="0"/>
    <n v="0.17722484130859381"/>
    <n v="8.8602069091796867E-2"/>
    <n v="0.26583359374999999"/>
    <n v="0"/>
    <n v="0"/>
    <n v="0"/>
    <n v="0"/>
    <n v="0"/>
    <n v="0"/>
    <n v="8.8618444824218753E-2"/>
    <n v="8.8612091064453127E-2"/>
    <n v="0.26418648681640627"/>
    <n v="0"/>
    <n v="0.35008332519531249"/>
    <n v="0.43964408569335939"/>
    <n v="0.88111548461914069"/>
    <n v="0"/>
    <n v="1.5033162597656251"/>
    <n v="8.7716796875000003E-2"/>
    <n v="0"/>
    <n v="8.861751708984375E-2"/>
    <n v="0.35446804809570309"/>
    <n v="10.79377809448242"/>
    <n v="0.61814993286132802"/>
    <n v="2.3024561706542972"/>
    <n v="0.26582335205078123"/>
    <n v="0"/>
    <n v="0"/>
    <n v="1.6826681762695319"/>
    <n v="2.213685137939454"/>
    <n v="0.7088153442382813"/>
    <n v="1.5951013000488281"/>
    <n v="10.27327855834961"/>
    <n v="0.26585813598632818"/>
    <n v="1.7692919799804689"/>
    <n v="0.35440789184570309"/>
    <n v="8.8614617919921868E-2"/>
    <n v="0.79193262939453135"/>
    <n v="1.7705513732910161"/>
    <n v="0.70886049194335943"/>
    <n v="0.44308507080078119"/>
    <n v="0.44308507080078119"/>
    <n v="0.53169809570312498"/>
  </r>
  <r>
    <s v="Perú"/>
    <x v="0"/>
    <x v="0"/>
    <m/>
    <s v="PER-01"/>
    <n v="1"/>
    <n v="3"/>
    <n v="30"/>
    <s v="ECOZONE"/>
    <n v="122"/>
    <s v="9-1.1"/>
    <s v="Natural"/>
    <x v="0"/>
    <x v="0"/>
    <s v="1.1. Forest"/>
    <s v="Anthropic"/>
    <x v="3"/>
    <x v="10"/>
    <s v="4.3. Mining"/>
    <n v="0"/>
    <n v="0"/>
    <n v="0"/>
    <n v="0"/>
    <n v="0"/>
    <n v="0"/>
    <n v="0"/>
    <n v="0"/>
    <n v="0"/>
    <n v="0"/>
    <n v="0"/>
    <n v="0"/>
    <n v="0"/>
    <n v="0"/>
    <n v="0"/>
    <n v="0"/>
    <n v="0"/>
    <n v="0"/>
    <n v="0"/>
    <n v="0"/>
    <n v="0"/>
    <n v="0"/>
    <n v="0"/>
    <n v="0"/>
    <n v="0"/>
    <n v="0"/>
    <n v="0"/>
    <n v="0"/>
    <n v="0"/>
    <n v="0"/>
    <n v="0"/>
    <n v="0"/>
    <n v="0.174269873046875"/>
    <n v="0"/>
    <n v="0"/>
    <n v="0"/>
    <n v="0"/>
    <n v="0"/>
    <n v="0"/>
    <n v="0"/>
    <n v="0"/>
    <n v="0"/>
    <n v="0"/>
    <n v="0"/>
    <n v="0"/>
    <n v="0"/>
    <n v="0"/>
    <n v="0"/>
    <n v="0"/>
    <n v="0"/>
    <n v="0"/>
    <n v="0"/>
    <n v="0"/>
    <n v="0"/>
    <n v="0"/>
    <n v="0"/>
    <n v="0"/>
    <n v="0"/>
    <n v="0"/>
    <n v="0"/>
  </r>
  <r>
    <s v="Perú"/>
    <x v="0"/>
    <x v="0"/>
    <m/>
    <s v="PER-01"/>
    <n v="1"/>
    <n v="3"/>
    <n v="33"/>
    <s v="ECOZONE"/>
    <n v="122"/>
    <s v="9-1.1"/>
    <s v="Natural"/>
    <x v="0"/>
    <x v="0"/>
    <s v="1.1. Forest"/>
    <s v="Natural"/>
    <x v="4"/>
    <x v="11"/>
    <s v="5.1. River, lake or ocean"/>
    <n v="5.9447517272949213"/>
    <n v="2.2078614562988279"/>
    <n v="2.014016607666016"/>
    <n v="9.3009309570312482"/>
    <n v="3.7381660583496101"/>
    <n v="61.922962536621107"/>
    <n v="2.21971494140625"/>
    <n v="17.937470086669919"/>
    <n v="9.028592596435546"/>
    <n v="7.0225374206542988"/>
    <n v="6.7626404418945327"/>
    <n v="2.1047871337890629"/>
    <n v="4.0753169006347658"/>
    <n v="2.289330432128907"/>
    <n v="0.4300904296875"/>
    <n v="2.0333120910644529"/>
    <n v="0.26359459838867189"/>
    <n v="1.15405493774414"/>
    <n v="1.3288351501464839"/>
    <n v="0.87580711669921885"/>
    <n v="1.3912849731445309"/>
    <n v="0.43715433959960942"/>
    <n v="1.7724852416992189"/>
    <n v="0.7108212341308594"/>
    <n v="0.53136108398437498"/>
    <n v="1.0407744873046869"/>
    <n v="1.233872729492187"/>
    <n v="0.78138092651367197"/>
    <n v="8.8736614990234386E-2"/>
    <n v="0.94253207397460947"/>
    <n v="8.9089984130859376E-2"/>
    <n v="1.0457379516601559"/>
    <n v="0.525521533203125"/>
    <n v="0.34665341796874988"/>
    <n v="0.87894829101562499"/>
    <n v="0.35564984130859367"/>
    <n v="1.0590439086914061"/>
    <n v="0.4439882385253906"/>
    <n v="0.70542944946289066"/>
    <n v="9.3288703002929694"/>
    <n v="63.933798400878914"/>
    <n v="16.314447106933599"/>
    <n v="0.62100572509765617"/>
    <n v="1.6039293945312501"/>
    <n v="1.7328938476562501"/>
    <n v="1.7480127868652351"/>
    <n v="13.036522821044921"/>
    <n v="1.2459095642089839"/>
    <n v="3.2076046508789058"/>
    <n v="11.768337835693361"/>
    <n v="1.22585267944336"/>
    <n v="14.672292510986329"/>
    <n v="1.6033995666503911"/>
    <n v="1.046142114257812"/>
    <n v="4.7999800659179694"/>
    <n v="10.960981561279301"/>
    <n v="0.88707333984375003"/>
    <n v="1.502659484863281"/>
    <n v="2.6132690856933589"/>
    <n v="1.6697143127441409"/>
  </r>
  <r>
    <s v="Perú"/>
    <x v="0"/>
    <x v="0"/>
    <m/>
    <s v="PER-01"/>
    <n v="1"/>
    <n v="3"/>
    <n v="40"/>
    <s v="ECOZONE"/>
    <n v="122"/>
    <s v="9-1.1"/>
    <s v="Natural"/>
    <x v="0"/>
    <x v="0"/>
    <s v="1.1. Forest"/>
    <s v="Anthropic"/>
    <x v="1"/>
    <x v="12"/>
    <s v="3.2.2. Rice"/>
    <n v="0.97660275268554686"/>
    <n v="0.17740931396484369"/>
    <n v="0"/>
    <n v="0.79942424316406269"/>
    <n v="0"/>
    <n v="0"/>
    <n v="0"/>
    <n v="0"/>
    <n v="0"/>
    <n v="0"/>
    <n v="0"/>
    <n v="0"/>
    <n v="0"/>
    <n v="0"/>
    <n v="0"/>
    <n v="0"/>
    <n v="0"/>
    <n v="0"/>
    <n v="0"/>
    <n v="0"/>
    <n v="0"/>
    <n v="0"/>
    <n v="0"/>
    <n v="0"/>
    <n v="0"/>
    <n v="8.8689886474609375E-2"/>
    <n v="0"/>
    <n v="0"/>
    <n v="0"/>
    <n v="0"/>
    <n v="0"/>
    <n v="0"/>
    <n v="0"/>
    <n v="0"/>
    <n v="0"/>
    <n v="0"/>
    <n v="0"/>
    <n v="0"/>
    <n v="0"/>
    <n v="1.2428851745605469"/>
    <n v="0"/>
    <n v="8.881063232421875E-2"/>
    <n v="0"/>
    <n v="0"/>
    <n v="0"/>
    <n v="0"/>
    <n v="0.17826954956054691"/>
    <n v="0"/>
    <n v="0"/>
    <n v="1.864993023681641"/>
    <n v="0"/>
    <n v="0.17794747314453119"/>
    <n v="0.17737961425781251"/>
    <n v="0"/>
    <n v="0"/>
    <n v="0.17755626220703119"/>
    <n v="0"/>
    <n v="0"/>
    <n v="0"/>
    <n v="0"/>
  </r>
  <r>
    <s v="Perú"/>
    <x v="0"/>
    <x v="0"/>
    <m/>
    <s v="PER-01"/>
    <n v="1"/>
    <n v="3"/>
    <n v="66"/>
    <s v="ECOZONE"/>
    <n v="122"/>
    <s v="9-1.1"/>
    <s v="Natural"/>
    <x v="0"/>
    <x v="0"/>
    <s v="1.1. Forest"/>
    <s v="Natural"/>
    <x v="2"/>
    <x v="13"/>
    <s v="2.4. Scrubland"/>
    <n v="849.87385957641686"/>
    <n v="1184.8060105102541"/>
    <n v="4214.0585580871284"/>
    <n v="1942.5549181823701"/>
    <n v="2233.4931859924341"/>
    <n v="2033.827325531005"/>
    <n v="924.08443432617082"/>
    <n v="3656.406010754391"/>
    <n v="1228.628646240235"/>
    <n v="1630.942427246094"/>
    <n v="1508.202904589843"/>
    <n v="765.55867345581112"/>
    <n v="2637.740219525142"/>
    <n v="3397.9257103759769"/>
    <n v="3255.567687597656"/>
    <n v="1045.8180752807609"/>
    <n v="2909.2043794433598"/>
    <n v="4222.3330443176264"/>
    <n v="2418.5587367187491"/>
    <n v="583.50228630981496"/>
    <n v="894.26204977416978"/>
    <n v="773.75908796386796"/>
    <n v="681.31124160156253"/>
    <n v="3237.649434918229"/>
    <n v="2125.133691278073"/>
    <n v="1264.3081801269529"/>
    <n v="1391.2355022033689"/>
    <n v="1329.560410156249"/>
    <n v="830.3512201049798"/>
    <n v="705.8860063110352"/>
    <n v="592.87502459716825"/>
    <n v="1810.84451536865"/>
    <n v="7692.3400604736316"/>
    <n v="776.99277618408087"/>
    <n v="1887.5581583923249"/>
    <n v="2393.424281933595"/>
    <n v="1003.561664825439"/>
    <n v="1137.828640875244"/>
    <n v="2764.6239287719709"/>
    <n v="2821.8708965393071"/>
    <n v="3047.8252561828658"/>
    <n v="2422.3315157470711"/>
    <n v="5437.5466710571063"/>
    <n v="1756.082590856935"/>
    <n v="2200.5563878051748"/>
    <n v="2238.341273730472"/>
    <n v="3152.198798693852"/>
    <n v="4628.7664857727104"/>
    <n v="2351.8400830322298"/>
    <n v="4305.6038679809408"/>
    <n v="3321.9697305602999"/>
    <n v="2769.6384841918962"/>
    <n v="5614.1810394225977"/>
    <n v="1549.886534399415"/>
    <n v="3475.1791846679671"/>
    <n v="4883.6135886169359"/>
    <n v="5578.4055100585701"/>
    <n v="5856.2979771423243"/>
    <n v="2988.0470949218652"/>
    <n v="2856.808991387928"/>
  </r>
  <r>
    <s v="Perú"/>
    <x v="0"/>
    <x v="0"/>
    <m/>
    <s v="PER-01"/>
    <n v="1"/>
    <n v="3"/>
    <n v="68"/>
    <s v="ECOZONE"/>
    <n v="122"/>
    <s v="9-1.1"/>
    <s v="Natural"/>
    <x v="0"/>
    <x v="0"/>
    <s v="1.1. Forest"/>
    <s v="Natural"/>
    <x v="3"/>
    <x v="14"/>
    <s v="4.6 Other natural non vegetated area"/>
    <n v="177.5511520568846"/>
    <n v="1070.3891771667461"/>
    <n v="128.0871284179687"/>
    <n v="44.525943560791021"/>
    <n v="130.05179041748039"/>
    <n v="193.49353553466801"/>
    <n v="80.246110333251963"/>
    <n v="302.83354844360349"/>
    <n v="39.527256427001959"/>
    <n v="78.12539682617188"/>
    <n v="41.592682604980467"/>
    <n v="51.481928033447289"/>
    <n v="1046.6531491333001"/>
    <n v="202.01236910400399"/>
    <n v="151.2708203063965"/>
    <n v="72.001372497558606"/>
    <n v="40.109067858886718"/>
    <n v="59.101527349853498"/>
    <n v="59.166936035156262"/>
    <n v="34.955412335205082"/>
    <n v="136.6324841857911"/>
    <n v="35.044916583251947"/>
    <n v="14.653668011474609"/>
    <n v="42.009346405029312"/>
    <n v="39.15206554565431"/>
    <n v="49.403012237548801"/>
    <n v="58.449499993896481"/>
    <n v="59.265691003417942"/>
    <n v="23.95653223876953"/>
    <n v="43.870152038574247"/>
    <n v="17.097462078857419"/>
    <n v="38.712012841796891"/>
    <n v="401.90995979003878"/>
    <n v="58.493898846435542"/>
    <n v="55.612682147216809"/>
    <n v="250.00268651123051"/>
    <n v="36.782594805908211"/>
    <n v="19.76897307739257"/>
    <n v="92.493649957275409"/>
    <n v="828.93770410766672"/>
    <n v="413.17724263916028"/>
    <n v="211.31487707519531"/>
    <n v="232.5544219177246"/>
    <n v="66.761189251708984"/>
    <n v="102.4926300292969"/>
    <n v="106.3833488830567"/>
    <n v="505.72509434814458"/>
    <n v="157.14182892456051"/>
    <n v="97.453957897949195"/>
    <n v="710.1293848144536"/>
    <n v="79.54944519042968"/>
    <n v="170.55565973510741"/>
    <n v="126.0452591674804"/>
    <n v="83.457582714843738"/>
    <n v="704.13279447021534"/>
    <n v="404.84711277465811"/>
    <n v="91.17218912963871"/>
    <n v="166.78192318725581"/>
    <n v="142.04249484252921"/>
    <n v="104.3346545288085"/>
  </r>
  <r>
    <s v="Perú"/>
    <x v="0"/>
    <x v="0"/>
    <m/>
    <s v="PER-01"/>
    <n v="1"/>
    <n v="3"/>
    <n v="70"/>
    <s v="ECOZONE"/>
    <n v="122"/>
    <s v="9-1.1"/>
    <s v="Natural"/>
    <x v="0"/>
    <x v="0"/>
    <s v="1.1. Forest"/>
    <s v="Natural"/>
    <x v="2"/>
    <x v="15"/>
    <s v="2.5. Fog oasis"/>
    <n v="0"/>
    <n v="0"/>
    <n v="0"/>
    <n v="0"/>
    <n v="0"/>
    <n v="0"/>
    <n v="0"/>
    <n v="0"/>
    <n v="0"/>
    <n v="0"/>
    <n v="0"/>
    <n v="0"/>
    <n v="0"/>
    <n v="0"/>
    <n v="0"/>
    <n v="0"/>
    <n v="0"/>
    <n v="0"/>
    <n v="0"/>
    <n v="0"/>
    <n v="0"/>
    <n v="0"/>
    <n v="0"/>
    <n v="0"/>
    <n v="0"/>
    <n v="0"/>
    <n v="0"/>
    <n v="0"/>
    <n v="0"/>
    <n v="0"/>
    <n v="0"/>
    <n v="0"/>
    <n v="0"/>
    <n v="0"/>
    <n v="0"/>
    <n v="0"/>
    <n v="0"/>
    <n v="0"/>
    <n v="0"/>
    <n v="0"/>
    <n v="0"/>
    <n v="0"/>
    <n v="0"/>
    <n v="0"/>
    <n v="0"/>
    <n v="0"/>
    <n v="0.17469926757812501"/>
    <n v="0"/>
    <n v="0"/>
    <n v="0"/>
    <n v="0"/>
    <n v="0"/>
    <n v="0"/>
    <n v="0"/>
    <n v="0"/>
    <n v="0"/>
    <n v="0"/>
    <n v="0"/>
    <n v="0"/>
    <n v="0"/>
  </r>
  <r>
    <s v="Perú"/>
    <x v="0"/>
    <x v="0"/>
    <m/>
    <s v="PER-01"/>
    <n v="1"/>
    <n v="3"/>
    <n v="72"/>
    <s v="ECOZONE"/>
    <n v="122"/>
    <s v="9-1.1"/>
    <s v="Natural"/>
    <x v="0"/>
    <x v="0"/>
    <s v="1.1. Forest"/>
    <s v="Anthropic"/>
    <x v="1"/>
    <x v="12"/>
    <s v="3.2.3. Other crops"/>
    <n v="0"/>
    <n v="0"/>
    <n v="0"/>
    <n v="0.44395397338867187"/>
    <n v="0"/>
    <n v="0"/>
    <n v="0"/>
    <n v="0"/>
    <n v="0"/>
    <n v="0"/>
    <n v="2.0426015197753902"/>
    <n v="0"/>
    <n v="0"/>
    <n v="0"/>
    <n v="0"/>
    <n v="0"/>
    <n v="0"/>
    <n v="0.26638103637695321"/>
    <n v="0"/>
    <n v="0"/>
    <n v="0"/>
    <n v="0"/>
    <n v="0"/>
    <n v="0"/>
    <n v="0"/>
    <n v="0"/>
    <n v="0"/>
    <n v="0"/>
    <n v="0"/>
    <n v="0"/>
    <n v="0"/>
    <n v="0"/>
    <n v="0"/>
    <n v="0"/>
    <n v="0"/>
    <n v="0"/>
    <n v="0"/>
    <n v="0"/>
    <n v="0"/>
    <n v="0"/>
    <n v="0"/>
    <n v="1.5097471191406251"/>
    <n v="0"/>
    <n v="0"/>
    <n v="0"/>
    <n v="0"/>
    <n v="8.8812005615234377E-2"/>
    <n v="0"/>
    <n v="0"/>
    <n v="8.879539184570312E-2"/>
    <n v="0"/>
    <n v="1.243326599121094"/>
    <n v="0.177575830078125"/>
    <n v="0"/>
    <n v="8.879539184570312E-2"/>
    <n v="8.8812005615234377E-2"/>
    <n v="0"/>
    <n v="0"/>
    <n v="0"/>
    <n v="0"/>
  </r>
  <r>
    <s v="Perú"/>
    <x v="0"/>
    <x v="0"/>
    <m/>
    <s v="PER-01"/>
    <n v="1"/>
    <n v="4"/>
    <n v="3"/>
    <s v="ECOZONE"/>
    <n v="122"/>
    <s v="9-1.1"/>
    <s v="Natural"/>
    <x v="0"/>
    <x v="1"/>
    <s v="1.2. Dry forest"/>
    <s v="Natural"/>
    <x v="0"/>
    <x v="0"/>
    <s v="1.1. Forest"/>
    <n v="185.89260042114279"/>
    <n v="1467.6778517944319"/>
    <n v="498.23351122436537"/>
    <n v="2152.5237595581129"/>
    <n v="2181.360927136247"/>
    <n v="1493.0466242919911"/>
    <n v="560.02229161987282"/>
    <n v="313.07288030395512"/>
    <n v="755.79631765136253"/>
    <n v="149.59986128540041"/>
    <n v="3735.8959550965069"/>
    <n v="1243.7477438720609"/>
    <n v="1968.1201608947899"/>
    <n v="1464.5079217285049"/>
    <n v="1071.8807820434581"/>
    <n v="610.27112666625976"/>
    <n v="613.65575550537176"/>
    <n v="958.60874088745015"/>
    <n v="1260.895018072506"/>
    <n v="596.74002237548814"/>
    <n v="1006.98776420288"/>
    <n v="1455.0625136596709"/>
    <n v="1922.859527716048"/>
    <n v="1167.2827895751909"/>
    <n v="1416.941749255375"/>
    <n v="1253.233300018308"/>
    <n v="1275.475882025145"/>
    <n v="1487.451461236572"/>
    <n v="1197.7470176025399"/>
    <n v="966.41225144652765"/>
    <n v="836.63487473144448"/>
    <n v="590.88213250732474"/>
    <n v="711.53543596801808"/>
    <n v="1305.77695251465"/>
    <n v="1436.3905710693309"/>
    <n v="1802.2448598388969"/>
    <n v="1365.967251867675"/>
    <n v="814.87272863159183"/>
    <n v="1145.779508966064"/>
    <n v="5631.3499222839628"/>
    <n v="2815.3639929687379"/>
    <n v="7124.6826772397726"/>
    <n v="2422.955111968985"/>
    <n v="4474.2372242859719"/>
    <n v="4477.5393783508644"/>
    <n v="2454.1853917785511"/>
    <n v="6142.9723586606906"/>
    <n v="2747.409306518553"/>
    <n v="4356.8430753662351"/>
    <n v="7935.7523884460161"/>
    <n v="4354.1660768128149"/>
    <n v="6028.4167651060943"/>
    <n v="3283.9697271240011"/>
    <n v="4426.1678072571112"/>
    <n v="7613.2411138915077"/>
    <n v="6385.8383408752079"/>
    <n v="5195.9979406310767"/>
    <n v="5668.1443927307146"/>
    <n v="5977.6513300658717"/>
    <n v="5401.5611028625226"/>
  </r>
  <r>
    <s v="Perú"/>
    <x v="0"/>
    <x v="0"/>
    <m/>
    <s v="PER-01"/>
    <n v="1"/>
    <n v="4"/>
    <n v="4"/>
    <s v="ECOZONE"/>
    <n v="122"/>
    <s v="9-1.1"/>
    <s v="Natural"/>
    <x v="0"/>
    <x v="1"/>
    <s v="1.2. Dry forest"/>
    <s v="Natural"/>
    <x v="0"/>
    <x v="1"/>
    <s v="1.2. Dry forest"/>
    <n v="3533537.4224442081"/>
    <n v="3482056.192007123"/>
    <n v="3502938.384695529"/>
    <n v="3460953.566487093"/>
    <n v="3533887.1625870741"/>
    <n v="3513275.9917908022"/>
    <n v="3569024.7970135212"/>
    <n v="3561361.4193307338"/>
    <n v="3550445.7863276862"/>
    <n v="3548936.5863151988"/>
    <n v="3501079.082298297"/>
    <n v="3579640.8303961591"/>
    <n v="3538957.074130151"/>
    <n v="3497846.0534728798"/>
    <n v="3481332.844271685"/>
    <n v="3446074.3033912289"/>
    <n v="3440471.7598313978"/>
    <n v="3444579.1049752799"/>
    <n v="3455586.1548500182"/>
    <n v="3477982.0016871151"/>
    <n v="3494219.0541171911"/>
    <n v="3500117.5684539322"/>
    <n v="3478478.1101473249"/>
    <n v="3459873.70175181"/>
    <n v="3454511.2790457932"/>
    <n v="3443753.1099327882"/>
    <n v="3445550.2412720658"/>
    <n v="3420817.336550747"/>
    <n v="3420767.0505008898"/>
    <n v="3415494.0027679601"/>
    <n v="3399171.356830501"/>
    <n v="3366860.6268965788"/>
    <n v="3385569.971187219"/>
    <n v="3376670.570104504"/>
    <n v="3357153.7043354679"/>
    <n v="3346710.7015601052"/>
    <n v="3353258.8687998452"/>
    <n v="3330139.474870177"/>
    <n v="3334889.8457118268"/>
    <n v="3364652.0805688729"/>
    <n v="3467401.395799072"/>
    <n v="3284422.8157761851"/>
    <n v="3342303.6362725329"/>
    <n v="3341683.6638316829"/>
    <n v="3318118.6563519449"/>
    <n v="3238185.505991139"/>
    <n v="3328627.1534813819"/>
    <n v="3280772.2254361999"/>
    <n v="3209240.0605064561"/>
    <n v="3121085.6293916339"/>
    <n v="3265352.9002478169"/>
    <n v="3265591.011909103"/>
    <n v="3283038.8814587202"/>
    <n v="3296456.0386351398"/>
    <n v="3211033.906378564"/>
    <n v="3164982.286013213"/>
    <n v="3156285.464222969"/>
    <n v="3172533.7531242659"/>
    <n v="3170807.0755084991"/>
    <n v="3175460.6004635259"/>
  </r>
  <r>
    <s v="Perú"/>
    <x v="0"/>
    <x v="0"/>
    <m/>
    <s v="PER-01"/>
    <n v="1"/>
    <n v="4"/>
    <n v="5"/>
    <s v="ECOZONE"/>
    <n v="122"/>
    <s v="9-1.1"/>
    <s v="Natural"/>
    <x v="0"/>
    <x v="1"/>
    <s v="1.2. Dry forest"/>
    <s v="Natural"/>
    <x v="0"/>
    <x v="16"/>
    <s v="1.3. Mangrove"/>
    <n v="60.214845410156251"/>
    <n v="64.711657653808643"/>
    <n v="0"/>
    <n v="190.47794705200161"/>
    <n v="82.358983868408188"/>
    <n v="41.381672082519522"/>
    <n v="1.5170334655761719"/>
    <n v="0"/>
    <n v="0"/>
    <n v="0"/>
    <n v="28.403926861572291"/>
    <n v="0.35660810546874999"/>
    <n v="25.90824358520506"/>
    <n v="3.2961662231445308"/>
    <n v="4.0985378051757806"/>
    <n v="2.4066281677246089"/>
    <n v="6.2425097839355477"/>
    <n v="1.9601277954101559"/>
    <n v="0.97973654174804692"/>
    <n v="3.2074656127929688"/>
    <n v="10.336492651367189"/>
    <n v="2.4059402282714841"/>
    <n v="11.03878711547851"/>
    <n v="19.412444323730469"/>
    <n v="0.98002183227539064"/>
    <n v="8.9045318603515625E-2"/>
    <n v="0"/>
    <n v="0.62357422485351555"/>
    <n v="0.71377897949218749"/>
    <n v="0"/>
    <n v="199.32436052856389"/>
    <n v="30.679718652343769"/>
    <n v="1.514090234375"/>
    <n v="0.3566158203125"/>
    <n v="0.62427916259765626"/>
    <n v="0.53453304443359373"/>
    <n v="1.7807575866699219"/>
    <n v="0"/>
    <n v="1.1589343078613279"/>
    <n v="105.1536829650879"/>
    <n v="43.702093859863282"/>
    <n v="36.517568713378907"/>
    <n v="6.8602672485351546"/>
    <n v="9.4386525390625025"/>
    <n v="9.5238341186523527"/>
    <n v="5.5287358459472653"/>
    <n v="23.6246921508789"/>
    <n v="13.80706831665039"/>
    <n v="11.138601989746091"/>
    <n v="122.52065892333989"/>
    <n v="41.79861833496097"/>
    <n v="23.258879187011718"/>
    <n v="9.530807818603515"/>
    <n v="211.95654696655231"/>
    <n v="58.392255157470821"/>
    <n v="113.28135915527351"/>
    <n v="47.832074853515643"/>
    <n v="43.02633253784181"/>
    <n v="32.693185443115247"/>
    <n v="23.16237686157227"/>
  </r>
  <r>
    <s v="Perú"/>
    <x v="0"/>
    <x v="0"/>
    <m/>
    <s v="PER-01"/>
    <n v="1"/>
    <n v="4"/>
    <n v="9"/>
    <s v="ECOZONE"/>
    <n v="122"/>
    <s v="9-1.1"/>
    <s v="Natural"/>
    <x v="0"/>
    <x v="1"/>
    <s v="1.2. Dry forest"/>
    <s v="Anthropic"/>
    <x v="1"/>
    <x v="2"/>
    <s v="3.3. Planted forest"/>
    <n v="0.62158756103515622"/>
    <n v="67.20158546752927"/>
    <n v="3.5502076477050779"/>
    <n v="8.4311364074707029"/>
    <n v="2.3066744873046869"/>
    <n v="2.0414973266601559"/>
    <n v="7.8131435180664068"/>
    <n v="5.8602504150390606"/>
    <n v="8.7017353332519551"/>
    <n v="30.283586627197341"/>
    <n v="8.3462949218749998"/>
    <n v="1.509495422363281"/>
    <n v="2.3083005004882819"/>
    <n v="2.8399317749023441"/>
    <n v="1.8646686523437499"/>
    <n v="3.1072388549804688"/>
    <n v="3.996419195556641"/>
    <n v="10.032171838378909"/>
    <n v="2.5737730041503899"/>
    <n v="5.2393555297851568"/>
    <n v="3.7293347412109381"/>
    <n v="1.3311299621582029"/>
    <n v="3.8157149658203129"/>
    <n v="1.7746966918945311"/>
    <n v="5.3268107543945318"/>
    <n v="11.98704473876953"/>
    <n v="7.9919867248535104"/>
    <n v="6.1235623291015644"/>
    <n v="10.115004663085941"/>
    <n v="4.1739973083496089"/>
    <n v="34.102958795166018"/>
    <n v="0.44383554687499999"/>
    <n v="3.4628078918457019"/>
    <n v="20.154540515136741"/>
    <n v="12.69268288574219"/>
    <n v="1.2433030944824219"/>
    <n v="1.50940283203125"/>
    <n v="6.4822956909179714"/>
    <n v="9.0550461608886721"/>
    <n v="64.003556457519522"/>
    <n v="17.75849576416017"/>
    <n v="6.5698813842773447"/>
    <n v="10.92225347290039"/>
    <n v="2.0413137451171881"/>
    <n v="10.205661889648439"/>
    <n v="29.21643229370116"/>
    <n v="13.58406456298829"/>
    <n v="4.3500538757324234"/>
    <n v="28.942583123779318"/>
    <n v="60.3508226196289"/>
    <n v="13.406427593994151"/>
    <n v="25.664310241699251"/>
    <n v="7.632186694335938"/>
    <n v="34.361702941894521"/>
    <n v="37.709028558349601"/>
    <n v="10.74143139038086"/>
    <n v="8.6999063659667968"/>
    <n v="9.9424856872558589"/>
    <n v="28.940824755859399"/>
    <n v="27.608753314209011"/>
  </r>
  <r>
    <s v="Perú"/>
    <x v="0"/>
    <x v="0"/>
    <m/>
    <s v="PER-01"/>
    <n v="1"/>
    <n v="4"/>
    <n v="11"/>
    <s v="ECOZONE"/>
    <n v="122"/>
    <s v="9-1.1"/>
    <s v="Natural"/>
    <x v="0"/>
    <x v="1"/>
    <s v="1.2. Dry forest"/>
    <s v="Natural"/>
    <x v="2"/>
    <x v="3"/>
    <s v="2.1. Swamp or Flooded Grassland"/>
    <n v="48.977920166015629"/>
    <n v="96.548247985839822"/>
    <n v="31.556221795654299"/>
    <n v="192.64083207397451"/>
    <n v="993.95297955933086"/>
    <n v="733.43409435424735"/>
    <n v="26.028758850097649"/>
    <n v="16.857643188476569"/>
    <n v="12.65204543457031"/>
    <n v="15.896353643798831"/>
    <n v="309.69362348022588"/>
    <n v="728.51461260986332"/>
    <n v="506.72331240844818"/>
    <n v="961.77732936403117"/>
    <n v="794.77839485474976"/>
    <n v="1671.783680914275"/>
    <n v="414.5994947448732"/>
    <n v="93.017263452148441"/>
    <n v="44.878198217773438"/>
    <n v="86.898613568115209"/>
    <n v="125.8791735351562"/>
    <n v="365.46617265624923"/>
    <n v="1711.8992510437211"/>
    <n v="267.29715097656259"/>
    <n v="39.770336199951188"/>
    <n v="64.263656018066428"/>
    <n v="105.0027774780273"/>
    <n v="149.5077330139159"/>
    <n v="102.9369546020508"/>
    <n v="117.039174230957"/>
    <n v="228.41730560913001"/>
    <n v="2866.977315314447"/>
    <n v="207.18936211547839"/>
    <n v="226.03190610351569"/>
    <n v="163.162771282959"/>
    <n v="280.75658826293881"/>
    <n v="500.38743323974438"/>
    <n v="1.952240362548828"/>
    <n v="13.186709686279301"/>
    <n v="1129.929808807367"/>
    <n v="779.21244581909104"/>
    <n v="2065.557277453488"/>
    <n v="254.6494992248532"/>
    <n v="300.98111499023418"/>
    <n v="365.25475378417929"/>
    <n v="775.74280758056591"/>
    <n v="2177.9880601986888"/>
    <n v="197.14959942626939"/>
    <n v="1086.316929510499"/>
    <n v="1590.871608605953"/>
    <n v="2385.8738856016589"/>
    <n v="2899.4010524167888"/>
    <n v="156.8980057495117"/>
    <n v="565.36390498046774"/>
    <n v="1141.8996273742659"/>
    <n v="1399.851570428463"/>
    <n v="921.43561356201133"/>
    <n v="990.10598963012683"/>
    <n v="891.99614547119188"/>
    <n v="882.65121989135741"/>
  </r>
  <r>
    <s v="Perú"/>
    <x v="0"/>
    <x v="0"/>
    <m/>
    <s v="PER-01"/>
    <n v="1"/>
    <n v="4"/>
    <n v="12"/>
    <s v="ECOZONE"/>
    <n v="122"/>
    <s v="9-1.1"/>
    <s v="Natural"/>
    <x v="0"/>
    <x v="1"/>
    <s v="1.2. Dry forest"/>
    <s v="Natural"/>
    <x v="2"/>
    <x v="4"/>
    <s v="2.2. Grassland / Herbaceous Formation"/>
    <n v="133.57616313476581"/>
    <n v="98.174864331054664"/>
    <n v="2.663333087158203"/>
    <n v="187.7367188232424"/>
    <n v="8.3439570434570296"/>
    <n v="28.54040275268553"/>
    <n v="25.746365228271468"/>
    <n v="11.25646898803711"/>
    <n v="1.5978548095703129"/>
    <n v="0.17762320556640629"/>
    <n v="37.979848651123042"/>
    <n v="6.5840828002929701"/>
    <n v="87.255977966308649"/>
    <n v="14.40937752075196"/>
    <n v="42.133440155029291"/>
    <n v="9.7830128784179688"/>
    <n v="73.81853167114258"/>
    <n v="43.19610014648439"/>
    <n v="112.45303870849629"/>
    <n v="44.860817102050767"/>
    <n v="31.243865490722641"/>
    <n v="29.1754013244629"/>
    <n v="124.7501595031738"/>
    <n v="85.280534014892524"/>
    <n v="44.958303540039047"/>
    <n v="35.351413958740231"/>
    <n v="44.192399676513652"/>
    <n v="24.096904846191411"/>
    <n v="117.45442567749021"/>
    <n v="127.8011095520022"/>
    <n v="9.9435867065429679"/>
    <n v="17.616543890380861"/>
    <n v="76.105457110595765"/>
    <n v="7.7186495300292979"/>
    <n v="28.974224005126949"/>
    <n v="1.3347017333984379"/>
    <n v="8.8928135864257829"/>
    <n v="3.7327699951171871"/>
    <n v="4.0875762145996104"/>
    <n v="262.25115850830088"/>
    <n v="54.52755844116205"/>
    <n v="65.252127453613312"/>
    <n v="86.676304553222565"/>
    <n v="81.509273968505852"/>
    <n v="60.121815643310519"/>
    <n v="43.19639312133787"/>
    <n v="42.385174029541012"/>
    <n v="54.584097137451167"/>
    <n v="39.571168914794903"/>
    <n v="176.69275496826191"/>
    <n v="64.378673724365228"/>
    <n v="186.14853946533191"/>
    <n v="35.201664709472638"/>
    <n v="44.187320666503908"/>
    <n v="232.9913261718753"/>
    <n v="55.343850164794887"/>
    <n v="4.9770483215332018"/>
    <n v="29.010258093261701"/>
    <n v="3.2903369995117191"/>
    <n v="18.27872866210938"/>
  </r>
  <r>
    <s v="Perú"/>
    <x v="0"/>
    <x v="0"/>
    <m/>
    <s v="PER-01"/>
    <n v="1"/>
    <n v="4"/>
    <n v="13"/>
    <s v="ECOZONE"/>
    <n v="122"/>
    <s v="9-1.1"/>
    <s v="Natural"/>
    <x v="0"/>
    <x v="1"/>
    <s v="1.2. Dry forest"/>
    <s v="Natural"/>
    <x v="2"/>
    <x v="5"/>
    <s v="2.6. Other non-forest formation"/>
    <n v="17.22657658691406"/>
    <n v="36.570231970214842"/>
    <n v="10.793830169677729"/>
    <n v="33.938819110107438"/>
    <n v="32.06221486206055"/>
    <n v="54.215952423095693"/>
    <n v="21.697163018798829"/>
    <n v="28.470250140380859"/>
    <n v="43.471096942138679"/>
    <n v="40.614134942626947"/>
    <n v="28.22438680419922"/>
    <n v="60.10545053710937"/>
    <n v="23.14326653442383"/>
    <n v="48.921244891357432"/>
    <n v="36.915140209960931"/>
    <n v="21.08412878417969"/>
    <n v="15.608674768066409"/>
    <n v="7.5960269409179686"/>
    <n v="11.992374694824219"/>
    <n v="20.344150781250001"/>
    <n v="62.359527978515622"/>
    <n v="23.41350596313476"/>
    <n v="53.063295886230478"/>
    <n v="42.463602856445313"/>
    <n v="28.170149743652349"/>
    <n v="29.266995227050771"/>
    <n v="45.597470477294912"/>
    <n v="35.646337762451168"/>
    <n v="36.939216375732407"/>
    <n v="61.769652691650357"/>
    <n v="59.478211334228533"/>
    <n v="17.916405957031252"/>
    <n v="40.948084606933598"/>
    <n v="48.886604992675792"/>
    <n v="15.04171706542969"/>
    <n v="17.990969372558592"/>
    <n v="70.915653411865293"/>
    <n v="44.304334918212888"/>
    <n v="41.834008673095703"/>
    <n v="57.449882434082028"/>
    <n v="46.077525097656242"/>
    <n v="45.523115100097662"/>
    <n v="29.29213553466797"/>
    <n v="56.589445397949213"/>
    <n v="76.494725360107438"/>
    <n v="92.496777569580075"/>
    <n v="33.105542437744127"/>
    <n v="45.146934185791018"/>
    <n v="86.221158233642541"/>
    <n v="65.059062182617154"/>
    <n v="59.123465515136743"/>
    <n v="40.240834478759773"/>
    <n v="61.221372912597651"/>
    <n v="78.685592962646481"/>
    <n v="85.148439819335948"/>
    <n v="95.576485778808859"/>
    <n v="74.785299505615257"/>
    <n v="92.563464294433558"/>
    <n v="92.371525524902339"/>
    <n v="83.825594445800803"/>
  </r>
  <r>
    <s v="Perú"/>
    <x v="0"/>
    <x v="0"/>
    <m/>
    <s v="PER-01"/>
    <n v="1"/>
    <n v="4"/>
    <n v="21"/>
    <s v="ECOZONE"/>
    <n v="122"/>
    <s v="9-1.1"/>
    <s v="Natural"/>
    <x v="0"/>
    <x v="1"/>
    <s v="1.2. Dry forest"/>
    <s v="Anthropic"/>
    <x v="1"/>
    <x v="6"/>
    <s v="3.4. Mosaic of agriculture and pasture"/>
    <n v="2535.3724485168468"/>
    <n v="23786.57287298578"/>
    <n v="12981.01991134641"/>
    <n v="33744.947624951041"/>
    <n v="19474.799077374209"/>
    <n v="32597.546660223219"/>
    <n v="7933.884902465792"/>
    <n v="6827.9205023070499"/>
    <n v="5973.6629853698159"/>
    <n v="5752.1941145568398"/>
    <n v="31065.874512701401"/>
    <n v="14851.4156038208"/>
    <n v="27147.852692749009"/>
    <n v="27949.00732296141"/>
    <n v="21591.797433569311"/>
    <n v="19860.853019000238"/>
    <n v="17514.2610588684"/>
    <n v="19690.343003149432"/>
    <n v="16993.19015729372"/>
    <n v="16403.5611229309"/>
    <n v="20212.494249505591"/>
    <n v="18665.913883990481"/>
    <n v="24087.670287176301"/>
    <n v="23501.604413110279"/>
    <n v="18897.142402368201"/>
    <n v="15837.476376727311"/>
    <n v="16947.326722778329"/>
    <n v="20837.874081823731"/>
    <n v="14236.08870661011"/>
    <n v="14732.98786046754"/>
    <n v="17409.702811993389"/>
    <n v="17978.801367877179"/>
    <n v="18801.665523669439"/>
    <n v="17977.739097515871"/>
    <n v="29512.547596026528"/>
    <n v="20375.688348529049"/>
    <n v="17489.748740429681"/>
    <n v="18248.729922192379"/>
    <n v="7138.4180786193856"/>
    <n v="74394.372164080414"/>
    <n v="48537.872761549312"/>
    <n v="86776.650156025353"/>
    <n v="57956.778281359613"/>
    <n v="77958.472050566925"/>
    <n v="56695.800175603923"/>
    <n v="66727.406570800536"/>
    <n v="88595.542354481018"/>
    <n v="85965.297493926861"/>
    <n v="83428.645145409944"/>
    <n v="151117.00480833871"/>
    <n v="75481.685227447044"/>
    <n v="89161.168949060651"/>
    <n v="83379.839555486644"/>
    <n v="59389.719657287358"/>
    <n v="126833.0360636494"/>
    <n v="145447.27484139011"/>
    <n v="128745.2043269045"/>
    <n v="113030.88953262971"/>
    <n v="102239.9989210395"/>
    <n v="97934.397859461096"/>
  </r>
  <r>
    <s v="Perú"/>
    <x v="0"/>
    <x v="0"/>
    <m/>
    <s v="PER-01"/>
    <n v="1"/>
    <n v="4"/>
    <n v="24"/>
    <s v="ECOZONE"/>
    <n v="122"/>
    <s v="9-1.1"/>
    <s v="Natural"/>
    <x v="0"/>
    <x v="1"/>
    <s v="1.2. Dry forest"/>
    <s v="Anthropic"/>
    <x v="3"/>
    <x v="8"/>
    <s v="4.2. Urban area"/>
    <n v="15.23934652709961"/>
    <n v="443.62009696044879"/>
    <n v="7.8440392700195334"/>
    <n v="722.96253338012798"/>
    <n v="165.60480553588869"/>
    <n v="161.036577166748"/>
    <n v="8.3015160949707045"/>
    <n v="8.5580473571777347"/>
    <n v="7.842556683349609"/>
    <n v="2.8760972106933602"/>
    <n v="865.75950935058609"/>
    <n v="242.80987362060529"/>
    <n v="596.76046384887741"/>
    <n v="145.49448110961919"/>
    <n v="131.44039982910161"/>
    <n v="133.80283491821291"/>
    <n v="89.047402667236298"/>
    <n v="137.80866960449231"/>
    <n v="80.627237567138692"/>
    <n v="85.373113995361351"/>
    <n v="82.438129577636744"/>
    <n v="158.08049195556649"/>
    <n v="184.79635550537111"/>
    <n v="163.8352983032228"/>
    <n v="166.9149092529297"/>
    <n v="203.85649802856429"/>
    <n v="178.25427070312509"/>
    <n v="272.84936419067378"/>
    <n v="190.58954167480471"/>
    <n v="252.1790776306151"/>
    <n v="447.04630871582071"/>
    <n v="752.68562796020535"/>
    <n v="257.98572003784182"/>
    <n v="343.35690831909119"/>
    <n v="304.3941265380858"/>
    <n v="294.87637454223682"/>
    <n v="225.4451521362304"/>
    <n v="276.55470138549782"/>
    <n v="584.72448269043002"/>
    <n v="1347.400464953605"/>
    <n v="178.1157928710937"/>
    <n v="1988.1772323791449"/>
    <n v="488.72523350219632"/>
    <n v="741.63479664306635"/>
    <n v="1098.093230187988"/>
    <n v="2116.3444352355809"/>
    <n v="2036.4574654235771"/>
    <n v="1147.72643128662"/>
    <n v="3305.4033859130791"/>
    <n v="8494.1035066163331"/>
    <n v="2744.7864134338188"/>
    <n v="2165.974399133288"/>
    <n v="993.17874871215736"/>
    <n v="1602.123603656004"/>
    <n v="5149.0882977905203"/>
    <n v="7785.3696165100146"/>
    <n v="5479.2125247375116"/>
    <n v="4798.4653444336072"/>
    <n v="4437.12827880861"/>
    <n v="4072.478767846681"/>
  </r>
  <r>
    <s v="Perú"/>
    <x v="0"/>
    <x v="0"/>
    <m/>
    <s v="PER-01"/>
    <n v="1"/>
    <n v="4"/>
    <n v="25"/>
    <s v="ECOZONE"/>
    <n v="122"/>
    <s v="9-1.1"/>
    <s v="Natural"/>
    <x v="0"/>
    <x v="1"/>
    <s v="1.2. Dry forest"/>
    <s v="Anthropic"/>
    <x v="3"/>
    <x v="17"/>
    <s v="4.7. Other non vegetated area"/>
    <n v="5.5327456298828119"/>
    <n v="36.229276605224527"/>
    <n v="37.390029852294923"/>
    <n v="75.938035754394491"/>
    <n v="862.59524343871215"/>
    <n v="1731.533816217039"/>
    <n v="19.62952756958007"/>
    <n v="7.2283219787597659"/>
    <n v="45.065244140624941"/>
    <n v="5.7112592407226552"/>
    <n v="143.20692856445291"/>
    <n v="206.12186298217739"/>
    <n v="193.23207170410129"/>
    <n v="292.03714678344699"/>
    <n v="629.61701044311167"/>
    <n v="144.198523498535"/>
    <n v="105.2895866638184"/>
    <n v="172.83124887084981"/>
    <n v="367.53796286010771"/>
    <n v="258.14743056030278"/>
    <n v="73.705959320068217"/>
    <n v="174.00187047729449"/>
    <n v="130.88353832397459"/>
    <n v="189.23885967407219"/>
    <n v="133.38819309082021"/>
    <n v="106.0906954895019"/>
    <n v="59.782327728271433"/>
    <n v="185.5887770996095"/>
    <n v="174.35053352661089"/>
    <n v="97.881260845947111"/>
    <n v="76.367047845458956"/>
    <n v="93.058935778808532"/>
    <n v="145.98117821655231"/>
    <n v="101.9006063232423"/>
    <n v="54.785889935302762"/>
    <n v="36.315532574462893"/>
    <n v="33.460354040527378"/>
    <n v="75.026796539306631"/>
    <n v="23.108702490234379"/>
    <n v="909.80547192381232"/>
    <n v="1769.816924273686"/>
    <n v="393.89400868530311"/>
    <n v="664.95562439575576"/>
    <n v="349.93403239135802"/>
    <n v="369.82990264282267"/>
    <n v="151.93897648315439"/>
    <n v="1177.072002496328"/>
    <n v="550.36514545898524"/>
    <n v="366.41891212768621"/>
    <n v="1086.949715209968"/>
    <n v="527.10066508788952"/>
    <n v="329.21053626708999"/>
    <n v="513.23518202514515"/>
    <n v="358.13025506591748"/>
    <n v="1095.3803249755931"/>
    <n v="1136.856750708017"/>
    <n v="784.46333540649618"/>
    <n v="608.09153002929634"/>
    <n v="454.73871248779312"/>
    <n v="369.35909236450271"/>
  </r>
  <r>
    <s v="Perú"/>
    <x v="0"/>
    <x v="0"/>
    <m/>
    <s v="PER-01"/>
    <n v="1"/>
    <n v="4"/>
    <n v="29"/>
    <s v="ECOZONE"/>
    <n v="122"/>
    <s v="9-1.1"/>
    <s v="Natural"/>
    <x v="0"/>
    <x v="1"/>
    <s v="1.2. Dry forest"/>
    <s v="Natural"/>
    <x v="2"/>
    <x v="9"/>
    <s v="2.3. Rocky outcrop"/>
    <n v="2.0417697998046882"/>
    <n v="0.17754711914062499"/>
    <n v="0"/>
    <n v="0"/>
    <n v="8.8773559570312507E-2"/>
    <n v="0"/>
    <n v="0"/>
    <n v="0.35509057617187489"/>
    <n v="0"/>
    <n v="0"/>
    <n v="0"/>
    <n v="0"/>
    <n v="0"/>
    <n v="0"/>
    <n v="0"/>
    <n v="0.17754711914062499"/>
    <n v="0"/>
    <n v="0"/>
    <n v="0"/>
    <n v="0"/>
    <n v="0"/>
    <n v="0"/>
    <n v="0"/>
    <n v="0"/>
    <n v="0"/>
    <n v="0"/>
    <n v="0"/>
    <n v="0"/>
    <n v="0"/>
    <n v="0"/>
    <n v="8.8773559570312507E-2"/>
    <n v="0"/>
    <n v="0"/>
    <n v="0"/>
    <n v="8.8773120117187493E-2"/>
    <n v="0"/>
    <n v="8.8772436523437498E-2"/>
    <n v="8.8773559570312507E-2"/>
    <n v="0"/>
    <n v="2.0417697998046882"/>
    <n v="0"/>
    <n v="0"/>
    <n v="0.17754711914062499"/>
    <n v="0"/>
    <n v="0"/>
    <n v="0"/>
    <n v="0"/>
    <n v="0.17754711914062499"/>
    <n v="0"/>
    <n v="2.0417697998046882"/>
    <n v="0"/>
    <n v="0"/>
    <n v="0"/>
    <n v="0"/>
    <n v="0"/>
    <n v="0"/>
    <n v="8.8773559570312507E-2"/>
    <n v="0"/>
    <n v="0"/>
    <n v="0"/>
  </r>
  <r>
    <s v="Perú"/>
    <x v="0"/>
    <x v="0"/>
    <m/>
    <s v="PER-01"/>
    <n v="1"/>
    <n v="4"/>
    <n v="30"/>
    <s v="ECOZONE"/>
    <n v="122"/>
    <s v="9-1.1"/>
    <s v="Natural"/>
    <x v="0"/>
    <x v="1"/>
    <s v="1.2. Dry forest"/>
    <s v="Anthropic"/>
    <x v="3"/>
    <x v="10"/>
    <s v="4.3. Mining"/>
    <n v="0"/>
    <n v="1.5084082031249999"/>
    <n v="1.6777530456542971"/>
    <n v="0.35503447265624999"/>
    <n v="1.064429919433594"/>
    <n v="0.5326681884765625"/>
    <n v="2.0391032226562502"/>
    <n v="2.217564715576172"/>
    <n v="0.17740400390625"/>
    <n v="8.8701562499999997E-2"/>
    <n v="7.5483136718750012"/>
    <n v="7.635770434570313"/>
    <n v="12.78708099975586"/>
    <n v="3.0182618591308592"/>
    <n v="1.597780261230469"/>
    <n v="1.2436056762695309"/>
    <n v="0.97640858154296883"/>
    <n v="4.3476904724121086"/>
    <n v="5.3269638488769537"/>
    <n v="4.7047228515625026"/>
    <n v="2.3034918090820309"/>
    <n v="3.3750958557128898"/>
    <n v="0.53289921264648432"/>
    <n v="2.1245864746093752"/>
    <n v="1.767938934326172"/>
    <n v="1.951481414794922"/>
    <n v="5.5089947326660154"/>
    <n v="4.0770266540527347"/>
    <n v="7.0232954772949219"/>
    <n v="1.9448075683593751"/>
    <n v="1.9535874755859379"/>
    <n v="11.81069274902344"/>
    <n v="8.5260250854492181"/>
    <n v="17.22983228759766"/>
    <n v="14.18855619506836"/>
    <n v="15.804445556640619"/>
    <n v="20.504373718261711"/>
    <n v="23.69090031127929"/>
    <n v="11.016487225341789"/>
    <n v="4.1649178222656236"/>
    <n v="5.6773992126464838"/>
    <n v="46.349453747558492"/>
    <n v="12.699065875244131"/>
    <n v="24.07331718750001"/>
    <n v="22.275993646240231"/>
    <n v="91.640209313964803"/>
    <n v="49.975100018310513"/>
    <n v="50.153980932617273"/>
    <n v="105.0055422424316"/>
    <n v="446.10096685791081"/>
    <n v="78.156192346191261"/>
    <n v="63.661518572997998"/>
    <n v="56.377332348632827"/>
    <n v="27.957742724609378"/>
    <n v="172.0607545410156"/>
    <n v="533.80392772216987"/>
    <n v="333.96818712768572"/>
    <n v="228.36853669433529"/>
    <n v="158.7152702819819"/>
    <n v="156.4936931335445"/>
  </r>
  <r>
    <s v="Perú"/>
    <x v="0"/>
    <x v="0"/>
    <m/>
    <s v="PER-01"/>
    <n v="1"/>
    <n v="4"/>
    <n v="31"/>
    <s v="ECOZONE"/>
    <n v="122"/>
    <s v="9-1.1"/>
    <s v="Natural"/>
    <x v="0"/>
    <x v="1"/>
    <s v="1.2. Dry forest"/>
    <s v="Anthropic"/>
    <x v="4"/>
    <x v="18"/>
    <s v="5.2 Aquaculture"/>
    <n v="12.49298814086915"/>
    <n v="0"/>
    <n v="0"/>
    <n v="0"/>
    <n v="26.324203173828138"/>
    <n v="209.52885208740159"/>
    <n v="8.9239007568359383E-2"/>
    <n v="0"/>
    <n v="0"/>
    <n v="0"/>
    <n v="44.975506842040907"/>
    <n v="6.8710060974121108"/>
    <n v="43.994280731200938"/>
    <n v="11.689975238037089"/>
    <n v="1.5170121215820309"/>
    <n v="6.5142490722656241"/>
    <n v="7.6743796752929656"/>
    <n v="18.561389294433621"/>
    <n v="33.730589483642497"/>
    <n v="8.6561062683105447"/>
    <n v="6.781802081298828"/>
    <n v="2.587769073486327"/>
    <n v="13.11767732543947"/>
    <n v="3.390925854492187"/>
    <n v="11.422152545166011"/>
    <n v="13.7422049987793"/>
    <n v="11.422145025634769"/>
    <n v="6.7815665283203108"/>
    <n v="4.3724035888671873"/>
    <n v="21.416486920166051"/>
    <n v="6.9605642517089867"/>
    <n v="4.8187412231445306"/>
    <n v="3.123279095458984"/>
    <n v="5.9788030517578132"/>
    <n v="1.0707856262207029"/>
    <n v="1.3385563903808591"/>
    <n v="2.7663657653808591"/>
    <n v="0.26771105346679691"/>
    <n v="1.4278035217285161"/>
    <n v="117.8795504089352"/>
    <n v="209.70732530517509"/>
    <n v="109.76204395751959"/>
    <n v="73.342454461669888"/>
    <n v="74.507047167968679"/>
    <n v="57.108737591552668"/>
    <n v="22.842663885498041"/>
    <n v="506.06247939453152"/>
    <n v="143.64989641723619"/>
    <n v="106.8033604675293"/>
    <n v="707.43746527709686"/>
    <n v="205.65519763183579"/>
    <n v="127.95766207275381"/>
    <n v="166.94030625610321"/>
    <n v="72.814077435302721"/>
    <n v="814.87667675171451"/>
    <n v="839.71261414794537"/>
    <n v="309.34275673828051"/>
    <n v="173.89913745727529"/>
    <n v="76.651390954589885"/>
    <n v="77.722746362304548"/>
  </r>
  <r>
    <s v="Perú"/>
    <x v="0"/>
    <x v="0"/>
    <m/>
    <s v="PER-01"/>
    <n v="1"/>
    <n v="4"/>
    <n v="32"/>
    <s v="ECOZONE"/>
    <n v="122"/>
    <s v="9-1.1"/>
    <s v="Natural"/>
    <x v="0"/>
    <x v="1"/>
    <s v="1.2. Dry forest"/>
    <s v="Natural"/>
    <x v="3"/>
    <x v="19"/>
    <s v="4.4. Coastal salt flats"/>
    <n v="16.52785870361328"/>
    <n v="0.70831473388671873"/>
    <n v="2.1652545288085938"/>
    <n v="12.428892285156239"/>
    <n v="15.741776489257809"/>
    <n v="6.575925885009763"/>
    <n v="0.35282034301757809"/>
    <n v="8.8205102539062497E-2"/>
    <n v="8.8205444335937494E-2"/>
    <n v="8.8205102539062497E-2"/>
    <n v="6.4889634155273432"/>
    <n v="2.7560846557617191"/>
    <n v="1.2447551086425781"/>
    <n v="0"/>
    <n v="0.44412819824218752"/>
    <n v="0"/>
    <n v="0"/>
    <n v="1.333003448486328"/>
    <n v="15.989596905517571"/>
    <n v="11.8176394165039"/>
    <n v="64.049372497558508"/>
    <n v="45.482959771728503"/>
    <n v="136.80211475830129"/>
    <n v="49.213731750488357"/>
    <n v="34.905063238525351"/>
    <n v="23.278356054687482"/>
    <n v="68.583048730468789"/>
    <n v="17.855312072753922"/>
    <n v="25.849500402832"/>
    <n v="125.2475209655762"/>
    <n v="56.551148651123071"/>
    <n v="11.92016177368164"/>
    <n v="7.0251632995605497"/>
    <n v="7.9065948425292953"/>
    <n v="2.1339736328124999"/>
    <n v="23.56808541870118"/>
    <n v="0.1757535827636719"/>
    <n v="0"/>
    <n v="0"/>
    <n v="27.786664361572271"/>
    <n v="6.575925885009763"/>
    <n v="9.6008771911621107"/>
    <n v="2.576543426513672"/>
    <n v="299.01305142211902"/>
    <n v="120.9900875671389"/>
    <n v="75.834165771484336"/>
    <n v="6.48709323120117"/>
    <n v="16.16739500122069"/>
    <n v="76.219891839599683"/>
    <n v="9.592553875732424"/>
    <n v="9.5038154663086036"/>
    <n v="8.4451068542480474"/>
    <n v="28.960080651855449"/>
    <n v="113.0836140747072"/>
    <n v="15.274772283935549"/>
    <n v="6.130966900634764"/>
    <n v="14.12411656494139"/>
    <n v="80.390174414062415"/>
    <n v="64.849619024658281"/>
    <n v="34.7316172302246"/>
  </r>
  <r>
    <s v="Perú"/>
    <x v="0"/>
    <x v="0"/>
    <m/>
    <s v="PER-01"/>
    <n v="1"/>
    <n v="4"/>
    <n v="33"/>
    <s v="ECOZONE"/>
    <n v="122"/>
    <s v="9-1.1"/>
    <s v="Natural"/>
    <x v="0"/>
    <x v="1"/>
    <s v="1.2. Dry forest"/>
    <s v="Natural"/>
    <x v="4"/>
    <x v="11"/>
    <s v="5.1. River, lake or ocean"/>
    <n v="548.7200169677734"/>
    <n v="1236.9330780761729"/>
    <n v="827.52321312866309"/>
    <n v="921.58418057861309"/>
    <n v="601.33244055175783"/>
    <n v="1123.3491921569821"/>
    <n v="207.60645986328129"/>
    <n v="1293.636513360595"/>
    <n v="1892.558926885981"/>
    <n v="259.4708362182617"/>
    <n v="938.76545088500836"/>
    <n v="869.3675568908692"/>
    <n v="7390.4993588500402"/>
    <n v="997.2886782714852"/>
    <n v="827.10302130126934"/>
    <n v="835.90472928466772"/>
    <n v="848.97700544433633"/>
    <n v="457.16400209961012"/>
    <n v="491.73301336059581"/>
    <n v="543.63782045288065"/>
    <n v="1192.24354553833"/>
    <n v="568.50666227417207"/>
    <n v="1437.941114013671"/>
    <n v="911.96253001709135"/>
    <n v="448.45537790527351"/>
    <n v="667.21709587402347"/>
    <n v="984.85626343383694"/>
    <n v="817.00431714477531"/>
    <n v="722.11808948364217"/>
    <n v="811.15191075439429"/>
    <n v="548.03292697143581"/>
    <n v="2887.4611673950149"/>
    <n v="692.87428547363368"/>
    <n v="808.80827060546869"/>
    <n v="505.53343614501972"/>
    <n v="775.67861113281242"/>
    <n v="904.94465724487372"/>
    <n v="2115.9150020874072"/>
    <n v="521.89425944213929"/>
    <n v="1500.879701239016"/>
    <n v="1598.734510174562"/>
    <n v="3707.9973367309549"/>
    <n v="742.83652980957072"/>
    <n v="1896.011816772459"/>
    <n v="1597.133458477784"/>
    <n v="1678.6663612976081"/>
    <n v="3301.3824742736801"/>
    <n v="1258.414606335449"/>
    <n v="2392.3901267150891"/>
    <n v="5043.6009166931171"/>
    <n v="4369.1819299743511"/>
    <n v="3217.0772340148851"/>
    <n v="1181.2807771301291"/>
    <n v="1503.5039911743179"/>
    <n v="3878.1385958191022"/>
    <n v="4635.0087111206039"/>
    <n v="2946.2023813720698"/>
    <n v="3162.945489270021"/>
    <n v="3038.7392565490741"/>
    <n v="2846.4728926940938"/>
  </r>
  <r>
    <s v="Perú"/>
    <x v="0"/>
    <x v="0"/>
    <m/>
    <s v="PER-01"/>
    <n v="1"/>
    <n v="4"/>
    <n v="40"/>
    <s v="ECOZONE"/>
    <n v="122"/>
    <s v="9-1.1"/>
    <s v="Natural"/>
    <x v="0"/>
    <x v="1"/>
    <s v="1.2. Dry forest"/>
    <s v="Anthropic"/>
    <x v="1"/>
    <x v="12"/>
    <s v="3.2.2. Rice"/>
    <n v="522.26070684204024"/>
    <n v="121.6160385986326"/>
    <n v="2.0402441833496092"/>
    <n v="63.44680787353515"/>
    <n v="272.67133983764683"/>
    <n v="146.66838980712899"/>
    <n v="48.475931451416173"/>
    <n v="24.763950616455109"/>
    <n v="3.4610692138671881"/>
    <n v="1.3308961853027339"/>
    <n v="247.18680216064419"/>
    <n v="17.460751745605471"/>
    <n v="46.525531475830093"/>
    <n v="73.703818212890624"/>
    <n v="63.198861975097643"/>
    <n v="41.23118702392577"/>
    <n v="54.424455297851559"/>
    <n v="60.930293267822258"/>
    <n v="192.27391307373031"/>
    <n v="156.5779099548343"/>
    <n v="57.780830047607367"/>
    <n v="42.609487115478487"/>
    <n v="94.369259143066358"/>
    <n v="69.368559790039043"/>
    <n v="19.374878942871089"/>
    <n v="24.293799017333981"/>
    <n v="31.422597125244131"/>
    <n v="22.769171209716809"/>
    <n v="16.022929779052731"/>
    <n v="10.38799957885742"/>
    <n v="12.5435067565918"/>
    <n v="30.37621802368168"/>
    <n v="27.80582995605468"/>
    <n v="27.118684344482428"/>
    <n v="37.574026593017578"/>
    <n v="56.126580303955087"/>
    <n v="29.70951661987305"/>
    <n v="17.07886249389648"/>
    <n v="120.84515833129861"/>
    <n v="998.66978904418909"/>
    <n v="274.58508727417052"/>
    <n v="671.02900259399553"/>
    <n v="916.88590039672795"/>
    <n v="333.4684452026371"/>
    <n v="108.9536113586425"/>
    <n v="88.309658923339924"/>
    <n v="828.28895211791928"/>
    <n v="1335.8236897582981"/>
    <n v="208.9490515075683"/>
    <n v="7380.6981972350814"/>
    <n v="174.35260403442379"/>
    <n v="754.43309728393592"/>
    <n v="989.09132064819221"/>
    <n v="107.94646367187499"/>
    <n v="4739.7436013977103"/>
    <n v="3916.2600965515239"/>
    <n v="2569.4375236328201"/>
    <n v="466.96383081665039"/>
    <n v="390.28566355590817"/>
    <n v="339.75915076293933"/>
  </r>
  <r>
    <s v="Perú"/>
    <x v="0"/>
    <x v="0"/>
    <m/>
    <s v="PER-01"/>
    <n v="1"/>
    <n v="4"/>
    <n v="66"/>
    <s v="ECOZONE"/>
    <n v="122"/>
    <s v="9-1.1"/>
    <s v="Natural"/>
    <x v="0"/>
    <x v="1"/>
    <s v="1.2. Dry forest"/>
    <s v="Natural"/>
    <x v="2"/>
    <x v="13"/>
    <s v="2.4. Scrubland"/>
    <n v="3638.4466460388289"/>
    <n v="19506.46231757852"/>
    <n v="15605.029757568611"/>
    <n v="11411.812907501269"/>
    <n v="12264.676122082499"/>
    <n v="21951.212102789272"/>
    <n v="12233.43666223788"/>
    <n v="5348.2126940917669"/>
    <n v="5972.1803391906287"/>
    <n v="2720.8041399902309"/>
    <n v="8360.829002203378"/>
    <n v="11208.03741885375"/>
    <n v="20235.048374725411"/>
    <n v="20833.359598858689"/>
    <n v="13457.707301831089"/>
    <n v="15772.750018615619"/>
    <n v="15175.58587762442"/>
    <n v="10172.772740509041"/>
    <n v="10563.341010479749"/>
    <n v="9030.2628244934331"/>
    <n v="12079.841170806911"/>
    <n v="9511.269581005874"/>
    <n v="10239.817357995609"/>
    <n v="10704.56269538571"/>
    <n v="10204.165532428"/>
    <n v="14161.984057495139"/>
    <n v="10356.08150606076"/>
    <n v="11247.464147198411"/>
    <n v="10202.666076617381"/>
    <n v="9644.9591001831323"/>
    <n v="14406.34070879504"/>
    <n v="16121.769081451441"/>
    <n v="13132.00110251466"/>
    <n v="12189.45480745241"/>
    <n v="12741.78439066767"/>
    <n v="10730.878396350039"/>
    <n v="8088.9359290161055"/>
    <n v="17738.984098565619"/>
    <n v="14660.7311759031"/>
    <n v="47275.725234972393"/>
    <n v="42365.123368048968"/>
    <n v="49032.12003630332"/>
    <n v="33541.193155444111"/>
    <n v="31796.48191919535"/>
    <n v="33101.819984552087"/>
    <n v="44269.594313025817"/>
    <n v="53720.373079418721"/>
    <n v="37181.229154393812"/>
    <n v="52724.257685107921"/>
    <n v="73614.956739714427"/>
    <n v="45355.403761621201"/>
    <n v="53834.635164531719"/>
    <n v="33442.71428221988"/>
    <n v="39003.150828717153"/>
    <n v="55214.928143010671"/>
    <n v="65929.856752227744"/>
    <n v="54639.742989088103"/>
    <n v="59478.728419489737"/>
    <n v="59652.790490369996"/>
    <n v="58388.421361005661"/>
  </r>
  <r>
    <s v="Perú"/>
    <x v="0"/>
    <x v="0"/>
    <m/>
    <s v="PER-01"/>
    <n v="1"/>
    <n v="4"/>
    <n v="68"/>
    <s v="ECOZONE"/>
    <n v="122"/>
    <s v="9-1.1"/>
    <s v="Natural"/>
    <x v="0"/>
    <x v="1"/>
    <s v="1.2. Dry forest"/>
    <s v="Natural"/>
    <x v="3"/>
    <x v="14"/>
    <s v="4.6 Other natural non vegetated area"/>
    <n v="1266.1516662780771"/>
    <n v="13549.302137579391"/>
    <n v="10500.47127156374"/>
    <n v="12327.1891107787"/>
    <n v="15985.62357664181"/>
    <n v="27884.776753644092"/>
    <n v="5025.6601429016373"/>
    <n v="2266.3472269653289"/>
    <n v="2497.9878141662598"/>
    <n v="1550.960349560547"/>
    <n v="12138.53247862549"/>
    <n v="18093.015141442869"/>
    <n v="52117.931989599798"/>
    <n v="38978.466672601236"/>
    <n v="25982.335646820062"/>
    <n v="31883.97909112438"/>
    <n v="17508.091218988131"/>
    <n v="23022.609284838811"/>
    <n v="17605.048162048319"/>
    <n v="10506.11760636598"/>
    <n v="13323.054752307149"/>
    <n v="13218.254752343761"/>
    <n v="27038.709359063771"/>
    <n v="23550.87934555038"/>
    <n v="19801.314378070161"/>
    <n v="13714.099239385991"/>
    <n v="13650.905103521711"/>
    <n v="26065.41562542726"/>
    <n v="14680.11006345824"/>
    <n v="15744.271819482399"/>
    <n v="14066.67667056883"/>
    <n v="31147.700289819371"/>
    <n v="15440.7712996643"/>
    <n v="18563.305621301271"/>
    <n v="15876.87595957037"/>
    <n v="15302.367431341539"/>
    <n v="15794.886034362709"/>
    <n v="30255.106890246581"/>
    <n v="10887.935502624519"/>
    <n v="40720.644448182102"/>
    <n v="34512.225282672407"/>
    <n v="121098.3445241069"/>
    <n v="74808.769170966596"/>
    <n v="72069.481169441453"/>
    <n v="60664.388993225431"/>
    <n v="68820.650062439323"/>
    <n v="111774.9256121067"/>
    <n v="92300.217337582144"/>
    <n v="88014.678757684829"/>
    <n v="98694.195624915053"/>
    <n v="80204.755636175862"/>
    <n v="132382.1337536647"/>
    <n v="79342.751059798524"/>
    <n v="62280.970588739103"/>
    <n v="93213.508358424646"/>
    <n v="133994.64933856399"/>
    <n v="93637.126502167841"/>
    <n v="101768.6774249693"/>
    <n v="93373.041487890849"/>
    <n v="94558.327151630074"/>
  </r>
  <r>
    <s v="Perú"/>
    <x v="0"/>
    <x v="0"/>
    <m/>
    <s v="PER-01"/>
    <n v="1"/>
    <n v="4"/>
    <n v="70"/>
    <s v="ECOZONE"/>
    <n v="122"/>
    <s v="9-1.1"/>
    <s v="Natural"/>
    <x v="0"/>
    <x v="1"/>
    <s v="1.2. Dry forest"/>
    <s v="Natural"/>
    <x v="2"/>
    <x v="15"/>
    <s v="2.5. Fog oasis"/>
    <n v="0.61784580078124995"/>
    <n v="0.17672598876953119"/>
    <n v="0.43505136108398451"/>
    <n v="1.930974920654297"/>
    <n v="1.8313965698242189"/>
    <n v="0.96477601928710943"/>
    <n v="0.43443270263671868"/>
    <n v="0.2610255493164062"/>
    <n v="0"/>
    <n v="0.25959367065429689"/>
    <n v="0"/>
    <n v="0"/>
    <n v="8.8366516113281252E-2"/>
    <n v="1.3282141906738281"/>
    <n v="8.6280755615234378E-2"/>
    <n v="0"/>
    <n v="1.3051199401855469"/>
    <n v="1.2257487487792971"/>
    <n v="0.43816431884765628"/>
    <n v="1.228875659179687"/>
    <n v="0.17660025024414061"/>
    <n v="2.3493737243652348"/>
    <n v="13.661170416259781"/>
    <n v="3.2193783935546869"/>
    <n v="0.95843142700195316"/>
    <n v="0.26632189941406248"/>
    <n v="0.2660915588378906"/>
    <n v="8.7007946777343761E-2"/>
    <n v="8.7007751464843755E-2"/>
    <n v="0"/>
    <n v="0"/>
    <n v="0.17166386718750001"/>
    <n v="0"/>
    <n v="0"/>
    <n v="0"/>
    <n v="0"/>
    <n v="0.177548193359375"/>
    <n v="0"/>
    <n v="0"/>
    <n v="2.703095379638671"/>
    <n v="2.0956899841308592"/>
    <n v="0.17340070190429691"/>
    <n v="2.970491015625"/>
    <n v="21.318345788574302"/>
    <n v="0.26632189941406248"/>
    <n v="0.26043801269531253"/>
    <n v="2.7049295715332029"/>
    <n v="5.8305048156738266"/>
    <n v="0.62118682250976553"/>
    <n v="0"/>
    <n v="8.5815179443359368E-2"/>
    <n v="1.046690576171875"/>
    <n v="21.92736876831064"/>
    <n v="0.26632189941406248"/>
    <n v="1.9988017883300779"/>
    <n v="0"/>
    <n v="0"/>
    <n v="0"/>
    <n v="0.44387004394531249"/>
    <n v="0"/>
  </r>
  <r>
    <s v="Perú"/>
    <x v="0"/>
    <x v="0"/>
    <m/>
    <s v="PER-01"/>
    <n v="1"/>
    <n v="4"/>
    <n v="72"/>
    <s v="ECOZONE"/>
    <n v="122"/>
    <s v="9-1.1"/>
    <s v="Natural"/>
    <x v="0"/>
    <x v="1"/>
    <s v="1.2. Dry forest"/>
    <s v="Anthropic"/>
    <x v="1"/>
    <x v="12"/>
    <s v="3.2.3. Other crops"/>
    <n v="9.4146806701660157"/>
    <n v="394.85596560058627"/>
    <n v="1658.8637128479011"/>
    <n v="1043.3267867614759"/>
    <n v="387.33373262329133"/>
    <n v="423.65251069335937"/>
    <n v="742.25110555420054"/>
    <n v="36.492669207763669"/>
    <n v="25.93866006469727"/>
    <n v="32.960520819091798"/>
    <n v="1175.306957067877"/>
    <n v="301.04078805541991"/>
    <n v="525.31656726684594"/>
    <n v="429.7964795593258"/>
    <n v="229.80683428955061"/>
    <n v="590.21479664306662"/>
    <n v="510.52248577270501"/>
    <n v="662.69506159667935"/>
    <n v="705.0220645019524"/>
    <n v="627.24721415405293"/>
    <n v="640.76359372558352"/>
    <n v="697.18083666381881"/>
    <n v="1909.3485241210831"/>
    <n v="3102.0710311340599"/>
    <n v="2347.9047533325252"/>
    <n v="3407.4825614929168"/>
    <n v="2991.8437382019151"/>
    <n v="3137.437361962865"/>
    <n v="3520.3862650146129"/>
    <n v="1818.636023321543"/>
    <n v="9636.2668264708282"/>
    <n v="6180.6337659545552"/>
    <n v="2974.981804534887"/>
    <n v="7327.2901468382752"/>
    <n v="3378.5472256591879"/>
    <n v="2313.5521869140589"/>
    <n v="75.257708782959014"/>
    <n v="25.152288970947261"/>
    <n v="21.507813922119141"/>
    <n v="3352.4590049865819"/>
    <n v="1247.462280633546"/>
    <n v="2621.0842636779812"/>
    <n v="3336.7069672668408"/>
    <n v="11022.3669248105"/>
    <n v="16354.583058136261"/>
    <n v="31578.428625913679"/>
    <n v="2805.945343084722"/>
    <n v="13873.883131036009"/>
    <n v="47730.553006656512"/>
    <n v="64923.191905803207"/>
    <n v="42286.369671980981"/>
    <n v="2660.0161870178222"/>
    <n v="13386.50630467498"/>
    <n v="27032.61142068584"/>
    <n v="31633.91666662741"/>
    <n v="64598.187592160888"/>
    <n v="65665.50328638831"/>
    <n v="60544.718858377222"/>
    <n v="51587.63825835762"/>
    <n v="44460.137311525177"/>
  </r>
  <r>
    <s v="Perú"/>
    <x v="0"/>
    <x v="0"/>
    <m/>
    <s v="PER-01"/>
    <n v="1"/>
    <n v="5"/>
    <n v="4"/>
    <s v="ECOZONE"/>
    <n v="122"/>
    <s v="9-1.1"/>
    <s v="Natural"/>
    <x v="0"/>
    <x v="2"/>
    <s v="1.3. Mangrove"/>
    <s v="Natural"/>
    <x v="0"/>
    <x v="1"/>
    <s v="1.2. Dry forest"/>
    <n v="25.79926185302735"/>
    <n v="42.340876025390621"/>
    <n v="0"/>
    <n v="184.9151270751953"/>
    <n v="77.665491693115158"/>
    <n v="64.277080950927868"/>
    <n v="8.9235858154296868E-2"/>
    <n v="0"/>
    <n v="0"/>
    <n v="0"/>
    <n v="26.838945916748049"/>
    <n v="3.4757716430664058"/>
    <n v="11.75743243408203"/>
    <n v="4.0133950134277354"/>
    <n v="2.7646138671874998"/>
    <n v="1.1590633178710941"/>
    <n v="4.543804644775391"/>
    <n v="6.8583134033203121"/>
    <n v="33.31220428466797"/>
    <n v="3.8295018920898438"/>
    <n v="4.1847900146484376"/>
    <n v="1.3372077880859381"/>
    <n v="11.84931432495117"/>
    <n v="2.4048996398925779"/>
    <n v="3.6496971069335942"/>
    <n v="4.0051052124023432"/>
    <n v="2.4048165832519528"/>
    <n v="0.53527124633789058"/>
    <n v="0.26758240356445312"/>
    <n v="0.9808618713378906"/>
    <n v="0.53472336425781253"/>
    <n v="5.6991486633300781"/>
    <n v="0.53510916748046877"/>
    <n v="31.68910424194334"/>
    <n v="1.694892156982422"/>
    <n v="0.80194465942382809"/>
    <n v="0.26769781494140632"/>
    <n v="0.98005723266601563"/>
    <n v="0.62372016601562497"/>
    <n v="250.81230853881851"/>
    <n v="36.26707255859376"/>
    <n v="86.992172515869129"/>
    <n v="24.12440720214844"/>
    <n v="9.178561743164062"/>
    <n v="6.0563332214355459"/>
    <n v="5.5271711059570316"/>
    <n v="31.63726470947266"/>
    <n v="10.251433435058591"/>
    <n v="112.5076908874511"/>
    <n v="142.88424978027351"/>
    <n v="10.953309753417971"/>
    <n v="102.3118075012207"/>
    <n v="10.164941485595699"/>
    <n v="5.078695294189453"/>
    <n v="147.77942171630849"/>
    <n v="78.178208190918014"/>
    <n v="35.524827215576167"/>
    <n v="42.640898608398459"/>
    <n v="79.132101593017424"/>
    <n v="25.817517266845702"/>
  </r>
  <r>
    <s v="Perú"/>
    <x v="0"/>
    <x v="0"/>
    <m/>
    <s v="PER-01"/>
    <n v="1"/>
    <n v="5"/>
    <n v="5"/>
    <s v="ECOZONE"/>
    <n v="122"/>
    <s v="9-1.1"/>
    <s v="Natural"/>
    <x v="0"/>
    <x v="2"/>
    <s v="1.3. Mangrove"/>
    <s v="Natural"/>
    <x v="0"/>
    <x v="16"/>
    <s v="1.3. Mangrove"/>
    <n v="5969.844063409525"/>
    <n v="6538.0824332520988"/>
    <n v="7397.7077378297336"/>
    <n v="5877.1054869386217"/>
    <n v="5109.3721562501814"/>
    <n v="5084.693757202147"/>
    <n v="6211.6686837830093"/>
    <n v="6241.3741958923711"/>
    <n v="6241.3741958923692"/>
    <n v="6241.3741958923702"/>
    <n v="4838.6391624572416"/>
    <n v="4759.3730828613316"/>
    <n v="4647.1987446289559"/>
    <n v="4678.0793362609938"/>
    <n v="4699.8809208373959"/>
    <n v="4816.2458357055739"/>
    <n v="4801.046601843258"/>
    <n v="4787.5416227050937"/>
    <n v="4717.4955191039699"/>
    <n v="4764.5439052550928"/>
    <n v="4769.0940814025562"/>
    <n v="4828.724085803231"/>
    <n v="4827.5223153870056"/>
    <n v="4928.243789703426"/>
    <n v="5010.9034505432774"/>
    <n v="4940.7398627014163"/>
    <n v="4754.5548121947804"/>
    <n v="4680.1789737365089"/>
    <n v="4738.4046313842264"/>
    <n v="4755.8635175292484"/>
    <n v="4754.8978660644098"/>
    <n v="4734.782890978966"/>
    <n v="4742.0922373961903"/>
    <n v="4759.5648897216324"/>
    <n v="4750.8440900634068"/>
    <n v="4780.3104774718513"/>
    <n v="4747.6504929869907"/>
    <n v="4859.018250158626"/>
    <n v="5138.8050404357573"/>
    <n v="4943.23537381607"/>
    <n v="5079.4275261596622"/>
    <n v="4519.6660993590795"/>
    <n v="4528.1299645873678"/>
    <n v="4580.6935318053729"/>
    <n v="4570.2222737853645"/>
    <n v="4573.040390875205"/>
    <n v="4489.7900499572361"/>
    <n v="4475.8175437682794"/>
    <n v="4480.8265472106668"/>
    <n v="4318.0409108520653"/>
    <n v="4465.5945053710657"/>
    <n v="4517.6181107787434"/>
    <n v="4532.3543982970696"/>
    <n v="4559.8827621459577"/>
    <n v="4300.0943235778759"/>
    <n v="4321.3659507568491"/>
    <n v="4323.9199788208116"/>
    <n v="4444.9840558532615"/>
    <n v="4513.7621732299467"/>
    <n v="4499.7733276977133"/>
  </r>
  <r>
    <s v="Perú"/>
    <x v="0"/>
    <x v="0"/>
    <m/>
    <s v="PER-01"/>
    <n v="1"/>
    <n v="5"/>
    <n v="11"/>
    <s v="ECOZONE"/>
    <n v="122"/>
    <s v="9-1.1"/>
    <s v="Natural"/>
    <x v="0"/>
    <x v="2"/>
    <s v="1.3. Mangrove"/>
    <s v="Natural"/>
    <x v="2"/>
    <x v="3"/>
    <s v="2.1. Swamp or Flooded Grassland"/>
    <n v="12.11148117675781"/>
    <n v="3.7389520812988279"/>
    <n v="8.9082299804687501E-2"/>
    <n v="17.534872576904291"/>
    <n v="58.134630706787092"/>
    <n v="49.591603869628791"/>
    <n v="0.62301619262695318"/>
    <n v="0"/>
    <n v="0"/>
    <n v="0"/>
    <n v="18.722685107421871"/>
    <n v="12.043020855712889"/>
    <n v="14.804794342041021"/>
    <n v="20.923974578857411"/>
    <n v="15.235405224609369"/>
    <n v="15.48934158325196"/>
    <n v="44.41016619873043"/>
    <n v="20.661843371582041"/>
    <n v="22.180996435546881"/>
    <n v="9.0843729125976562"/>
    <n v="7.124715789794922"/>
    <n v="15.84460806274414"/>
    <n v="11.30978795166016"/>
    <n v="17.356733483886721"/>
    <n v="16.645528546142579"/>
    <n v="18.697300659179689"/>
    <n v="17.367043768310541"/>
    <n v="19.228461175537099"/>
    <n v="6.5887467834472666"/>
    <n v="8.0175706909179691"/>
    <n v="28.847362823486339"/>
    <n v="17.714974816894539"/>
    <n v="5.4388716247558584"/>
    <n v="4.4565219421386724"/>
    <n v="11.954579199218751"/>
    <n v="4.543170330810546"/>
    <n v="33.023816387939469"/>
    <n v="1.0701590087890629"/>
    <n v="0.89131599121093741"/>
    <n v="54.583673297119127"/>
    <n v="47.989504156494029"/>
    <n v="59.184910437011688"/>
    <n v="75.666842059326171"/>
    <n v="13.538530041503909"/>
    <n v="77.623649908447263"/>
    <n v="53.536082824707009"/>
    <n v="61.215221789550732"/>
    <n v="57.238262017822251"/>
    <n v="70.99006149902344"/>
    <n v="79.354467956542891"/>
    <n v="76.025575756835977"/>
    <n v="58.896589868164043"/>
    <n v="29.839204815673831"/>
    <n v="83.416188385009747"/>
    <n v="68.908832727050722"/>
    <n v="55.500128796386697"/>
    <n v="87.33484906616215"/>
    <n v="82.092953088378906"/>
    <n v="101.0498328125"/>
    <n v="47.915131237792991"/>
  </r>
  <r>
    <s v="Perú"/>
    <x v="0"/>
    <x v="0"/>
    <m/>
    <s v="PER-01"/>
    <n v="1"/>
    <n v="5"/>
    <n v="21"/>
    <s v="ECOZONE"/>
    <n v="122"/>
    <s v="9-1.1"/>
    <s v="Natural"/>
    <x v="0"/>
    <x v="2"/>
    <s v="1.3. Mangrove"/>
    <s v="Anthropic"/>
    <x v="1"/>
    <x v="6"/>
    <s v="3.4. Mosaic of agriculture and pasture"/>
    <n v="162.81087425537109"/>
    <n v="73.930310382080094"/>
    <n v="0"/>
    <n v="780.27833936157094"/>
    <n v="367.32411604614168"/>
    <n v="135.3800375366211"/>
    <n v="4.4593001953125002"/>
    <n v="0"/>
    <n v="0"/>
    <n v="0"/>
    <n v="732.09335847167972"/>
    <n v="184.1394799560546"/>
    <n v="71.90640072021489"/>
    <n v="49.191123187255883"/>
    <n v="55.511140917968781"/>
    <n v="100.0390163696289"/>
    <n v="61.112319293212913"/>
    <n v="94.458959088134776"/>
    <n v="160.78596428833001"/>
    <n v="79.579277667236326"/>
    <n v="70.780793310546926"/>
    <n v="60.785170550537103"/>
    <n v="113.7698409301757"/>
    <n v="61.222010791015627"/>
    <n v="124.7375570739747"/>
    <n v="211.23715500488271"/>
    <n v="177.54287897338861"/>
    <n v="84.743613372802756"/>
    <n v="50.977325268554686"/>
    <n v="44.657093060302742"/>
    <n v="34.408223944091802"/>
    <n v="64.468380041503892"/>
    <n v="51.905058605957031"/>
    <n v="57.502670635986362"/>
    <n v="64.655987683105437"/>
    <n v="83.42804879760746"/>
    <n v="76.848711425781275"/>
    <n v="33.056931201171878"/>
    <n v="24.94601359252929"/>
    <n v="318.01601863403312"/>
    <n v="141.08493181762699"/>
    <n v="617.45743913574199"/>
    <n v="208.35232201538079"/>
    <n v="183.89262613525381"/>
    <n v="344.19739972534097"/>
    <n v="132.24619788208011"/>
    <n v="341.98291990966788"/>
    <n v="255.14306997070321"/>
    <n v="306.65805014038051"/>
    <n v="422.30228858642522"/>
    <n v="229.8385117004394"/>
    <n v="614.22331323242133"/>
    <n v="214.67567686157221"/>
    <n v="337.96132031860321"/>
    <n v="721.67713258666925"/>
    <n v="338.83973150634739"/>
    <n v="192.3226569580078"/>
    <n v="189.7466110229492"/>
    <n v="251.10016552124"/>
    <n v="105.01745567626961"/>
  </r>
  <r>
    <s v="Perú"/>
    <x v="0"/>
    <x v="0"/>
    <m/>
    <s v="PER-01"/>
    <n v="1"/>
    <n v="5"/>
    <n v="24"/>
    <s v="ECOZONE"/>
    <n v="122"/>
    <s v="9-1.1"/>
    <s v="Natural"/>
    <x v="0"/>
    <x v="2"/>
    <s v="1.3. Mangrove"/>
    <s v="Anthropic"/>
    <x v="3"/>
    <x v="8"/>
    <s v="4.2. Urban area"/>
    <n v="0"/>
    <n v="1.4250344604492191"/>
    <n v="0"/>
    <n v="3.0265154113769528"/>
    <n v="2.1365801025390621"/>
    <n v="2.230732312011718"/>
    <n v="0"/>
    <n v="0"/>
    <n v="0"/>
    <n v="0"/>
    <n v="0.80134584960937505"/>
    <n v="0"/>
    <n v="0"/>
    <n v="0"/>
    <n v="0"/>
    <n v="0"/>
    <n v="0"/>
    <n v="0"/>
    <n v="0"/>
    <n v="0"/>
    <n v="0"/>
    <n v="0"/>
    <n v="0"/>
    <n v="0"/>
    <n v="0"/>
    <n v="0"/>
    <n v="8.9234960937499996E-2"/>
    <n v="8.9235308837890617E-2"/>
    <n v="8.9235308837890617E-2"/>
    <n v="0"/>
    <n v="0"/>
    <n v="0"/>
    <n v="0"/>
    <n v="0"/>
    <n v="8.9234881591796877E-2"/>
    <n v="0"/>
    <n v="0.1784700866699219"/>
    <n v="0"/>
    <n v="8.9030560302734374E-2"/>
    <n v="1.0684166503906249"/>
    <n v="2.230732312011718"/>
    <n v="0.97942280273437488"/>
    <n v="0"/>
    <n v="0"/>
    <n v="0.44617512207031251"/>
    <n v="0.17847014160156249"/>
    <n v="2.230732312011718"/>
    <n v="0.17847034301757811"/>
    <n v="0.53541038208007818"/>
    <n v="5.5273298828124986"/>
    <n v="0.35693938598632807"/>
    <n v="1.068461315917969"/>
    <n v="8.9235235595703122E-2"/>
    <n v="0.44617512207031251"/>
    <n v="8.4648672363281268"/>
    <n v="4.8163124511718749"/>
    <n v="1.8736936889648439"/>
    <n v="0.62464486083984361"/>
    <n v="0.80305489501953131"/>
    <n v="0.44617591552734381"/>
  </r>
  <r>
    <s v="Perú"/>
    <x v="0"/>
    <x v="0"/>
    <m/>
    <s v="PER-01"/>
    <n v="1"/>
    <n v="5"/>
    <n v="25"/>
    <s v="ECOZONE"/>
    <n v="122"/>
    <s v="9-1.1"/>
    <s v="Natural"/>
    <x v="0"/>
    <x v="2"/>
    <s v="1.3. Mangrove"/>
    <s v="Anthropic"/>
    <x v="3"/>
    <x v="17"/>
    <s v="4.7. Other non vegetated area"/>
    <n v="45.779584509277292"/>
    <n v="8.917538452148438E-2"/>
    <n v="0"/>
    <n v="0"/>
    <n v="33.820215533447268"/>
    <n v="35.6059508972168"/>
    <n v="0.35694869384765632"/>
    <n v="0"/>
    <n v="0"/>
    <n v="0"/>
    <n v="33.821487060546893"/>
    <n v="20.881054852294969"/>
    <n v="5.8004041381835938"/>
    <n v="3.9263436523437512"/>
    <n v="5.3541826599121114"/>
    <n v="2.2309255249023439"/>
    <n v="3.837245739746094"/>
    <n v="4.6403887084960944"/>
    <n v="9.4592560974121103"/>
    <n v="3.390999432373047"/>
    <n v="4.4618821105957016"/>
    <n v="1.160091387939453"/>
    <n v="1.8739998168945311"/>
    <n v="1.338571026611328"/>
    <n v="3.0341026000976559"/>
    <n v="1.9632501647949221"/>
    <n v="1.517050891113281"/>
    <n v="1.606026104736328"/>
    <n v="1.78472680053711"/>
    <n v="0.17847831420898441"/>
    <n v="0.17846864013671879"/>
    <n v="0.62466220703124997"/>
    <n v="0.44619382934570317"/>
    <n v="0.98162107543945321"/>
    <n v="2.4094551330566412"/>
    <n v="0.89238606567382806"/>
    <n v="1.160070751953125"/>
    <n v="0"/>
    <n v="0.17847141723632809"/>
    <n v="71.389917828368965"/>
    <n v="44.708385516357403"/>
    <n v="32.303887994384752"/>
    <n v="21.327761285400399"/>
    <n v="8.83459250488281"/>
    <n v="3.6587591857910149"/>
    <n v="2.4094319458007809"/>
    <n v="29.180641912841779"/>
    <n v="17.044452331542971"/>
    <n v="3.480236590576173"/>
    <n v="9.6377252136230496"/>
    <n v="1.873998278808594"/>
    <n v="29.53736472167968"/>
    <n v="13.65342836914062"/>
    <n v="2.1416483093261718"/>
    <n v="11.60101852416992"/>
    <n v="11.779403479003911"/>
    <n v="6.4249049133300806"/>
    <n v="2.7663709411621098"/>
    <n v="3.123319012451172"/>
    <n v="3.3018009521484379"/>
  </r>
  <r>
    <s v="Perú"/>
    <x v="0"/>
    <x v="0"/>
    <m/>
    <s v="PER-01"/>
    <n v="1"/>
    <n v="5"/>
    <n v="31"/>
    <s v="ECOZONE"/>
    <n v="122"/>
    <s v="9-1.1"/>
    <s v="Natural"/>
    <x v="0"/>
    <x v="2"/>
    <s v="1.3. Mangrove"/>
    <s v="Anthropic"/>
    <x v="4"/>
    <x v="18"/>
    <s v="5.2 Aquaculture"/>
    <n v="56.575098303222617"/>
    <n v="0"/>
    <n v="0"/>
    <n v="0"/>
    <n v="297.15527334594702"/>
    <n v="189.45308645629859"/>
    <n v="8.9233428955078131E-2"/>
    <n v="0"/>
    <n v="0"/>
    <n v="0"/>
    <n v="109.8509500915528"/>
    <n v="25.789003375244139"/>
    <n v="34.980791894531272"/>
    <n v="18.828689093017591"/>
    <n v="18.739191882324231"/>
    <n v="15.08077150878907"/>
    <n v="17.93656660766603"/>
    <n v="16.687078930664061"/>
    <n v="20.7028983581543"/>
    <n v="4.8187036865234374"/>
    <n v="17.04420952148438"/>
    <n v="4.4618347656250004"/>
    <n v="10.44073714599609"/>
    <n v="4.5510878601074234"/>
    <n v="18.650212982177749"/>
    <n v="32.035751556396541"/>
    <n v="13.206983251953121"/>
    <n v="24.98608267211916"/>
    <n v="10.70811922607423"/>
    <n v="25.521312811279309"/>
    <n v="6.6926713806152351"/>
    <n v="10.262195037841799"/>
    <n v="5.0864123596191408"/>
    <n v="4.4617826110839847"/>
    <n v="18.561180432128939"/>
    <n v="9.0129117797851581"/>
    <n v="9.9050237976074182"/>
    <n v="1.6062458557128909"/>
    <n v="3.9264120239257809"/>
    <n v="331.51191708984362"/>
    <n v="189.5423179565428"/>
    <n v="190.3418886535641"/>
    <n v="43.636089880371038"/>
    <n v="29.893980651855511"/>
    <n v="117.7009693664548"/>
    <n v="30.340263586425792"/>
    <n v="354.45292172241062"/>
    <n v="59.698752978515543"/>
    <n v="118.5040800720213"/>
    <n v="817.31743347168015"/>
    <n v="124.125666717529"/>
    <n v="195.5181441284175"/>
    <n v="60.234508325195208"/>
    <n v="111.2758216125487"/>
    <n v="776.44652529296877"/>
    <n v="475.09821326293911"/>
    <n v="192.56910654296871"/>
    <n v="144.64975089721659"/>
    <n v="142.5971595886229"/>
    <n v="82.363932995605239"/>
  </r>
  <r>
    <s v="Perú"/>
    <x v="0"/>
    <x v="0"/>
    <m/>
    <s v="PER-01"/>
    <n v="1"/>
    <n v="5"/>
    <n v="32"/>
    <s v="ECOZONE"/>
    <n v="122"/>
    <s v="9-1.1"/>
    <s v="Natural"/>
    <x v="0"/>
    <x v="2"/>
    <s v="1.3. Mangrove"/>
    <s v="Natural"/>
    <x v="3"/>
    <x v="19"/>
    <s v="4.4. Coastal salt flats"/>
    <n v="0"/>
    <n v="0"/>
    <n v="0"/>
    <n v="0"/>
    <n v="0"/>
    <n v="0"/>
    <n v="0"/>
    <n v="0"/>
    <n v="0"/>
    <n v="0"/>
    <n v="0"/>
    <n v="0"/>
    <n v="0"/>
    <n v="0"/>
    <n v="0"/>
    <n v="0"/>
    <n v="0"/>
    <n v="0"/>
    <n v="0"/>
    <n v="0"/>
    <n v="0"/>
    <n v="0"/>
    <n v="0"/>
    <n v="0"/>
    <n v="0"/>
    <n v="0"/>
    <n v="0"/>
    <n v="0"/>
    <n v="0"/>
    <n v="0"/>
    <n v="0"/>
    <n v="0"/>
    <n v="0"/>
    <n v="0"/>
    <n v="0"/>
    <n v="0"/>
    <n v="0"/>
    <n v="0"/>
    <n v="0"/>
    <n v="0"/>
    <n v="0"/>
    <n v="0"/>
    <n v="0"/>
    <n v="0"/>
    <n v="0"/>
    <n v="0"/>
    <n v="0"/>
    <n v="0"/>
    <n v="0"/>
    <n v="8.8973803710937494E-2"/>
    <n v="0"/>
    <n v="0"/>
    <n v="0"/>
    <n v="0"/>
    <n v="0"/>
    <n v="8.8898510742187506E-2"/>
    <n v="0"/>
    <n v="0"/>
    <n v="0"/>
    <n v="0"/>
  </r>
  <r>
    <s v="Perú"/>
    <x v="0"/>
    <x v="0"/>
    <m/>
    <s v="PER-01"/>
    <n v="1"/>
    <n v="5"/>
    <n v="33"/>
    <s v="ECOZONE"/>
    <n v="122"/>
    <s v="9-1.1"/>
    <s v="Natural"/>
    <x v="0"/>
    <x v="2"/>
    <s v="1.3. Mangrove"/>
    <s v="Natural"/>
    <x v="4"/>
    <x v="11"/>
    <s v="5.1. River, lake or ocean"/>
    <n v="68.619633288574221"/>
    <n v="87.564267614746115"/>
    <n v="0"/>
    <n v="178.38198179321279"/>
    <n v="316.46389230957033"/>
    <n v="87.04608060913101"/>
    <n v="0.53542816162109375"/>
    <n v="0"/>
    <n v="0"/>
    <n v="0"/>
    <n v="240.24616835937491"/>
    <n v="44.764050787353447"/>
    <n v="68.099207745361284"/>
    <n v="37.528592889404301"/>
    <n v="30.236476519775401"/>
    <n v="52.301209875488283"/>
    <n v="56.592791430664057"/>
    <n v="40.303393920898444"/>
    <n v="48.761953997802763"/>
    <n v="52.204792279052747"/>
    <n v="89.271516503906213"/>
    <n v="51.869399011230463"/>
    <n v="112.10222056274419"/>
    <n v="55.1430555114746"/>
    <n v="90.56429982299808"/>
    <n v="54.002301696777373"/>
    <n v="102.0873327697754"/>
    <n v="23.978633203125"/>
    <n v="24.32865576171875"/>
    <n v="34.489315264892568"/>
    <n v="31.018898052978521"/>
    <n v="32.348495422363293"/>
    <n v="8.385463879394532"/>
    <n v="17.480829095458979"/>
    <n v="18.72778341064453"/>
    <n v="23.432465814208982"/>
    <n v="9.3587255371093754"/>
    <n v="41.950817364501951"/>
    <n v="20.132574639892582"/>
    <n v="250.96031765136721"/>
    <n v="107.1164121154785"/>
    <n v="426.97166723022451"/>
    <n v="83.112178875732383"/>
    <n v="122.4599302001953"/>
    <n v="129.32067441406249"/>
    <n v="53.146223071289079"/>
    <n v="283.32531621704129"/>
    <n v="99.696745452880862"/>
    <n v="150.37839137573241"/>
    <n v="330.53278654174829"/>
    <n v="144.37417924804689"/>
    <n v="410.2758395019535"/>
    <n v="86.054816833496076"/>
    <n v="148.75355010986331"/>
    <n v="407.20825299682667"/>
    <n v="266.80249419555639"/>
    <n v="125.38315141601571"/>
    <n v="144.92384710693349"/>
    <n v="152.4054675598145"/>
    <n v="63.307767395019553"/>
  </r>
  <r>
    <s v="Perú"/>
    <x v="0"/>
    <x v="0"/>
    <m/>
    <s v="PER-01"/>
    <n v="1"/>
    <n v="5"/>
    <n v="40"/>
    <s v="ECOZONE"/>
    <n v="122"/>
    <s v="9-1.1"/>
    <s v="Natural"/>
    <x v="0"/>
    <x v="2"/>
    <s v="1.3. Mangrove"/>
    <s v="Anthropic"/>
    <x v="1"/>
    <x v="12"/>
    <s v="3.2.2. Rice"/>
    <n v="0"/>
    <n v="0"/>
    <n v="0"/>
    <n v="96.847470214843838"/>
    <n v="40.875567700195333"/>
    <n v="38.911699890136717"/>
    <n v="0.62459917602539072"/>
    <n v="0"/>
    <n v="0"/>
    <n v="0"/>
    <n v="137.18134701538079"/>
    <n v="9.9791751464843728"/>
    <n v="8.018603942871092"/>
    <n v="0.44543707275390632"/>
    <n v="4.8967175476074223"/>
    <n v="3.0274228088378909"/>
    <n v="1.603435656738281"/>
    <n v="3.11904404296875"/>
    <n v="6.4136629150390627"/>
    <n v="3.5657313659667969"/>
    <n v="1.6921612609863279"/>
    <n v="0.71232640991210938"/>
    <n v="2.5836652954101562"/>
    <n v="1.603031018066406"/>
    <n v="4.361756884765625"/>
    <n v="6.5009536376953134"/>
    <n v="1.8700983337402339"/>
    <n v="0.97941170043945314"/>
    <n v="2.4925837646484381"/>
    <n v="8.9228802490234377E-2"/>
    <n v="0.17818815307617189"/>
    <n v="0.26710839843750001"/>
    <n v="0.71357576293945313"/>
    <n v="0.62400302734375002"/>
    <n v="0.26743414916992192"/>
    <n v="1.6023523376464841"/>
    <n v="0.44547831420898443"/>
    <n v="12.46091553344726"/>
    <n v="0.35609984130859368"/>
    <n v="0.98151813354492201"/>
    <n v="39.536299066162123"/>
    <n v="188.85627313232419"/>
    <n v="12.29734320678711"/>
    <n v="2.850487670898437"/>
    <n v="13.889075921630861"/>
    <n v="0.98112523193359369"/>
    <n v="66.713804492187478"/>
    <n v="11.135868334960939"/>
    <n v="22.352803747558589"/>
    <n v="17.1250575744629"/>
    <n v="5.3475297851562509"/>
    <n v="203.2159780883789"/>
    <n v="6.5070772094726577"/>
    <n v="17.629808563232409"/>
    <n v="47.588262023925779"/>
    <n v="108.4004456054687"/>
    <n v="22.100852777099622"/>
    <n v="12.12020872802734"/>
    <n v="22.97461090698242"/>
    <n v="4.0114829345703127"/>
  </r>
  <r>
    <s v="Perú"/>
    <x v="0"/>
    <x v="0"/>
    <m/>
    <s v="PER-01"/>
    <n v="1"/>
    <n v="5"/>
    <n v="66"/>
    <s v="ECOZONE"/>
    <n v="122"/>
    <s v="9-1.1"/>
    <s v="Natural"/>
    <x v="0"/>
    <x v="2"/>
    <s v="1.3. Mangrove"/>
    <s v="Natural"/>
    <x v="2"/>
    <x v="13"/>
    <s v="2.4. Scrubland"/>
    <n v="7.0259805603027354"/>
    <n v="2.6725879516601569"/>
    <n v="0"/>
    <n v="90.991956268310531"/>
    <n v="8.9113130126953148"/>
    <n v="2.4079247863769528"/>
    <n v="0"/>
    <n v="0"/>
    <n v="0"/>
    <n v="0"/>
    <n v="0.53539442749023436"/>
    <n v="0"/>
    <n v="0.17818671875"/>
    <n v="0.17822780761718751"/>
    <n v="0.1784644470214844"/>
    <n v="0.1784701171875"/>
    <n v="0"/>
    <n v="2.0517210998535149"/>
    <n v="0"/>
    <n v="0"/>
    <n v="0"/>
    <n v="0.17846537475585941"/>
    <n v="0.35630741577148428"/>
    <n v="0"/>
    <n v="0.35638059692382812"/>
    <n v="0.1781892578125"/>
    <n v="8.8942877197265624E-2"/>
    <n v="0"/>
    <n v="0"/>
    <n v="0.17846861572265621"/>
    <n v="8.9234985351562504E-2"/>
    <n v="0.1784802124023438"/>
    <n v="0"/>
    <n v="0"/>
    <n v="8.9240093994140623E-2"/>
    <n v="0"/>
    <n v="0"/>
    <n v="0.35607396240234368"/>
    <n v="0"/>
    <n v="36.926145117187517"/>
    <n v="2.1402122619628901"/>
    <n v="5.6188544128417979"/>
    <n v="8.9147711181640624E-2"/>
    <n v="0.44618862915039059"/>
    <n v="0.62465055541992187"/>
    <n v="0.1784802124023438"/>
    <n v="4.6370419067382809"/>
    <n v="0.44618862915039059"/>
    <n v="0.1784802124023438"/>
    <n v="25.52874624023438"/>
    <n v="0.80297725830078115"/>
    <n v="3.7448736633300781"/>
    <n v="0.80241370239257825"/>
    <n v="8.89919677734375E-2"/>
    <n v="66.724040417480438"/>
    <n v="1.8704855773925779"/>
    <n v="0.62395185546874998"/>
    <n v="0.44594866943359379"/>
    <n v="0.53489890747070312"/>
    <n v="0.53495414428710941"/>
  </r>
  <r>
    <s v="Perú"/>
    <x v="0"/>
    <x v="0"/>
    <m/>
    <s v="PER-01"/>
    <n v="1"/>
    <n v="5"/>
    <n v="68"/>
    <s v="ECOZONE"/>
    <n v="122"/>
    <s v="9-1.1"/>
    <s v="Natural"/>
    <x v="0"/>
    <x v="2"/>
    <s v="1.3. Mangrove"/>
    <s v="Natural"/>
    <x v="3"/>
    <x v="14"/>
    <s v="4.6 Other natural non vegetated area"/>
    <n v="0.5346047851562501"/>
    <n v="23.395453210449219"/>
    <n v="0"/>
    <n v="18.78664692382813"/>
    <n v="24.963418273925779"/>
    <n v="7.9398608154296877"/>
    <n v="0"/>
    <n v="0"/>
    <n v="0"/>
    <n v="0"/>
    <n v="4.1926199096679682"/>
    <n v="0.71382879028320301"/>
    <n v="12.65228337402344"/>
    <n v="4.8124993347167964"/>
    <n v="1.3385696899414059"/>
    <n v="1.7836029785156251"/>
    <n v="1.871575567626953"/>
    <n v="3.5672983093261719"/>
    <n v="2.2296694274902338"/>
    <n v="0.62437670898437503"/>
    <n v="1.515118975830078"/>
    <n v="1.070870306396484"/>
    <n v="2.49565595703125"/>
    <n v="1.1601343017578121"/>
    <n v="1.8722400329589839"/>
    <n v="2.672719879150391"/>
    <n v="1.604362213134765"/>
    <n v="0.80302854614257813"/>
    <n v="0.178468017578125"/>
    <n v="0.98161980590820308"/>
    <n v="1.0706071411132809"/>
    <n v="2.4063078186035161"/>
    <n v="0.80314116210937503"/>
    <n v="1.516860968017578"/>
    <n v="1.694983685302734"/>
    <n v="0.53530313110351568"/>
    <n v="0.88953010864257831"/>
    <n v="0"/>
    <n v="2.7595339538574222"/>
    <n v="88.00501243286142"/>
    <n v="6.1557874816894529"/>
    <n v="32.722169097900391"/>
    <n v="5.3516149108886717"/>
    <n v="5.7976469482421873"/>
    <n v="3.0291223632812501"/>
    <n v="3.033923736572266"/>
    <n v="17.120232110595701"/>
    <n v="7.6724066772460926"/>
    <n v="6.9506217346191406"/>
    <n v="171.2100705505371"/>
    <n v="8.3771358093261714"/>
    <n v="36.273591442871087"/>
    <n v="10.61410127563477"/>
    <n v="5.347964697265625"/>
    <n v="187.5065272277831"/>
    <n v="28.261774047851571"/>
    <n v="11.594185180664059"/>
    <n v="7.2244936950683609"/>
    <n v="7.843153442382814"/>
    <n v="3.836817602539063"/>
  </r>
  <r>
    <s v="Perú"/>
    <x v="0"/>
    <x v="0"/>
    <m/>
    <s v="PER-01"/>
    <n v="1"/>
    <n v="5"/>
    <n v="72"/>
    <s v="ECOZONE"/>
    <n v="122"/>
    <s v="9-1.1"/>
    <s v="Natural"/>
    <x v="0"/>
    <x v="2"/>
    <s v="1.3. Mangrove"/>
    <s v="Anthropic"/>
    <x v="1"/>
    <x v="12"/>
    <s v="3.2.3. Other crops"/>
    <n v="2.223538385009765"/>
    <n v="0"/>
    <n v="0"/>
    <n v="150.82062996826181"/>
    <n v="23.604974371337889"/>
    <n v="17.007946826171882"/>
    <n v="0.98152794189453119"/>
    <n v="0"/>
    <n v="0"/>
    <n v="0"/>
    <n v="98.450731225585983"/>
    <n v="11.14512719726563"/>
    <n v="2.9432303833007811"/>
    <n v="1.070438500976562"/>
    <n v="6.324259960937499"/>
    <n v="9.2644969177246104"/>
    <n v="3.655324114990234"/>
    <n v="2.3175560791015628"/>
    <n v="5.9722002319335949"/>
    <n v="3.2989290832519531"/>
    <n v="1.337244696044922"/>
    <n v="1.3367971984863281"/>
    <n v="6.864596032714843"/>
    <n v="4.3674640930175794"/>
    <n v="4.8115483459472657"/>
    <n v="9.3500295410156262"/>
    <n v="6.0579455383300793"/>
    <n v="2.3170663635253912"/>
    <n v="2.4061430175781249"/>
    <n v="3.1218761352539062"/>
    <n v="0.62378314208984376"/>
    <n v="202.43925277099561"/>
    <n v="35.65557756958011"/>
    <n v="184.02448247680721"/>
    <n v="0.62376917724609371"/>
    <n v="1.514192120361328"/>
    <n v="0.17811301269531249"/>
    <n v="2.4938092773437499"/>
    <n v="1.158929895019531"/>
    <n v="3.8335013366699209"/>
    <n v="18.34658074951172"/>
    <n v="80.279411120605474"/>
    <n v="14.71248497314453"/>
    <n v="8.9204372558593725"/>
    <n v="14.6135357421875"/>
    <n v="3.922267077636719"/>
    <n v="32.259615112304687"/>
    <n v="22.476962768554699"/>
    <n v="8.0202454589843732"/>
    <n v="11.774080072021491"/>
    <n v="9.7204483642578143"/>
    <n v="68.690121649169939"/>
    <n v="17.21741724853516"/>
    <n v="9.3596927856445316"/>
    <n v="29.23988603515626"/>
    <n v="23.543715771484379"/>
    <n v="17.127998272705089"/>
    <n v="5.1709939575195314"/>
    <n v="6.0566818420410158"/>
    <n v="3.1194396118164058"/>
  </r>
  <r>
    <s v="Perú"/>
    <x v="0"/>
    <x v="0"/>
    <m/>
    <s v="PER-01"/>
    <n v="1"/>
    <n v="9"/>
    <n v="3"/>
    <s v="ECOZONE"/>
    <n v="122"/>
    <s v="9-1.1"/>
    <s v="Anthropic"/>
    <x v="1"/>
    <x v="3"/>
    <s v="3.3. Planted forest"/>
    <s v="Natural"/>
    <x v="0"/>
    <x v="0"/>
    <s v="1.1. Forest"/>
    <n v="0"/>
    <n v="0"/>
    <n v="0"/>
    <n v="0"/>
    <n v="0"/>
    <n v="0"/>
    <n v="0"/>
    <n v="0"/>
    <n v="0"/>
    <n v="0"/>
    <n v="0"/>
    <n v="0"/>
    <n v="0"/>
    <n v="0"/>
    <n v="0"/>
    <n v="0.79130914916992179"/>
    <n v="0"/>
    <n v="0.17669819335937501"/>
    <n v="0.26577686767578118"/>
    <n v="0"/>
    <n v="4.4303071228027333"/>
    <n v="2.2962346008300778"/>
    <n v="4.1608490112304688"/>
    <n v="2.2178266601562502"/>
    <n v="0"/>
    <n v="8.8287762451171869E-2"/>
    <n v="0.26486256713867179"/>
    <n v="0"/>
    <n v="1.5889608215332029"/>
    <n v="3.1032928710937511"/>
    <n v="0"/>
    <n v="0"/>
    <n v="0"/>
    <n v="0"/>
    <n v="0.44356536254882811"/>
    <n v="1.054887396240235"/>
    <n v="1.685561138916015"/>
    <n v="9.1336291931152314"/>
    <n v="2.4840204650878919"/>
    <n v="0"/>
    <n v="0"/>
    <n v="0"/>
    <n v="0.52926890258789061"/>
    <n v="11.4257626159668"/>
    <n v="3.4509676513671872"/>
    <n v="0.44356536254882811"/>
    <n v="0"/>
    <n v="5.1323107971191408"/>
    <n v="3.0074056213378899"/>
    <n v="0"/>
    <n v="3.1046309997558579"/>
    <n v="0.79130914916992179"/>
    <n v="6.1110364318847656"/>
    <n v="3.362254711914062"/>
    <n v="0"/>
    <n v="0.43923946533203129"/>
    <n v="3.8983926452636721"/>
    <n v="9.6632058227539055"/>
    <n v="9.9216870544433586"/>
    <n v="15.508674822998049"/>
  </r>
  <r>
    <s v="Perú"/>
    <x v="0"/>
    <x v="0"/>
    <m/>
    <s v="PER-01"/>
    <n v="1"/>
    <n v="9"/>
    <n v="4"/>
    <s v="ECOZONE"/>
    <n v="122"/>
    <s v="9-1.1"/>
    <s v="Anthropic"/>
    <x v="1"/>
    <x v="3"/>
    <s v="3.3. Planted forest"/>
    <s v="Natural"/>
    <x v="0"/>
    <x v="1"/>
    <s v="1.2. Dry forest"/>
    <n v="0"/>
    <n v="0.97612714843750004"/>
    <n v="5.4140520263671874"/>
    <n v="6.3049858520507804"/>
    <n v="16.24775920410157"/>
    <n v="18.47010907592777"/>
    <n v="7.2816086608886739"/>
    <n v="13.05399134521485"/>
    <n v="4.350154040527344"/>
    <n v="1.864447320556641"/>
    <n v="2.8419514648437501"/>
    <n v="2.9301090576171882"/>
    <n v="7.37038762207031"/>
    <n v="4.0842181213378908"/>
    <n v="5.4146670654296871"/>
    <n v="4.4386926574707042"/>
    <n v="4.7035471679687504"/>
    <n v="1.775185479736328"/>
    <n v="6.7482917541503902"/>
    <n v="2.574171606445312"/>
    <n v="4.5283272033691393"/>
    <n v="11.809165093994149"/>
    <n v="4.9722289184570316"/>
    <n v="18.91238666381836"/>
    <n v="6.4806587219238292"/>
    <n v="1.687131195068359"/>
    <n v="21.399606610107408"/>
    <n v="17.759992730712931"/>
    <n v="15.36424813842776"/>
    <n v="3.461451025390625"/>
    <n v="0.26639913330078119"/>
    <n v="13.229387615966809"/>
    <n v="15.267048461914071"/>
    <n v="0.8872918090820312"/>
    <n v="5.417412451171872"/>
    <n v="7.3711034790039074"/>
    <n v="8.0772635375976591"/>
    <n v="0.53257260742187507"/>
    <n v="4.2613215576171868"/>
    <n v="6.6589359985351537"/>
    <n v="7.7237004760742201"/>
    <n v="12.075434661865231"/>
    <n v="5.5919016723632824"/>
    <n v="36.318849865722612"/>
    <n v="19.447236987304699"/>
    <n v="0.62164261474609372"/>
    <n v="9.2331031127929677"/>
    <n v="29.656139794921891"/>
    <n v="3.1968679260253912"/>
    <n v="3.639982177734375"/>
    <n v="16.781437561035158"/>
    <n v="9.940088824462892"/>
    <n v="30.278572766113289"/>
    <n v="4.0846089233398439"/>
    <n v="17.13908887329104"/>
    <n v="6.3925501770019544"/>
    <n v="9.3233008605957046"/>
    <n v="6.8368644348144549"/>
    <n v="4.4389243164062497"/>
    <n v="5.9484782409667991"/>
  </r>
  <r>
    <s v="Perú"/>
    <x v="0"/>
    <x v="0"/>
    <m/>
    <s v="PER-01"/>
    <n v="1"/>
    <n v="9"/>
    <n v="9"/>
    <s v="ECOZONE"/>
    <n v="122"/>
    <s v="9-1.1"/>
    <s v="Anthropic"/>
    <x v="1"/>
    <x v="3"/>
    <s v="3.3. Planted forest"/>
    <s v="Anthropic"/>
    <x v="1"/>
    <x v="2"/>
    <s v="3.3. Planted forest"/>
    <n v="434.74604983520578"/>
    <n v="357.7679655151374"/>
    <n v="435.3496907592783"/>
    <n v="418.92997600097772"/>
    <n v="378.79281660766691"/>
    <n v="349.57068839111372"/>
    <n v="337.75141225585992"/>
    <n v="288.02359524536178"/>
    <n v="297.86962252197321"/>
    <n v="315.09364709472709"/>
    <n v="379.30831665039142"/>
    <n v="393.25242982177798"/>
    <n v="365.28060971069368"/>
    <n v="362.43665041503982"/>
    <n v="336.76340894775427"/>
    <n v="304.88763754882882"/>
    <n v="293.25934968872127"/>
    <n v="289.44288297119192"/>
    <n v="298.7486605468755"/>
    <n v="309.21619882812541"/>
    <n v="337.79322689819412"/>
    <n v="336.38628436889741"/>
    <n v="334.25935950317489"/>
    <n v="314.89419437255941"/>
    <n v="314.96805080566457"/>
    <n v="330.22894358520608"/>
    <n v="327.90748543701278"/>
    <n v="332.22783119506983"/>
    <n v="349.16313546753031"/>
    <n v="374.07889548950283"/>
    <n v="379.84877924194399"/>
    <n v="415.36235886840922"/>
    <n v="418.73046877441527"/>
    <n v="441.69836582641688"/>
    <n v="455.18772575073302"/>
    <n v="459.9942727050788"/>
    <n v="434.88586746826331"/>
    <n v="415.6298668396006"/>
    <n v="405.34040951538168"/>
    <n v="279.9934666625976"/>
    <n v="321.88127742309638"/>
    <n v="315.11726224365282"/>
    <n v="291.23737918701238"/>
    <n v="280.91079223632858"/>
    <n v="276.42728572998129"/>
    <n v="356.33645356445339"/>
    <n v="282.02080408935558"/>
    <n v="257.23370663452221"/>
    <n v="287.01146395263788"/>
    <n v="222.26131015014681"/>
    <n v="280.35941062622152"/>
    <n v="251.28377547607519"/>
    <n v="243.5587842956551"/>
    <n v="285.40288378906342"/>
    <n v="207.42554025878931"/>
    <n v="258.03750416259822"/>
    <n v="251.20116926269611"/>
    <n v="260.07184374389709"/>
    <n v="253.93638349609441"/>
    <n v="265.19577753906327"/>
  </r>
  <r>
    <s v="Perú"/>
    <x v="0"/>
    <x v="0"/>
    <m/>
    <s v="PER-01"/>
    <n v="1"/>
    <n v="9"/>
    <n v="12"/>
    <s v="ECOZONE"/>
    <n v="122"/>
    <s v="9-1.1"/>
    <s v="Anthropic"/>
    <x v="1"/>
    <x v="3"/>
    <s v="3.3. Planted forest"/>
    <s v="Natural"/>
    <x v="2"/>
    <x v="4"/>
    <s v="2.2. Grassland / Herbaceous Formation"/>
    <n v="0"/>
    <n v="49.458196075439552"/>
    <n v="12.60579516601563"/>
    <n v="27.972681591796871"/>
    <n v="16.780201171874999"/>
    <n v="10.5651026977539"/>
    <n v="9.4088587890624993"/>
    <n v="9.4959592468261746"/>
    <n v="5.1472409729003914"/>
    <n v="3.8160681091308599"/>
    <n v="10.560517828369139"/>
    <n v="7.6355401916503931"/>
    <n v="5.32585263671875"/>
    <n v="2.1293118652343752"/>
    <n v="3.9957437988281241"/>
    <n v="6.6604778076171884"/>
    <n v="3.37400301513672"/>
    <n v="4.0847755981445317"/>
    <n v="2.3087543518066398"/>
    <n v="1.420843994140625"/>
    <n v="3.1057629211425781"/>
    <n v="0.53260458374023434"/>
    <n v="0.62142178344726573"/>
    <n v="1.8643751586914059"/>
    <n v="2.041936492919922"/>
    <n v="1.597797467041016"/>
    <n v="1.4205485900878909"/>
    <n v="0.35514531860351561"/>
    <n v="1.5986279541015631"/>
    <n v="0.26635095825195321"/>
    <n v="4.3476218200683592"/>
    <n v="1.7743202331542971"/>
    <n v="0.17743217163085939"/>
    <n v="0.88742754516601563"/>
    <n v="6.3911849548339834"/>
    <n v="2.6625862487792968"/>
    <n v="9.9366830017089853"/>
    <n v="9.8480313781738289"/>
    <n v="6.3005910705566439"/>
    <n v="69.700341314697354"/>
    <n v="26.718060333251952"/>
    <n v="12.247167834472661"/>
    <n v="7.9033841857910154"/>
    <n v="10.921218371582031"/>
    <n v="2.7529497680664061"/>
    <n v="11.710873754882821"/>
    <n v="28.487766333007819"/>
    <n v="14.73794003295898"/>
    <n v="8.9651902832031247"/>
    <n v="48.047201123046911"/>
    <n v="5.9487812194824183"/>
    <n v="21.306266314697261"/>
    <n v="4.9713345397949213"/>
    <n v="15.095863671875"/>
    <n v="52.044273706054653"/>
    <n v="17.939259881591791"/>
    <n v="4.9730662048339846"/>
    <n v="7.1884956848144528"/>
    <n v="7.3645001953125009"/>
    <n v="12.954857318115231"/>
  </r>
  <r>
    <s v="Perú"/>
    <x v="0"/>
    <x v="0"/>
    <m/>
    <s v="PER-01"/>
    <n v="1"/>
    <n v="9"/>
    <n v="13"/>
    <s v="ECOZONE"/>
    <n v="122"/>
    <s v="9-1.1"/>
    <s v="Anthropic"/>
    <x v="1"/>
    <x v="3"/>
    <s v="3.3. Planted forest"/>
    <s v="Natural"/>
    <x v="2"/>
    <x v="5"/>
    <s v="2.6. Other non-forest formation"/>
    <n v="0"/>
    <n v="0"/>
    <n v="0"/>
    <n v="0"/>
    <n v="0"/>
    <n v="0"/>
    <n v="0"/>
    <n v="0"/>
    <n v="0"/>
    <n v="0"/>
    <n v="0"/>
    <n v="0"/>
    <n v="0"/>
    <n v="0"/>
    <n v="0"/>
    <n v="8.8073699951171869E-2"/>
    <n v="0"/>
    <n v="0"/>
    <n v="0"/>
    <n v="0"/>
    <n v="0"/>
    <n v="0"/>
    <n v="0"/>
    <n v="0"/>
    <n v="0"/>
    <n v="0"/>
    <n v="0"/>
    <n v="0"/>
    <n v="0"/>
    <n v="0"/>
    <n v="0"/>
    <n v="0"/>
    <n v="0"/>
    <n v="0"/>
    <n v="0"/>
    <n v="0"/>
    <n v="0"/>
    <n v="0"/>
    <n v="0"/>
    <n v="0"/>
    <n v="0"/>
    <n v="0"/>
    <n v="0"/>
    <n v="0"/>
    <n v="0"/>
    <n v="0"/>
    <n v="0"/>
    <n v="0"/>
    <n v="0"/>
    <n v="0"/>
    <n v="0"/>
    <n v="0"/>
    <n v="0"/>
    <n v="0"/>
    <n v="0"/>
    <n v="0"/>
    <n v="0.26422131347656252"/>
    <n v="0"/>
    <n v="0"/>
    <n v="0"/>
  </r>
  <r>
    <s v="Perú"/>
    <x v="0"/>
    <x v="0"/>
    <m/>
    <s v="PER-01"/>
    <n v="1"/>
    <n v="9"/>
    <n v="21"/>
    <s v="ECOZONE"/>
    <n v="122"/>
    <s v="9-1.1"/>
    <s v="Anthropic"/>
    <x v="1"/>
    <x v="3"/>
    <s v="3.3. Planted forest"/>
    <s v="Anthropic"/>
    <x v="1"/>
    <x v="6"/>
    <s v="3.4. Mosaic of agriculture and pasture"/>
    <n v="0"/>
    <n v="8.609647662353515"/>
    <n v="10.38558961181641"/>
    <n v="12.95481133422852"/>
    <n v="11.6298196105957"/>
    <n v="15.98198869018554"/>
    <n v="9.5893973266601584"/>
    <n v="35.255851641845773"/>
    <n v="6.3014502075195322"/>
    <n v="3.9037553955078139"/>
    <n v="3.4625324157714839"/>
    <n v="4.1720064086914057"/>
    <n v="14.65005703125"/>
    <n v="9.3222081909179675"/>
    <n v="35.785444213867173"/>
    <n v="17.57892424316406"/>
    <n v="5.3236114013671871"/>
    <n v="6.8297286499023429"/>
    <n v="7.0095168457031249"/>
    <n v="4.3489023681640617"/>
    <n v="6.302106939697266"/>
    <n v="7.3629877075195331"/>
    <n v="7.4555688049316418"/>
    <n v="7.1021219421386697"/>
    <n v="4.4380572814941397"/>
    <n v="7.0127298095703106"/>
    <n v="11.364792590332041"/>
    <n v="5.1490869445800804"/>
    <n v="3.1046984436035161"/>
    <n v="4.7026468566894533"/>
    <n v="7.629773529052736"/>
    <n v="5.6794329956054694"/>
    <n v="6.1232802612304713"/>
    <n v="4.1700631835937498"/>
    <n v="8.700015692138674"/>
    <n v="12.59261294555664"/>
    <n v="17.835274157714849"/>
    <n v="15.88342725219726"/>
    <n v="9.490339257812499"/>
    <n v="34.529595086669929"/>
    <n v="37.909437835693382"/>
    <n v="54.603483624267511"/>
    <n v="32.473607281494147"/>
    <n v="30.62043271484379"/>
    <n v="17.57481612548828"/>
    <n v="13.575915252685551"/>
    <n v="71.56075149536116"/>
    <n v="39.140233392334032"/>
    <n v="29.20690715332033"/>
    <n v="126.0795961730955"/>
    <n v="19.883300482177741"/>
    <n v="34.075815972900394"/>
    <n v="21.47290042114258"/>
    <n v="22.277986883544919"/>
    <n v="130.25170822753881"/>
    <n v="76.791149499511533"/>
    <n v="42.946731982421902"/>
    <n v="44.008260064697268"/>
    <n v="43.205681799316402"/>
    <n v="44.35161929931639"/>
  </r>
  <r>
    <s v="Perú"/>
    <x v="0"/>
    <x v="0"/>
    <m/>
    <s v="PER-01"/>
    <n v="1"/>
    <n v="9"/>
    <n v="66"/>
    <s v="ECOZONE"/>
    <n v="122"/>
    <s v="9-1.1"/>
    <s v="Anthropic"/>
    <x v="1"/>
    <x v="3"/>
    <s v="3.3. Planted forest"/>
    <s v="Natural"/>
    <x v="2"/>
    <x v="13"/>
    <s v="2.4. Scrubland"/>
    <n v="0"/>
    <n v="10.206894757080081"/>
    <n v="4.4371435668945312"/>
    <n v="8.6973026123046857"/>
    <n v="34.813932238769418"/>
    <n v="2.2195428588867192"/>
    <n v="10.74394853515626"/>
    <n v="5.9470358398437497"/>
    <n v="1.953356829833985"/>
    <n v="0.97592145385742191"/>
    <n v="6.8363894958496081"/>
    <n v="5.680603283691406"/>
    <n v="7.1040592529296864"/>
    <n v="4.0815778991699219"/>
    <n v="8.6113811889648417"/>
    <n v="15.27209219360352"/>
    <n v="6.9265095581054688"/>
    <n v="6.4773595397949233"/>
    <n v="1.9519753662109369"/>
    <n v="1.86385220336914"/>
    <n v="20.69230316162113"/>
    <n v="5.1506655456542987"/>
    <n v="13.938498736572271"/>
    <n v="8.4348862304687469"/>
    <n v="1.1537695617675781"/>
    <n v="3.4602089294433598"/>
    <n v="9.235476342773433"/>
    <n v="10.65639273071289"/>
    <n v="7.6311122619628913"/>
    <n v="2.4865413818359379"/>
    <n v="2.5730377014160162"/>
    <n v="12.247203265380859"/>
    <n v="0.26617214965820313"/>
    <n v="4.3510004699707041"/>
    <n v="5.5898505065917989"/>
    <n v="0.26616165771484368"/>
    <n v="8.8723962402343745E-2"/>
    <n v="15.977542254638671"/>
    <n v="10.56258648071289"/>
    <n v="27.255253686523432"/>
    <n v="2.8414028808593752"/>
    <n v="8.966359594726562"/>
    <n v="11.98166607055664"/>
    <n v="6.2999047363281253"/>
    <n v="24.3335547912598"/>
    <n v="11.97716087646484"/>
    <n v="5.5051879455566413"/>
    <n v="3.7282703063964848"/>
    <n v="12.511049108886709"/>
    <n v="32.142236462402337"/>
    <n v="27.348230139160151"/>
    <n v="7.279751763916015"/>
    <n v="2.1278518737792971"/>
    <n v="13.49677188110352"/>
    <n v="26.9081014953614"/>
    <n v="37.385453222656352"/>
    <n v="36.93379389648436"/>
    <n v="25.3917693481445"/>
    <n v="24.678067559814451"/>
    <n v="21.659187371826171"/>
  </r>
  <r>
    <s v="Perú"/>
    <x v="0"/>
    <x v="0"/>
    <m/>
    <s v="PER-01"/>
    <n v="1"/>
    <n v="9"/>
    <n v="68"/>
    <s v="ECOZONE"/>
    <n v="122"/>
    <s v="9-1.1"/>
    <s v="Anthropic"/>
    <x v="1"/>
    <x v="3"/>
    <s v="3.3. Planted forest"/>
    <s v="Natural"/>
    <x v="3"/>
    <x v="14"/>
    <s v="4.6 Other natural non vegetated area"/>
    <n v="0"/>
    <n v="9.0591703796386653"/>
    <n v="0.53279473876953121"/>
    <n v="0.97691654052734367"/>
    <n v="12.256240570068361"/>
    <n v="0.26644723510742191"/>
    <n v="1.5985651062011721"/>
    <n v="2.220401971435547"/>
    <n v="8.8722491455078129E-2"/>
    <n v="8.8722741699218746E-2"/>
    <n v="0.1774454895019531"/>
    <n v="0.3549891052246093"/>
    <n v="0"/>
    <n v="0"/>
    <n v="8.8722741699218746E-2"/>
    <n v="8.8821173095703115E-2"/>
    <n v="0"/>
    <n v="0"/>
    <n v="0"/>
    <n v="0"/>
    <n v="0.35487279663085941"/>
    <n v="0"/>
    <n v="8.8722796630859371E-2"/>
    <n v="0"/>
    <n v="0"/>
    <n v="0"/>
    <n v="0"/>
    <n v="0"/>
    <n v="0"/>
    <n v="0"/>
    <n v="0"/>
    <n v="0"/>
    <n v="0"/>
    <n v="0"/>
    <n v="0"/>
    <n v="0"/>
    <n v="8.8722796630859371E-2"/>
    <n v="0.53229667358398436"/>
    <n v="8.7926257324218743E-2"/>
    <n v="16.608457086181609"/>
    <n v="0"/>
    <n v="0.17744538574218749"/>
    <n v="8.8821173095703115E-2"/>
    <n v="0.70994650268554682"/>
    <n v="8.8287695312499997E-2"/>
    <n v="0"/>
    <n v="0.26626597290039061"/>
    <n v="0.17742751464843751"/>
    <n v="0.17621470336914061"/>
    <n v="2.5757237487792981"/>
    <n v="0"/>
    <n v="1.0655546142578129"/>
    <n v="0.26615010375976561"/>
    <n v="0.35472888793945312"/>
    <n v="2.3092889770507812"/>
    <n v="8.872254028320313E-2"/>
    <n v="0.26535230712890617"/>
    <n v="0.26535192871093749"/>
    <n v="0.52985432739257809"/>
    <n v="0.52985432739257821"/>
  </r>
  <r>
    <s v="Perú"/>
    <x v="0"/>
    <x v="0"/>
    <m/>
    <s v="PER-01"/>
    <n v="1"/>
    <n v="11"/>
    <n v="3"/>
    <s v="ECOZONE"/>
    <n v="122"/>
    <s v="9-1.1"/>
    <s v="Natural"/>
    <x v="2"/>
    <x v="4"/>
    <s v="2.1. Swamp or Flooded Grassland"/>
    <s v="Natural"/>
    <x v="0"/>
    <x v="0"/>
    <s v="1.1. Forest"/>
    <n v="0"/>
    <n v="0.35448694458007812"/>
    <n v="0"/>
    <n v="1.1585563842773441"/>
    <n v="0"/>
    <n v="8.8850933837890625E-2"/>
    <n v="0"/>
    <n v="0"/>
    <n v="0"/>
    <n v="0"/>
    <n v="0"/>
    <n v="0"/>
    <n v="0"/>
    <n v="0"/>
    <n v="0"/>
    <n v="0"/>
    <n v="0"/>
    <n v="0"/>
    <n v="0"/>
    <n v="0"/>
    <n v="0"/>
    <n v="0"/>
    <n v="0"/>
    <n v="0"/>
    <n v="0"/>
    <n v="0"/>
    <n v="0"/>
    <n v="0"/>
    <n v="0"/>
    <n v="0"/>
    <n v="0"/>
    <n v="0"/>
    <n v="0"/>
    <n v="0"/>
    <n v="0"/>
    <n v="0.80179899291992185"/>
    <n v="0"/>
    <n v="0"/>
    <n v="0"/>
    <n v="0.35448694458007812"/>
    <n v="8.8850933837890625E-2"/>
    <n v="0"/>
    <n v="8.9088641357421866E-2"/>
    <n v="0"/>
    <n v="0"/>
    <n v="0"/>
    <n v="0"/>
    <n v="0"/>
    <n v="0"/>
    <n v="0.53173022460937502"/>
    <n v="0"/>
    <n v="0"/>
    <n v="0"/>
    <n v="8.8933172607421881E-2"/>
    <n v="0.35448694458007812"/>
    <n v="0.1778929748535156"/>
    <n v="0"/>
    <n v="0"/>
    <n v="0.17806007080078129"/>
    <n v="0"/>
  </r>
  <r>
    <s v="Perú"/>
    <x v="0"/>
    <x v="0"/>
    <m/>
    <s v="PER-01"/>
    <n v="1"/>
    <n v="11"/>
    <n v="4"/>
    <s v="ECOZONE"/>
    <n v="122"/>
    <s v="9-1.1"/>
    <s v="Natural"/>
    <x v="2"/>
    <x v="4"/>
    <s v="2.1. Swamp or Flooded Grassland"/>
    <s v="Natural"/>
    <x v="0"/>
    <x v="1"/>
    <s v="1.2. Dry forest"/>
    <n v="349.9249749267579"/>
    <n v="102.9642532043457"/>
    <n v="28.090087347412101"/>
    <n v="126.06970585937501"/>
    <n v="131.62110678100581"/>
    <n v="593.08417918700604"/>
    <n v="14.373423944091799"/>
    <n v="17.592039001464851"/>
    <n v="10.451013983154301"/>
    <n v="6.825693127441407"/>
    <n v="790.32034701538021"/>
    <n v="305.7227669799808"/>
    <n v="252.36914584960911"/>
    <n v="206.64902506713869"/>
    <n v="123.1844353820801"/>
    <n v="136.48130398559559"/>
    <n v="1039.2952392639349"/>
    <n v="2491.4134601624701"/>
    <n v="781.83315877075495"/>
    <n v="225.98146721801751"/>
    <n v="110.09566790161129"/>
    <n v="62.155391229248053"/>
    <n v="132.1067609191895"/>
    <n v="780.97591597901533"/>
    <n v="712.32416893920447"/>
    <n v="90.431717541503915"/>
    <n v="104.65038674316411"/>
    <n v="81.016613226318341"/>
    <n v="47.649540771484347"/>
    <n v="57.186188195800767"/>
    <n v="66.384493682861347"/>
    <n v="76.146458966064472"/>
    <n v="1987.6935375853309"/>
    <n v="1248.426890222175"/>
    <n v="585.88144665527409"/>
    <n v="128.3792188903808"/>
    <n v="678.03944227907004"/>
    <n v="3.742548815917969"/>
    <n v="2.7648183959960941"/>
    <n v="378.6348082519533"/>
    <n v="569.76175560912714"/>
    <n v="616.86767295532161"/>
    <n v="2525.7674705441141"/>
    <n v="257.400243243408"/>
    <n v="159.27962598876971"/>
    <n v="971.29362634887764"/>
    <n v="455.56466417846661"/>
    <n v="2102.029037749925"/>
    <n v="701.84935488281326"/>
    <n v="894.80465458374465"/>
    <n v="608.38604407348487"/>
    <n v="549.13432252197276"/>
    <n v="3132.75808413813"/>
    <n v="162.27998227539069"/>
    <n v="434.04154081420847"/>
    <n v="1146.5993209045371"/>
    <n v="2594.0074824704561"/>
    <n v="2409.3917038758218"/>
    <n v="526.58459918823223"/>
    <n v="421.57018542480478"/>
  </r>
  <r>
    <s v="Perú"/>
    <x v="0"/>
    <x v="0"/>
    <m/>
    <s v="PER-01"/>
    <n v="1"/>
    <n v="11"/>
    <n v="5"/>
    <s v="ECOZONE"/>
    <n v="122"/>
    <s v="9-1.1"/>
    <s v="Natural"/>
    <x v="2"/>
    <x v="4"/>
    <s v="2.1. Swamp or Flooded Grassland"/>
    <s v="Natural"/>
    <x v="0"/>
    <x v="16"/>
    <s v="1.3. Mangrove"/>
    <n v="29.920468542480471"/>
    <n v="2.138116540527343"/>
    <n v="0.1781557983398438"/>
    <n v="3.6485643432617199"/>
    <n v="103.0439735351564"/>
    <n v="29.75659885864259"/>
    <n v="7.2181098510742174"/>
    <n v="0"/>
    <n v="0"/>
    <n v="0"/>
    <n v="8.1900900085449226"/>
    <n v="16.6483198425293"/>
    <n v="13.983410314941411"/>
    <n v="11.226037426757809"/>
    <n v="12.2004567565918"/>
    <n v="16.027139923095699"/>
    <n v="16.21892435913086"/>
    <n v="26.97713344116212"/>
    <n v="5.2539407226562496"/>
    <n v="9.7904851806640618"/>
    <n v="13.092299212646489"/>
    <n v="15.594268316650391"/>
    <n v="34.177351324462883"/>
    <n v="40.587981323242182"/>
    <n v="33.116078698730462"/>
    <n v="10.95332042236328"/>
    <n v="6.7735221191406252"/>
    <n v="6.8594572387695303"/>
    <n v="15.311566229248051"/>
    <n v="12.909142871093749"/>
    <n v="2.4956054382324222"/>
    <n v="2.6764644348144531"/>
    <n v="5.6094638244628907"/>
    <n v="9.0883114868164068"/>
    <n v="10.331263201904299"/>
    <n v="3.654342712402344"/>
    <n v="6.6785897583007818"/>
    <n v="3.4803688110351558"/>
    <n v="4.9032718872070324"/>
    <n v="120.23570791015641"/>
    <n v="35.016658642578108"/>
    <n v="68.888562567138649"/>
    <n v="24.940290246582041"/>
    <n v="55.560352075195318"/>
    <n v="16.74728740844726"/>
    <n v="9.713047088623048"/>
    <n v="74.674017077636762"/>
    <n v="68.733702557373036"/>
    <n v="14.44149336547852"/>
    <n v="74.056343237304944"/>
    <n v="13.897923590087901"/>
    <n v="25.466792974853519"/>
    <n v="68.720977270507831"/>
    <n v="11.13960596313477"/>
    <n v="83.621777337646535"/>
    <n v="18.075329370117181"/>
    <n v="21.838973852539048"/>
    <n v="22.54607156982421"/>
    <n v="16.761195501708968"/>
    <n v="14.624937487792961"/>
  </r>
  <r>
    <s v="Perú"/>
    <x v="0"/>
    <x v="0"/>
    <m/>
    <s v="PER-01"/>
    <n v="1"/>
    <n v="11"/>
    <n v="11"/>
    <s v="ECOZONE"/>
    <n v="122"/>
    <s v="9-1.1"/>
    <s v="Natural"/>
    <x v="2"/>
    <x v="4"/>
    <s v="2.1. Swamp or Flooded Grassland"/>
    <s v="Natural"/>
    <x v="2"/>
    <x v="3"/>
    <s v="2.1. Swamp or Flooded Grassland"/>
    <n v="8743.5296312988048"/>
    <n v="8480.1528087829647"/>
    <n v="9128.4522979553312"/>
    <n v="8591.7019066101184"/>
    <n v="8404.3632281249957"/>
    <n v="8355.2709495788495"/>
    <n v="10055.906932659949"/>
    <n v="10390.267477929719"/>
    <n v="10697.786907220479"/>
    <n v="10972.04609519656"/>
    <n v="8869.3844181334971"/>
    <n v="8313.8154495849394"/>
    <n v="8012.707566534451"/>
    <n v="8197.7294263183539"/>
    <n v="10089.53138960553"/>
    <n v="12093.43622929053"/>
    <n v="13389.04545968154"/>
    <n v="10798.457585357581"/>
    <n v="10141.18364439691"/>
    <n v="9878.3795691466676"/>
    <n v="9520.1616493103156"/>
    <n v="9740.0210773132167"/>
    <n v="10502.456147265581"/>
    <n v="10774.470398260521"/>
    <n v="9190.7635281005787"/>
    <n v="8916.5371393920796"/>
    <n v="8914.1069121704004"/>
    <n v="9368.1130220153809"/>
    <n v="10666.720998602321"/>
    <n v="11134.868958337411"/>
    <n v="11959.9966876709"/>
    <n v="12540.46431463011"/>
    <n v="14459.919751812609"/>
    <n v="13735.217125872899"/>
    <n v="13705.649168591301"/>
    <n v="14145.76566231693"/>
    <n v="14056.953329180909"/>
    <n v="15821.29051477047"/>
    <n v="15854.4762335754"/>
    <n v="6370.8011510437127"/>
    <n v="7527.674103472893"/>
    <n v="7307.6459980652007"/>
    <n v="7472.4139213928293"/>
    <n v="7184.3149072509559"/>
    <n v="7946.0738946899237"/>
    <n v="9907.2687235473713"/>
    <n v="6151.2520475403026"/>
    <n v="6138.8838336853014"/>
    <n v="7266.3064175414947"/>
    <n v="4645.4869349365181"/>
    <n v="10128.33656361696"/>
    <n v="7315.1745041259373"/>
    <n v="6610.5710974121321"/>
    <n v="7752.3614777160428"/>
    <n v="4672.0370776306072"/>
    <n v="5001.9456308837871"/>
    <n v="6214.1504387512223"/>
    <n v="7424.5765430663878"/>
    <n v="7183.0072892455873"/>
    <n v="7615.6726713684211"/>
  </r>
  <r>
    <s v="Perú"/>
    <x v="0"/>
    <x v="0"/>
    <m/>
    <s v="PER-01"/>
    <n v="1"/>
    <n v="11"/>
    <n v="12"/>
    <s v="ECOZONE"/>
    <n v="122"/>
    <s v="9-1.1"/>
    <s v="Natural"/>
    <x v="2"/>
    <x v="4"/>
    <s v="2.1. Swamp or Flooded Grassland"/>
    <s v="Natural"/>
    <x v="2"/>
    <x v="4"/>
    <s v="2.2. Grassland / Herbaceous Formation"/>
    <n v="0"/>
    <n v="0"/>
    <n v="0"/>
    <n v="0.26684787597656251"/>
    <n v="0"/>
    <n v="0"/>
    <n v="0"/>
    <n v="0"/>
    <n v="0"/>
    <n v="0"/>
    <n v="0"/>
    <n v="0"/>
    <n v="0"/>
    <n v="0"/>
    <n v="0"/>
    <n v="0"/>
    <n v="0"/>
    <n v="0"/>
    <n v="0"/>
    <n v="0"/>
    <n v="0"/>
    <n v="0"/>
    <n v="0"/>
    <n v="0"/>
    <n v="0"/>
    <n v="0"/>
    <n v="0"/>
    <n v="0"/>
    <n v="0"/>
    <n v="0"/>
    <n v="0"/>
    <n v="0"/>
    <n v="0"/>
    <n v="0"/>
    <n v="0"/>
    <n v="0"/>
    <n v="0"/>
    <n v="0"/>
    <n v="0"/>
    <n v="0"/>
    <n v="0"/>
    <n v="0"/>
    <n v="0"/>
    <n v="0"/>
    <n v="1.8675888610839839"/>
    <n v="0"/>
    <n v="8.9123278808593748E-2"/>
    <n v="0"/>
    <n v="0"/>
    <n v="0"/>
    <n v="0"/>
    <n v="0"/>
    <n v="0"/>
    <n v="0.1778651611328125"/>
    <n v="0"/>
    <n v="0"/>
    <n v="0"/>
    <n v="0"/>
    <n v="0"/>
    <n v="0"/>
  </r>
  <r>
    <s v="Perú"/>
    <x v="0"/>
    <x v="0"/>
    <m/>
    <s v="PER-01"/>
    <n v="1"/>
    <n v="11"/>
    <n v="13"/>
    <s v="ECOZONE"/>
    <n v="122"/>
    <s v="9-1.1"/>
    <s v="Natural"/>
    <x v="2"/>
    <x v="4"/>
    <s v="2.1. Swamp or Flooded Grassland"/>
    <s v="Natural"/>
    <x v="2"/>
    <x v="5"/>
    <s v="2.6. Other non-forest formation"/>
    <n v="8.6694213867187495E-2"/>
    <n v="0"/>
    <n v="8.6691070556640618E-2"/>
    <n v="0.26061735229492178"/>
    <n v="0"/>
    <n v="0.35301742553710941"/>
    <n v="0.59628430786132813"/>
    <n v="8.8259741210937492E-2"/>
    <n v="8.8254724121093753E-2"/>
    <n v="0"/>
    <n v="0"/>
    <n v="0"/>
    <n v="1.3988031677246091"/>
    <n v="8.5978851318359376E-2"/>
    <n v="0"/>
    <n v="0"/>
    <n v="8.7820465087890626E-2"/>
    <n v="0"/>
    <n v="0"/>
    <n v="0"/>
    <n v="0.61149277954101566"/>
    <n v="0"/>
    <n v="0.79428978271484396"/>
    <n v="0.3530358764648438"/>
    <n v="8.6166497802734374E-2"/>
    <n v="0.17233199462890619"/>
    <n v="0.43953418579101561"/>
    <n v="0"/>
    <n v="0.43599468383789058"/>
    <n v="2.0157035827636718"/>
    <n v="0.61218432617187502"/>
    <n v="1.280895428466797"/>
    <n v="0.34942287597656252"/>
    <n v="1.211007891845703"/>
    <n v="0.86045621337890632"/>
    <n v="0"/>
    <n v="0.43240291748046877"/>
    <n v="0"/>
    <n v="0"/>
    <n v="0.3487699890136719"/>
    <n v="0"/>
    <n v="0.17233287963867189"/>
    <n v="0"/>
    <n v="1.809287677001953"/>
    <n v="0.5149911621093749"/>
    <n v="4.1764004699707016"/>
    <n v="0.34718296508789059"/>
    <n v="1.207154833984375"/>
    <n v="2.1509420959472658"/>
    <n v="0.17355413208007811"/>
    <n v="0.60311312255859384"/>
    <n v="0"/>
    <n v="1.1209885559082029"/>
    <n v="0.76900242309570321"/>
    <n v="1.308517492675781"/>
    <n v="0.26095474243164057"/>
    <n v="0.60451198730468747"/>
    <n v="0.26164166259765631"/>
    <n v="1.3807152160644529"/>
    <n v="1.4759293945312499"/>
  </r>
  <r>
    <s v="Perú"/>
    <x v="0"/>
    <x v="0"/>
    <m/>
    <s v="PER-01"/>
    <n v="1"/>
    <n v="11"/>
    <n v="21"/>
    <s v="ECOZONE"/>
    <n v="122"/>
    <s v="9-1.1"/>
    <s v="Natural"/>
    <x v="2"/>
    <x v="4"/>
    <s v="2.1. Swamp or Flooded Grassland"/>
    <s v="Anthropic"/>
    <x v="1"/>
    <x v="6"/>
    <s v="3.4. Mosaic of agriculture and pasture"/>
    <n v="578.98141456909184"/>
    <n v="681.64637334594784"/>
    <n v="713.83026214599613"/>
    <n v="1000.45897253418"/>
    <n v="783.18921930541978"/>
    <n v="990.14883637695425"/>
    <n v="380.99010092773449"/>
    <n v="312.18504470825201"/>
    <n v="291.80730207519531"/>
    <n v="407.7107467285158"/>
    <n v="1352.3798798217581"/>
    <n v="1205.1535956604021"/>
    <n v="665.38039373168965"/>
    <n v="521.26212584838868"/>
    <n v="481.66450350341779"/>
    <n v="610.08997127075202"/>
    <n v="836.43463136596688"/>
    <n v="1142.3067825195319"/>
    <n v="1161.318440545655"/>
    <n v="1023.4075291748049"/>
    <n v="889.85850534057636"/>
    <n v="508.00361486816399"/>
    <n v="970.0781310791026"/>
    <n v="1616.8814196716289"/>
    <n v="1765.083821813962"/>
    <n v="907.3128725891122"/>
    <n v="641.68520509033158"/>
    <n v="579.08019767455994"/>
    <n v="562.77596701049822"/>
    <n v="817.56238170166102"/>
    <n v="705.72893286743124"/>
    <n v="379.72085916137672"/>
    <n v="1077.2386532958949"/>
    <n v="792.79056309814621"/>
    <n v="637.9649759033216"/>
    <n v="663.06044364013644"/>
    <n v="465.85709875488288"/>
    <n v="0"/>
    <n v="0.52620462036132809"/>
    <n v="2241.1253208435069"/>
    <n v="1381.4372484802259"/>
    <n v="1695.824397875974"/>
    <n v="2294.8026705444308"/>
    <n v="2555.690598657226"/>
    <n v="1471.417562060549"/>
    <n v="1366.7434485168451"/>
    <n v="1695.591865740967"/>
    <n v="3647.0742530944508"/>
    <n v="1396.129785931397"/>
    <n v="2242.3736897644071"/>
    <n v="1582.2853310058581"/>
    <n v="1704.9098950744631"/>
    <n v="4030.440243939217"/>
    <n v="1584.1945104431179"/>
    <n v="2694.6198276184032"/>
    <n v="2307.887290100095"/>
    <n v="2499.7309720214789"/>
    <n v="2292.777304956066"/>
    <n v="1506.3734518859869"/>
    <n v="1349.998553674317"/>
  </r>
  <r>
    <s v="Perú"/>
    <x v="0"/>
    <x v="0"/>
    <m/>
    <s v="PER-01"/>
    <n v="1"/>
    <n v="11"/>
    <n v="24"/>
    <s v="ECOZONE"/>
    <n v="122"/>
    <s v="9-1.1"/>
    <s v="Natural"/>
    <x v="2"/>
    <x v="4"/>
    <s v="2.1. Swamp or Flooded Grassland"/>
    <s v="Anthropic"/>
    <x v="3"/>
    <x v="8"/>
    <s v="4.2. Urban area"/>
    <n v="2.627627526855469"/>
    <n v="5.2828068237304686"/>
    <n v="5.8792695556640622"/>
    <n v="7.5664801818847662"/>
    <n v="2.9920085144042972"/>
    <n v="8.2494284606933608"/>
    <n v="3.7703140014648442"/>
    <n v="9.632221337890627"/>
    <n v="8.0992303344726526"/>
    <n v="5.8732102050781254"/>
    <n v="8.7720316040039084"/>
    <n v="8.0232850524902357"/>
    <n v="2.8871515502929679"/>
    <n v="1.3149384643554689"/>
    <n v="2.547931927490235"/>
    <n v="1.5746330749511721"/>
    <n v="1.3993652587890619"/>
    <n v="2.1000884643554691"/>
    <n v="0.87539754028320305"/>
    <n v="0.78714404907226554"/>
    <n v="0.26320619506835929"/>
    <n v="0.87583154907226557"/>
    <n v="1.1381651184082029"/>
    <n v="0.61314191894531245"/>
    <n v="1.9299075439453131"/>
    <n v="2.108603076171875"/>
    <n v="2.4474952087402349"/>
    <n v="4.190205139160156"/>
    <n v="1.484681561279297"/>
    <n v="1.405211328125"/>
    <n v="0.78905750732421887"/>
    <n v="1.5764702148437499"/>
    <n v="1.6616827331542969"/>
    <n v="0.6146099975585938"/>
    <n v="3.25778173828125"/>
    <n v="1.8395326538085941"/>
    <n v="3.7762263671874998"/>
    <n v="96.010548443603525"/>
    <n v="25.894134564208979"/>
    <n v="43.057883026123051"/>
    <n v="41.599632684326181"/>
    <n v="34.682835998535147"/>
    <n v="8.9491597351074201"/>
    <n v="5.43371430053711"/>
    <n v="12.621617633056641"/>
    <n v="8.0872023559570305"/>
    <n v="82.302237872314393"/>
    <n v="15.98445649414063"/>
    <n v="17.469286871337889"/>
    <n v="320.20014077148448"/>
    <n v="16.23741401367187"/>
    <n v="52.266555462646487"/>
    <n v="11.40970864257813"/>
    <n v="12.53783701171875"/>
    <n v="217.29383305664061"/>
    <n v="237.5226496154784"/>
    <n v="156.69978489379881"/>
    <n v="149.09832073364271"/>
    <n v="146.184043560791"/>
    <n v="145.10053515625009"/>
  </r>
  <r>
    <s v="Perú"/>
    <x v="0"/>
    <x v="0"/>
    <m/>
    <s v="PER-01"/>
    <n v="1"/>
    <n v="11"/>
    <n v="25"/>
    <s v="ECOZONE"/>
    <n v="122"/>
    <s v="9-1.1"/>
    <s v="Natural"/>
    <x v="2"/>
    <x v="4"/>
    <s v="2.1. Swamp or Flooded Grassland"/>
    <s v="Anthropic"/>
    <x v="3"/>
    <x v="17"/>
    <s v="4.7. Other non vegetated area"/>
    <n v="1.517060919189454"/>
    <n v="0"/>
    <n v="0"/>
    <n v="0"/>
    <n v="4.5512985351562518"/>
    <n v="0.1784795166015625"/>
    <n v="0"/>
    <n v="0"/>
    <n v="0"/>
    <n v="0"/>
    <n v="0.35696221313476562"/>
    <n v="0.44619800415039063"/>
    <n v="8.9239477539062501E-2"/>
    <n v="8.9239453124999993E-2"/>
    <n v="0"/>
    <n v="0.178479052734375"/>
    <n v="0.26771860351562499"/>
    <n v="0.356958154296875"/>
    <n v="1.2493531494140619"/>
    <n v="0.62467847900390627"/>
    <n v="0.26771887207031247"/>
    <n v="0"/>
    <n v="0.53543784179687504"/>
    <n v="0"/>
    <n v="0.80316704711914066"/>
    <n v="8.9241394042968741E-2"/>
    <n v="0"/>
    <n v="0.35695835571289058"/>
    <n v="0"/>
    <n v="0"/>
    <n v="0"/>
    <n v="0"/>
    <n v="8.9239672851562507E-2"/>
    <n v="0.26771911621093752"/>
    <n v="0.26772425537109368"/>
    <n v="1.8740336791992189"/>
    <n v="0.26772108154296881"/>
    <n v="0"/>
    <n v="0"/>
    <n v="5.5329232971191429"/>
    <n v="0.1784795166015625"/>
    <n v="0.1784795471191406"/>
    <n v="1.6063130737304681"/>
    <n v="0.71392564697265637"/>
    <n v="8.9239453124999993E-2"/>
    <n v="0"/>
    <n v="0.8031577941894531"/>
    <n v="0.71392766723632817"/>
    <n v="0.89241127929687514"/>
    <n v="1.427819964599609"/>
    <n v="8.9239849853515629E-2"/>
    <n v="0.1784795471191406"/>
    <n v="0.80316701660156264"/>
    <n v="0"/>
    <n v="3.1233614807128909"/>
    <n v="0"/>
    <n v="0.26772120971679692"/>
    <n v="8.9241638183593749E-2"/>
    <n v="8.9241638183593749E-2"/>
    <n v="8.9241638183593749E-2"/>
  </r>
  <r>
    <s v="Perú"/>
    <x v="0"/>
    <x v="0"/>
    <m/>
    <s v="PER-01"/>
    <n v="1"/>
    <n v="11"/>
    <n v="31"/>
    <s v="ECOZONE"/>
    <n v="122"/>
    <s v="9-1.1"/>
    <s v="Natural"/>
    <x v="2"/>
    <x v="4"/>
    <s v="2.1. Swamp or Flooded Grassland"/>
    <s v="Anthropic"/>
    <x v="4"/>
    <x v="18"/>
    <s v="5.2 Aquaculture"/>
    <n v="4.9973835021972688"/>
    <n v="0"/>
    <n v="0"/>
    <n v="0"/>
    <n v="7.7639200134277333"/>
    <n v="8.3885722045898454"/>
    <n v="0"/>
    <n v="0"/>
    <n v="0"/>
    <n v="0"/>
    <n v="0.62468155517578128"/>
    <n v="3.4803556762695309"/>
    <n v="3.4803653381347659"/>
    <n v="9.4594092285156286"/>
    <n v="3.2126358459472661"/>
    <n v="3.9265511535644531"/>
    <n v="2.7664312255859369"/>
    <n v="1.427832623291015"/>
    <n v="0.98163516235351567"/>
    <n v="0.53543762817382812"/>
    <n v="6.2467766601562547"/>
    <n v="3.9265510925292961"/>
    <n v="2.6771852783203132"/>
    <n v="0.17848063354492191"/>
    <n v="0.80315791015625004"/>
    <n v="1.9632913269042971"/>
    <n v="4.372793670654298"/>
    <n v="5.8006286804199236"/>
    <n v="1.874070471191406"/>
    <n v="1.5170780883789059"/>
    <n v="0.53543936157226557"/>
    <n v="1.160125634765625"/>
    <n v="0.8031625915527344"/>
    <n v="0.53543945922851566"/>
    <n v="0.35696193847656249"/>
    <n v="2.5879528930664062"/>
    <n v="0.26772059326171882"/>
    <n v="0.53543969726562501"/>
    <n v="0.80315833740234377"/>
    <n v="13.11825611572266"/>
    <n v="8.3885722045898454"/>
    <n v="0.80315969238281248"/>
    <n v="4.9974142700195348"/>
    <n v="11.60114672851563"/>
    <n v="9.9949847412109243"/>
    <n v="0.17847994384765631"/>
    <n v="9.9948987121582018"/>
    <n v="14.45680547485353"/>
    <n v="2.8556938964843752"/>
    <n v="26.414735015869201"/>
    <n v="8.9241071166992114"/>
    <n v="0.98163859863281233"/>
    <n v="10.97646431274414"/>
    <n v="9.0133271118164018"/>
    <n v="23.38074740600587"/>
    <n v="12.047409442138671"/>
    <n v="15.61693312377931"/>
    <n v="3.0341651794433591"/>
    <n v="2.231002984619141"/>
    <n v="1.4278369201660159"/>
  </r>
  <r>
    <s v="Perú"/>
    <x v="0"/>
    <x v="0"/>
    <m/>
    <s v="PER-01"/>
    <n v="1"/>
    <n v="11"/>
    <n v="32"/>
    <s v="ECOZONE"/>
    <n v="122"/>
    <s v="9-1.1"/>
    <s v="Natural"/>
    <x v="2"/>
    <x v="4"/>
    <s v="2.1. Swamp or Flooded Grassland"/>
    <s v="Natural"/>
    <x v="3"/>
    <x v="19"/>
    <s v="4.4. Coastal salt flats"/>
    <n v="43.706425115966681"/>
    <n v="3.730999127197264"/>
    <n v="0"/>
    <n v="0"/>
    <n v="12.08328295898438"/>
    <n v="17.502094207763669"/>
    <n v="0"/>
    <n v="0"/>
    <n v="0"/>
    <n v="0"/>
    <n v="41.30906444091795"/>
    <n v="2.9324184936523441"/>
    <n v="0.266489013671875"/>
    <n v="65.563082403564451"/>
    <n v="63.430465612792908"/>
    <n v="16.701159484863268"/>
    <n v="710.2302783447285"/>
    <n v="591.36826932373287"/>
    <n v="57.928062963867141"/>
    <n v="4.7089859863281269"/>
    <n v="0.1776628540039063"/>
    <n v="3.9096048828124998"/>
    <n v="202.73587582397451"/>
    <n v="433.26515502319228"/>
    <n v="289.79718565063479"/>
    <n v="3.997654852294922"/>
    <n v="1.86055859375"/>
    <n v="2.6649031555175782"/>
    <n v="8.882207812499999"/>
    <n v="2.4334978454589851"/>
    <n v="0.26322164306640622"/>
    <n v="1.9988471862792969"/>
    <n v="3.1918281250000011"/>
    <n v="126.4766929809571"/>
    <n v="76.133406188964855"/>
    <n v="2.7780076293945308"/>
    <n v="18.56275383911132"/>
    <n v="0"/>
    <n v="0"/>
    <n v="46.815588970947161"/>
    <n v="17.41314765625"/>
    <n v="29.939020837402349"/>
    <n v="166.30022387695331"/>
    <n v="0.1776628540039063"/>
    <n v="3.7943121948242182"/>
    <n v="8.1659217773437511"/>
    <n v="21.854199731445309"/>
    <n v="179.80229003295929"/>
    <n v="13.17118532104492"/>
    <n v="42.728758648681527"/>
    <n v="26.639905261230481"/>
    <n v="21.76659295654294"/>
    <n v="633.65187295533042"/>
    <n v="4.0705230651855464"/>
    <n v="3.9074112976074211"/>
    <n v="18.744848431396491"/>
    <n v="155.55009372558609"/>
    <n v="518.65836929321154"/>
    <n v="17.509898236083959"/>
    <n v="15.23452351074218"/>
  </r>
  <r>
    <s v="Perú"/>
    <x v="0"/>
    <x v="0"/>
    <m/>
    <s v="PER-01"/>
    <n v="1"/>
    <n v="11"/>
    <n v="33"/>
    <s v="ECOZONE"/>
    <n v="122"/>
    <s v="9-1.1"/>
    <s v="Natural"/>
    <x v="2"/>
    <x v="4"/>
    <s v="2.1. Swamp or Flooded Grassland"/>
    <s v="Natural"/>
    <x v="4"/>
    <x v="11"/>
    <s v="5.1. River, lake or ocean"/>
    <n v="50.242665100097661"/>
    <n v="180.9339248291013"/>
    <n v="71.132556939697253"/>
    <n v="212.03702418823241"/>
    <n v="151.3618887817382"/>
    <n v="150.17491162719719"/>
    <n v="45.198696984863282"/>
    <n v="92.799108465576168"/>
    <n v="90.231665936279299"/>
    <n v="90.88110831909178"/>
    <n v="356.7222736022963"/>
    <n v="137.0770457946777"/>
    <n v="710.18262204589564"/>
    <n v="277.87764711303709"/>
    <n v="150.98054652099611"/>
    <n v="196.86387644042969"/>
    <n v="259.59132241210932"/>
    <n v="238.14914094848601"/>
    <n v="99.583126116943362"/>
    <n v="202.86454415283231"/>
    <n v="216.24845902099611"/>
    <n v="130.29706492919919"/>
    <n v="397.8899529602063"/>
    <n v="286.54529436035142"/>
    <n v="195.3397344848633"/>
    <n v="142.0731547119141"/>
    <n v="157.4588939941406"/>
    <n v="129.3976658569336"/>
    <n v="109.3742732421875"/>
    <n v="258.16749262695248"/>
    <n v="108.9944080078125"/>
    <n v="184.3872235229492"/>
    <n v="180.37437479858389"/>
    <n v="139.64867498779299"/>
    <n v="146.7010010986329"/>
    <n v="139.02413852539061"/>
    <n v="273.3056199829104"/>
    <n v="9.996624493408202"/>
    <n v="10.7591087890625"/>
    <n v="288.18845508422851"/>
    <n v="362.18555680541988"/>
    <n v="1024.295578021239"/>
    <n v="372.93728483886701"/>
    <n v="476.89450206298869"/>
    <n v="332.78405611572282"/>
    <n v="325.54160601806637"/>
    <n v="1173.320435437008"/>
    <n v="556.53734872436496"/>
    <n v="425.21811110839832"/>
    <n v="697.85306166992268"/>
    <n v="1165.6934553649901"/>
    <n v="926.00655933837834"/>
    <n v="546.24672142944371"/>
    <n v="357.26123604736352"/>
    <n v="749.72136188964862"/>
    <n v="859.23428861084119"/>
    <n v="518.129189495849"/>
    <n v="546.06530671997064"/>
    <n v="442.09360446166983"/>
    <n v="337.51655701293959"/>
  </r>
  <r>
    <s v="Perú"/>
    <x v="0"/>
    <x v="0"/>
    <m/>
    <s v="PER-01"/>
    <n v="1"/>
    <n v="11"/>
    <n v="40"/>
    <s v="ECOZONE"/>
    <n v="122"/>
    <s v="9-1.1"/>
    <s v="Natural"/>
    <x v="2"/>
    <x v="4"/>
    <s v="2.1. Swamp or Flooded Grassland"/>
    <s v="Anthropic"/>
    <x v="1"/>
    <x v="12"/>
    <s v="3.2.2. Rice"/>
    <n v="3.8109106689453118"/>
    <n v="12.902078491210929"/>
    <n v="6.1886262329101562"/>
    <n v="10.10685720214844"/>
    <n v="3.9769795898437499"/>
    <n v="16.670569293212889"/>
    <n v="8.8340460205078131E-2"/>
    <n v="2.9150564880371101"/>
    <n v="2.2084537475585941"/>
    <n v="1.4989300109863279"/>
    <n v="28.55292657470703"/>
    <n v="4.1696870300292952"/>
    <n v="1.2384970520019529"/>
    <n v="8.574658813476562"/>
    <n v="3.9071678955078131"/>
    <n v="2.5472567077636721"/>
    <n v="6.0100318969726567"/>
    <n v="6.6975919799804693"/>
    <n v="3.8111881958007809"/>
    <n v="4.8657003356933597"/>
    <n v="8.3972786560058612"/>
    <n v="5.4770181213378901"/>
    <n v="1.945815325927734"/>
    <n v="6.2735500976562486"/>
    <n v="9.1165718872070318"/>
    <n v="5.4964037536621104"/>
    <n v="6.013311834716796"/>
    <n v="6.4633498229980448"/>
    <n v="4.2521700439453118"/>
    <n v="3.7172693115234381"/>
    <n v="14.95787276611329"/>
    <n v="3.0861152648925789"/>
    <n v="1.5740795898437501"/>
    <n v="3.2448227783203132"/>
    <n v="5.0142812744140617"/>
    <n v="18.758200750732421"/>
    <n v="1.156232318115235"/>
    <n v="0"/>
    <n v="0"/>
    <n v="24.928464471435561"/>
    <n v="20.799789105224619"/>
    <n v="117.8926217590333"/>
    <n v="7.9164242065429713"/>
    <n v="28.336209136962879"/>
    <n v="12.63212232055664"/>
    <n v="12.831977130126949"/>
    <n v="39.678311254882807"/>
    <n v="40.685907281494117"/>
    <n v="16.549501007080082"/>
    <n v="148.5036284240721"/>
    <n v="28.4101460510254"/>
    <n v="100.44814689331071"/>
    <n v="33.114589099121098"/>
    <n v="18.846041125488281"/>
    <n v="77.667794995117262"/>
    <n v="127.53956973266629"/>
    <n v="72.654442749023417"/>
    <n v="38.482109680175753"/>
    <n v="35.554172717285127"/>
    <n v="33.778259466552747"/>
  </r>
  <r>
    <s v="Perú"/>
    <x v="0"/>
    <x v="0"/>
    <m/>
    <s v="PER-01"/>
    <n v="1"/>
    <n v="11"/>
    <n v="66"/>
    <s v="ECOZONE"/>
    <n v="122"/>
    <s v="9-1.1"/>
    <s v="Natural"/>
    <x v="2"/>
    <x v="4"/>
    <s v="2.1. Swamp or Flooded Grassland"/>
    <s v="Natural"/>
    <x v="2"/>
    <x v="13"/>
    <s v="2.4. Scrubland"/>
    <n v="1.687140502929688"/>
    <n v="1.15568916015625"/>
    <n v="0.79665717163085947"/>
    <n v="10.0549508972168"/>
    <n v="105.85865738525381"/>
    <n v="190.3606928894053"/>
    <n v="0.9726542724609375"/>
    <n v="0.79545435791015617"/>
    <n v="0.17659113769531251"/>
    <n v="0"/>
    <n v="13.97472886962891"/>
    <n v="3.558981744384766"/>
    <n v="4.9857896240234378"/>
    <n v="1.158611712646485"/>
    <n v="4.9909320983886714"/>
    <n v="1.068770635986328"/>
    <n v="4.2686180847167963"/>
    <n v="4.1020623779296876"/>
    <n v="0.71157623291015615"/>
    <n v="0"/>
    <n v="2.583259991455078"/>
    <n v="2.5848657714843748"/>
    <n v="5.079911730957031"/>
    <n v="2.6668846618652351"/>
    <n v="1.602525109863282"/>
    <n v="3.916405877685547"/>
    <n v="4.1669834228515628"/>
    <n v="12.28714272460938"/>
    <n v="1.064435083007812"/>
    <n v="0.89217218627929695"/>
    <n v="2.1255284973144528"/>
    <n v="0.8016377258300782"/>
    <n v="2.223616119384765"/>
    <n v="1.512963568115234"/>
    <n v="0.88414116210937499"/>
    <n v="0.62035988159179678"/>
    <n v="0.70767843017578125"/>
    <n v="0.89168654174804685"/>
    <n v="4.9741754638671889"/>
    <n v="9.5071056640625002"/>
    <n v="190.7079584960947"/>
    <n v="16.57296360473633"/>
    <n v="3.0190456420898442"/>
    <n v="4.8855123413085932"/>
    <n v="4.5449073852539064"/>
    <n v="3.4502291381835941"/>
    <n v="191.52448559570331"/>
    <n v="5.4134872009277339"/>
    <n v="3.9967376953125"/>
    <n v="4.5297586242675782"/>
    <n v="2.935596362304687"/>
    <n v="25.530011419677741"/>
    <n v="5.2402708557128914"/>
    <n v="6.851726751708985"/>
    <n v="4.9857156127929692"/>
    <n v="172.6167753479005"/>
    <n v="4.5302542297363289"/>
    <n v="6.311210955810548"/>
    <n v="4.4441417541503903"/>
    <n v="22.75925846557617"/>
  </r>
  <r>
    <s v="Perú"/>
    <x v="0"/>
    <x v="0"/>
    <m/>
    <s v="PER-01"/>
    <n v="1"/>
    <n v="11"/>
    <n v="68"/>
    <s v="ECOZONE"/>
    <n v="122"/>
    <s v="9-1.1"/>
    <s v="Natural"/>
    <x v="2"/>
    <x v="4"/>
    <s v="2.1. Swamp or Flooded Grassland"/>
    <s v="Natural"/>
    <x v="3"/>
    <x v="14"/>
    <s v="4.6 Other natural non vegetated area"/>
    <n v="24.2698833190918"/>
    <n v="52.624278936767602"/>
    <n v="45.989628369140632"/>
    <n v="81.052625219726579"/>
    <n v="47.744885308837901"/>
    <n v="179.23881122436529"/>
    <n v="32.401762237548837"/>
    <n v="93.695379681396474"/>
    <n v="108.59558557128901"/>
    <n v="69.911387628173813"/>
    <n v="152.29807503051751"/>
    <n v="101.4511856323243"/>
    <n v="409.41583668212911"/>
    <n v="143.6533115600586"/>
    <n v="87.102026647949245"/>
    <n v="71.611165435791008"/>
    <n v="366.02615666503772"/>
    <n v="282.74837422485399"/>
    <n v="85.968233581542961"/>
    <n v="56.578561755371098"/>
    <n v="97.619054174804674"/>
    <n v="75.230501129150369"/>
    <n v="159.81602878417971"/>
    <n v="80.703871630859396"/>
    <n v="76.358380560302749"/>
    <n v="134.34327672729501"/>
    <n v="97.055524566650391"/>
    <n v="72.271632543945316"/>
    <n v="78.78408909301757"/>
    <n v="75.491144042968742"/>
    <n v="124.9090601501465"/>
    <n v="120.9000734924317"/>
    <n v="227.73824483032271"/>
    <n v="110.44498694458009"/>
    <n v="90.618190960693369"/>
    <n v="120.92953865356441"/>
    <n v="29.790402142333981"/>
    <n v="2.4892005737304679"/>
    <n v="1.691420599365234"/>
    <n v="212.6365588439941"/>
    <n v="368.65371220703128"/>
    <n v="713.37717711181665"/>
    <n v="219.22702411499029"/>
    <n v="286.4484635864257"/>
    <n v="214.1467298095703"/>
    <n v="366.62236538696283"/>
    <n v="605.82920477294954"/>
    <n v="332.8560029357908"/>
    <n v="323.43810036010751"/>
    <n v="641.70212522582983"/>
    <n v="396.2109094909668"/>
    <n v="712.48518061523407"/>
    <n v="481.7055269226077"/>
    <n v="259.04981191406239"/>
    <n v="480.32469055786152"/>
    <n v="587.92854537353469"/>
    <n v="839.88215451049746"/>
    <n v="564.51044392700112"/>
    <n v="299.16639071044909"/>
    <n v="285.32841097412108"/>
  </r>
  <r>
    <s v="Perú"/>
    <x v="0"/>
    <x v="0"/>
    <m/>
    <s v="PER-01"/>
    <n v="1"/>
    <n v="11"/>
    <n v="70"/>
    <s v="ECOZONE"/>
    <n v="122"/>
    <s v="9-1.1"/>
    <s v="Natural"/>
    <x v="2"/>
    <x v="4"/>
    <s v="2.1. Swamp or Flooded Grassland"/>
    <s v="Natural"/>
    <x v="2"/>
    <x v="15"/>
    <s v="2.5. Fog oasis"/>
    <n v="0"/>
    <n v="0"/>
    <n v="0"/>
    <n v="0"/>
    <n v="0"/>
    <n v="0"/>
    <n v="0"/>
    <n v="0"/>
    <n v="0"/>
    <n v="0"/>
    <n v="0"/>
    <n v="0"/>
    <n v="0"/>
    <n v="0"/>
    <n v="0"/>
    <n v="0"/>
    <n v="0"/>
    <n v="0"/>
    <n v="0"/>
    <n v="0"/>
    <n v="0"/>
    <n v="0"/>
    <n v="0"/>
    <n v="0"/>
    <n v="0"/>
    <n v="0"/>
    <n v="0"/>
    <n v="0"/>
    <n v="0"/>
    <n v="0"/>
    <n v="0"/>
    <n v="0"/>
    <n v="0"/>
    <n v="0"/>
    <n v="0"/>
    <n v="8.8455834960937507E-2"/>
    <n v="0"/>
    <n v="0"/>
    <n v="0"/>
    <n v="0"/>
    <n v="0"/>
    <n v="0"/>
    <n v="0"/>
    <n v="0"/>
    <n v="0"/>
    <n v="0"/>
    <n v="0"/>
    <n v="0"/>
    <n v="0"/>
    <n v="0"/>
    <n v="0"/>
    <n v="0"/>
    <n v="0"/>
    <n v="0"/>
    <n v="0"/>
    <n v="0"/>
    <n v="0"/>
    <n v="0"/>
    <n v="0"/>
    <n v="0"/>
  </r>
  <r>
    <s v="Perú"/>
    <x v="0"/>
    <x v="0"/>
    <m/>
    <s v="PER-01"/>
    <n v="1"/>
    <n v="11"/>
    <n v="72"/>
    <s v="ECOZONE"/>
    <n v="122"/>
    <s v="9-1.1"/>
    <s v="Natural"/>
    <x v="2"/>
    <x v="4"/>
    <s v="2.1. Swamp or Flooded Grassland"/>
    <s v="Anthropic"/>
    <x v="1"/>
    <x v="12"/>
    <s v="3.2.3. Other crops"/>
    <n v="25.26560147705078"/>
    <n v="58.894684503173828"/>
    <n v="28.791547961425799"/>
    <n v="40.55100469360351"/>
    <n v="36.098352923583967"/>
    <n v="34.172092572021477"/>
    <n v="11.646080450439459"/>
    <n v="18.252723522949221"/>
    <n v="15.76768920898437"/>
    <n v="20.829910632324221"/>
    <n v="121.56920316772479"/>
    <n v="37.190862249755838"/>
    <n v="48.562584985351641"/>
    <n v="49.445813189697233"/>
    <n v="12.957176538085941"/>
    <n v="26.219787658691398"/>
    <n v="130.23653343505859"/>
    <n v="28.758189514160151"/>
    <n v="27.147183233642568"/>
    <n v="21.802987280273442"/>
    <n v="33.46748699340823"/>
    <n v="11.374585937499999"/>
    <n v="15.030315509033199"/>
    <n v="13.204190692138679"/>
    <n v="19.57487916870117"/>
    <n v="18.086157965087889"/>
    <n v="18.168200494384759"/>
    <n v="24.224268572998049"/>
    <n v="11.790499572753911"/>
    <n v="15.504935394287109"/>
    <n v="24.16575836791991"/>
    <n v="6.5742646301269527"/>
    <n v="10.70776821899414"/>
    <n v="9.4432624023437501"/>
    <n v="6.4509210021972656"/>
    <n v="17.400012585449218"/>
    <n v="2.7422705627441402"/>
    <n v="0"/>
    <n v="0"/>
    <n v="105.2824012268067"/>
    <n v="49.732618542480502"/>
    <n v="117.3138811218263"/>
    <n v="73.759992987060514"/>
    <n v="29.82399240112305"/>
    <n v="50.972651800537093"/>
    <n v="27.885222564697269"/>
    <n v="70.81225240478517"/>
    <n v="72.348116381835908"/>
    <n v="53.012550268554683"/>
    <n v="119.7809464599611"/>
    <n v="58.069571209716763"/>
    <n v="141.22840231933611"/>
    <n v="48.103756542968732"/>
    <n v="58.839691442871043"/>
    <n v="136.39235655517581"/>
    <n v="83.057578826904304"/>
    <n v="83.063371093749993"/>
    <n v="60.916886871337859"/>
    <n v="55.923764453124967"/>
    <n v="48.149144512939429"/>
  </r>
  <r>
    <s v="Perú"/>
    <x v="0"/>
    <x v="0"/>
    <m/>
    <s v="PER-01"/>
    <n v="1"/>
    <n v="12"/>
    <n v="3"/>
    <s v="ECOZONE"/>
    <n v="122"/>
    <s v="9-1.1"/>
    <s v="Natural"/>
    <x v="2"/>
    <x v="5"/>
    <s v="2.2. Grassland / Herbaceous Formation"/>
    <s v="Natural"/>
    <x v="0"/>
    <x v="0"/>
    <s v="1.1. Forest"/>
    <n v="10.717525970458979"/>
    <n v="160.9719299926758"/>
    <n v="72.266066119384774"/>
    <n v="186.76611040039069"/>
    <n v="66.690557116699196"/>
    <n v="90.604417980957024"/>
    <n v="127.7362510803223"/>
    <n v="146.8350599975586"/>
    <n v="79.600052117919901"/>
    <n v="101.8471221801758"/>
    <n v="142.35161354980471"/>
    <n v="90.167838983154297"/>
    <n v="187.39685878906249"/>
    <n v="81.859371105957067"/>
    <n v="49.209632934570323"/>
    <n v="31.383611785888661"/>
    <n v="39.344569262695309"/>
    <n v="41.517166351318373"/>
    <n v="35.484063165283203"/>
    <n v="70.416113226318359"/>
    <n v="140.73089047851559"/>
    <n v="84.324195953369113"/>
    <n v="23.58331536865234"/>
    <n v="45.470200476074233"/>
    <n v="71.26953097534178"/>
    <n v="83.50090551757809"/>
    <n v="62.681762829589829"/>
    <n v="36.156755773925788"/>
    <n v="65.781065039062497"/>
    <n v="81.188073016357436"/>
    <n v="78.645703826904295"/>
    <n v="180.20827306518561"/>
    <n v="111.9728703247071"/>
    <n v="78.561545404052737"/>
    <n v="131.71525289916991"/>
    <n v="280.06009521484373"/>
    <n v="121.072908795166"/>
    <n v="260.92807018432609"/>
    <n v="47.323346008300803"/>
    <n v="163.98030359497079"/>
    <n v="162.07474716796881"/>
    <n v="266.8143358947753"/>
    <n v="75.991640039062418"/>
    <n v="295.64613276367191"/>
    <n v="107.79504142456049"/>
    <n v="116.24898322143549"/>
    <n v="249.99453360595689"/>
    <n v="97.473028979492199"/>
    <n v="115.05764897460941"/>
    <n v="212.04745077514659"/>
    <n v="90.928706890869165"/>
    <n v="315.4509646911622"/>
    <n v="132.97903131713869"/>
    <n v="146.10871932983389"/>
    <n v="184.81679082031269"/>
    <n v="381.7002304382321"/>
    <n v="95.528518310546801"/>
    <n v="109.6389303466797"/>
    <n v="110.0312280578613"/>
    <n v="139.6524629333496"/>
  </r>
  <r>
    <s v="Perú"/>
    <x v="0"/>
    <x v="0"/>
    <m/>
    <s v="PER-01"/>
    <n v="1"/>
    <n v="12"/>
    <n v="4"/>
    <s v="ECOZONE"/>
    <n v="122"/>
    <s v="9-1.1"/>
    <s v="Natural"/>
    <x v="2"/>
    <x v="5"/>
    <s v="2.2. Grassland / Herbaceous Formation"/>
    <s v="Natural"/>
    <x v="0"/>
    <x v="1"/>
    <s v="1.2. Dry forest"/>
    <n v="10.042710156249999"/>
    <n v="12.99841240234375"/>
    <n v="1.154569421386719"/>
    <n v="52.547601342773419"/>
    <n v="56.987047662353547"/>
    <n v="274.82462979126001"/>
    <n v="11.273475579833979"/>
    <n v="8.7902382934570316"/>
    <n v="0.1776229248046875"/>
    <n v="0.71032249755859367"/>
    <n v="39.049051318359361"/>
    <n v="6.7635579528808609"/>
    <n v="19.353257409667972"/>
    <n v="72.491464807128935"/>
    <n v="20.458988238525379"/>
    <n v="33.040881298828111"/>
    <n v="2.9383041381835939"/>
    <n v="77.459651275634769"/>
    <n v="70.93868121948239"/>
    <n v="106.68295327148429"/>
    <n v="72.202023541259734"/>
    <n v="34.191532342529278"/>
    <n v="21.175082666015619"/>
    <n v="103.3948166015624"/>
    <n v="71.490202258300727"/>
    <n v="86.387724053955083"/>
    <n v="61.899013348388657"/>
    <n v="32.004340606689418"/>
    <n v="9.4191833618164047"/>
    <n v="78.311835974121067"/>
    <n v="41.893167553710953"/>
    <n v="15.895707617187499"/>
    <n v="17.521898699951169"/>
    <n v="127.8813141906739"/>
    <n v="5.5996046569824216"/>
    <n v="103.8601524719238"/>
    <n v="3.824021899414062"/>
    <n v="8.006843499755858"/>
    <n v="1.9558999755859381"/>
    <n v="24.862634594726551"/>
    <n v="271.7169267517092"/>
    <n v="27.749328363037119"/>
    <n v="48.602145434570311"/>
    <n v="59.383649572753903"/>
    <n v="63.800875640869101"/>
    <n v="136.87392187500001"/>
    <n v="96.31792138671878"/>
    <n v="34.647111840820308"/>
    <n v="55.479582031249983"/>
    <n v="26.065715588378911"/>
    <n v="91.082795800781227"/>
    <n v="17.344704205322259"/>
    <n v="32.107339923095722"/>
    <n v="37.958406652832053"/>
    <n v="17.171510919189451"/>
    <n v="103.0712571166993"/>
    <n v="49.226009545898442"/>
    <n v="137.72955993652349"/>
    <n v="78.599555102539071"/>
    <n v="53.357102209472608"/>
  </r>
  <r>
    <s v="Perú"/>
    <x v="0"/>
    <x v="0"/>
    <m/>
    <s v="PER-01"/>
    <n v="1"/>
    <n v="12"/>
    <n v="9"/>
    <s v="ECOZONE"/>
    <n v="122"/>
    <s v="9-1.1"/>
    <s v="Natural"/>
    <x v="2"/>
    <x v="5"/>
    <s v="2.2. Grassland / Herbaceous Formation"/>
    <s v="Anthropic"/>
    <x v="1"/>
    <x v="2"/>
    <s v="3.3. Planted forest"/>
    <n v="0"/>
    <n v="7.3658955322265633"/>
    <n v="20.424115020751959"/>
    <n v="16.607518927001951"/>
    <n v="4.7940673217773444"/>
    <n v="2.8401401306152341"/>
    <n v="4.6163775817871109"/>
    <n v="5.4149098144531251"/>
    <n v="2.3072798095703129"/>
    <n v="9.2344661071777345"/>
    <n v="12.34443674926758"/>
    <n v="1.597282501220703"/>
    <n v="2.5746050964355471"/>
    <n v="3.906150518798829"/>
    <n v="1.8633524536132811"/>
    <n v="1.8630153808593739"/>
    <n v="0.79905178222656259"/>
    <n v="4.5273980834960943"/>
    <n v="7.0154086853027362"/>
    <n v="25.220895666503932"/>
    <n v="11.543712927246091"/>
    <n v="9.7606961975097661"/>
    <n v="1.2422324523925781"/>
    <n v="0.17743253173828119"/>
    <n v="0.88784741821289059"/>
    <n v="7.5470285827636712"/>
    <n v="2.3082159240722659"/>
    <n v="1.597018994140625"/>
    <n v="0.5324004333496094"/>
    <n v="0.44384641723632812"/>
    <n v="0.35515109252929689"/>
    <n v="4.8836636291503908"/>
    <n v="2.0419908874511719"/>
    <n v="1.065808770751953"/>
    <n v="0.62141273803710939"/>
    <n v="0.71031366577148436"/>
    <n v="1.8648365356445309"/>
    <n v="1.3313369384765621"/>
    <n v="0.71049414672851552"/>
    <n v="8.6078825439453137"/>
    <n v="13.939931317138671"/>
    <n v="6.7469675354003886"/>
    <n v="9.2268806762695306"/>
    <n v="17.30559263916016"/>
    <n v="7.3648005920410169"/>
    <n v="3.905182122802735"/>
    <n v="4.3491083190917958"/>
    <n v="26.437125671386688"/>
    <n v="12.59921193237304"/>
    <n v="56.332835662841838"/>
    <n v="7.3637614685058583"/>
    <n v="4.7917458801269532"/>
    <n v="26.799224877929689"/>
    <n v="8.8731847717285159"/>
    <n v="78.512293450927885"/>
    <n v="54.293076788330183"/>
    <n v="61.389844866943463"/>
    <n v="12.59729403686524"/>
    <n v="13.30883737182616"/>
    <n v="6.8309546569824242"/>
  </r>
  <r>
    <s v="Perú"/>
    <x v="0"/>
    <x v="0"/>
    <m/>
    <s v="PER-01"/>
    <n v="1"/>
    <n v="12"/>
    <n v="11"/>
    <s v="ECOZONE"/>
    <n v="122"/>
    <s v="9-1.1"/>
    <s v="Natural"/>
    <x v="2"/>
    <x v="5"/>
    <s v="2.2. Grassland / Herbaceous Formation"/>
    <s v="Natural"/>
    <x v="2"/>
    <x v="3"/>
    <s v="2.1. Swamp or Flooded Grassland"/>
    <n v="0"/>
    <n v="0"/>
    <n v="0"/>
    <n v="0.26674291381835941"/>
    <n v="4.7233199401855472"/>
    <n v="0"/>
    <n v="0"/>
    <n v="0"/>
    <n v="0"/>
    <n v="0"/>
    <n v="0"/>
    <n v="0"/>
    <n v="0"/>
    <n v="0"/>
    <n v="0"/>
    <n v="8.8830963134765628E-2"/>
    <n v="0"/>
    <n v="0"/>
    <n v="0"/>
    <n v="0"/>
    <n v="0"/>
    <n v="0"/>
    <n v="0"/>
    <n v="0"/>
    <n v="8.8932836914062494E-2"/>
    <n v="8.8933428955078123E-2"/>
    <n v="0"/>
    <n v="0"/>
    <n v="0"/>
    <n v="0"/>
    <n v="0"/>
    <n v="0"/>
    <n v="0"/>
    <n v="0"/>
    <n v="0"/>
    <n v="0"/>
    <n v="0"/>
    <n v="0"/>
    <n v="0"/>
    <n v="0"/>
    <n v="0"/>
    <n v="0"/>
    <n v="0"/>
    <n v="0.26698765869140623"/>
    <n v="0"/>
    <n v="0"/>
    <n v="0"/>
    <n v="0.17816383056640631"/>
    <n v="0"/>
    <n v="0"/>
    <n v="0"/>
    <n v="0"/>
    <n v="0"/>
    <n v="0"/>
    <n v="0"/>
    <n v="0"/>
    <n v="0"/>
    <n v="0"/>
    <n v="0"/>
    <n v="0"/>
  </r>
  <r>
    <s v="Perú"/>
    <x v="0"/>
    <x v="0"/>
    <m/>
    <s v="PER-01"/>
    <n v="1"/>
    <n v="12"/>
    <n v="12"/>
    <s v="ECOZONE"/>
    <n v="122"/>
    <s v="9-1.1"/>
    <s v="Natural"/>
    <x v="2"/>
    <x v="5"/>
    <s v="2.2. Grassland / Herbaceous Formation"/>
    <s v="Natural"/>
    <x v="2"/>
    <x v="4"/>
    <s v="2.2. Grassland / Herbaceous Formation"/>
    <n v="8959.4545326599273"/>
    <n v="4852.5587687073039"/>
    <n v="6401.5812846313647"/>
    <n v="8423.5523136108604"/>
    <n v="8067.0420003051731"/>
    <n v="7335.8342223022537"/>
    <n v="5418.7291516662499"/>
    <n v="6966.8960706055004"/>
    <n v="9214.4746022216568"/>
    <n v="12102.14993656608"/>
    <n v="9238.1047455078497"/>
    <n v="8403.514157336469"/>
    <n v="5025.4114268799076"/>
    <n v="6045.1158674743983"/>
    <n v="6841.0483689209177"/>
    <n v="5078.9474737915152"/>
    <n v="4748.3812074096822"/>
    <n v="4027.9135632751609"/>
    <n v="5291.6732982422036"/>
    <n v="6687.570381713851"/>
    <n v="4895.1714634094087"/>
    <n v="3702.374572955337"/>
    <n v="4520.2876452941982"/>
    <n v="4958.5607951843349"/>
    <n v="7066.7530157531673"/>
    <n v="6680.0203982483145"/>
    <n v="6536.1545811584519"/>
    <n v="6680.0290380066072"/>
    <n v="9005.5635610778645"/>
    <n v="9566.1309402832139"/>
    <n v="10796.72255188597"/>
    <n v="15281.60399652723"/>
    <n v="13497.093307769899"/>
    <n v="15846.448771759149"/>
    <n v="10583.336926409849"/>
    <n v="10977.875769470171"/>
    <n v="10393.028331457441"/>
    <n v="7603.5657770813332"/>
    <n v="7458.3406592285473"/>
    <n v="2949.7396625854672"/>
    <n v="5210.5870224731534"/>
    <n v="3843.9203931762931"/>
    <n v="2695.5855763977179"/>
    <n v="3473.1964666076628"/>
    <n v="4399.05783893433"/>
    <n v="6372.6097456176931"/>
    <n v="2886.656816906755"/>
    <n v="3713.2666207763682"/>
    <n v="3655.8582447021522"/>
    <n v="2696.453185827645"/>
    <n v="3123.666338519296"/>
    <n v="3295.8278609069971"/>
    <n v="3009.8386112060612"/>
    <n v="5065.1408284484742"/>
    <n v="2341.1774998718261"/>
    <n v="3283.9866248779281"/>
    <n v="2855.1816273437539"/>
    <n v="2250.641615332032"/>
    <n v="3598.0342521545349"/>
    <n v="3528.3104499755859"/>
  </r>
  <r>
    <s v="Perú"/>
    <x v="0"/>
    <x v="0"/>
    <m/>
    <s v="PER-01"/>
    <n v="1"/>
    <n v="12"/>
    <n v="13"/>
    <s v="ECOZONE"/>
    <n v="122"/>
    <s v="9-1.1"/>
    <s v="Natural"/>
    <x v="2"/>
    <x v="5"/>
    <s v="2.2. Grassland / Herbaceous Formation"/>
    <s v="Natural"/>
    <x v="2"/>
    <x v="5"/>
    <s v="2.6. Other non-forest formation"/>
    <n v="127.4046344787597"/>
    <n v="38.416537377929679"/>
    <n v="45.576914538574187"/>
    <n v="69.820313610839875"/>
    <n v="42.638949218750007"/>
    <n v="15.045852331542971"/>
    <n v="15.490870404052719"/>
    <n v="13.448002124023439"/>
    <n v="18.228161480712899"/>
    <n v="55.658481640625013"/>
    <n v="43.09469780273438"/>
    <n v="31.39008779296875"/>
    <n v="32.990335845947257"/>
    <n v="20.937767333984372"/>
    <n v="14.913365447998039"/>
    <n v="6.900365368652345"/>
    <n v="38.660544482421891"/>
    <n v="29.99030873413086"/>
    <n v="20.347727899169929"/>
    <n v="22.463750573730469"/>
    <n v="80.04234064331051"/>
    <n v="24.138633294677739"/>
    <n v="13.79382382202148"/>
    <n v="24.857594158935541"/>
    <n v="14.498039953613279"/>
    <n v="24.49559352416993"/>
    <n v="26.365687225341809"/>
    <n v="31.22799967041016"/>
    <n v="50.718258642578178"/>
    <n v="44.816255920410157"/>
    <n v="28.710546820068359"/>
    <n v="69.22152191772463"/>
    <n v="29.19499476318359"/>
    <n v="76.023561560058596"/>
    <n v="51.295763922119143"/>
    <n v="5.4848784973144538"/>
    <n v="37.645421209716787"/>
    <n v="38.866898303222662"/>
    <n v="58.665219519042957"/>
    <n v="149.70465759277349"/>
    <n v="7.610442114257812"/>
    <n v="96.021696795654293"/>
    <n v="31.573183264160161"/>
    <n v="66.310412194824067"/>
    <n v="63.678549798583987"/>
    <n v="63.251361254882809"/>
    <n v="46.382195623779303"/>
    <n v="23.70768994750977"/>
    <n v="52.901095349121107"/>
    <n v="99.414388275146422"/>
    <n v="22.282724639892582"/>
    <n v="119.2504545959472"/>
    <n v="23.70372485961915"/>
    <n v="37.639886383056641"/>
    <n v="100.9890058166504"/>
    <n v="30.5362530395508"/>
    <n v="32.632561486816407"/>
    <n v="38.729703698730447"/>
    <n v="47.4678594543457"/>
    <n v="54.202047320556638"/>
  </r>
  <r>
    <s v="Perú"/>
    <x v="0"/>
    <x v="0"/>
    <m/>
    <s v="PER-01"/>
    <n v="1"/>
    <n v="12"/>
    <n v="21"/>
    <s v="ECOZONE"/>
    <n v="122"/>
    <s v="9-1.1"/>
    <s v="Natural"/>
    <x v="2"/>
    <x v="5"/>
    <s v="2.2. Grassland / Herbaceous Formation"/>
    <s v="Anthropic"/>
    <x v="1"/>
    <x v="6"/>
    <s v="3.4. Mosaic of agriculture and pasture"/>
    <n v="35.85965520019532"/>
    <n v="1075.078532165523"/>
    <n v="130.83940944213859"/>
    <n v="869.50628319091743"/>
    <n v="217.49867263793951"/>
    <n v="288.47859452514649"/>
    <n v="549.28769235229481"/>
    <n v="522.93951588134757"/>
    <n v="196.82848054199209"/>
    <n v="256.028355444336"/>
    <n v="483.63794552001968"/>
    <n v="244.41218566284181"/>
    <n v="1357.505941082761"/>
    <n v="586.42390608520452"/>
    <n v="210.92241389770501"/>
    <n v="203.74318062744129"/>
    <n v="246.3304415649412"/>
    <n v="181.57303795166021"/>
    <n v="174.21119119873049"/>
    <n v="267.1742262939452"/>
    <n v="817.57690158691412"/>
    <n v="502.44304121093751"/>
    <n v="247.26901406249999"/>
    <n v="169.23057056884761"/>
    <n v="269.36693888549797"/>
    <n v="283.01061091308588"/>
    <n v="186.57283731079099"/>
    <n v="249.2635867980957"/>
    <n v="231.91991068115229"/>
    <n v="292.59816326293952"/>
    <n v="406.94417190551741"/>
    <n v="783.26187219238341"/>
    <n v="445.38789808349628"/>
    <n v="402.41798313598611"/>
    <n v="313.00474495849619"/>
    <n v="553.72049443969752"/>
    <n v="428.60127496948257"/>
    <n v="664.46076439819387"/>
    <n v="130.6198872070313"/>
    <n v="1391.251716760255"/>
    <n v="1268.1949056335441"/>
    <n v="3148.34867918701"/>
    <n v="416.60245689697251"/>
    <n v="2461.2401599853529"/>
    <n v="691.57144078979468"/>
    <n v="869.92785418090784"/>
    <n v="2849.4220529907238"/>
    <n v="687.57890487060558"/>
    <n v="839.74315841674763"/>
    <n v="1275.826333544919"/>
    <n v="773.9298776000976"/>
    <n v="3583.9512133667008"/>
    <n v="977.49021654663068"/>
    <n v="977.78693616332964"/>
    <n v="1958.3082590393069"/>
    <n v="1341.9859209472661"/>
    <n v="508.8938901123048"/>
    <n v="486.75242252197262"/>
    <n v="571.37369950561515"/>
    <n v="588.54417562866206"/>
  </r>
  <r>
    <s v="Perú"/>
    <x v="0"/>
    <x v="0"/>
    <m/>
    <s v="PER-01"/>
    <n v="1"/>
    <n v="12"/>
    <n v="23"/>
    <s v="ECOZONE"/>
    <n v="122"/>
    <s v="9-1.1"/>
    <s v="Natural"/>
    <x v="2"/>
    <x v="5"/>
    <s v="2.2. Grassland / Herbaceous Formation"/>
    <s v="Natural"/>
    <x v="3"/>
    <x v="7"/>
    <s v="4.1. Beach"/>
    <n v="0"/>
    <n v="0"/>
    <n v="0"/>
    <n v="0"/>
    <n v="0.17700681762695311"/>
    <n v="0.2654554626464844"/>
    <n v="0"/>
    <n v="0"/>
    <n v="8.8603564453124992E-2"/>
    <n v="0"/>
    <n v="0"/>
    <n v="0.26540169067382807"/>
    <n v="0.62033305664062499"/>
    <n v="8.8502416992187499E-2"/>
    <n v="0"/>
    <n v="0"/>
    <n v="0"/>
    <n v="0"/>
    <n v="0"/>
    <n v="0"/>
    <n v="0"/>
    <n v="0"/>
    <n v="0"/>
    <n v="0.17725895385742191"/>
    <n v="0"/>
    <n v="0"/>
    <n v="0"/>
    <n v="0"/>
    <n v="0"/>
    <n v="0"/>
    <n v="0"/>
    <n v="0.17708773193359381"/>
    <n v="0"/>
    <n v="0"/>
    <n v="0"/>
    <n v="0"/>
    <n v="0"/>
    <n v="0.6191514831542968"/>
    <n v="0"/>
    <n v="0.88505867309570319"/>
    <n v="0"/>
    <n v="2.303714965820312"/>
    <n v="0"/>
    <n v="0"/>
    <n v="0"/>
    <n v="8.8614672851562493E-2"/>
    <n v="8.8450177001953123E-2"/>
    <n v="0"/>
    <n v="0.17723000488281249"/>
    <n v="0"/>
    <n v="0.35432370605468749"/>
    <n v="3.0121970092773429"/>
    <n v="0"/>
    <n v="8.8615002441406257E-2"/>
    <n v="0"/>
    <n v="8.8450177001953123E-2"/>
    <n v="8.8641943359375003E-2"/>
    <n v="0.44296690063476563"/>
    <n v="0.70815231323242178"/>
    <n v="0.35390818481445308"/>
  </r>
  <r>
    <s v="Perú"/>
    <x v="0"/>
    <x v="0"/>
    <m/>
    <s v="PER-01"/>
    <n v="1"/>
    <n v="12"/>
    <n v="24"/>
    <s v="ECOZONE"/>
    <n v="122"/>
    <s v="9-1.1"/>
    <s v="Natural"/>
    <x v="2"/>
    <x v="5"/>
    <s v="2.2. Grassland / Herbaceous Formation"/>
    <s v="Anthropic"/>
    <x v="3"/>
    <x v="8"/>
    <s v="4.2. Urban area"/>
    <n v="0"/>
    <n v="0"/>
    <n v="0"/>
    <n v="0"/>
    <n v="0"/>
    <n v="0"/>
    <n v="0"/>
    <n v="0"/>
    <n v="0"/>
    <n v="0"/>
    <n v="0"/>
    <n v="0"/>
    <n v="0"/>
    <n v="0.44094143676757808"/>
    <n v="0"/>
    <n v="0"/>
    <n v="0"/>
    <n v="0"/>
    <n v="0"/>
    <n v="0"/>
    <n v="0"/>
    <n v="0"/>
    <n v="0"/>
    <n v="0.17697785034179689"/>
    <n v="0.79489864501953145"/>
    <n v="0"/>
    <n v="0"/>
    <n v="0"/>
    <n v="0"/>
    <n v="0"/>
    <n v="8.8188421630859382E-2"/>
    <n v="0"/>
    <n v="0"/>
    <n v="0.26469941406250003"/>
    <n v="0.62026141357421882"/>
    <n v="0"/>
    <n v="0"/>
    <n v="0"/>
    <n v="0.26492872924804689"/>
    <n v="0"/>
    <n v="0"/>
    <n v="8.8656408691406244E-2"/>
    <n v="8.8656408691406244E-2"/>
    <n v="0"/>
    <n v="0"/>
    <n v="0.26456539916992189"/>
    <n v="0"/>
    <n v="8.8656408691406244E-2"/>
    <n v="0"/>
    <n v="8.7548944091796865E-2"/>
    <n v="0.44194445190429682"/>
    <n v="0"/>
    <n v="0"/>
    <n v="0"/>
    <n v="0"/>
    <n v="8.7548944091796865E-2"/>
    <n v="0.1762053527832031"/>
    <n v="0.53060006103515622"/>
    <n v="0.17587125244140631"/>
    <n v="0"/>
  </r>
  <r>
    <s v="Perú"/>
    <x v="0"/>
    <x v="0"/>
    <m/>
    <s v="PER-01"/>
    <n v="1"/>
    <n v="12"/>
    <n v="29"/>
    <s v="ECOZONE"/>
    <n v="122"/>
    <s v="9-1.1"/>
    <s v="Natural"/>
    <x v="2"/>
    <x v="5"/>
    <s v="2.2. Grassland / Herbaceous Formation"/>
    <s v="Natural"/>
    <x v="2"/>
    <x v="9"/>
    <s v="2.3. Rocky outcrop"/>
    <n v="0"/>
    <n v="0"/>
    <n v="0.35023476562500011"/>
    <n v="0.17510653076171881"/>
    <n v="0.35025697021484381"/>
    <n v="0"/>
    <n v="0"/>
    <n v="0.26265975952148429"/>
    <n v="0.52533650512695307"/>
    <n v="0.43777785644531247"/>
    <n v="0"/>
    <n v="0"/>
    <n v="0"/>
    <n v="0.17510291748046869"/>
    <n v="0.43780969238281248"/>
    <n v="8.7556072998046866E-2"/>
    <n v="8.755003051757812E-2"/>
    <n v="0.78804512329101561"/>
    <n v="0.1751283203125"/>
    <n v="0.1751167541503906"/>
    <n v="0"/>
    <n v="0.70045294799804692"/>
    <n v="0"/>
    <n v="0"/>
    <n v="1.0507760131835939"/>
    <n v="0.1751156677246094"/>
    <n v="0.17510577392578119"/>
    <n v="1.4885016052246089"/>
    <n v="0.17511340942382811"/>
    <n v="0"/>
    <n v="0.17511406860351561"/>
    <n v="2.0138349426269531"/>
    <n v="0.43886108398437501"/>
    <n v="0"/>
    <n v="0.26583237304687501"/>
    <n v="0.35023685913085939"/>
    <n v="0.26265824584960928"/>
    <n v="8.7556072998046866E-2"/>
    <n v="0.35126599731445313"/>
    <n v="0.35025697021484381"/>
    <n v="0.9631049011230467"/>
    <n v="8.7564117431640623E-2"/>
    <n v="0.26267817993164072"/>
    <n v="0.26269260253906251"/>
    <n v="0.43777666625976558"/>
    <n v="8.7552301025390619E-2"/>
    <n v="0.61289746093750008"/>
    <n v="0.61295275268554694"/>
    <n v="0.1751051879882812"/>
    <n v="0.70046533203125005"/>
    <n v="2.1013822937011719"/>
    <n v="8.7556072998046866E-2"/>
    <n v="0.52538604125976562"/>
    <n v="0.43777381591796882"/>
    <n v="0.43780264892578119"/>
    <n v="0.52532369384765631"/>
    <n v="0.43778379516601562"/>
    <n v="0.52535026245117189"/>
    <n v="0.52532369384765631"/>
    <n v="0.52535009765625007"/>
  </r>
  <r>
    <s v="Perú"/>
    <x v="0"/>
    <x v="0"/>
    <m/>
    <s v="PER-01"/>
    <n v="1"/>
    <n v="12"/>
    <n v="30"/>
    <s v="ECOZONE"/>
    <n v="122"/>
    <s v="9-1.1"/>
    <s v="Natural"/>
    <x v="2"/>
    <x v="5"/>
    <s v="2.2. Grassland / Herbaceous Formation"/>
    <s v="Anthropic"/>
    <x v="3"/>
    <x v="10"/>
    <s v="4.3. Mining"/>
    <n v="0"/>
    <n v="0"/>
    <n v="0"/>
    <n v="0"/>
    <n v="0"/>
    <n v="0"/>
    <n v="0"/>
    <n v="0"/>
    <n v="0"/>
    <n v="0"/>
    <n v="0"/>
    <n v="0"/>
    <n v="0"/>
    <n v="0"/>
    <n v="0"/>
    <n v="0"/>
    <n v="0"/>
    <n v="0"/>
    <n v="0"/>
    <n v="0"/>
    <n v="0"/>
    <n v="0"/>
    <n v="0"/>
    <n v="0"/>
    <n v="0"/>
    <n v="0"/>
    <n v="0"/>
    <n v="0"/>
    <n v="0"/>
    <n v="0"/>
    <n v="0"/>
    <n v="0"/>
    <n v="0"/>
    <n v="8.863611450195312E-2"/>
    <n v="0.26590817871093753"/>
    <n v="0"/>
    <n v="0"/>
    <n v="0"/>
    <n v="0"/>
    <n v="0"/>
    <n v="0"/>
    <n v="0"/>
    <n v="0"/>
    <n v="0"/>
    <n v="0"/>
    <n v="0.88636103515624987"/>
    <n v="0"/>
    <n v="0"/>
    <n v="0"/>
    <n v="0"/>
    <n v="0"/>
    <n v="0"/>
    <n v="0"/>
    <n v="0"/>
    <n v="0"/>
    <n v="2.215904089355468"/>
    <n v="0"/>
    <n v="0"/>
    <n v="0"/>
    <n v="0"/>
  </r>
  <r>
    <s v="Perú"/>
    <x v="0"/>
    <x v="0"/>
    <m/>
    <s v="PER-01"/>
    <n v="1"/>
    <n v="12"/>
    <n v="33"/>
    <s v="ECOZONE"/>
    <n v="122"/>
    <s v="9-1.1"/>
    <s v="Natural"/>
    <x v="2"/>
    <x v="5"/>
    <s v="2.2. Grassland / Herbaceous Formation"/>
    <s v="Natural"/>
    <x v="4"/>
    <x v="11"/>
    <s v="5.1. River, lake or ocean"/>
    <n v="0.26266737670898438"/>
    <n v="8.7550622558593749E-2"/>
    <n v="0.9631239929199219"/>
    <n v="0.26265882568359372"/>
    <n v="8.7563696289062506E-2"/>
    <n v="0"/>
    <n v="0.1751051879882812"/>
    <n v="0.35021759033203131"/>
    <n v="0.78800297241210937"/>
    <n v="0.70042729492187505"/>
    <n v="0"/>
    <n v="0"/>
    <n v="0.43776577758789059"/>
    <n v="0.1751006530761719"/>
    <n v="0.61290154418945308"/>
    <n v="8.7564117431640623E-2"/>
    <n v="0.17512178344726559"/>
    <n v="0.87554351806640629"/>
    <n v="0.35021499023437502"/>
    <n v="0.1751051025390625"/>
    <n v="8.7553894042968747E-2"/>
    <n v="0.43776669921874989"/>
    <n v="0"/>
    <n v="0"/>
    <n v="1.1382548278808591"/>
    <n v="8.7550366210937494E-2"/>
    <n v="0.35020365600585929"/>
    <n v="1.663605682373047"/>
    <n v="0.17511398315429691"/>
    <n v="0"/>
    <n v="0.43779520263671878"/>
    <n v="3.589862030029296"/>
    <n v="8.7550201416015619E-2"/>
    <n v="0"/>
    <n v="0"/>
    <n v="0.43779025268554678"/>
    <n v="8.7564117431640623E-2"/>
    <n v="0.26477163696289058"/>
    <n v="0.43776661987304682"/>
    <n v="0.35024398803710938"/>
    <n v="1.4884419128417969"/>
    <n v="0.1751014953613281"/>
    <n v="0.17510031738281251"/>
    <n v="0.52536056518554697"/>
    <n v="0.43776292114257809"/>
    <n v="0.78803063964843745"/>
    <n v="0.52531898193359372"/>
    <n v="0.35025730590820309"/>
    <n v="0.87556499633789064"/>
    <n v="2.1013811157226558"/>
    <n v="3.5023296020507808"/>
    <n v="0.17510670166015621"/>
    <n v="0.61290222778320314"/>
    <n v="0.43776577758789059"/>
    <n v="1.138243432617188"/>
    <n v="1.751119201660156"/>
    <n v="1.488474365234375"/>
    <n v="1.6646629394531249"/>
    <n v="1.488474365234375"/>
    <n v="1.926279962158203"/>
  </r>
  <r>
    <s v="Perú"/>
    <x v="0"/>
    <x v="0"/>
    <m/>
    <s v="PER-01"/>
    <n v="1"/>
    <n v="12"/>
    <n v="66"/>
    <s v="ECOZONE"/>
    <n v="122"/>
    <s v="9-1.1"/>
    <s v="Natural"/>
    <x v="2"/>
    <x v="5"/>
    <s v="2.2. Grassland / Herbaceous Formation"/>
    <s v="Natural"/>
    <x v="2"/>
    <x v="13"/>
    <s v="2.4. Scrubland"/>
    <n v="333.04171973266591"/>
    <n v="3139.467554412844"/>
    <n v="3409.4150138671871"/>
    <n v="4543.2552919555592"/>
    <n v="2425.9813863647541"/>
    <n v="2054.4808644897498"/>
    <n v="2322.3123664917021"/>
    <n v="2505.7275494811979"/>
    <n v="5605.6708210021498"/>
    <n v="9066.3858381224873"/>
    <n v="3477.8166876403602"/>
    <n v="1794.139045599369"/>
    <n v="4149.6675142212007"/>
    <n v="5613.7476114441033"/>
    <n v="2920.7191222900351"/>
    <n v="7161.464533905003"/>
    <n v="1490.3004540039069"/>
    <n v="3883.7780003051671"/>
    <n v="1228.4719777954101"/>
    <n v="994.03622421875002"/>
    <n v="5434.7706427795511"/>
    <n v="3121.2926502014038"/>
    <n v="847.82092853393488"/>
    <n v="2191.5581274475089"/>
    <n v="6174.8285030028983"/>
    <n v="2894.2717084655742"/>
    <n v="4350.2336402587807"/>
    <n v="1711.1517815795839"/>
    <n v="3854.47452771607"/>
    <n v="1283.0062924499509"/>
    <n v="549.02737610473594"/>
    <n v="6146.5484194213968"/>
    <n v="3328.163474987799"/>
    <n v="1760.9393164062501"/>
    <n v="15136.03283886715"/>
    <n v="1797.124377270507"/>
    <n v="779.89940229492265"/>
    <n v="7395.7488279297449"/>
    <n v="1540.613021691895"/>
    <n v="3882.9960357055488"/>
    <n v="2971.1723790344231"/>
    <n v="5873.9857720825212"/>
    <n v="8129.2453260436132"/>
    <n v="4938.1765437011736"/>
    <n v="4736.5802616272094"/>
    <n v="3082.6112084106398"/>
    <n v="3803.127740972885"/>
    <n v="7549.4726204345416"/>
    <n v="4830.3034060424716"/>
    <n v="4210.9502192688024"/>
    <n v="2982.2642795959491"/>
    <n v="14355.46806384282"/>
    <n v="3678.3478004028011"/>
    <n v="3764.144324151629"/>
    <n v="4402.9729108276561"/>
    <n v="4610.6633646728214"/>
    <n v="7822.7859546202844"/>
    <n v="3667.0828337585499"/>
    <n v="4897.2764912536786"/>
    <n v="3754.8704116882282"/>
  </r>
  <r>
    <s v="Perú"/>
    <x v="0"/>
    <x v="0"/>
    <m/>
    <s v="PER-01"/>
    <n v="1"/>
    <n v="12"/>
    <n v="68"/>
    <s v="ECOZONE"/>
    <n v="122"/>
    <s v="9-1.1"/>
    <s v="Natural"/>
    <x v="2"/>
    <x v="5"/>
    <s v="2.2. Grassland / Herbaceous Formation"/>
    <s v="Natural"/>
    <x v="3"/>
    <x v="14"/>
    <s v="4.6 Other natural non vegetated area"/>
    <n v="103.9402397521973"/>
    <n v="306.37761084594729"/>
    <n v="324.99048309936518"/>
    <n v="132.7679820129394"/>
    <n v="283.71545574951159"/>
    <n v="473.79876013183599"/>
    <n v="138.62687987060539"/>
    <n v="162.53601953735361"/>
    <n v="249.2198966552736"/>
    <n v="609.30952398681666"/>
    <n v="172.87596299438471"/>
    <n v="179.09604131469729"/>
    <n v="173.55593263549801"/>
    <n v="188.3133930541992"/>
    <n v="318.95128168334952"/>
    <n v="162.13952468872071"/>
    <n v="166.1598434692383"/>
    <n v="180.15779982910149"/>
    <n v="268.15719158935542"/>
    <n v="145.2287501464844"/>
    <n v="564.74212749023479"/>
    <n v="74.027597570800765"/>
    <n v="95.616841314697254"/>
    <n v="139.14542523803721"/>
    <n v="192.60279312744129"/>
    <n v="340.56947432861358"/>
    <n v="145.87080325317379"/>
    <n v="314.97521935424879"/>
    <n v="110.44905441894539"/>
    <n v="69.736258966064455"/>
    <n v="150.08991103515621"/>
    <n v="166.9678283447266"/>
    <n v="996.10525585327116"/>
    <n v="274.57107412109372"/>
    <n v="438.92386279296852"/>
    <n v="225.8003343322753"/>
    <n v="153.9015018798828"/>
    <n v="80.060852575683597"/>
    <n v="343.13619325561552"/>
    <n v="1007.995232318116"/>
    <n v="628.42503583984421"/>
    <n v="343.03293106079082"/>
    <n v="1272.392894342039"/>
    <n v="704.55365845947222"/>
    <n v="329.43069470214851"/>
    <n v="1405.546297186288"/>
    <n v="598.69590072021447"/>
    <n v="545.93340518188472"/>
    <n v="836.98479545898431"/>
    <n v="1000.744160992433"/>
    <n v="534.83073444213881"/>
    <n v="507.10238442382831"/>
    <n v="546.17627704467793"/>
    <n v="361.53860260009748"/>
    <n v="507.79847523193303"/>
    <n v="725.2678631591798"/>
    <n v="1251.917026257323"/>
    <n v="926.41325921630835"/>
    <n v="1081.1652985717781"/>
    <n v="930.98470541381778"/>
  </r>
  <r>
    <s v="Perú"/>
    <x v="0"/>
    <x v="0"/>
    <m/>
    <s v="PER-01"/>
    <n v="1"/>
    <n v="13"/>
    <n v="3"/>
    <s v="ECOZONE"/>
    <n v="122"/>
    <s v="9-1.1"/>
    <s v="Natural"/>
    <x v="2"/>
    <x v="6"/>
    <s v="2.6. Other non-forest formation"/>
    <s v="Natural"/>
    <x v="0"/>
    <x v="0"/>
    <s v="1.1. Forest"/>
    <n v="18.365142565917971"/>
    <n v="49.527924194335959"/>
    <n v="11.1383047668457"/>
    <n v="24.275745294189459"/>
    <n v="50.254521618652383"/>
    <n v="12.53133668823242"/>
    <n v="52.752150744628892"/>
    <n v="52.867330206298881"/>
    <n v="15.45806502685547"/>
    <n v="8.6494323730468761"/>
    <n v="6.8801003479003908"/>
    <n v="52.123727618408253"/>
    <n v="85.228317724609354"/>
    <n v="95.326309991455133"/>
    <n v="9.8201041687011745"/>
    <n v="8.8237497680664081"/>
    <n v="13.798186352539069"/>
    <n v="14.721485943603509"/>
    <n v="20.88363175048827"/>
    <n v="23.635126562500002"/>
    <n v="23.976150573730472"/>
    <n v="8.8461228210449239"/>
    <n v="125.9641865905764"/>
    <n v="17.224101763916011"/>
    <n v="22.93358653564454"/>
    <n v="11.995749438476571"/>
    <n v="7.0681679382324196"/>
    <n v="6.8816436645507792"/>
    <n v="20.851195593261721"/>
    <n v="22.113795318603518"/>
    <n v="19.343766180419919"/>
    <n v="38.183961541748047"/>
    <n v="7.1531323364257782"/>
    <n v="35.478831256103483"/>
    <n v="15.370570184326169"/>
    <n v="58.876984570312537"/>
    <n v="5.2758016418457032"/>
    <n v="39.80252699584959"/>
    <n v="9.8858239868164048"/>
    <n v="67.073681677246071"/>
    <n v="55.645344952392612"/>
    <n v="95.65338654785171"/>
    <n v="30.081095874023429"/>
    <n v="79.689408605956942"/>
    <n v="23.15103430786133"/>
    <n v="39.636851641845688"/>
    <n v="133.04290150146511"/>
    <n v="67.316202203369272"/>
    <n v="39.449786560058577"/>
    <n v="122.2879534729007"/>
    <n v="40.177051837158203"/>
    <n v="60.68334833374017"/>
    <n v="90.686803070068365"/>
    <n v="27.297401531982409"/>
    <n v="166.6039576660157"/>
    <n v="155.2654095397952"/>
    <n v="80.477968743896582"/>
    <n v="39.453717834472648"/>
    <n v="54.728025524902357"/>
    <n v="71.195349890136725"/>
  </r>
  <r>
    <s v="Perú"/>
    <x v="0"/>
    <x v="0"/>
    <m/>
    <s v="PER-01"/>
    <n v="1"/>
    <n v="13"/>
    <n v="4"/>
    <s v="ECOZONE"/>
    <n v="122"/>
    <s v="9-1.1"/>
    <s v="Natural"/>
    <x v="2"/>
    <x v="6"/>
    <s v="2.6. Other non-forest formation"/>
    <s v="Natural"/>
    <x v="0"/>
    <x v="1"/>
    <s v="1.2. Dry forest"/>
    <n v="10.46383869018554"/>
    <n v="13.775488525390619"/>
    <n v="15.768457580566411"/>
    <n v="6.0138506835937484"/>
    <n v="18.49425864868164"/>
    <n v="19.188252575683599"/>
    <n v="26.853203979492189"/>
    <n v="20.596072607421881"/>
    <n v="22.240463830566402"/>
    <n v="19.261694586181651"/>
    <n v="23.51238551025391"/>
    <n v="47.85145592651368"/>
    <n v="18.757152014160152"/>
    <n v="5.313458465576173"/>
    <n v="16.710438714599611"/>
    <n v="24.551105920410169"/>
    <n v="28.12342606811524"/>
    <n v="21.538916815185541"/>
    <n v="18.718059301757808"/>
    <n v="7.0261392822265627"/>
    <n v="13.816871765136719"/>
    <n v="31.80642817993164"/>
    <n v="16.9188916015625"/>
    <n v="30.24825702514649"/>
    <n v="24.91113360595703"/>
    <n v="17.932023974609368"/>
    <n v="32.752844238281263"/>
    <n v="65.944446771240237"/>
    <n v="55.983087994384761"/>
    <n v="15.70415988159179"/>
    <n v="26.803562152099602"/>
    <n v="21.257301818847651"/>
    <n v="11.816691259765619"/>
    <n v="4.1911430847167974"/>
    <n v="37.883869506835943"/>
    <n v="40.018302282714842"/>
    <n v="26.594670965576171"/>
    <n v="27.229649328613281"/>
    <n v="31.256912286376949"/>
    <n v="18.54901775512695"/>
    <n v="37.093015374755844"/>
    <n v="26.94535109252929"/>
    <n v="43.734011950683602"/>
    <n v="22.1396544921875"/>
    <n v="46.898020135498051"/>
    <n v="48.124850329589833"/>
    <n v="31.111319622802739"/>
    <n v="37.127494482421866"/>
    <n v="36.237185076904296"/>
    <n v="24.095773248291021"/>
    <n v="47.619156298828131"/>
    <n v="38.079179211425767"/>
    <n v="24.355778582763669"/>
    <n v="40.319318487548813"/>
    <n v="45.851106390380863"/>
    <n v="42.528025170898452"/>
    <n v="42.326439843749988"/>
    <n v="56.437449597167991"/>
    <n v="40.482115521240253"/>
    <n v="54.300037512207027"/>
  </r>
  <r>
    <s v="Perú"/>
    <x v="0"/>
    <x v="0"/>
    <m/>
    <s v="PER-01"/>
    <n v="1"/>
    <n v="13"/>
    <n v="9"/>
    <s v="ECOZONE"/>
    <n v="122"/>
    <s v="9-1.1"/>
    <s v="Natural"/>
    <x v="2"/>
    <x v="6"/>
    <s v="2.6. Other non-forest formation"/>
    <s v="Anthropic"/>
    <x v="1"/>
    <x v="2"/>
    <s v="3.3. Planted forest"/>
    <n v="0"/>
    <n v="0"/>
    <n v="0"/>
    <n v="0"/>
    <n v="0"/>
    <n v="0"/>
    <n v="0"/>
    <n v="0"/>
    <n v="0"/>
    <n v="0"/>
    <n v="0"/>
    <n v="0"/>
    <n v="0"/>
    <n v="0"/>
    <n v="0"/>
    <n v="0"/>
    <n v="0"/>
    <n v="0"/>
    <n v="0"/>
    <n v="0"/>
    <n v="0"/>
    <n v="0"/>
    <n v="0"/>
    <n v="0"/>
    <n v="0"/>
    <n v="0"/>
    <n v="0"/>
    <n v="0"/>
    <n v="0"/>
    <n v="0"/>
    <n v="0"/>
    <n v="0"/>
    <n v="0"/>
    <n v="0"/>
    <n v="0"/>
    <n v="0"/>
    <n v="0"/>
    <n v="0"/>
    <n v="0"/>
    <n v="0"/>
    <n v="0"/>
    <n v="0"/>
    <n v="0"/>
    <n v="0"/>
    <n v="0"/>
    <n v="8.8538256835937496E-2"/>
    <n v="0"/>
    <n v="0"/>
    <n v="0"/>
    <n v="0"/>
    <n v="0"/>
    <n v="0"/>
    <n v="0"/>
    <n v="0"/>
    <n v="8.8505810546875008E-2"/>
    <n v="0"/>
    <n v="0"/>
    <n v="0"/>
    <n v="0"/>
    <n v="0"/>
  </r>
  <r>
    <s v="Perú"/>
    <x v="0"/>
    <x v="0"/>
    <m/>
    <s v="PER-01"/>
    <n v="1"/>
    <n v="13"/>
    <n v="11"/>
    <s v="ECOZONE"/>
    <n v="122"/>
    <s v="9-1.1"/>
    <s v="Natural"/>
    <x v="2"/>
    <x v="6"/>
    <s v="2.6. Other non-forest formation"/>
    <s v="Natural"/>
    <x v="2"/>
    <x v="3"/>
    <s v="2.1. Swamp or Flooded Grassland"/>
    <n v="1.476756475830078"/>
    <n v="3.0328316040039058"/>
    <n v="0.43635135498046868"/>
    <n v="0.17338244628906249"/>
    <n v="0.874238946533203"/>
    <n v="0.61280911254882808"/>
    <n v="0.17651942138671881"/>
    <n v="0"/>
    <n v="0.1733970520019531"/>
    <n v="0"/>
    <n v="0"/>
    <n v="0"/>
    <n v="0"/>
    <n v="8.6695837402343753E-2"/>
    <n v="0.78331975708007817"/>
    <n v="0"/>
    <n v="0.26394986572265627"/>
    <n v="0.76654562377929691"/>
    <n v="0.17652081298828129"/>
    <n v="0.1760797546386719"/>
    <n v="0.96602664794921878"/>
    <n v="2.8194628662109378"/>
    <n v="8.7424951171875001E-2"/>
    <n v="0"/>
    <n v="0.26227485351562502"/>
    <n v="0.60046619873046869"/>
    <n v="0.17651089477539059"/>
    <n v="1.495105603027344"/>
    <n v="0.52915942993164056"/>
    <n v="0.6177803039550781"/>
    <n v="0.51917920532226558"/>
    <n v="0.59904160156249997"/>
    <n v="0.25802794189453132"/>
    <n v="0.17033340454101559"/>
    <n v="1.3817995300292969"/>
    <n v="1.3669220275878911"/>
    <n v="0.17330426635742191"/>
    <n v="0"/>
    <n v="0"/>
    <n v="6.6722634094238291"/>
    <n v="8.8259149169921877E-2"/>
    <n v="0.26203963012695308"/>
    <n v="1.1398659118652339"/>
    <n v="4.4043722961425784"/>
    <n v="5.1709744567871088"/>
    <n v="3.0286814636230468"/>
    <n v="1.1404675964355471"/>
    <n v="1.227269616699219"/>
    <n v="2.2511102783203119"/>
    <n v="7.2696888854980459"/>
    <n v="2.5441770141601561"/>
    <n v="0.35304010620117188"/>
    <n v="1.1291457519531249"/>
    <n v="2.6070577819824221"/>
    <n v="9.5313496582031263"/>
    <n v="3.4274495605468749"/>
    <n v="1.659142620849609"/>
    <n v="2.527724975585937"/>
    <n v="2.3385587097167968"/>
    <n v="3.9078470703124988"/>
  </r>
  <r>
    <s v="Perú"/>
    <x v="0"/>
    <x v="0"/>
    <m/>
    <s v="PER-01"/>
    <n v="1"/>
    <n v="13"/>
    <n v="12"/>
    <s v="ECOZONE"/>
    <n v="122"/>
    <s v="9-1.1"/>
    <s v="Natural"/>
    <x v="2"/>
    <x v="6"/>
    <s v="2.6. Other non-forest formation"/>
    <s v="Natural"/>
    <x v="2"/>
    <x v="4"/>
    <s v="2.2. Grassland / Herbaceous Formation"/>
    <n v="50.021192742919922"/>
    <n v="61.258450500488273"/>
    <n v="27.680715643310538"/>
    <n v="5.296012219238281"/>
    <n v="20.366172155761721"/>
    <n v="13.797995910644531"/>
    <n v="55.044223870849571"/>
    <n v="50.446232690429703"/>
    <n v="93.175192529296908"/>
    <n v="18.140805822753912"/>
    <n v="8.9325985839843742"/>
    <n v="15.22522432250976"/>
    <n v="8.936177313232422"/>
    <n v="22.586967724609369"/>
    <n v="11.410091876220701"/>
    <n v="57.579156866455072"/>
    <n v="13.00310341796874"/>
    <n v="60.198401568603593"/>
    <n v="47.536435906982369"/>
    <n v="42.580091094970733"/>
    <n v="28.564086297607432"/>
    <n v="3.2694968811035161"/>
    <n v="37.331185833740221"/>
    <n v="19.451202862548829"/>
    <n v="71.105755468750004"/>
    <n v="31.152390545654299"/>
    <n v="41.214873040771458"/>
    <n v="15.20771524658203"/>
    <n v="38.977101202392568"/>
    <n v="14.064045104980471"/>
    <n v="144.51146969604491"/>
    <n v="6.2595540832519534"/>
    <n v="44.218972192382807"/>
    <n v="37.800420928955113"/>
    <n v="11.054325115966799"/>
    <n v="32.864237097167972"/>
    <n v="22.473690655517569"/>
    <n v="38.113153698730457"/>
    <n v="104.81307604980471"/>
    <n v="46.161695721435521"/>
    <n v="147.00307046508789"/>
    <n v="20.080516992187491"/>
    <n v="107.9932617980956"/>
    <n v="53.065513415527342"/>
    <n v="43.420186456298801"/>
    <n v="62.999322760009747"/>
    <n v="70.43287074584957"/>
    <n v="64.384554327392578"/>
    <n v="36.974608630371108"/>
    <n v="107.22537371826169"/>
    <n v="33.713216204833962"/>
    <n v="18.924663537597649"/>
    <n v="45.208677685546867"/>
    <n v="105.8779114807128"/>
    <n v="85.707853662109414"/>
    <n v="149.74580564575189"/>
    <n v="101.7638343750001"/>
    <n v="58.830716467285171"/>
    <n v="61.147730584716811"/>
    <n v="56.198416241455057"/>
  </r>
  <r>
    <s v="Perú"/>
    <x v="0"/>
    <x v="0"/>
    <m/>
    <s v="PER-01"/>
    <n v="1"/>
    <n v="13"/>
    <n v="13"/>
    <s v="ECOZONE"/>
    <n v="122"/>
    <s v="9-1.1"/>
    <s v="Natural"/>
    <x v="2"/>
    <x v="6"/>
    <s v="2.6. Other non-forest formation"/>
    <s v="Natural"/>
    <x v="2"/>
    <x v="5"/>
    <s v="2.6. Other non-forest formation"/>
    <n v="6643.0216393432675"/>
    <n v="5078.7514925109808"/>
    <n v="5584.2506309448227"/>
    <n v="6142.5069798339837"/>
    <n v="6823.6774819763314"/>
    <n v="7494.5218784179733"/>
    <n v="6799.3789453125173"/>
    <n v="6212.0434183593916"/>
    <n v="5863.9287195373709"/>
    <n v="5602.7852690368654"/>
    <n v="5729.6391438964874"/>
    <n v="5991.9408846923934"/>
    <n v="3828.360345104988"/>
    <n v="4530.9199921081636"/>
    <n v="5781.9350149047568"/>
    <n v="4540.7624888366581"/>
    <n v="4935.5737317749026"/>
    <n v="4690.7075466674814"/>
    <n v="5026.9579656860333"/>
    <n v="5237.173062011715"/>
    <n v="4810.2999542175357"/>
    <n v="5026.2831214538601"/>
    <n v="4689.6285211059603"/>
    <n v="5194.3403813964869"/>
    <n v="4167.1255754028261"/>
    <n v="4084.4806532836978"/>
    <n v="4144.5107187744152"/>
    <n v="4088.2576456665001"/>
    <n v="4607.8543982971059"/>
    <n v="4919.2998261413641"/>
    <n v="5069.5851465271016"/>
    <n v="4510.7904870910616"/>
    <n v="4620.4993204406883"/>
    <n v="5013.9720303894128"/>
    <n v="4882.4667264526397"/>
    <n v="4291.0093310241818"/>
    <n v="4126.5437088989383"/>
    <n v="3841.699405822761"/>
    <n v="5464.7626924499373"/>
    <n v="2836.5648029174731"/>
    <n v="4037.7578100830069"/>
    <n v="2181.0531915527331"/>
    <n v="2381.45240814209"/>
    <n v="2744.1227504455569"/>
    <n v="2633.5467742309579"/>
    <n v="2914.6862546325769"/>
    <n v="2291.8934603210419"/>
    <n v="2118.1177780334542"/>
    <n v="1992.798651220709"/>
    <n v="1585.259641888428"/>
    <n v="1984.830309179695"/>
    <n v="2500.0743301574748"/>
    <n v="2489.2499008606019"/>
    <n v="2449.1965559631358"/>
    <n v="1959.4560006958"/>
    <n v="1553.076151434331"/>
    <n v="2063.8618564941562"/>
    <n v="1674.087236657718"/>
    <n v="1734.679749066172"/>
    <n v="1781.7004500427281"/>
  </r>
  <r>
    <s v="Perú"/>
    <x v="0"/>
    <x v="0"/>
    <m/>
    <s v="PER-01"/>
    <n v="1"/>
    <n v="13"/>
    <n v="21"/>
    <s v="ECOZONE"/>
    <n v="122"/>
    <s v="9-1.1"/>
    <s v="Natural"/>
    <x v="2"/>
    <x v="6"/>
    <s v="2.6. Other non-forest formation"/>
    <s v="Anthropic"/>
    <x v="1"/>
    <x v="6"/>
    <s v="3.4. Mosaic of agriculture and pasture"/>
    <n v="29.552863629150391"/>
    <n v="158.78565582275391"/>
    <n v="78.4185339477539"/>
    <n v="46.399828039550769"/>
    <n v="92.514123699951185"/>
    <n v="64.272526184082039"/>
    <n v="109.64080792236329"/>
    <n v="65.140213653564444"/>
    <n v="85.41058333129881"/>
    <n v="84.657469018554693"/>
    <n v="65.974510363769554"/>
    <n v="105.033626776123"/>
    <n v="146.5603933898926"/>
    <n v="106.9422272399902"/>
    <n v="136.0978174255371"/>
    <n v="123.6703239929199"/>
    <n v="152.6205070617676"/>
    <n v="167.12178184204109"/>
    <n v="106.2753541198731"/>
    <n v="51.188129241943351"/>
    <n v="49.491845452880867"/>
    <n v="87.5228117614746"/>
    <n v="156.49314970703131"/>
    <n v="73.445629888916045"/>
    <n v="97.4543891479492"/>
    <n v="48.777025006103521"/>
    <n v="68.78888368530275"/>
    <n v="203.79670908813489"/>
    <n v="150.85444559326169"/>
    <n v="40.244769665527343"/>
    <n v="148.2897332763672"/>
    <n v="184.99270616455081"/>
    <n v="89.95858341064455"/>
    <n v="53.753263317871117"/>
    <n v="93.506025567626978"/>
    <n v="119.8625514099121"/>
    <n v="77.057476123046854"/>
    <n v="53.778607366943348"/>
    <n v="88.112336450195286"/>
    <n v="197.29723977050779"/>
    <n v="185.3667925048828"/>
    <n v="208.56514436645509"/>
    <n v="316.85752439575191"/>
    <n v="140.59337400512689"/>
    <n v="205.94281802978509"/>
    <n v="290.01775187377928"/>
    <n v="324.28319403076159"/>
    <n v="323.85691340332022"/>
    <n v="298.07663401489248"/>
    <n v="288.95657907714838"/>
    <n v="418.08891118164092"/>
    <n v="258.47650441894541"/>
    <n v="314.52967747192378"/>
    <n v="248.12367716674811"/>
    <n v="310.25398386840811"/>
    <n v="356.5834745910642"/>
    <n v="359.90220473022453"/>
    <n v="314.43088941650399"/>
    <n v="290.23223671264651"/>
    <n v="410.43744284667991"/>
  </r>
  <r>
    <s v="Perú"/>
    <x v="0"/>
    <x v="0"/>
    <m/>
    <s v="PER-01"/>
    <n v="1"/>
    <n v="13"/>
    <n v="23"/>
    <s v="ECOZONE"/>
    <n v="122"/>
    <s v="9-1.1"/>
    <s v="Natural"/>
    <x v="2"/>
    <x v="6"/>
    <s v="2.6. Other non-forest formation"/>
    <s v="Natural"/>
    <x v="3"/>
    <x v="7"/>
    <s v="4.1. Beach"/>
    <n v="0"/>
    <n v="0"/>
    <n v="0"/>
    <n v="0"/>
    <n v="0.26550590209960939"/>
    <n v="0.43993413696289058"/>
    <n v="8.8449578857421871E-2"/>
    <n v="0"/>
    <n v="8.5931439208984384E-2"/>
    <n v="8.5930981445312499E-2"/>
    <n v="0"/>
    <n v="0"/>
    <n v="0.17185989990234379"/>
    <n v="0.25779397583007813"/>
    <n v="8.593132324218751E-2"/>
    <n v="0"/>
    <n v="0"/>
    <n v="0"/>
    <n v="0"/>
    <n v="0"/>
    <n v="0"/>
    <n v="0.2577948913574219"/>
    <n v="0"/>
    <n v="8.5928228759765621E-2"/>
    <n v="8.5931097412109372E-2"/>
    <n v="0"/>
    <n v="8.5928228759765621E-2"/>
    <n v="0"/>
    <n v="0"/>
    <n v="0"/>
    <n v="0"/>
    <n v="0"/>
    <n v="0"/>
    <n v="0"/>
    <n v="0"/>
    <n v="0"/>
    <n v="0"/>
    <n v="8.8450238037109385E-2"/>
    <n v="0"/>
    <n v="0.61956403198242194"/>
    <n v="8.5928228759765621E-2"/>
    <n v="0"/>
    <n v="0"/>
    <n v="8.5931671142578131E-2"/>
    <n v="0"/>
    <n v="0"/>
    <n v="0"/>
    <n v="8.5931671142578131E-2"/>
    <n v="0"/>
    <n v="0"/>
    <n v="0"/>
    <n v="0"/>
    <n v="8.5931671142578131E-2"/>
    <n v="0"/>
    <n v="0"/>
    <n v="0"/>
    <n v="0"/>
    <n v="0"/>
    <n v="0"/>
    <n v="0"/>
  </r>
  <r>
    <s v="Perú"/>
    <x v="0"/>
    <x v="0"/>
    <m/>
    <s v="PER-01"/>
    <n v="1"/>
    <n v="13"/>
    <n v="24"/>
    <s v="ECOZONE"/>
    <n v="122"/>
    <s v="9-1.1"/>
    <s v="Natural"/>
    <x v="2"/>
    <x v="6"/>
    <s v="2.6. Other non-forest formation"/>
    <s v="Anthropic"/>
    <x v="3"/>
    <x v="8"/>
    <s v="4.2. Urban area"/>
    <n v="1.4811059631347661"/>
    <n v="0.4353391479492188"/>
    <n v="0.1743192504882812"/>
    <n v="0.1748525085449219"/>
    <n v="0.60739335937500005"/>
    <n v="1.654620886230469"/>
    <n v="8.8263769531249994E-2"/>
    <n v="0.26244990844726562"/>
    <n v="1.136927764892578"/>
    <n v="0.17496096191406249"/>
    <n v="1.220335748291016"/>
    <n v="0.34816598510742192"/>
    <n v="0.95526525878906254"/>
    <n v="1.9253788879394531"/>
    <n v="0.86839270019531267"/>
    <n v="0.7869587219238281"/>
    <n v="1.2245973754882811"/>
    <n v="1.569636022949219"/>
    <n v="0.60992747192382812"/>
    <n v="0.96170577392578127"/>
    <n v="0.78736881713867191"/>
    <n v="1.911129138183594"/>
    <n v="2.4193027038574222"/>
    <n v="0.60377999877929689"/>
    <n v="2.4478402832031252"/>
    <n v="5.0703223327636726"/>
    <n v="3.148812316894531"/>
    <n v="9.8472600891113267"/>
    <n v="2.7698042846679689"/>
    <n v="9.5304858764648461"/>
    <n v="6.3840117675781256"/>
    <n v="3.2075460510253899"/>
    <n v="1.0334341491699219"/>
    <n v="1.3860259765625"/>
    <n v="2.5158576538085939"/>
    <n v="5.6828002502441386"/>
    <n v="9.1594782531738304"/>
    <n v="9.1391571960449198"/>
    <n v="30.506785058593731"/>
    <n v="3.561129333496095"/>
    <n v="5.2273157226562494"/>
    <n v="2.1805840942382808"/>
    <n v="5.9422382080078124"/>
    <n v="8.2126620239257786"/>
    <n v="29.6174251159668"/>
    <n v="50.883868511962902"/>
    <n v="18.343594561767581"/>
    <n v="24.794637036132809"/>
    <n v="70.184369128417941"/>
    <n v="299.81559275512649"/>
    <n v="53.735895715332013"/>
    <n v="5.0410284912109384"/>
    <n v="19.5316764831543"/>
    <n v="36.515567767333962"/>
    <n v="88.556760491943351"/>
    <n v="532.70059542236334"/>
    <n v="327.81644003906251"/>
    <n v="250.4781344970709"/>
    <n v="307.54650423584002"/>
    <n v="372.93974585571152"/>
  </r>
  <r>
    <s v="Perú"/>
    <x v="0"/>
    <x v="0"/>
    <m/>
    <s v="PER-01"/>
    <n v="1"/>
    <n v="13"/>
    <n v="30"/>
    <s v="ECOZONE"/>
    <n v="122"/>
    <s v="9-1.1"/>
    <s v="Natural"/>
    <x v="2"/>
    <x v="6"/>
    <s v="2.6. Other non-forest formation"/>
    <s v="Anthropic"/>
    <x v="3"/>
    <x v="10"/>
    <s v="4.3. Mining"/>
    <n v="0.61087133789062498"/>
    <n v="0"/>
    <n v="0"/>
    <n v="0"/>
    <n v="0"/>
    <n v="0.17530178222656251"/>
    <n v="0.34907609252929678"/>
    <n v="0"/>
    <n v="0"/>
    <n v="0"/>
    <n v="0"/>
    <n v="0"/>
    <n v="0"/>
    <n v="0"/>
    <n v="0"/>
    <n v="0"/>
    <n v="2.098186981201172"/>
    <n v="0"/>
    <n v="0"/>
    <n v="8.7267333984375001E-2"/>
    <n v="0"/>
    <n v="0"/>
    <n v="0"/>
    <n v="1.398813037109375"/>
    <n v="0.34725522460937502"/>
    <n v="7.6059079040527333"/>
    <n v="0"/>
    <n v="1.92127660522461"/>
    <n v="0"/>
    <n v="0"/>
    <n v="4.8125191589355456"/>
    <n v="2.2694940612792971"/>
    <n v="2.5331484436035159"/>
    <n v="0"/>
    <n v="4.0187338806152351"/>
    <n v="3.6711532714843749"/>
    <n v="6.2937260498046852"/>
    <n v="2.7087292419433591"/>
    <n v="0"/>
    <n v="0"/>
    <n v="0.61164782714843746"/>
    <n v="0"/>
    <n v="7.3436473693847617"/>
    <n v="1.572889764404297"/>
    <n v="8.217049841308592"/>
    <n v="17.649093664550779"/>
    <n v="9.3418736938476563"/>
    <n v="43.44998054199219"/>
    <n v="16.07635820922852"/>
    <n v="202.08909158935541"/>
    <n v="16.23787012329101"/>
    <n v="18.794294555664081"/>
    <n v="17.484911212158192"/>
    <n v="4.7205530944824217"/>
    <n v="161.6578799926757"/>
    <n v="235.55722263793959"/>
    <n v="87.23111257934579"/>
    <n v="33.624158428955077"/>
    <n v="24.97804391479491"/>
    <n v="21.39493203124999"/>
  </r>
  <r>
    <s v="Perú"/>
    <x v="0"/>
    <x v="0"/>
    <m/>
    <s v="PER-01"/>
    <n v="1"/>
    <n v="13"/>
    <n v="32"/>
    <s v="ECOZONE"/>
    <n v="122"/>
    <s v="9-1.1"/>
    <s v="Natural"/>
    <x v="2"/>
    <x v="6"/>
    <s v="2.6. Other non-forest formation"/>
    <s v="Natural"/>
    <x v="3"/>
    <x v="19"/>
    <s v="4.4. Coastal salt flats"/>
    <n v="0"/>
    <n v="0"/>
    <n v="0"/>
    <n v="0"/>
    <n v="0"/>
    <n v="0"/>
    <n v="0"/>
    <n v="0"/>
    <n v="0"/>
    <n v="0"/>
    <n v="0"/>
    <n v="0"/>
    <n v="0"/>
    <n v="0"/>
    <n v="0"/>
    <n v="0"/>
    <n v="8.5713110351562496E-2"/>
    <n v="0"/>
    <n v="0"/>
    <n v="0"/>
    <n v="0"/>
    <n v="0"/>
    <n v="0"/>
    <n v="0"/>
    <n v="0"/>
    <n v="0"/>
    <n v="0"/>
    <n v="0"/>
    <n v="0"/>
    <n v="0"/>
    <n v="0"/>
    <n v="0"/>
    <n v="0"/>
    <n v="0"/>
    <n v="0"/>
    <n v="0"/>
    <n v="0"/>
    <n v="0"/>
    <n v="0"/>
    <n v="0"/>
    <n v="0"/>
    <n v="0"/>
    <n v="0"/>
    <n v="0"/>
    <n v="0"/>
    <n v="0"/>
    <n v="0"/>
    <n v="0"/>
    <n v="0"/>
    <n v="0"/>
    <n v="0"/>
    <n v="0"/>
    <n v="0"/>
    <n v="0"/>
    <n v="0"/>
    <n v="0"/>
    <n v="0"/>
    <n v="0"/>
    <n v="0"/>
    <n v="0"/>
  </r>
  <r>
    <s v="Perú"/>
    <x v="0"/>
    <x v="0"/>
    <m/>
    <s v="PER-01"/>
    <n v="1"/>
    <n v="13"/>
    <n v="33"/>
    <s v="ECOZONE"/>
    <n v="122"/>
    <s v="9-1.1"/>
    <s v="Natural"/>
    <x v="2"/>
    <x v="6"/>
    <s v="2.6. Other non-forest formation"/>
    <s v="Natural"/>
    <x v="4"/>
    <x v="11"/>
    <s v="5.1. River, lake or ocean"/>
    <n v="0.86144212646484375"/>
    <n v="3.0459053100585929"/>
    <n v="0.59930501708984374"/>
    <n v="0.51455667724609377"/>
    <n v="0.51402020874023435"/>
    <n v="1.1187627868652339"/>
    <n v="0.68323735961914056"/>
    <n v="0.34338328857421868"/>
    <n v="1.718419268798828"/>
    <n v="2.1477643981933592"/>
    <n v="0.42814786376953129"/>
    <n v="1.0310674682617189"/>
    <n v="5.6726921936035151"/>
    <n v="0.51993961181640624"/>
    <n v="0.60033981323242191"/>
    <n v="0.51529011840820305"/>
    <n v="0.25757951660156247"/>
    <n v="1.1192879882812501"/>
    <n v="1.369670751953125"/>
    <n v="0"/>
    <n v="1.230306280517578"/>
    <n v="0.68998880004882812"/>
    <n v="1.1220918395996089"/>
    <n v="0.52111824951171881"/>
    <n v="0.1721849792480469"/>
    <n v="0.51579963989257815"/>
    <n v="1.029553161621094"/>
    <n v="3.1928633178710939"/>
    <n v="3.3509513000488278"/>
    <n v="2.7476518859863281"/>
    <n v="1.975493664550781"/>
    <n v="4.3866193481445306"/>
    <n v="3.1792867004394529"/>
    <n v="1.8839634887695309"/>
    <n v="4.9073229492187496"/>
    <n v="4.6264910156250014"/>
    <n v="3.8950532104492201"/>
    <n v="1.6386214782714841"/>
    <n v="2.5863240722656249"/>
    <n v="2.004101733398437"/>
    <n v="1.0275356323242191"/>
    <n v="0.85978610229492192"/>
    <n v="0.60006567382812503"/>
    <n v="0.60995162963867178"/>
    <n v="2.3362936950683588"/>
    <n v="5.5064150329589854"/>
    <n v="1.285065637207031"/>
    <n v="1.972626977539063"/>
    <n v="2.42244560546875"/>
    <n v="6.4187435668945314"/>
    <n v="2.3290335327148441"/>
    <n v="0.60100286254882818"/>
    <n v="2.4147081359863281"/>
    <n v="1.7383214172363279"/>
    <n v="5.571468554687498"/>
    <n v="4.391846087646484"/>
    <n v="4.4011128601074221"/>
    <n v="4.0496179321289061"/>
    <n v="2.6806501037597661"/>
    <n v="5.5458209106445322"/>
  </r>
  <r>
    <s v="Perú"/>
    <x v="0"/>
    <x v="0"/>
    <m/>
    <s v="PER-01"/>
    <n v="1"/>
    <n v="13"/>
    <n v="40"/>
    <s v="ECOZONE"/>
    <n v="122"/>
    <s v="9-1.1"/>
    <s v="Natural"/>
    <x v="2"/>
    <x v="6"/>
    <s v="2.6. Other non-forest formation"/>
    <s v="Anthropic"/>
    <x v="1"/>
    <x v="12"/>
    <s v="3.2.2. Rice"/>
    <n v="0"/>
    <n v="0"/>
    <n v="0"/>
    <n v="0"/>
    <n v="0"/>
    <n v="0"/>
    <n v="0"/>
    <n v="0"/>
    <n v="0"/>
    <n v="0"/>
    <n v="0"/>
    <n v="0"/>
    <n v="0"/>
    <n v="0"/>
    <n v="0"/>
    <n v="0"/>
    <n v="0"/>
    <n v="0"/>
    <n v="0"/>
    <n v="0"/>
    <n v="0"/>
    <n v="0"/>
    <n v="0"/>
    <n v="0"/>
    <n v="0"/>
    <n v="0"/>
    <n v="0"/>
    <n v="0"/>
    <n v="0"/>
    <n v="0"/>
    <n v="0"/>
    <n v="0"/>
    <n v="0"/>
    <n v="0"/>
    <n v="0"/>
    <n v="0"/>
    <n v="0"/>
    <n v="0"/>
    <n v="0"/>
    <n v="0"/>
    <n v="0"/>
    <n v="0"/>
    <n v="0"/>
    <n v="0"/>
    <n v="0"/>
    <n v="0"/>
    <n v="0"/>
    <n v="0"/>
    <n v="0"/>
    <n v="8.6387250854492237"/>
    <n v="0"/>
    <n v="0"/>
    <n v="0"/>
    <n v="0"/>
    <n v="1.967272589111329"/>
    <n v="8.550220336914062E-2"/>
    <n v="0"/>
    <n v="0"/>
    <n v="0"/>
    <n v="0"/>
  </r>
  <r>
    <s v="Perú"/>
    <x v="0"/>
    <x v="0"/>
    <m/>
    <s v="PER-01"/>
    <n v="1"/>
    <n v="13"/>
    <n v="66"/>
    <s v="ECOZONE"/>
    <n v="122"/>
    <s v="9-1.1"/>
    <s v="Natural"/>
    <x v="2"/>
    <x v="6"/>
    <s v="2.6. Other non-forest formation"/>
    <s v="Natural"/>
    <x v="2"/>
    <x v="13"/>
    <s v="2.4. Scrubland"/>
    <n v="6.991573480224611"/>
    <n v="39.123036193847653"/>
    <n v="14.956339874267581"/>
    <n v="10.88566200561524"/>
    <n v="13.71723394165039"/>
    <n v="28.672444415283209"/>
    <n v="2.83171333618164"/>
    <n v="5.572954736328124"/>
    <n v="3.008744360351562"/>
    <n v="6.3722777099609376"/>
    <n v="19.38310224609376"/>
    <n v="9.7353336975097626"/>
    <n v="3.4507184204101562"/>
    <n v="2.0358049316406248"/>
    <n v="3.9851614501953119"/>
    <n v="6.8137250366210944"/>
    <n v="3.7162266784667959"/>
    <n v="7.1691483642578131"/>
    <n v="30.001090093994119"/>
    <n v="5.1335273132324204"/>
    <n v="8.3218408325195288"/>
    <n v="2.3014829223632809"/>
    <n v="3.62895938720703"/>
    <n v="5.753518713378905"/>
    <n v="1.239380609130859"/>
    <n v="10.17296820068359"/>
    <n v="21.597575378417961"/>
    <n v="1.3274819702148439"/>
    <n v="2.7436112854003909"/>
    <n v="2.126556842041015"/>
    <n v="0.62007525024414067"/>
    <n v="20.467188006591801"/>
    <n v="12.21722338867187"/>
    <n v="6.1072874145507816"/>
    <n v="25.307762438964819"/>
    <n v="31.951107067871089"/>
    <n v="8.8513802612304673"/>
    <n v="58.936946881103573"/>
    <n v="11.685029010009769"/>
    <n v="27.08434183959962"/>
    <n v="15.13197074584961"/>
    <n v="3.8055419799804699"/>
    <n v="22.650022296142581"/>
    <n v="5.5778019226074216"/>
    <n v="4.1618455383300779"/>
    <n v="15.22384252319336"/>
    <n v="3.7161162231445308"/>
    <n v="17.165557128906251"/>
    <n v="18.406463690185539"/>
    <n v="17.525346832275389"/>
    <n v="4.1595965270996098"/>
    <n v="4.0699258300781249"/>
    <n v="13.189413989257821"/>
    <n v="3.8965301513671871"/>
    <n v="24.873602941894539"/>
    <n v="8.2301739440917974"/>
    <n v="16.990366619873051"/>
    <n v="8.8509886901855452"/>
    <n v="9.8266952941894523"/>
    <n v="4.6935555541992189"/>
  </r>
  <r>
    <s v="Perú"/>
    <x v="0"/>
    <x v="0"/>
    <m/>
    <s v="PER-01"/>
    <n v="1"/>
    <n v="13"/>
    <n v="68"/>
    <s v="ECOZONE"/>
    <n v="122"/>
    <s v="9-1.1"/>
    <s v="Natural"/>
    <x v="2"/>
    <x v="6"/>
    <s v="2.6. Other non-forest formation"/>
    <s v="Natural"/>
    <x v="3"/>
    <x v="14"/>
    <s v="4.6 Other natural non vegetated area"/>
    <n v="105.24224684448249"/>
    <n v="1517.4353019165039"/>
    <n v="941.36619787597715"/>
    <n v="518.91161980590869"/>
    <n v="692.49883029174828"/>
    <n v="511.66005166625962"/>
    <n v="1504.0012511047371"/>
    <n v="1444.3236307067871"/>
    <n v="1136.933892913818"/>
    <n v="955.03413552246025"/>
    <n v="618.2862760803223"/>
    <n v="1214.791611248779"/>
    <n v="2777.881514648443"/>
    <n v="832.90778344116222"/>
    <n v="1177.487011999511"/>
    <n v="2048.8843022827132"/>
    <n v="702.11473865966821"/>
    <n v="1234.9575254333481"/>
    <n v="641.45928985595708"/>
    <n v="778.95814835815406"/>
    <n v="1163.2400002319339"/>
    <n v="834.1962522460932"/>
    <n v="652.88431184082049"/>
    <n v="586.42245595703116"/>
    <n v="1892.1065035583499"/>
    <n v="824.73179629516585"/>
    <n v="714.02985005493235"/>
    <n v="768.44280766601491"/>
    <n v="482.29077955322282"/>
    <n v="628.46669119262685"/>
    <n v="745.19611985473364"/>
    <n v="1237.728034832757"/>
    <n v="821.61840021972682"/>
    <n v="597.83608622436498"/>
    <n v="827.25511964721682"/>
    <n v="1070.157878497311"/>
    <n v="758.99196287231439"/>
    <n v="774.76410518188482"/>
    <n v="325.01911102905291"/>
    <n v="2908.2833655700701"/>
    <n v="3460.647446722412"/>
    <n v="3785.709092987061"/>
    <n v="3876.7817841857809"/>
    <n v="3033.5361655395559"/>
    <n v="1990.995746038818"/>
    <n v="2693.2056121582059"/>
    <n v="4948.5951097656216"/>
    <n v="4088.3985947936999"/>
    <n v="2412.413115277106"/>
    <n v="4470.1664211608877"/>
    <n v="3270.8982526916529"/>
    <n v="3641.1243660095238"/>
    <n v="3154.231861041254"/>
    <n v="2056.537040985108"/>
    <n v="4095.2303217834519"/>
    <n v="5018.7563453918483"/>
    <n v="3666.5764415283311"/>
    <n v="3418.5915530273428"/>
    <n v="2397.096915173342"/>
    <n v="2320.3743780395562"/>
  </r>
  <r>
    <s v="Perú"/>
    <x v="0"/>
    <x v="0"/>
    <m/>
    <s v="PER-01"/>
    <n v="1"/>
    <n v="13"/>
    <n v="70"/>
    <s v="ECOZONE"/>
    <n v="122"/>
    <s v="9-1.1"/>
    <s v="Natural"/>
    <x v="2"/>
    <x v="6"/>
    <s v="2.6. Other non-forest formation"/>
    <s v="Natural"/>
    <x v="2"/>
    <x v="15"/>
    <s v="2.5. Fog oasis"/>
    <n v="392.81737719116188"/>
    <n v="307.18327916870157"/>
    <n v="133.54996542968749"/>
    <n v="46.975550518798833"/>
    <n v="275.39918854370109"/>
    <n v="57.098623529052723"/>
    <n v="135.50627327270519"/>
    <n v="51.393163592529291"/>
    <n v="23.090728131103521"/>
    <n v="39.859186169433578"/>
    <n v="34.018036096191409"/>
    <n v="24.259167028808591"/>
    <n v="14.095022747802741"/>
    <n v="3.308540002441406"/>
    <n v="11.19073071289062"/>
    <n v="0"/>
    <n v="2.522766369628906"/>
    <n v="2.5227239685058591"/>
    <n v="11.810678851318359"/>
    <n v="1.3014495483398441"/>
    <n v="6.5206645629882818"/>
    <n v="3.664220288085938"/>
    <n v="7.9497367919921889"/>
    <n v="0.69610607910156264"/>
    <n v="8.701471557617188E-2"/>
    <n v="8.7100262451171875E-2"/>
    <n v="2.5384555908203121"/>
    <n v="3.8499391967773442"/>
    <n v="0.43334731445312502"/>
    <n v="0.4349566650390625"/>
    <n v="2.360586975097656"/>
    <n v="3.9381191833496101"/>
    <n v="0"/>
    <n v="0"/>
    <n v="0"/>
    <n v="0"/>
    <n v="0"/>
    <n v="0"/>
    <n v="0"/>
    <n v="1127.8184616027829"/>
    <n v="253.25690345459"/>
    <n v="104.28591873168941"/>
    <n v="7.9724063842773436"/>
    <n v="8.5451369201660157"/>
    <n v="3.3051044616699219"/>
    <n v="6.2112499633789051"/>
    <n v="320.32915504150418"/>
    <n v="4.9557187988281246"/>
    <n v="3.3918346008300779"/>
    <n v="0"/>
    <n v="5.4696035461425776"/>
    <n v="112.21658458862299"/>
    <n v="7.9728704711914054"/>
    <n v="3.4796994384765632"/>
    <n v="201.50408056030261"/>
    <n v="0"/>
    <n v="0"/>
    <n v="0"/>
    <n v="0"/>
    <n v="0"/>
  </r>
  <r>
    <s v="Perú"/>
    <x v="0"/>
    <x v="0"/>
    <m/>
    <s v="PER-01"/>
    <n v="1"/>
    <n v="13"/>
    <n v="72"/>
    <s v="ECOZONE"/>
    <n v="122"/>
    <s v="9-1.1"/>
    <s v="Natural"/>
    <x v="2"/>
    <x v="6"/>
    <s v="2.6. Other non-forest formation"/>
    <s v="Anthropic"/>
    <x v="1"/>
    <x v="12"/>
    <s v="3.2.3. Other crops"/>
    <n v="8.6856518554687498E-2"/>
    <n v="4.9914015197753914"/>
    <n v="5.3769237976074216"/>
    <n v="2.3745729125976558"/>
    <n v="0.61432211303710926"/>
    <n v="0.88124783325195311"/>
    <n v="0.43580150756835939"/>
    <n v="1.490271453857422"/>
    <n v="0.61326309204101559"/>
    <n v="4.3010168151855463"/>
    <n v="2.2839964355468751"/>
    <n v="4.9280360473632809"/>
    <n v="10.703779473876949"/>
    <n v="0.6983274108886719"/>
    <n v="5.3210686157226563"/>
    <n v="5.7049679443359373"/>
    <n v="7.7354539428710929"/>
    <n v="2.5114078796386718"/>
    <n v="0.78498964843750008"/>
    <n v="8.3330296142578124"/>
    <n v="6.0216808837890632"/>
    <n v="2.8659619384765631"/>
    <n v="7.2186359436035161"/>
    <n v="5.3190217651367186"/>
    <n v="1.819571606445312"/>
    <n v="0.87440285034179677"/>
    <n v="6.0614022705078119"/>
    <n v="5.5131169921875003"/>
    <n v="5.3732577880859376"/>
    <n v="1.1345331481933589"/>
    <n v="8.5749022338867196"/>
    <n v="2.062189038085938"/>
    <n v="3.6168617492675779"/>
    <n v="1.733883416748047"/>
    <n v="7.3867195434570361"/>
    <n v="13.38132658691406"/>
    <n v="0.42720244140625002"/>
    <n v="0"/>
    <n v="0"/>
    <n v="19.303241546630861"/>
    <n v="7.6827450622558606"/>
    <n v="81.158079095459229"/>
    <n v="15.54373729858399"/>
    <n v="11.08118383178711"/>
    <n v="47.233333624267431"/>
    <n v="31.71423312988281"/>
    <n v="53.110657183838008"/>
    <n v="25.238810473632821"/>
    <n v="115.3140436401371"/>
    <n v="121.24397562866289"/>
    <n v="55.707241113281228"/>
    <n v="83.031675292968941"/>
    <n v="24.83305169067382"/>
    <n v="63.686970666503761"/>
    <n v="80.491961749267645"/>
    <n v="146.27778429565339"/>
    <n v="65.085149053955234"/>
    <n v="74.148127441406231"/>
    <n v="118.259381091309"/>
    <n v="72.990035882568336"/>
  </r>
  <r>
    <s v="Perú"/>
    <x v="0"/>
    <x v="0"/>
    <m/>
    <s v="PER-01"/>
    <n v="1"/>
    <n v="21"/>
    <n v="3"/>
    <s v="ECOZONE"/>
    <n v="122"/>
    <s v="9-1.1"/>
    <s v="Anthropic"/>
    <x v="1"/>
    <x v="7"/>
    <s v="3.4. Mosaic of agriculture and pasture"/>
    <s v="Natural"/>
    <x v="0"/>
    <x v="0"/>
    <s v="1.1. Forest"/>
    <n v="196.8585284851074"/>
    <n v="828.36315631103514"/>
    <n v="479.24419609985318"/>
    <n v="351.07648288574211"/>
    <n v="574.72445061645465"/>
    <n v="292.39166426391603"/>
    <n v="287.30861768188481"/>
    <n v="703.7770385131829"/>
    <n v="696.57220822753891"/>
    <n v="262.15785758666988"/>
    <n v="509.88833732299781"/>
    <n v="560.28237027587898"/>
    <n v="415.01306157226543"/>
    <n v="558.23512941894523"/>
    <n v="570.69103767700199"/>
    <n v="422.38094328613289"/>
    <n v="344.53841734008768"/>
    <n v="399.52981608886711"/>
    <n v="193.3990979492188"/>
    <n v="281.05087747192368"/>
    <n v="289.6037281005859"/>
    <n v="280.63331207275388"/>
    <n v="339.51650288696283"/>
    <n v="574.54532913818377"/>
    <n v="307.08537117919923"/>
    <n v="293.604649511719"/>
    <n v="409.830590423584"/>
    <n v="452.07993508300791"/>
    <n v="349.64781910400399"/>
    <n v="414.74586151733411"/>
    <n v="449.11779333496088"/>
    <n v="273.67021253051752"/>
    <n v="278.05131843872073"/>
    <n v="400.15504548339851"/>
    <n v="420.25976433715812"/>
    <n v="316.44068084716793"/>
    <n v="577.35830148315438"/>
    <n v="436.06723251953139"/>
    <n v="427.03163529663072"/>
    <n v="1597.620051538086"/>
    <n v="1302.6472535644521"/>
    <n v="1661.862589550781"/>
    <n v="772.61858590087934"/>
    <n v="995.60986823730491"/>
    <n v="1067.357337738036"/>
    <n v="939.78927233276363"/>
    <n v="1858.0945183227529"/>
    <n v="977.16450412597612"/>
    <n v="1144.4829684875481"/>
    <n v="2047.4125446899409"/>
    <n v="1243.0615777221681"/>
    <n v="1747.3921046997059"/>
    <n v="921.42639191284172"/>
    <n v="1244.936511267088"/>
    <n v="1754.4662609252921"/>
    <n v="2162.4944419982921"/>
    <n v="1585.0812918029769"/>
    <n v="1746.7875994628901"/>
    <n v="1575.9004896423321"/>
    <n v="1620.2476126892079"/>
  </r>
  <r>
    <s v="Perú"/>
    <x v="0"/>
    <x v="0"/>
    <m/>
    <s v="PER-01"/>
    <n v="1"/>
    <n v="21"/>
    <n v="4"/>
    <s v="ECOZONE"/>
    <n v="122"/>
    <s v="9-1.1"/>
    <s v="Anthropic"/>
    <x v="1"/>
    <x v="7"/>
    <s v="3.4. Mosaic of agriculture and pasture"/>
    <s v="Natural"/>
    <x v="0"/>
    <x v="1"/>
    <s v="1.2. Dry forest"/>
    <n v="2433.8159239501961"/>
    <n v="27656.983572576839"/>
    <n v="7819.979642926025"/>
    <n v="24831.065577978468"/>
    <n v="20223.43029032593"/>
    <n v="27703.365922637859"/>
    <n v="5024.1530462951669"/>
    <n v="3160.9324326660198"/>
    <n v="4078.1155949279801"/>
    <n v="4249.5782950500479"/>
    <n v="41355.099054308943"/>
    <n v="30761.498898865149"/>
    <n v="20269.134567694091"/>
    <n v="24403.196303314249"/>
    <n v="16475.692593518081"/>
    <n v="16458.422510260021"/>
    <n v="20318.029037567139"/>
    <n v="21929.760276354958"/>
    <n v="23796.883294750911"/>
    <n v="17861.20075034181"/>
    <n v="18057.062303540031"/>
    <n v="13518.631693841549"/>
    <n v="13973.323935040289"/>
    <n v="14126.312791442881"/>
    <n v="11185.885987341309"/>
    <n v="16717.23287990113"/>
    <n v="12014.79251726684"/>
    <n v="12997.452594171151"/>
    <n v="14139.77891498413"/>
    <n v="14047.94933669433"/>
    <n v="16831.783663226339"/>
    <n v="18510.291442071499"/>
    <n v="17751.098888244629"/>
    <n v="19881.125170220908"/>
    <n v="18955.360823138399"/>
    <n v="17599.203556353768"/>
    <n v="14554.156388551261"/>
    <n v="4706.9052642578154"/>
    <n v="2931.5871917724598"/>
    <n v="62878.412206200992"/>
    <n v="33236.358529461628"/>
    <n v="93544.850695892281"/>
    <n v="70055.509127288271"/>
    <n v="44725.849279577669"/>
    <n v="47462.653354229456"/>
    <n v="57476.672702672957"/>
    <n v="77124.886776910207"/>
    <n v="67803.13818856774"/>
    <n v="66274.33210507773"/>
    <n v="77646.530201069501"/>
    <n v="54025.00614233371"/>
    <n v="96345.662013007575"/>
    <n v="63357.529594128209"/>
    <n v="51277.698001214398"/>
    <n v="79703.839792107799"/>
    <n v="78976.110657337733"/>
    <n v="75916.544895478233"/>
    <n v="59922.422044580453"/>
    <n v="63479.607638617883"/>
    <n v="61065.389167701098"/>
  </r>
  <r>
    <s v="Perú"/>
    <x v="0"/>
    <x v="0"/>
    <m/>
    <s v="PER-01"/>
    <n v="1"/>
    <n v="21"/>
    <n v="5"/>
    <s v="ECOZONE"/>
    <n v="122"/>
    <s v="9-1.1"/>
    <s v="Anthropic"/>
    <x v="1"/>
    <x v="7"/>
    <s v="3.4. Mosaic of agriculture and pasture"/>
    <s v="Natural"/>
    <x v="0"/>
    <x v="16"/>
    <s v="1.3. Mangrove"/>
    <n v="283.84136677856469"/>
    <n v="431.77099637451153"/>
    <n v="0.44618698730468748"/>
    <n v="98.309408367919943"/>
    <n v="189.45243701171881"/>
    <n v="428.19578944091791"/>
    <n v="8.6559135681152384"/>
    <n v="0"/>
    <n v="0"/>
    <n v="0"/>
    <n v="42.943516137695333"/>
    <n v="36.888950628662101"/>
    <n v="59.751661517333979"/>
    <n v="54.54035507812501"/>
    <n v="87.782575073242199"/>
    <n v="74.853168096923852"/>
    <n v="70.967224353027348"/>
    <n v="62.111864044189467"/>
    <n v="27.634645489501949"/>
    <n v="76.830731146240211"/>
    <n v="89.120401599121138"/>
    <n v="89.761316882324166"/>
    <n v="106.9058646789551"/>
    <n v="145.74907679443359"/>
    <n v="86.85394897460948"/>
    <n v="29.322419348144528"/>
    <n v="41.467672100830079"/>
    <n v="66.951405566406251"/>
    <n v="65.965938861083998"/>
    <n v="56.154482818603533"/>
    <n v="55.605016986084003"/>
    <n v="38.773637841796862"/>
    <n v="85.901686401367201"/>
    <n v="67.47314266967777"/>
    <n v="75.397643725585979"/>
    <n v="56.16694989624024"/>
    <n v="102.7346354309082"/>
    <n v="277.19424115600572"/>
    <n v="68.619918646240251"/>
    <n v="205.0622565795899"/>
    <n v="436.76260137939431"/>
    <n v="127.4040030029297"/>
    <n v="141.45809311523431"/>
    <n v="333.09287109985303"/>
    <n v="125.4953915161133"/>
    <n v="176.82411829833981"/>
    <n v="140.34708798828129"/>
    <n v="293.71719235839822"/>
    <n v="188.60015656127931"/>
    <n v="297.66746826782219"/>
    <n v="119.0490685607909"/>
    <n v="133.92318188476571"/>
    <n v="254.8509109863281"/>
    <n v="127.3912073242187"/>
    <n v="84.226635559082013"/>
    <n v="313.57695620727549"/>
    <n v="293.23291799316388"/>
    <n v="370.42356072387679"/>
    <n v="372.46003623657219"/>
    <n v="410.44068107299768"/>
  </r>
  <r>
    <s v="Perú"/>
    <x v="0"/>
    <x v="0"/>
    <m/>
    <s v="PER-01"/>
    <n v="1"/>
    <n v="21"/>
    <n v="9"/>
    <s v="ECOZONE"/>
    <n v="122"/>
    <s v="9-1.1"/>
    <s v="Anthropic"/>
    <x v="1"/>
    <x v="7"/>
    <s v="3.4. Mosaic of agriculture and pasture"/>
    <s v="Anthropic"/>
    <x v="1"/>
    <x v="2"/>
    <s v="3.3. Planted forest"/>
    <n v="0"/>
    <n v="31.517597387695321"/>
    <n v="5.5027591125488282"/>
    <n v="10.478593786621079"/>
    <n v="6.0332675720214848"/>
    <n v="3.0170729919433592"/>
    <n v="2.1294427978515631"/>
    <n v="13.573843597412109"/>
    <n v="10.296683428955079"/>
    <n v="20.336088500976551"/>
    <n v="9.4109073425292991"/>
    <n v="2.307082330322265"/>
    <n v="1.686458349609375"/>
    <n v="6.6545860778808583"/>
    <n v="4.7949093933105473"/>
    <n v="3.1964651794433592"/>
    <n v="4.1734168884277354"/>
    <n v="3.4593652282714848"/>
    <n v="2.4837984375000008"/>
    <n v="9.6744265624999972"/>
    <n v="5.7691006958007831"/>
    <n v="7.0097913635253901"/>
    <n v="11.88849618530274"/>
    <n v="7.3643465332031237"/>
    <n v="14.018878912353509"/>
    <n v="14.46691398925781"/>
    <n v="11.35694283447266"/>
    <n v="31.139511126708999"/>
    <n v="13.308391424560551"/>
    <n v="8.6941169067382837"/>
    <n v="5.5020147460937503"/>
    <n v="9.1385820129394553"/>
    <n v="9.4008149047851539"/>
    <n v="12.512582714843751"/>
    <n v="7.4528418395996079"/>
    <n v="3.995672967529297"/>
    <n v="10.56241204223633"/>
    <n v="7.8113507690429689"/>
    <n v="7.8131896362304669"/>
    <n v="36.222901855468777"/>
    <n v="20.938468731689461"/>
    <n v="7.8065374938964842"/>
    <n v="38.610159075927797"/>
    <n v="30.340344274902339"/>
    <n v="67.510729046630829"/>
    <n v="35.045242742919932"/>
    <n v="18.36190178833008"/>
    <n v="31.412415081787099"/>
    <n v="89.68656395874001"/>
    <n v="33.342425592041018"/>
    <n v="84.012131872558555"/>
    <n v="8.0721711547851562"/>
    <n v="29.811901171875011"/>
    <n v="70.442189282226479"/>
    <n v="26.692807263183589"/>
    <n v="38.925867907714817"/>
    <n v="57.917288519287077"/>
    <n v="89.501998608398353"/>
    <n v="82.052893621826058"/>
    <n v="78.156212274170045"/>
  </r>
  <r>
    <s v="Perú"/>
    <x v="0"/>
    <x v="0"/>
    <m/>
    <s v="PER-01"/>
    <n v="1"/>
    <n v="21"/>
    <n v="11"/>
    <s v="ECOZONE"/>
    <n v="122"/>
    <s v="9-1.1"/>
    <s v="Anthropic"/>
    <x v="1"/>
    <x v="7"/>
    <s v="3.4. Mosaic of agriculture and pasture"/>
    <s v="Natural"/>
    <x v="2"/>
    <x v="3"/>
    <s v="2.1. Swamp or Flooded Grassland"/>
    <n v="461.90700980224619"/>
    <n v="961.33620308227671"/>
    <n v="575.18271087036146"/>
    <n v="490.80777240600582"/>
    <n v="586.04929590454105"/>
    <n v="782.14551278076226"/>
    <n v="535.91189733886745"/>
    <n v="579.95224412231471"/>
    <n v="534.05729777221688"/>
    <n v="437.84156166992199"/>
    <n v="500.54007688598642"/>
    <n v="404.29026445312542"/>
    <n v="516.91975953979488"/>
    <n v="1105.297659698487"/>
    <n v="1408.6803772216781"/>
    <n v="942.01332318725622"/>
    <n v="717.13536460571095"/>
    <n v="712.62778956298826"/>
    <n v="631.99574002685529"/>
    <n v="601.02204661865244"/>
    <n v="634.48185352172868"/>
    <n v="1365.312627343749"/>
    <n v="996.43211098022505"/>
    <n v="719.11891829834008"/>
    <n v="664.88904474487333"/>
    <n v="666.04005372924792"/>
    <n v="856.69274827270408"/>
    <n v="1250.464281787109"/>
    <n v="1065.4765049743651"/>
    <n v="1358.541915087887"/>
    <n v="629.95569763793924"/>
    <n v="2059.036757843005"/>
    <n v="761.90232387084939"/>
    <n v="735.47733718261736"/>
    <n v="842.92879289550751"/>
    <n v="657.30606080322252"/>
    <n v="1057.774789074705"/>
    <n v="1.3202986755371089"/>
    <n v="0.78681580810546869"/>
    <n v="1542.8930429382331"/>
    <n v="1947.1453439758291"/>
    <n v="1711.524010107421"/>
    <n v="1285.5659996093759"/>
    <n v="1834.5470352172861"/>
    <n v="2861.3115742004352"/>
    <n v="2684.7339739257791"/>
    <n v="2391.6760321716351"/>
    <n v="1637.3144381530749"/>
    <n v="3642.9507178527751"/>
    <n v="2906.814155834963"/>
    <n v="2683.5797233581529"/>
    <n v="1709.557854315186"/>
    <n v="1715.9358326293941"/>
    <n v="2850.2886774230869"/>
    <n v="2015.9025577697739"/>
    <n v="3442.7716155517542"/>
    <n v="3035.6487946960401"/>
    <n v="3709.9956050720161"/>
    <n v="4162.7778105407606"/>
    <n v="4072.1911057250918"/>
  </r>
  <r>
    <s v="Perú"/>
    <x v="0"/>
    <x v="0"/>
    <m/>
    <s v="PER-01"/>
    <n v="1"/>
    <n v="21"/>
    <n v="12"/>
    <s v="ECOZONE"/>
    <n v="122"/>
    <s v="9-1.1"/>
    <s v="Anthropic"/>
    <x v="1"/>
    <x v="7"/>
    <s v="3.4. Mosaic of agriculture and pasture"/>
    <s v="Natural"/>
    <x v="2"/>
    <x v="4"/>
    <s v="2.2. Grassland / Herbaceous Formation"/>
    <n v="70.895408648681638"/>
    <n v="547.02573436279295"/>
    <n v="688.67866323852581"/>
    <n v="159.02153186645509"/>
    <n v="336.46875709228487"/>
    <n v="158.17262207641599"/>
    <n v="326.88647223510759"/>
    <n v="424.02879018554762"/>
    <n v="1288.5911283447281"/>
    <n v="431.74956031494139"/>
    <n v="112.39893977050779"/>
    <n v="512.85046860961882"/>
    <n v="100.20826969604489"/>
    <n v="261.50584038085918"/>
    <n v="283.17713492431642"/>
    <n v="264.30359198608409"/>
    <n v="335.88532540893573"/>
    <n v="972.0758725585938"/>
    <n v="296.58758299560537"/>
    <n v="287.66907950439457"/>
    <n v="315.24737598266552"/>
    <n v="82.537776788330092"/>
    <n v="161.22051619873039"/>
    <n v="655.49347747192382"/>
    <n v="483.55380387573211"/>
    <n v="307.56817108764642"/>
    <n v="279.56485856933591"/>
    <n v="565.72857492675791"/>
    <n v="353.41140046386721"/>
    <n v="225.10589772338861"/>
    <n v="829.0330196533215"/>
    <n v="179.3396673034668"/>
    <n v="833.03005936279339"/>
    <n v="517.79280625610363"/>
    <n v="1275.3616350280761"/>
    <n v="346.83098681640621"/>
    <n v="1135.4216526977521"/>
    <n v="263.9234794433595"/>
    <n v="2850.6550909667958"/>
    <n v="1392.5462942199731"/>
    <n v="1373.040968029783"/>
    <n v="223.04455189819319"/>
    <n v="2697.1536783630322"/>
    <n v="679.23098994140605"/>
    <n v="1562.1492331176739"/>
    <n v="2174.8753716918959"/>
    <n v="348.74005218505857"/>
    <n v="1288.9908703247049"/>
    <n v="3232.6065792236259"/>
    <n v="3145.7063917968831"/>
    <n v="3132.2935956726069"/>
    <n v="423.43250654907251"/>
    <n v="1233.0019556274401"/>
    <n v="3360.6252775451662"/>
    <n v="1245.876149591063"/>
    <n v="3502.5764991699202"/>
    <n v="6098.5162749511946"/>
    <n v="6448.2596734131284"/>
    <n v="5441.5157437866346"/>
    <n v="5186.5182890380811"/>
  </r>
  <r>
    <s v="Perú"/>
    <x v="0"/>
    <x v="0"/>
    <m/>
    <s v="PER-01"/>
    <n v="1"/>
    <n v="21"/>
    <n v="13"/>
    <s v="ECOZONE"/>
    <n v="122"/>
    <s v="9-1.1"/>
    <s v="Anthropic"/>
    <x v="1"/>
    <x v="7"/>
    <s v="3.4. Mosaic of agriculture and pasture"/>
    <s v="Natural"/>
    <x v="2"/>
    <x v="5"/>
    <s v="2.6. Other non-forest formation"/>
    <n v="55.981967327880852"/>
    <n v="73.3906013671875"/>
    <n v="67.72357480468753"/>
    <n v="84.638303442382806"/>
    <n v="156.013885723877"/>
    <n v="181.1964491516112"/>
    <n v="102.9462352111817"/>
    <n v="120.01772975463869"/>
    <n v="110.6459872619629"/>
    <n v="97.503922088623057"/>
    <n v="91.986870483398448"/>
    <n v="194.6087863342286"/>
    <n v="112.2958106140136"/>
    <n v="169.38165822753899"/>
    <n v="176.99059521484369"/>
    <n v="135.0249959899902"/>
    <n v="119.4894328674316"/>
    <n v="111.50647332153321"/>
    <n v="70.862103570556656"/>
    <n v="81.138235308837878"/>
    <n v="257.24638394775411"/>
    <n v="124.1934802429199"/>
    <n v="133.53336431274411"/>
    <n v="201.9084307922362"/>
    <n v="96.038394805908183"/>
    <n v="170.12532225341789"/>
    <n v="175.78522469482431"/>
    <n v="78.791359252929709"/>
    <n v="52.45018942260743"/>
    <n v="217.05029136962881"/>
    <n v="142.09383182983399"/>
    <n v="129.5153633422851"/>
    <n v="391.81188930053821"/>
    <n v="191.98572321777351"/>
    <n v="141.42231686401371"/>
    <n v="125.17273831787109"/>
    <n v="101.434373223877"/>
    <n v="62.530587609863289"/>
    <n v="116.00455608520519"/>
    <n v="213.88914218749991"/>
    <n v="182.90897697143561"/>
    <n v="272.36531653442381"/>
    <n v="174.11740615234379"/>
    <n v="217.74067885742181"/>
    <n v="329.14632246093743"/>
    <n v="199.78859016723629"/>
    <n v="283.4255462646484"/>
    <n v="238.4641325012208"/>
    <n v="254.07925158081051"/>
    <n v="193.56654963378909"/>
    <n v="229.25770728759761"/>
    <n v="289.66626962890638"/>
    <n v="241.21077227783201"/>
    <n v="298.7002718261719"/>
    <n v="223.83979489135751"/>
    <n v="166.454715032959"/>
    <n v="260.47762177124048"/>
    <n v="239.468902355957"/>
    <n v="204.90736459350589"/>
    <n v="151.25739157104491"/>
  </r>
  <r>
    <s v="Perú"/>
    <x v="0"/>
    <x v="0"/>
    <m/>
    <s v="PER-01"/>
    <n v="1"/>
    <n v="21"/>
    <n v="21"/>
    <s v="ECOZONE"/>
    <n v="122"/>
    <s v="9-1.1"/>
    <s v="Anthropic"/>
    <x v="1"/>
    <x v="7"/>
    <s v="3.4. Mosaic of agriculture and pasture"/>
    <s v="Anthropic"/>
    <x v="1"/>
    <x v="6"/>
    <s v="3.4. Mosaic of agriculture and pasture"/>
    <n v="902290.74596194387"/>
    <n v="859790.87942511833"/>
    <n v="883415.45574347023"/>
    <n v="870358.36725032772"/>
    <n v="891659.74412411673"/>
    <n v="869828.87230330869"/>
    <n v="906914.04177830648"/>
    <n v="911265.91659382521"/>
    <n v="914689.84292874904"/>
    <n v="921592.3218691462"/>
    <n v="877657.70554126916"/>
    <n v="894431.04470683099"/>
    <n v="870343.56924557977"/>
    <n v="878691.193604197"/>
    <n v="894237.84648739942"/>
    <n v="904624.73868897383"/>
    <n v="907094.72289655567"/>
    <n v="905506.18055791967"/>
    <n v="909164.68754085561"/>
    <n v="915682.49463858956"/>
    <n v="915030.87024508801"/>
    <n v="926009.16588157741"/>
    <n v="927394.76841880183"/>
    <n v="938507.29768331419"/>
    <n v="947151.42048875894"/>
    <n v="947695.5786944771"/>
    <n v="950228.22226611024"/>
    <n v="951420.12054275931"/>
    <n v="965816.07050986821"/>
    <n v="964264.27952440991"/>
    <n v="960364.50678817288"/>
    <n v="956980.3265160555"/>
    <n v="959340.00252496044"/>
    <n v="962012.31501593778"/>
    <n v="958049.05952648935"/>
    <n v="973841.55752630997"/>
    <n v="982625.85581762937"/>
    <n v="997458.42065152922"/>
    <n v="1012216.571206733"/>
    <n v="789630.73073523841"/>
    <n v="837946.4834613835"/>
    <n v="769634.38522362325"/>
    <n v="816599.52290798584"/>
    <n v="847745.50619815313"/>
    <n v="878156.43704547943"/>
    <n v="876047.82510714862"/>
    <n v="758672.07185408683"/>
    <n v="802976.1111972545"/>
    <n v="836663.7602136319"/>
    <n v="698593.0331994507"/>
    <n v="841640.84995111008"/>
    <n v="763756.8477451856"/>
    <n v="820152.79795053916"/>
    <n v="870015.71899178531"/>
    <n v="720448.88206171023"/>
    <n v="725123.22831357492"/>
    <n v="753960.18146122457"/>
    <n v="806659.64996625436"/>
    <n v="820367.37040456664"/>
    <n v="828371.76097297983"/>
  </r>
  <r>
    <s v="Perú"/>
    <x v="0"/>
    <x v="0"/>
    <m/>
    <s v="PER-01"/>
    <n v="1"/>
    <n v="21"/>
    <n v="23"/>
    <s v="ECOZONE"/>
    <n v="122"/>
    <s v="9-1.1"/>
    <s v="Anthropic"/>
    <x v="1"/>
    <x v="7"/>
    <s v="3.4. Mosaic of agriculture and pasture"/>
    <s v="Natural"/>
    <x v="3"/>
    <x v="7"/>
    <s v="4.1. Beach"/>
    <n v="13.324788745117189"/>
    <n v="22.062416204833969"/>
    <n v="4.0002068908691406"/>
    <n v="0.35167684936523441"/>
    <n v="15.42153836669921"/>
    <n v="1.8494779602050779"/>
    <n v="9.1058224487304678"/>
    <n v="2.7131745361328119"/>
    <n v="7.5032997070312506"/>
    <n v="0.17185622558593749"/>
    <n v="1.043282684326172"/>
    <n v="0.61983020629882812"/>
    <n v="16.9969764465332"/>
    <n v="1.7390611206054689"/>
    <n v="0.25898040771484371"/>
    <n v="0.35456996459960938"/>
    <n v="0"/>
    <n v="0.35431298217773438"/>
    <n v="0"/>
    <n v="0"/>
    <n v="2.0377517089843749"/>
    <n v="1.2966642578125001"/>
    <n v="3.188320275878906"/>
    <n v="0.88369138183593754"/>
    <n v="1.2148844665527341"/>
    <n v="0.34431537475585938"/>
    <n v="0.88601439819335925"/>
    <n v="0.26564888916015628"/>
    <n v="0.43768465576171872"/>
    <n v="1.062919866943359"/>
    <n v="0.44277434692382822"/>
    <n v="9.918353326416014"/>
    <n v="0"/>
    <n v="8.8601129150390617E-2"/>
    <n v="1.416822515869141"/>
    <n v="0.8860115661621093"/>
    <n v="0.61991232910156246"/>
    <n v="12.38695316162109"/>
    <n v="0.1750793151855469"/>
    <n v="9.7435284790039063"/>
    <n v="3.7794407775878911"/>
    <n v="15.15493659057617"/>
    <n v="0.7974121398925782"/>
    <n v="2.9091769348144529"/>
    <n v="1.86027387084961"/>
    <n v="3.4557881713867191"/>
    <n v="17.61196078491211"/>
    <n v="3.985358685302733"/>
    <n v="4.2528745117187494"/>
    <n v="18.782323828125001"/>
    <n v="8.2385261962890635"/>
    <n v="23.570575396728511"/>
    <n v="2.297524670410156"/>
    <n v="2.9234456115722649"/>
    <n v="21.180068420410159"/>
    <n v="31.901254382324218"/>
    <n v="11.607117083740251"/>
    <n v="6.5538389282226577"/>
    <n v="6.1989440124511717"/>
    <n v="6.6432570434570311"/>
  </r>
  <r>
    <s v="Perú"/>
    <x v="0"/>
    <x v="0"/>
    <m/>
    <s v="PER-01"/>
    <n v="1"/>
    <n v="21"/>
    <n v="24"/>
    <s v="ECOZONE"/>
    <n v="122"/>
    <s v="9-1.1"/>
    <s v="Anthropic"/>
    <x v="1"/>
    <x v="7"/>
    <s v="3.4. Mosaic of agriculture and pasture"/>
    <s v="Anthropic"/>
    <x v="3"/>
    <x v="8"/>
    <s v="4.2. Urban area"/>
    <n v="367.9267517150879"/>
    <n v="1086.365607250975"/>
    <n v="685.3930735168459"/>
    <n v="1245.130094171144"/>
    <n v="732.22669038085951"/>
    <n v="1140.804106823731"/>
    <n v="875.89530646972753"/>
    <n v="803.91416286010826"/>
    <n v="1077.3850562500029"/>
    <n v="498.15587297973639"/>
    <n v="2851.3305738647582"/>
    <n v="889.44048612060499"/>
    <n v="896.82848297729481"/>
    <n v="595.49612669677754"/>
    <n v="649.18199902343747"/>
    <n v="485.76831579589867"/>
    <n v="620.51712064208971"/>
    <n v="695.31724816894564"/>
    <n v="774.82139361572354"/>
    <n v="481.76263107910182"/>
    <n v="489.07414869384792"/>
    <n v="569.11810371093748"/>
    <n v="563.02571897583027"/>
    <n v="537.87160979614271"/>
    <n v="756.67052236328209"/>
    <n v="728.43301061401394"/>
    <n v="769.41998997192456"/>
    <n v="867.71629653930654"/>
    <n v="582.75010095214839"/>
    <n v="608.93245258178683"/>
    <n v="580.71364245605446"/>
    <n v="707.50111636352574"/>
    <n v="521.07190236816393"/>
    <n v="580.22963866577152"/>
    <n v="721.66402721557597"/>
    <n v="622.09474306030302"/>
    <n v="837.88433292846673"/>
    <n v="3908.9804385193061"/>
    <n v="1742.434626226805"/>
    <n v="4294.3065777404809"/>
    <n v="4663.6548294433824"/>
    <n v="5999.430613293468"/>
    <n v="3098.2483925476008"/>
    <n v="2912.9808255493222"/>
    <n v="3681.9273741394131"/>
    <n v="3220.8633255798331"/>
    <n v="11173.76668747551"/>
    <n v="5916.0123909912418"/>
    <n v="7018.6386240600723"/>
    <n v="35786.03944921842"/>
    <n v="6420.9138737487801"/>
    <n v="7823.828936651631"/>
    <n v="4794.3604282775696"/>
    <n v="4300.4216216796904"/>
    <n v="25371.523269042798"/>
    <n v="31211.667445886131"/>
    <n v="19593.82386377568"/>
    <n v="15355.288158160531"/>
    <n v="14004.084415136769"/>
    <n v="12250.301389862079"/>
  </r>
  <r>
    <s v="Perú"/>
    <x v="0"/>
    <x v="0"/>
    <m/>
    <s v="PER-01"/>
    <n v="1"/>
    <n v="21"/>
    <n v="25"/>
    <s v="ECOZONE"/>
    <n v="122"/>
    <s v="9-1.1"/>
    <s v="Anthropic"/>
    <x v="1"/>
    <x v="7"/>
    <s v="3.4. Mosaic of agriculture and pasture"/>
    <s v="Anthropic"/>
    <x v="3"/>
    <x v="17"/>
    <s v="4.7. Other non vegetated area"/>
    <n v="0"/>
    <n v="0.26752576904296882"/>
    <n v="8.9175354003906249E-2"/>
    <n v="0.35637045898437503"/>
    <n v="166.3212272094728"/>
    <n v="209.4302356506351"/>
    <n v="1.516816009521484"/>
    <n v="0"/>
    <n v="0"/>
    <n v="0"/>
    <n v="165.16812785644501"/>
    <n v="183.28508935546839"/>
    <n v="37.476816143798771"/>
    <n v="120.6322319274902"/>
    <n v="80.482627966308556"/>
    <n v="52.377917224121049"/>
    <n v="64.335680834961011"/>
    <n v="97.085839025878656"/>
    <n v="175.7892317687988"/>
    <n v="205.23907667236341"/>
    <n v="132.06509223022439"/>
    <n v="69.422384210205024"/>
    <n v="68.618989630127004"/>
    <n v="101.4581494018552"/>
    <n v="79.061390557861372"/>
    <n v="315.88971156616202"/>
    <n v="103.3312959899902"/>
    <n v="108.23971415405271"/>
    <n v="161.24627583007799"/>
    <n v="138.6658176635741"/>
    <n v="93.87097686157226"/>
    <n v="56.394535168457097"/>
    <n v="113.1453536621093"/>
    <n v="135.89938771362301"/>
    <n v="27.214950518798801"/>
    <n v="78.614693066406261"/>
    <n v="101.8142381774903"/>
    <n v="77.363218298339845"/>
    <n v="34.799722827148408"/>
    <n v="158.82590619506851"/>
    <n v="215.14140693969739"/>
    <n v="366.38607166137598"/>
    <n v="290.00339228515622"/>
    <n v="171.85339019775381"/>
    <n v="610.79976317139449"/>
    <n v="220.57648869628869"/>
    <n v="209.51458416748"/>
    <n v="225.02666747436501"/>
    <n v="554.03621488647786"/>
    <n v="165.06703764648429"/>
    <n v="410.46354517822277"/>
    <n v="177.74929804077101"/>
    <n v="301.41548889770581"/>
    <n v="547.17203897095249"/>
    <n v="255.37698422241169"/>
    <n v="197.36649316406209"/>
    <n v="269.18636028442393"/>
    <n v="353.52978062133923"/>
    <n v="460.78953598633097"/>
    <n v="285.44760581665088"/>
  </r>
  <r>
    <s v="Perú"/>
    <x v="0"/>
    <x v="0"/>
    <m/>
    <s v="PER-01"/>
    <n v="1"/>
    <n v="21"/>
    <n v="29"/>
    <s v="ECOZONE"/>
    <n v="122"/>
    <s v="9-1.1"/>
    <s v="Anthropic"/>
    <x v="1"/>
    <x v="7"/>
    <s v="3.4. Mosaic of agriculture and pasture"/>
    <s v="Natural"/>
    <x v="2"/>
    <x v="9"/>
    <s v="2.3. Rocky outcrop"/>
    <n v="3.2594843566894531"/>
    <n v="2.4534221069335929"/>
    <n v="2.538307604980468"/>
    <n v="1.6605438842773439"/>
    <n v="3.596161376953126"/>
    <n v="0.7902120483398436"/>
    <n v="2.715889324951172"/>
    <n v="4.2981612976074217"/>
    <n v="4.290439434814453"/>
    <n v="3.062880090332031"/>
    <n v="0.61598081665039062"/>
    <n v="0.52566566162109374"/>
    <n v="3.4249983703613278"/>
    <n v="2.8960180480957032"/>
    <n v="2.0987097656249998"/>
    <n v="1.6655255920410159"/>
    <n v="2.452341009521485"/>
    <n v="1.2261551391601559"/>
    <n v="3.4971888793945318"/>
    <n v="2.6284765380859372"/>
    <n v="1.836868334960938"/>
    <n v="3.587359887695313"/>
    <n v="0.69956696166992183"/>
    <n v="1.142298095703125"/>
    <n v="4.0270293273925786"/>
    <n v="2.707186968994141"/>
    <n v="2.4538916076660149"/>
    <n v="3.1494135986328118"/>
    <n v="1.751218859863281"/>
    <n v="1.049369519042969"/>
    <n v="2.3670770568847659"/>
    <n v="2.8037309204101559"/>
    <n v="5.172088128662109"/>
    <n v="0.78636812744140638"/>
    <n v="1.5791255676269531"/>
    <n v="1.7510769897460929"/>
    <n v="1.5811727600097649"/>
    <n v="0.69619801025390626"/>
    <n v="3.8527039428710941"/>
    <n v="5.1053070129394538"/>
    <n v="5.1637443359374986"/>
    <n v="2.7255653869628911"/>
    <n v="2.282971362304687"/>
    <n v="2.452147875976562"/>
    <n v="1.4842970642089841"/>
    <n v="2.6352291259765619"/>
    <n v="3.516326080322266"/>
    <n v="2.1936923889160149"/>
    <n v="1.5775981140136719"/>
    <n v="6.0754151123046869"/>
    <n v="3.3258373840332029"/>
    <n v="2.7223834655761721"/>
    <n v="2.276374084472657"/>
    <n v="1.6637637451171869"/>
    <n v="5.5344188232421887"/>
    <n v="5.0877980468750001"/>
    <n v="3.0644054443359381"/>
    <n v="4.2906413269042973"/>
    <n v="2.7140871398925781"/>
    <n v="3.239443292236329"/>
  </r>
  <r>
    <s v="Perú"/>
    <x v="0"/>
    <x v="0"/>
    <m/>
    <s v="PER-01"/>
    <n v="1"/>
    <n v="21"/>
    <n v="30"/>
    <s v="ECOZONE"/>
    <n v="122"/>
    <s v="9-1.1"/>
    <s v="Anthropic"/>
    <x v="1"/>
    <x v="7"/>
    <s v="3.4. Mosaic of agriculture and pasture"/>
    <s v="Anthropic"/>
    <x v="3"/>
    <x v="10"/>
    <s v="4.3. Mining"/>
    <n v="0.69767723999023434"/>
    <n v="0"/>
    <n v="1.548316986083984"/>
    <n v="0.34478181762695309"/>
    <n v="0"/>
    <n v="0"/>
    <n v="1.042641784667969"/>
    <n v="0.17167932128906249"/>
    <n v="0"/>
    <n v="0.3451330322265625"/>
    <n v="0"/>
    <n v="0.17159757690429689"/>
    <n v="0"/>
    <n v="0"/>
    <n v="0.34335759277343753"/>
    <n v="0"/>
    <n v="0"/>
    <n v="0.26043630981445309"/>
    <n v="8.6810681152343749E-2"/>
    <n v="0.26180524291992191"/>
    <n v="8.6814355468749993E-2"/>
    <n v="0"/>
    <n v="0"/>
    <n v="0.53221810913085943"/>
    <n v="2.9132045349121101"/>
    <n v="0.43062142333984382"/>
    <n v="0"/>
    <n v="8.7269317626953127E-2"/>
    <n v="0"/>
    <n v="0.94408357543945309"/>
    <n v="8.7650524902343749E-2"/>
    <n v="2.4509201660156248"/>
    <n v="3.177739465332031"/>
    <n v="0"/>
    <n v="9.6339051940917972"/>
    <n v="2.510768695068359"/>
    <n v="8.3069638244628887"/>
    <n v="13.331065209960929"/>
    <n v="4.7194713073730474"/>
    <n v="1.8086524536132811"/>
    <n v="1.2165200317382809"/>
    <n v="0.42919731445312498"/>
    <n v="0.26180524291992191"/>
    <n v="5.6108695922851561"/>
    <n v="3.0998611450195308"/>
    <n v="14.4437247253418"/>
    <n v="1.472609020996094"/>
    <n v="0.70277793579101555"/>
    <n v="20.603093298339839"/>
    <n v="48.984710272216802"/>
    <n v="9.0178272949218758"/>
    <n v="1.0389931579589839"/>
    <n v="3.502773071289063"/>
    <n v="3.098878564453126"/>
    <n v="34.954783166503908"/>
    <n v="39.186167462158217"/>
    <n v="20.457340606689449"/>
    <n v="33.562072503662108"/>
    <n v="27.800379565429679"/>
    <n v="25.14682901611328"/>
  </r>
  <r>
    <s v="Perú"/>
    <x v="0"/>
    <x v="0"/>
    <m/>
    <s v="PER-01"/>
    <n v="1"/>
    <n v="21"/>
    <n v="31"/>
    <s v="ECOZONE"/>
    <n v="122"/>
    <s v="9-1.1"/>
    <s v="Anthropic"/>
    <x v="1"/>
    <x v="7"/>
    <s v="3.4. Mosaic of agriculture and pasture"/>
    <s v="Anthropic"/>
    <x v="4"/>
    <x v="18"/>
    <s v="5.2 Aquaculture"/>
    <n v="0"/>
    <n v="0"/>
    <n v="0"/>
    <n v="0"/>
    <n v="134.38769611816389"/>
    <n v="44.261179467773438"/>
    <n v="0"/>
    <n v="0"/>
    <n v="0"/>
    <n v="0"/>
    <n v="57.466300085449198"/>
    <n v="55.593601666259673"/>
    <n v="47.650717541503901"/>
    <n v="103.86976464233391"/>
    <n v="95.390562792968566"/>
    <n v="36.050807855224583"/>
    <n v="26.948968560791069"/>
    <n v="86.112818652343577"/>
    <n v="95.302648974609284"/>
    <n v="67.818721673583866"/>
    <n v="45.86680218505856"/>
    <n v="59.787425164794882"/>
    <n v="41.137409613037057"/>
    <n v="61.12542692871088"/>
    <n v="53.094874981689401"/>
    <n v="161.4258748901367"/>
    <n v="76.473887377929572"/>
    <n v="103.5128357238769"/>
    <n v="60.858435412597572"/>
    <n v="95.570916857910007"/>
    <n v="33.284483361816413"/>
    <n v="71.745095855712805"/>
    <n v="42.743674029541012"/>
    <n v="43.54655562744145"/>
    <n v="46.135052410888584"/>
    <n v="112.4370073730467"/>
    <n v="65.855727301025311"/>
    <n v="30.785663201904271"/>
    <n v="71.745222851562445"/>
    <n v="137.24318530883781"/>
    <n v="44.261171508789047"/>
    <n v="96.908530999755698"/>
    <n v="183.6457551025394"/>
    <n v="98.872520593261726"/>
    <n v="299.56141462402388"/>
    <n v="96.819904907226515"/>
    <n v="115.7389017028808"/>
    <n v="228.53050915527359"/>
    <n v="326.15336171264647"/>
    <n v="414.49377878417943"/>
    <n v="325.79663139038149"/>
    <n v="93.249969458007669"/>
    <n v="247.53868184814499"/>
    <n v="299.91841973266668"/>
    <n v="376.65946823730428"/>
    <n v="290.19419520263739"/>
    <n v="375.31958523559541"/>
    <n v="330.79340774536178"/>
    <n v="337.48584899292013"/>
    <n v="237.27571908569359"/>
  </r>
  <r>
    <s v="Perú"/>
    <x v="0"/>
    <x v="0"/>
    <m/>
    <s v="PER-01"/>
    <n v="1"/>
    <n v="21"/>
    <n v="32"/>
    <s v="ECOZONE"/>
    <n v="122"/>
    <s v="9-1.1"/>
    <s v="Anthropic"/>
    <x v="1"/>
    <x v="7"/>
    <s v="3.4. Mosaic of agriculture and pasture"/>
    <s v="Natural"/>
    <x v="3"/>
    <x v="19"/>
    <s v="4.4. Coastal salt flats"/>
    <n v="0.70563474731445319"/>
    <n v="2.646119812011718"/>
    <n v="15.521553454589849"/>
    <n v="7.6737936523437478"/>
    <n v="2.2933389038085941"/>
    <n v="2.4802610046386722"/>
    <n v="0.35282129516601562"/>
    <n v="0.61744241943359379"/>
    <n v="0.88206197509765627"/>
    <n v="0.70564785156249987"/>
    <n v="1.8523206115722659"/>
    <n v="1.5876953125"/>
    <n v="0.52923682861328125"/>
    <n v="0.26461646118164062"/>
    <n v="0.70564631347656248"/>
    <n v="0.87955756225585946"/>
    <n v="1.310610046386719"/>
    <n v="1.031049261474609"/>
    <n v="1.6360383728027339"/>
    <n v="3.9826694335937498"/>
    <n v="0.77889628295898428"/>
    <n v="0.88711557617187498"/>
    <n v="8.8205847167968754E-2"/>
    <n v="1.981382916259766"/>
    <n v="4.0335198852539067"/>
    <n v="2.0012874938964842"/>
    <n v="1.49276976928711"/>
    <n v="1.2273841674804691"/>
    <n v="4.0300100402832033"/>
    <n v="4.6272071899414069"/>
    <n v="1.7622039733886721"/>
    <n v="2.2858322570800782"/>
    <n v="1.234884759521484"/>
    <n v="0.70563663940429688"/>
    <n v="0.61743558349609362"/>
    <n v="4.2353805419921873"/>
    <n v="0.17640885620117189"/>
    <n v="8.8206860351562499E-2"/>
    <n v="0"/>
    <n v="31.0206377563476"/>
    <n v="4.5089981201171874"/>
    <n v="2.02873353881836"/>
    <n v="4.842301867675781"/>
    <n v="2.92672137451172"/>
    <n v="7.0349723754882829"/>
    <n v="2.3823237854003909"/>
    <n v="2.0299645141601559"/>
    <n v="4.2348413085937491"/>
    <n v="3.7537417175292971"/>
    <n v="13.05433026123047"/>
    <n v="15.052288482666009"/>
    <n v="1.675910021972657"/>
    <n v="4.2149191833496102"/>
    <n v="9.5281470581054712"/>
    <n v="11.731278955078119"/>
    <n v="3.440055816650391"/>
    <n v="6.4240307739257823"/>
    <n v="4.749249475097657"/>
    <n v="2.9115843749999999"/>
    <n v="6.9681901306152332"/>
  </r>
  <r>
    <s v="Perú"/>
    <x v="0"/>
    <x v="0"/>
    <m/>
    <s v="PER-01"/>
    <n v="1"/>
    <n v="21"/>
    <n v="33"/>
    <s v="ECOZONE"/>
    <n v="122"/>
    <s v="9-1.1"/>
    <s v="Anthropic"/>
    <x v="1"/>
    <x v="7"/>
    <s v="3.4. Mosaic of agriculture and pasture"/>
    <s v="Natural"/>
    <x v="4"/>
    <x v="11"/>
    <s v="5.1. River, lake or ocean"/>
    <n v="1739.6048884521499"/>
    <n v="3543.8342772766332"/>
    <n v="1364.6244991516121"/>
    <n v="2431.1691806457511"/>
    <n v="1943.2878396057131"/>
    <n v="2362.54482084961"/>
    <n v="919.75982487792885"/>
    <n v="4989.1008747985861"/>
    <n v="4720.5354624084439"/>
    <n v="1469.2480112365711"/>
    <n v="1919.296325134278"/>
    <n v="1311.2348351379389"/>
    <n v="12091.31314468386"/>
    <n v="3495.2312663574189"/>
    <n v="2277.1123821838378"/>
    <n v="2541.1337713623061"/>
    <n v="2803.2329912475602"/>
    <n v="1125.7188216308609"/>
    <n v="1010.193522442627"/>
    <n v="1490.1552469665539"/>
    <n v="3608.4048457641602"/>
    <n v="2144.1973483703582"/>
    <n v="5305.6377176330561"/>
    <n v="2838.8460254760739"/>
    <n v="1301.654533068848"/>
    <n v="1771.243141607667"/>
    <n v="4686.0222169006356"/>
    <n v="1921.1773819702139"/>
    <n v="1374.700413775636"/>
    <n v="2349.222685089112"/>
    <n v="2249.0806070800759"/>
    <n v="5821.2033385376017"/>
    <n v="2324.5985516540509"/>
    <n v="2100.3831938781759"/>
    <n v="1562.725973962403"/>
    <n v="2374.580328283691"/>
    <n v="2218.6472883483821"/>
    <n v="4024.884262219241"/>
    <n v="2403.1201250000008"/>
    <n v="3346.4890091674788"/>
    <n v="4929.8894925964378"/>
    <n v="11233.195766265901"/>
    <n v="1748.846292071534"/>
    <n v="5212.1602549133286"/>
    <n v="3802.9232678283679"/>
    <n v="5105.5028693481427"/>
    <n v="13023.29045924077"/>
    <n v="3047.7419967407218"/>
    <n v="5894.1562989562926"/>
    <n v="9732.2053298950232"/>
    <n v="6190.2704326416006"/>
    <n v="10519.55360885622"/>
    <n v="2635.5283059448252"/>
    <n v="3947.977125476074"/>
    <n v="7047.889663934322"/>
    <n v="10964.35909758301"/>
    <n v="5562.0743780395469"/>
    <n v="6822.9438490966768"/>
    <n v="7566.4120408935487"/>
    <n v="6737.4258031982408"/>
  </r>
  <r>
    <s v="Perú"/>
    <x v="0"/>
    <x v="0"/>
    <m/>
    <s v="PER-01"/>
    <n v="1"/>
    <n v="21"/>
    <n v="40"/>
    <s v="ECOZONE"/>
    <n v="122"/>
    <s v="9-1.1"/>
    <s v="Anthropic"/>
    <x v="1"/>
    <x v="7"/>
    <s v="3.4. Mosaic of agriculture and pasture"/>
    <s v="Anthropic"/>
    <x v="1"/>
    <x v="12"/>
    <s v="3.2.2. Rice"/>
    <n v="2157.655662762465"/>
    <n v="2869.180735968047"/>
    <n v="394.04381831054718"/>
    <n v="2549.6633652221658"/>
    <n v="2915.3547789184722"/>
    <n v="8938.8779354857597"/>
    <n v="489.01838980102667"/>
    <n v="494.02300776977592"/>
    <n v="680.3370364501958"/>
    <n v="677.18096660156277"/>
    <n v="5222.2055688171631"/>
    <n v="1700.718009600831"/>
    <n v="3736.5824230407702"/>
    <n v="6927.2523569213463"/>
    <n v="7603.1480237548767"/>
    <n v="3498.8145161987291"/>
    <n v="2772.1285432739278"/>
    <n v="3764.7707666991969"/>
    <n v="3622.9436301696792"/>
    <n v="3639.7246270751948"/>
    <n v="2374.1164691833469"/>
    <n v="3578.8221377441391"/>
    <n v="2832.1588155273439"/>
    <n v="5738.380963592529"/>
    <n v="6926.8004045898224"/>
    <n v="5076.6106037536847"/>
    <n v="3886.540938543706"/>
    <n v="3615.6112793701232"/>
    <n v="3853.4545310852118"/>
    <n v="3606.7231854064912"/>
    <n v="3164.5407359863302"/>
    <n v="1935.2886818359409"/>
    <n v="3509.1131018371611"/>
    <n v="2022.696465484619"/>
    <n v="3699.9927330993628"/>
    <n v="3942.991062176518"/>
    <n v="4944.1075505859644"/>
    <n v="1534.863351269531"/>
    <n v="6432.320419958498"/>
    <n v="6910.6257944946437"/>
    <n v="9960.6897245055316"/>
    <n v="13905.773487384229"/>
    <n v="8467.6717250182974"/>
    <n v="12459.852700768881"/>
    <n v="9363.1687871398917"/>
    <n v="6955.1904146240149"/>
    <n v="17184.518525921671"/>
    <n v="11344.712745013379"/>
    <n v="8265.8989370971412"/>
    <n v="21774.586910266698"/>
    <n v="9421.2856883666791"/>
    <n v="13195.65172517129"/>
    <n v="11633.593837927259"/>
    <n v="8384.0653135131724"/>
    <n v="18595.770621129868"/>
    <n v="18998.54888060351"/>
    <n v="14427.391642358431"/>
    <n v="16571.757525872799"/>
    <n v="12962.468123736529"/>
    <n v="12873.597707257049"/>
  </r>
  <r>
    <s v="Perú"/>
    <x v="0"/>
    <x v="0"/>
    <m/>
    <s v="PER-01"/>
    <n v="1"/>
    <n v="21"/>
    <n v="66"/>
    <s v="ECOZONE"/>
    <n v="122"/>
    <s v="9-1.1"/>
    <s v="Anthropic"/>
    <x v="1"/>
    <x v="7"/>
    <s v="3.4. Mosaic of agriculture and pasture"/>
    <s v="Natural"/>
    <x v="2"/>
    <x v="13"/>
    <s v="2.4. Scrubland"/>
    <n v="1016.862950225831"/>
    <n v="5722.9156455017164"/>
    <n v="2054.6788361999502"/>
    <n v="2692.4608473632779"/>
    <n v="2728.756851007076"/>
    <n v="3486.695441845698"/>
    <n v="1775.2273205200181"/>
    <n v="4263.2023027770929"/>
    <n v="3017.2736002502488"/>
    <n v="2957.6809941162028"/>
    <n v="4497.1810299011013"/>
    <n v="2976.8380336242749"/>
    <n v="2647.9761656738242"/>
    <n v="6731.2284703857558"/>
    <n v="5883.4737179382273"/>
    <n v="3130.597818078611"/>
    <n v="4604.3079646789274"/>
    <n v="5196.1423178161531"/>
    <n v="2281.3051368774368"/>
    <n v="1249.0794565063479"/>
    <n v="2995.7183695983858"/>
    <n v="2218.0700643127439"/>
    <n v="2789.2633274902382"/>
    <n v="7979.6729614135884"/>
    <n v="3977.0146535888662"/>
    <n v="3337.7042357421869"/>
    <n v="3215.391793530277"/>
    <n v="3199.3296178283681"/>
    <n v="3501.8595145080581"/>
    <n v="1915.9958145263649"/>
    <n v="2939.0116172119328"/>
    <n v="3698.6994017028778"/>
    <n v="16653.261877325342"/>
    <n v="2423.7020682067891"/>
    <n v="4963.4947257080094"/>
    <n v="2655.8569333496112"/>
    <n v="1612.434213470458"/>
    <n v="4399.4312841247074"/>
    <n v="5226.5268051269577"/>
    <n v="6264.9537619750836"/>
    <n v="6060.2768859191856"/>
    <n v="9017.2184909668267"/>
    <n v="8765.8137016052169"/>
    <n v="5969.2116874572648"/>
    <n v="7754.1585554870726"/>
    <n v="8352.6119413208253"/>
    <n v="8302.6474981506035"/>
    <n v="8997.3871399047857"/>
    <n v="9534.7100546691781"/>
    <n v="10243.35534824215"/>
    <n v="13280.19681693723"/>
    <n v="9834.8928543884449"/>
    <n v="8062.9940294128301"/>
    <n v="5983.9186437377693"/>
    <n v="8166.2815728637543"/>
    <n v="10755.386689904801"/>
    <n v="13890.867973162811"/>
    <n v="18962.00004370102"/>
    <n v="12887.563546630819"/>
    <n v="11986.19441257934"/>
  </r>
  <r>
    <s v="Perú"/>
    <x v="0"/>
    <x v="0"/>
    <m/>
    <s v="PER-01"/>
    <n v="1"/>
    <n v="21"/>
    <n v="68"/>
    <s v="ECOZONE"/>
    <n v="122"/>
    <s v="9-1.1"/>
    <s v="Anthropic"/>
    <x v="1"/>
    <x v="7"/>
    <s v="3.4. Mosaic of agriculture and pasture"/>
    <s v="Natural"/>
    <x v="3"/>
    <x v="14"/>
    <s v="4.6 Other natural non vegetated area"/>
    <n v="1193.314692718506"/>
    <n v="4880.0777323364246"/>
    <n v="5771.9791846923818"/>
    <n v="5397.5723215454054"/>
    <n v="6565.861052990721"/>
    <n v="10679.559491387919"/>
    <n v="5344.6499438842793"/>
    <n v="5573.79068394775"/>
    <n v="5149.7724615783636"/>
    <n v="3405.7397560607942"/>
    <n v="3571.9638487670891"/>
    <n v="5110.2914976440443"/>
    <n v="16458.876846832271"/>
    <n v="7692.6772907165569"/>
    <n v="4258.7242114440933"/>
    <n v="3676.814998071286"/>
    <n v="3974.0363367797818"/>
    <n v="4753.4531931823731"/>
    <n v="4909.6276954040568"/>
    <n v="3539.8458365417482"/>
    <n v="4321.680910003658"/>
    <n v="4108.8825754943846"/>
    <n v="5718.5152982604923"/>
    <n v="5303.9006631713883"/>
    <n v="4907.3796858947762"/>
    <n v="5789.3734825866677"/>
    <n v="5306.0004226257306"/>
    <n v="4582.8858720153767"/>
    <n v="4770.7221481933548"/>
    <n v="5770.5698565673792"/>
    <n v="5722.4886937255906"/>
    <n v="9554.0300370727418"/>
    <n v="7191.9463311950576"/>
    <n v="5607.1863131957907"/>
    <n v="6029.0954877685444"/>
    <n v="5914.400072570802"/>
    <n v="3588.7267054504432"/>
    <n v="1904.517497772217"/>
    <n v="1584.9817462829581"/>
    <n v="19082.961653027331"/>
    <n v="21243.46004876096"/>
    <n v="26524.737432568341"/>
    <n v="14736.861990093999"/>
    <n v="17805.78660803831"/>
    <n v="18387.46692804568"/>
    <n v="20971.673564569071"/>
    <n v="31068.83530097043"/>
    <n v="20148.84829238891"/>
    <n v="27170.770914056411"/>
    <n v="30761.898121710219"/>
    <n v="26802.04638964848"/>
    <n v="23515.488523602271"/>
    <n v="19543.463150262469"/>
    <n v="20760.014110113549"/>
    <n v="30412.25044617306"/>
    <n v="30418.054624078381"/>
    <n v="25214.232605212441"/>
    <n v="26119.987265533491"/>
    <n v="25601.34649618535"/>
    <n v="23310.378556689458"/>
  </r>
  <r>
    <s v="Perú"/>
    <x v="0"/>
    <x v="0"/>
    <m/>
    <s v="PER-01"/>
    <n v="1"/>
    <n v="21"/>
    <n v="70"/>
    <s v="ECOZONE"/>
    <n v="122"/>
    <s v="9-1.1"/>
    <s v="Anthropic"/>
    <x v="1"/>
    <x v="7"/>
    <s v="3.4. Mosaic of agriculture and pasture"/>
    <s v="Natural"/>
    <x v="2"/>
    <x v="15"/>
    <s v="2.5. Fog oasis"/>
    <n v="23.8214981262207"/>
    <n v="139.292223425293"/>
    <n v="198.82969692382801"/>
    <n v="33.31023950805664"/>
    <n v="29.57881912841798"/>
    <n v="27.824654602050781"/>
    <n v="159.87861511840811"/>
    <n v="268.15807486572282"/>
    <n v="89.936334515380935"/>
    <n v="23.909684454345701"/>
    <n v="40.217813586425777"/>
    <n v="17.52528161621094"/>
    <n v="253.9734661193846"/>
    <n v="843.07974123535132"/>
    <n v="99.399499676513699"/>
    <n v="558.04641611938428"/>
    <n v="126.42283013916"/>
    <n v="54.890169738769522"/>
    <n v="37.856359039306668"/>
    <n v="74.616662713623015"/>
    <n v="76.925420922851544"/>
    <n v="45.838958856201138"/>
    <n v="61.411354473876969"/>
    <n v="21.3192066345215"/>
    <n v="117.5091009033204"/>
    <n v="85.233998522949221"/>
    <n v="262.71341260375982"/>
    <n v="30.165870019531251"/>
    <n v="34.962662176513682"/>
    <n v="16.899852209472659"/>
    <n v="17.44603236694336"/>
    <n v="52.333682537841767"/>
    <n v="98.937829455566387"/>
    <n v="63.383920581054703"/>
    <n v="39.450974676513681"/>
    <n v="33.504273144531247"/>
    <n v="38.821125762939459"/>
    <n v="25.724461657714841"/>
    <n v="24.492218878173819"/>
    <n v="318.7745287597653"/>
    <n v="134.5827270874025"/>
    <n v="88.200328326416027"/>
    <n v="745.49594562377865"/>
    <n v="159.35301477050771"/>
    <n v="235.8287337768551"/>
    <n v="70.743812762451171"/>
    <n v="96.332958410644594"/>
    <n v="752.9813978393563"/>
    <n v="248.33480452270459"/>
    <n v="404.19762850952151"/>
    <n v="128.73732267456069"/>
    <n v="82.896261407470718"/>
    <n v="159.57706682739251"/>
    <n v="228.69456243286101"/>
    <n v="474.73483569946342"/>
    <n v="152.85849926147469"/>
    <n v="823.60862446899375"/>
    <n v="133.71572384643571"/>
    <n v="250.9173152648921"/>
    <n v="89.166832427978505"/>
  </r>
  <r>
    <s v="Perú"/>
    <x v="0"/>
    <x v="0"/>
    <m/>
    <s v="PER-01"/>
    <n v="1"/>
    <n v="21"/>
    <n v="72"/>
    <s v="ECOZONE"/>
    <n v="122"/>
    <s v="9-1.1"/>
    <s v="Anthropic"/>
    <x v="1"/>
    <x v="7"/>
    <s v="3.4. Mosaic of agriculture and pasture"/>
    <s v="Anthropic"/>
    <x v="1"/>
    <x v="12"/>
    <s v="3.2.3. Other crops"/>
    <n v="23.49063640136719"/>
    <n v="4486.0817141297284"/>
    <n v="5872.1687755432304"/>
    <n v="3943.3751260559052"/>
    <n v="2079.7941744995128"/>
    <n v="2355.7080518310509"/>
    <n v="1449.282204821777"/>
    <n v="797.37570975341816"/>
    <n v="771.46122513427792"/>
    <n v="1005.895473846435"/>
    <n v="2416.4919104919418"/>
    <n v="2856.5342617675669"/>
    <n v="2271.8626061096179"/>
    <n v="2097.0028789184539"/>
    <n v="2134.8962811279271"/>
    <n v="1916.9858507690381"/>
    <n v="2144.814587731933"/>
    <n v="2521.0806300353979"/>
    <n v="3399.360298767072"/>
    <n v="3425.75776246948"/>
    <n v="3145.3968375793361"/>
    <n v="2836.477519238279"/>
    <n v="2956.8167000854478"/>
    <n v="3692.89819731445"/>
    <n v="6251.3007015258336"/>
    <n v="4954.8216178100374"/>
    <n v="3542.3141124084432"/>
    <n v="4444.6233699157856"/>
    <n v="3654.349536572267"/>
    <n v="3774.0535363708591"/>
    <n v="6395.6617233764391"/>
    <n v="4192.0317535766717"/>
    <n v="3710.4422483032358"/>
    <n v="5316.9139555846787"/>
    <n v="4264.5693810608054"/>
    <n v="5350.2280644165412"/>
    <n v="75.592731561279265"/>
    <n v="0"/>
    <n v="0"/>
    <n v="14275.475659284029"/>
    <n v="4915.2726120788448"/>
    <n v="6589.3742437438632"/>
    <n v="9015.0961091065074"/>
    <n v="10507.50343588869"/>
    <n v="12338.782976190119"/>
    <n v="15755.90227732534"/>
    <n v="6591.3036594421064"/>
    <n v="12905.75300336299"/>
    <n v="17586.773118670699"/>
    <n v="18101.897512329451"/>
    <n v="15045.34777014166"/>
    <n v="7446.7125447997687"/>
    <n v="12697.367884039249"/>
    <n v="14404.960994341949"/>
    <n v="16798.83123585863"/>
    <n v="11833.992937426699"/>
    <n v="17418.765278668059"/>
    <n v="17332.121940722631"/>
    <n v="18322.873493121318"/>
    <n v="16972.97297872305"/>
  </r>
  <r>
    <s v="Perú"/>
    <x v="0"/>
    <x v="0"/>
    <m/>
    <s v="PER-01"/>
    <n v="1"/>
    <n v="23"/>
    <n v="3"/>
    <s v="ECOZONE"/>
    <n v="122"/>
    <s v="9-1.1"/>
    <s v="Natural"/>
    <x v="3"/>
    <x v="8"/>
    <s v="4.1. Beach"/>
    <s v="Natural"/>
    <x v="0"/>
    <x v="0"/>
    <s v="1.1. Forest"/>
    <n v="0.88553814697265609"/>
    <n v="8.5929034423828127E-2"/>
    <n v="4.8577376098632818"/>
    <n v="0.88567611694335935"/>
    <n v="0.2656615661621094"/>
    <n v="8.8612310791015628E-2"/>
    <n v="8.8598309326171881E-2"/>
    <n v="2.3010999511718748"/>
    <n v="0"/>
    <n v="0.17710492553710941"/>
    <n v="8.5929144287109377E-2"/>
    <n v="0.1772112548828125"/>
    <n v="8.8603063964843756E-2"/>
    <n v="0.97409625854492188"/>
    <n v="0"/>
    <n v="0"/>
    <n v="0"/>
    <n v="0"/>
    <n v="0"/>
    <n v="0"/>
    <n v="0"/>
    <n v="1.328282080078125"/>
    <n v="0"/>
    <n v="6.4642516296386727"/>
    <n v="0"/>
    <n v="0"/>
    <n v="0"/>
    <n v="0"/>
    <n v="0"/>
    <n v="0"/>
    <n v="8.8552606201171877E-2"/>
    <n v="8.8556982421875E-2"/>
    <n v="0"/>
    <n v="0"/>
    <n v="0"/>
    <n v="8.8550952148437501E-2"/>
    <n v="0"/>
    <n v="8.8614398193359367E-2"/>
    <n v="0.53132768554687504"/>
    <n v="5.1345966674804693"/>
    <n v="0.53181480102539058"/>
    <n v="0.35424747314453131"/>
    <n v="0.1768983093261719"/>
    <n v="0"/>
    <n v="8.8601849365234381E-2"/>
    <n v="8.8553631591796883E-2"/>
    <n v="0.97401894531250011"/>
    <n v="1.4155833374023441"/>
    <n v="0.35448802490234382"/>
    <n v="6.9955567565917987"/>
    <n v="0.26565427856445312"/>
    <n v="3.0081401855468748"/>
    <n v="0.97293822021484366"/>
    <n v="0.17724492187499999"/>
    <n v="3.970752722167969"/>
    <n v="2.656845141601563"/>
    <n v="0.26564840698242193"/>
    <n v="3.3657957214355472"/>
    <n v="0.9705369018554687"/>
    <n v="0"/>
  </r>
  <r>
    <s v="Perú"/>
    <x v="0"/>
    <x v="0"/>
    <m/>
    <s v="PER-01"/>
    <n v="1"/>
    <n v="23"/>
    <n v="12"/>
    <s v="ECOZONE"/>
    <n v="122"/>
    <s v="9-1.1"/>
    <s v="Natural"/>
    <x v="3"/>
    <x v="8"/>
    <s v="4.1. Beach"/>
    <s v="Natural"/>
    <x v="2"/>
    <x v="4"/>
    <s v="2.2. Grassland / Herbaceous Formation"/>
    <n v="1.416049816894531"/>
    <n v="0"/>
    <n v="0"/>
    <n v="0"/>
    <n v="0"/>
    <n v="0"/>
    <n v="0.35396006469726571"/>
    <n v="0.26564721069335939"/>
    <n v="0"/>
    <n v="0"/>
    <n v="0"/>
    <n v="0"/>
    <n v="0"/>
    <n v="0.44249835205078131"/>
    <n v="0"/>
    <n v="0"/>
    <n v="0"/>
    <n v="0"/>
    <n v="0"/>
    <n v="0"/>
    <n v="0"/>
    <n v="0"/>
    <n v="0"/>
    <n v="0"/>
    <n v="0"/>
    <n v="0"/>
    <n v="0"/>
    <n v="0"/>
    <n v="0"/>
    <n v="0"/>
    <n v="0"/>
    <n v="0"/>
    <n v="0"/>
    <n v="0"/>
    <n v="0"/>
    <n v="0"/>
    <n v="0"/>
    <n v="0"/>
    <n v="0"/>
    <n v="8.8503411865234374E-2"/>
    <n v="0.70801814575195321"/>
    <n v="0"/>
    <n v="0"/>
    <n v="0"/>
    <n v="8.8603503417968743E-2"/>
    <n v="0"/>
    <n v="0.70803870849609374"/>
    <n v="0.62030681762695306"/>
    <n v="0.62046116943359364"/>
    <n v="6.4621435668945324"/>
    <n v="0.26580509643554678"/>
    <n v="0"/>
    <n v="0.88584890136718752"/>
    <n v="8.8642425537109382E-2"/>
    <n v="0.97462850952148439"/>
    <n v="7.3486008544921866"/>
    <n v="2.2158349914550781"/>
    <n v="3.1904675354003911"/>
    <n v="2.924663769531251"/>
    <n v="2.0384211730957031"/>
  </r>
  <r>
    <s v="Perú"/>
    <x v="0"/>
    <x v="0"/>
    <m/>
    <s v="PER-01"/>
    <n v="1"/>
    <n v="23"/>
    <n v="13"/>
    <s v="ECOZONE"/>
    <n v="122"/>
    <s v="9-1.1"/>
    <s v="Natural"/>
    <x v="3"/>
    <x v="8"/>
    <s v="4.1. Beach"/>
    <s v="Natural"/>
    <x v="2"/>
    <x v="5"/>
    <s v="2.6. Other non-forest formation"/>
    <n v="0"/>
    <n v="0"/>
    <n v="0"/>
    <n v="0"/>
    <n v="8.5928228759765621E-2"/>
    <n v="0"/>
    <n v="0"/>
    <n v="8.5931439208984384E-2"/>
    <n v="8.5930981445312499E-2"/>
    <n v="0"/>
    <n v="8.5928228759765621E-2"/>
    <n v="0.17186276855468749"/>
    <n v="0"/>
    <n v="0"/>
    <n v="0.1718632263183594"/>
    <n v="0.42965696411132809"/>
    <n v="0"/>
    <n v="8.5931097412109372E-2"/>
    <n v="8.5928228759765621E-2"/>
    <n v="0"/>
    <n v="0"/>
    <n v="0"/>
    <n v="0.17186253662109369"/>
    <n v="0"/>
    <n v="8.5931781005859367E-2"/>
    <n v="0.17186367797851559"/>
    <n v="8.5931097412109372E-2"/>
    <n v="8.5928228759765621E-2"/>
    <n v="0"/>
    <n v="0"/>
    <n v="0"/>
    <n v="0"/>
    <n v="0"/>
    <n v="0"/>
    <n v="0"/>
    <n v="0"/>
    <n v="0"/>
    <n v="0"/>
    <n v="0"/>
    <n v="0.17448123168945309"/>
    <n v="0"/>
    <n v="0.17186345214843751"/>
    <n v="0.1718628784179688"/>
    <n v="0"/>
    <n v="8.5931097412109372E-2"/>
    <n v="0"/>
    <n v="0.17186345214843751"/>
    <n v="8.5931439208984384E-2"/>
    <n v="0.25779454345703118"/>
    <n v="1.718626953125"/>
    <n v="0"/>
    <n v="0.85931473388671886"/>
    <n v="0"/>
    <n v="8.5931097412109372E-2"/>
    <n v="0.25779397583007813"/>
    <n v="0.85931495971679694"/>
    <n v="0.77338214721679699"/>
    <n v="0"/>
    <n v="0.51558920898437499"/>
    <n v="8.5928228759765621E-2"/>
  </r>
  <r>
    <s v="Perú"/>
    <x v="0"/>
    <x v="0"/>
    <m/>
    <s v="PER-01"/>
    <n v="1"/>
    <n v="23"/>
    <n v="21"/>
    <s v="ECOZONE"/>
    <n v="122"/>
    <s v="9-1.1"/>
    <s v="Natural"/>
    <x v="3"/>
    <x v="8"/>
    <s v="4.1. Beach"/>
    <s v="Anthropic"/>
    <x v="1"/>
    <x v="6"/>
    <s v="3.4. Mosaic of agriculture and pasture"/>
    <n v="3.5770749267578119"/>
    <n v="5.7944320190429686"/>
    <n v="17.563637316894521"/>
    <n v="7.7380698730468751"/>
    <n v="2.0288856811523441"/>
    <n v="2.0814779846191409"/>
    <n v="1.4110340881347661"/>
    <n v="8.6337773559570312"/>
    <n v="0.78226049194335934"/>
    <n v="6.5013327819824234"/>
    <n v="0"/>
    <n v="3.7986470092773441"/>
    <n v="1.062577166748047"/>
    <n v="6.2878103942871091"/>
    <n v="0.34811982421874998"/>
    <n v="0.6904158813476563"/>
    <n v="0"/>
    <n v="8.65192138671875E-2"/>
    <n v="8.8613464355468755E-2"/>
    <n v="8.65192138671875E-2"/>
    <n v="0"/>
    <n v="1.062640338134766"/>
    <n v="3.286138391113282"/>
    <n v="2.3025479064941412"/>
    <n v="0.26050367431640631"/>
    <n v="8.5931671142578131E-2"/>
    <n v="0.1724503173828125"/>
    <n v="0"/>
    <n v="8.8448071289062499E-2"/>
    <n v="0.43203065795898432"/>
    <n v="0.88157102050781255"/>
    <n v="1.6765714294433589"/>
    <n v="6.0183040649414048"/>
    <n v="0.17728571777343749"/>
    <n v="0"/>
    <n v="2.390912768554688"/>
    <n v="0.26573255615234381"/>
    <n v="0.2656468078613281"/>
    <n v="4.0725039245605474"/>
    <n v="11.64436709594726"/>
    <n v="2.7110703186035159"/>
    <n v="1.492963775634766"/>
    <n v="2.2698970397949219"/>
    <n v="0"/>
    <n v="1.3958997558593751"/>
    <n v="1.6827361694335929"/>
    <n v="7.4676718139648433"/>
    <n v="3.2403862792968749"/>
    <n v="1.4908328430175779"/>
    <n v="38.238549255371119"/>
    <n v="5.7560863403320317"/>
    <n v="10.57868988647461"/>
    <n v="1.5901984375"/>
    <n v="1.7504811157226561"/>
    <n v="27.588040277099608"/>
    <n v="23.296301940917949"/>
    <n v="3.9731044799804689"/>
    <n v="10.009702722167971"/>
    <n v="1.329604132080078"/>
    <n v="0.88642414550781246"/>
  </r>
  <r>
    <s v="Perú"/>
    <x v="0"/>
    <x v="0"/>
    <m/>
    <s v="PER-01"/>
    <n v="1"/>
    <n v="23"/>
    <n v="23"/>
    <s v="ECOZONE"/>
    <n v="122"/>
    <s v="9-1.1"/>
    <s v="Natural"/>
    <x v="3"/>
    <x v="8"/>
    <s v="4.1. Beach"/>
    <s v="Natural"/>
    <x v="3"/>
    <x v="7"/>
    <s v="4.1. Beach"/>
    <n v="476.06252901611231"/>
    <n v="348.7874688964838"/>
    <n v="410.67057811279329"/>
    <n v="586.79472870483471"/>
    <n v="515.5939748535161"/>
    <n v="612.14776279907358"/>
    <n v="565.20717442626983"/>
    <n v="410.54745915527258"/>
    <n v="406.2230870849599"/>
    <n v="389.36811263427671"/>
    <n v="406.75998900756792"/>
    <n v="378.03019587402281"/>
    <n v="425.88076140136701"/>
    <n v="473.11531745605441"/>
    <n v="399.6084848083492"/>
    <n v="398.43531049804659"/>
    <n v="494.95314539184608"/>
    <n v="505.39255309448271"/>
    <n v="423.37289942016542"/>
    <n v="309.4956309387203"/>
    <n v="405.97966369018678"/>
    <n v="412.75550608520638"/>
    <n v="384.49697180175929"/>
    <n v="425.58524664306719"/>
    <n v="428.3460917053232"/>
    <n v="367.35993589477562"/>
    <n v="382.08839150390571"/>
    <n v="399.02618408813419"/>
    <n v="421.5806994873052"/>
    <n v="516.27388988647499"/>
    <n v="355.24765805664111"/>
    <n v="336.57876712036159"/>
    <n v="509.85454588623111"/>
    <n v="452.42017411499108"/>
    <n v="477.942268585205"/>
    <n v="478.56137258300811"/>
    <n v="455.31747755126969"/>
    <n v="421.34240588989331"/>
    <n v="450.70971489868163"/>
    <n v="484.30685038452083"/>
    <n v="414.92110752563423"/>
    <n v="307.00665989379883"/>
    <n v="295.74113568725579"/>
    <n v="346.86481143798869"/>
    <n v="395.70117734985422"/>
    <n v="496.42175484619207"/>
    <n v="310.35815391235309"/>
    <n v="357.6853153503414"/>
    <n v="395.64186181030408"/>
    <n v="340.14430664062428"/>
    <n v="416.08842748413173"/>
    <n v="286.83322471313448"/>
    <n v="442.60224952392628"/>
    <n v="339.19569037475748"/>
    <n v="303.7141201416012"/>
    <n v="327.78372257080031"/>
    <n v="312.0171472595211"/>
    <n v="352.09236190185538"/>
    <n v="342.15164871215819"/>
    <n v="339.41157338867117"/>
  </r>
  <r>
    <s v="Perú"/>
    <x v="0"/>
    <x v="0"/>
    <m/>
    <s v="PER-01"/>
    <n v="1"/>
    <n v="23"/>
    <n v="29"/>
    <s v="ECOZONE"/>
    <n v="122"/>
    <s v="9-1.1"/>
    <s v="Natural"/>
    <x v="3"/>
    <x v="8"/>
    <s v="4.1. Beach"/>
    <s v="Natural"/>
    <x v="2"/>
    <x v="9"/>
    <s v="2.3. Rocky outcrop"/>
    <n v="0"/>
    <n v="0.35442095947265623"/>
    <n v="0.62027772216796873"/>
    <n v="0.97469898681640621"/>
    <n v="2.038099261474609"/>
    <n v="1.6834636230468749"/>
    <n v="0.70891011962890627"/>
    <n v="4.9621827087402348"/>
    <n v="0.4430553833007812"/>
    <n v="2.3039847045898449"/>
    <n v="0.88603779907226554"/>
    <n v="1.3290509765625"/>
    <n v="3.2782677185058602"/>
    <n v="2.7467724365234369"/>
    <n v="2.835432507324219"/>
    <n v="1.8606760925292971"/>
    <n v="3.1011593444824208"/>
    <n v="2.5694960388183592"/>
    <n v="4.2530524475097664"/>
    <n v="8.8602288818359368E-2"/>
    <n v="0.1772115295410156"/>
    <n v="7.1773045166015628"/>
    <n v="0.35441815185546882"/>
    <n v="7.7972064575195299"/>
    <n v="5.3166897827148416"/>
    <n v="3.4556220031738278"/>
    <n v="3.367051879882812"/>
    <n v="2.3923416320800781"/>
    <n v="1.5064630249023441"/>
    <n v="5.5819895202636696"/>
    <n v="0.62027112426757824"/>
    <n v="4.8731526550292958"/>
    <n v="5.2277286865234354"/>
    <n v="2.83542066040039"/>
    <n v="2.215480773925782"/>
    <n v="8.594583721923831"/>
    <n v="3.8987150451660151"/>
    <n v="2.3038572875976562"/>
    <n v="5.2276309082031229"/>
    <n v="0.26581790161132812"/>
    <n v="2.303648645019531"/>
    <n v="5.6705579650878866"/>
    <n v="0.7089272949218749"/>
    <n v="5.5819755554199189"/>
    <n v="3.1898133850097659"/>
    <n v="2.2155023681640631"/>
    <n v="6.3793134094238244"/>
    <n v="2.92400224609375"/>
    <n v="1.8610143066406251"/>
    <n v="3.6326779174804682"/>
    <n v="6.1138409790039034"/>
    <n v="4.7846388244628901"/>
    <n v="5.1391731445312487"/>
    <n v="0.88611649780273449"/>
    <n v="1.8606520263671871"/>
    <n v="8.4171935913085925"/>
    <n v="3.8986558776855449"/>
    <n v="11.961710937499999"/>
    <n v="4.607510540771484"/>
    <n v="4.0758381652832032"/>
  </r>
  <r>
    <s v="Perú"/>
    <x v="0"/>
    <x v="0"/>
    <m/>
    <s v="PER-01"/>
    <n v="1"/>
    <n v="23"/>
    <n v="30"/>
    <s v="ECOZONE"/>
    <n v="122"/>
    <s v="9-1.1"/>
    <s v="Natural"/>
    <x v="3"/>
    <x v="8"/>
    <s v="4.1. Beach"/>
    <s v="Anthropic"/>
    <x v="3"/>
    <x v="10"/>
    <s v="4.3. Mining"/>
    <n v="0"/>
    <n v="0"/>
    <n v="0"/>
    <n v="0"/>
    <n v="0"/>
    <n v="0"/>
    <n v="0"/>
    <n v="0"/>
    <n v="0"/>
    <n v="0"/>
    <n v="0"/>
    <n v="0"/>
    <n v="0"/>
    <n v="0"/>
    <n v="0"/>
    <n v="0"/>
    <n v="0"/>
    <n v="0"/>
    <n v="0"/>
    <n v="0"/>
    <n v="0"/>
    <n v="0"/>
    <n v="0"/>
    <n v="8.6123168945312495E-2"/>
    <n v="8.6123052978515621E-2"/>
    <n v="0.17224610595703119"/>
    <n v="0"/>
    <n v="0"/>
    <n v="0.51673811035156247"/>
    <n v="0.17224633789062499"/>
    <n v="0"/>
    <n v="0.51673800048828133"/>
    <n v="0.1722462219238281"/>
    <n v="0.17224677734374999"/>
    <n v="0.68898555908203118"/>
    <n v="0"/>
    <n v="1.377970654296875"/>
    <n v="0.5167369995117187"/>
    <n v="0.51673810424804689"/>
    <n v="0"/>
    <n v="0"/>
    <n v="0"/>
    <n v="0"/>
    <n v="0"/>
    <n v="0.25836939086914062"/>
    <n v="0.25837005615234382"/>
    <n v="0"/>
    <n v="0"/>
    <n v="0.43061594848632812"/>
    <n v="0.43061494140625001"/>
    <n v="0.17224610595703119"/>
    <n v="0"/>
    <n v="0.25836916503906249"/>
    <n v="8.6123168945312495E-2"/>
    <n v="0"/>
    <n v="0"/>
    <n v="0"/>
    <n v="0.25836927490234368"/>
    <n v="0.17224599609374999"/>
    <n v="1.2057228820800781"/>
  </r>
  <r>
    <s v="Perú"/>
    <x v="0"/>
    <x v="0"/>
    <m/>
    <s v="PER-01"/>
    <n v="1"/>
    <n v="23"/>
    <n v="33"/>
    <s v="ECOZONE"/>
    <n v="122"/>
    <s v="9-1.1"/>
    <s v="Natural"/>
    <x v="3"/>
    <x v="8"/>
    <s v="4.1. Beach"/>
    <s v="Natural"/>
    <x v="4"/>
    <x v="11"/>
    <s v="5.1. River, lake or ocean"/>
    <n v="0"/>
    <n v="2.2151898925781248"/>
    <n v="4.24337769165039"/>
    <n v="3.6329448974609369"/>
    <n v="6.8230280639648422"/>
    <n v="5.6707265991210916"/>
    <n v="3.2782974365234372"/>
    <n v="9.924009417724605"/>
    <n v="1.1519088684082031"/>
    <n v="5.8418593078613297"/>
    <n v="4.5187072509765596"/>
    <n v="3.6327362915039059"/>
    <n v="4.5187645996093746"/>
    <n v="10.18977642211914"/>
    <n v="19.050074066162111"/>
    <n v="8.4174219482421861"/>
    <n v="7.9744309814453098"/>
    <n v="22.32821522216798"/>
    <n v="28.140457373046861"/>
    <n v="0.44302555541992189"/>
    <n v="0.70882978515625006"/>
    <n v="10.01317698364257"/>
    <n v="1.2404338928222649"/>
    <n v="20.467649505615238"/>
    <n v="12.582130383300781"/>
    <n v="18.160736499023439"/>
    <n v="20.378787915039091"/>
    <n v="8.2401242980957026"/>
    <n v="7.2663567810058591"/>
    <n v="15.948602038574229"/>
    <n v="3.8985893615722649"/>
    <n v="17.85894302368165"/>
    <n v="17.100800225830081"/>
    <n v="12.40465551757813"/>
    <n v="8.4083656250000001"/>
    <n v="44.30161151123054"/>
    <n v="21.232662396240261"/>
    <n v="5.4935494140624996"/>
    <n v="37.919275238037137"/>
    <n v="6.9119618713378914"/>
    <n v="6.4686870788574211"/>
    <n v="18.69521102294922"/>
    <n v="2.4811158508300779"/>
    <n v="16.834597790527329"/>
    <n v="11.78437677001954"/>
    <n v="9.035124963378907"/>
    <n v="18.78373621215821"/>
    <n v="10.89838956298828"/>
    <n v="7.8841916381835926"/>
    <n v="28.264302075195339"/>
    <n v="18.252212060546881"/>
    <n v="14.173341857910151"/>
    <n v="13.01841243896485"/>
    <n v="3.7213883300781241"/>
    <n v="8.5944643432617234"/>
    <n v="41.111681011962922"/>
    <n v="32.428877160644532"/>
    <n v="50.947133117675861"/>
    <n v="35.43614528808596"/>
    <n v="27.02396688232426"/>
  </r>
  <r>
    <s v="Perú"/>
    <x v="0"/>
    <x v="0"/>
    <m/>
    <s v="PER-01"/>
    <n v="1"/>
    <n v="23"/>
    <n v="66"/>
    <s v="ECOZONE"/>
    <n v="122"/>
    <s v="9-1.1"/>
    <s v="Natural"/>
    <x v="3"/>
    <x v="8"/>
    <s v="4.1. Beach"/>
    <s v="Natural"/>
    <x v="2"/>
    <x v="13"/>
    <s v="2.4. Scrubland"/>
    <n v="124.55075972290049"/>
    <n v="27.227286029052738"/>
    <n v="89.224803601074214"/>
    <n v="69.852930505371063"/>
    <n v="6.5086045227050793"/>
    <n v="62.358110430908212"/>
    <n v="75.48221697998045"/>
    <n v="93.235397155761689"/>
    <n v="50.150480072021473"/>
    <n v="91.397401324462834"/>
    <n v="19.563478656005859"/>
    <n v="34.033017089843739"/>
    <n v="49.962767773437498"/>
    <n v="87.526929278564509"/>
    <n v="39.533741802978497"/>
    <n v="15.252351580810551"/>
    <n v="15.211838043212889"/>
    <n v="15.320828704833991"/>
    <n v="33.549821490478507"/>
    <n v="43.853342419433602"/>
    <n v="23.36027545776367"/>
    <n v="50.61422728881837"/>
    <n v="46.038284350585919"/>
    <n v="13.180009545898439"/>
    <n v="15.90652632446287"/>
    <n v="14.85720057373047"/>
    <n v="12.48385377807617"/>
    <n v="13.08067594604492"/>
    <n v="29.979274249267579"/>
    <n v="19.441960455322238"/>
    <n v="10.699008447265619"/>
    <n v="16.21910283813477"/>
    <n v="24.01379240722656"/>
    <n v="4.690007458496094"/>
    <n v="10.4911474609375"/>
    <n v="9.7312295471191419"/>
    <n v="13.232998486328119"/>
    <n v="12.01813101196289"/>
    <n v="13.945303356933589"/>
    <n v="67.825545947265667"/>
    <n v="128.63213006591789"/>
    <n v="86.561678302001951"/>
    <n v="34.263183447265611"/>
    <n v="46.853480328369137"/>
    <n v="41.448672814941389"/>
    <n v="10.14522575073242"/>
    <n v="178.79830109863269"/>
    <n v="37.069796636962877"/>
    <n v="27.513065270996108"/>
    <n v="107.7623047607422"/>
    <n v="19.0825748840332"/>
    <n v="133.36190778198241"/>
    <n v="49.295986987304637"/>
    <n v="30.841323034667951"/>
    <n v="85.598796441650379"/>
    <n v="153.45022501220689"/>
    <n v="19.05059502563477"/>
    <n v="13.31987874145508"/>
    <n v="19.32090450439453"/>
    <n v="11.87927852783203"/>
  </r>
  <r>
    <s v="Perú"/>
    <x v="0"/>
    <x v="0"/>
    <m/>
    <s v="PER-01"/>
    <n v="1"/>
    <n v="23"/>
    <n v="68"/>
    <s v="ECOZONE"/>
    <n v="122"/>
    <s v="9-1.1"/>
    <s v="Natural"/>
    <x v="3"/>
    <x v="8"/>
    <s v="4.1. Beach"/>
    <s v="Natural"/>
    <x v="3"/>
    <x v="14"/>
    <s v="4.6 Other natural non vegetated area"/>
    <n v="153.78922339477529"/>
    <n v="238.270496661377"/>
    <n v="86.399297723388685"/>
    <n v="163.2860061218262"/>
    <n v="240.855542352295"/>
    <n v="97.10736321411126"/>
    <n v="170.44795136718739"/>
    <n v="319.53300570068387"/>
    <n v="76.214322210693382"/>
    <n v="56.311994311523449"/>
    <n v="139.6791661376952"/>
    <n v="87.59038380126951"/>
    <n v="263.95234042968758"/>
    <n v="106.68599447021479"/>
    <n v="198.42238248901359"/>
    <n v="95.250421105956988"/>
    <n v="48.521354833984383"/>
    <n v="136.02756071777341"/>
    <n v="168.8327152526856"/>
    <n v="165.6113101074219"/>
    <n v="79.506865228271465"/>
    <n v="121.6916801452637"/>
    <n v="112.0959836242675"/>
    <n v="85.951340820312467"/>
    <n v="68.849680828857444"/>
    <n v="169.22928872070301"/>
    <n v="71.987528417968718"/>
    <n v="95.638785076904355"/>
    <n v="41.326696160888687"/>
    <n v="106.9955329101562"/>
    <n v="229.5660384643555"/>
    <n v="117.99191011352551"/>
    <n v="94.062411645507822"/>
    <n v="150.98053513793971"/>
    <n v="59.155134716796873"/>
    <n v="147.42221538696299"/>
    <n v="96.491138311767642"/>
    <n v="167.25657124023431"/>
    <n v="121.8400303649901"/>
    <n v="183.9290505126954"/>
    <n v="224.86104038085941"/>
    <n v="151.62605433959951"/>
    <n v="184.5232335632322"/>
    <n v="93.597980578613289"/>
    <n v="119.4513792297363"/>
    <n v="81.15442129516606"/>
    <n v="257.49641940917962"/>
    <n v="106.396542401123"/>
    <n v="137.43849959106441"/>
    <n v="226.6320921569824"/>
    <n v="95.837528448486268"/>
    <n v="98.302532006835918"/>
    <n v="168.0479272705079"/>
    <n v="196.65988417968711"/>
    <n v="190.17597505493171"/>
    <n v="216.213631878662"/>
    <n v="145.7130087219237"/>
    <n v="116.6889557250977"/>
    <n v="166.0639760925292"/>
    <n v="131.85688587646479"/>
  </r>
  <r>
    <s v="Perú"/>
    <x v="0"/>
    <x v="0"/>
    <m/>
    <s v="PER-01"/>
    <n v="1"/>
    <n v="24"/>
    <n v="3"/>
    <s v="ECOZONE"/>
    <n v="122"/>
    <s v="9-1.1"/>
    <s v="Anthropic"/>
    <x v="3"/>
    <x v="9"/>
    <s v="4.2. Urban area"/>
    <s v="Natural"/>
    <x v="0"/>
    <x v="0"/>
    <s v="1.1. Forest"/>
    <n v="0"/>
    <n v="0"/>
    <n v="0"/>
    <n v="0"/>
    <n v="0"/>
    <n v="0"/>
    <n v="0"/>
    <n v="0"/>
    <n v="0"/>
    <n v="0"/>
    <n v="0"/>
    <n v="0"/>
    <n v="0"/>
    <n v="0"/>
    <n v="0"/>
    <n v="0"/>
    <n v="0"/>
    <n v="0"/>
    <n v="0"/>
    <n v="0"/>
    <n v="0"/>
    <n v="0"/>
    <n v="0"/>
    <n v="0"/>
    <n v="0"/>
    <n v="0"/>
    <n v="0"/>
    <n v="0"/>
    <n v="0"/>
    <n v="0"/>
    <n v="0"/>
    <n v="0"/>
    <n v="0"/>
    <n v="0"/>
    <n v="0"/>
    <n v="0"/>
    <n v="0"/>
    <n v="0"/>
    <n v="0"/>
    <n v="0"/>
    <n v="0"/>
    <n v="0"/>
    <n v="0"/>
    <n v="0"/>
    <n v="0"/>
    <n v="0"/>
    <n v="0"/>
    <n v="0"/>
    <n v="0"/>
    <n v="0"/>
    <n v="0"/>
    <n v="0"/>
    <n v="0"/>
    <n v="0"/>
    <n v="8.8025439453125007E-2"/>
    <n v="0"/>
    <n v="0"/>
    <n v="0"/>
    <n v="0"/>
    <n v="0"/>
  </r>
  <r>
    <s v="Perú"/>
    <x v="0"/>
    <x v="0"/>
    <m/>
    <s v="PER-01"/>
    <n v="1"/>
    <n v="24"/>
    <n v="4"/>
    <s v="ECOZONE"/>
    <n v="122"/>
    <s v="9-1.1"/>
    <s v="Anthropic"/>
    <x v="3"/>
    <x v="9"/>
    <s v="4.2. Urban area"/>
    <s v="Natural"/>
    <x v="0"/>
    <x v="1"/>
    <s v="1.2. Dry forest"/>
    <n v="0"/>
    <n v="9.8794012695312485"/>
    <n v="4.0540262207031246"/>
    <n v="13.579919421386711"/>
    <n v="5.3376823181152346"/>
    <n v="12.609043646240231"/>
    <n v="12.777761553955081"/>
    <n v="1.559058557128906"/>
    <n v="0.6062698608398438"/>
    <n v="1.9881058227539059"/>
    <n v="10.83534744873047"/>
    <n v="4.0553416015624988"/>
    <n v="7.787166918945311"/>
    <n v="3.8952376342773438"/>
    <n v="4.1284870727539058"/>
    <n v="5.6244374084472648"/>
    <n v="9.6507832885742193"/>
    <n v="13.183744891357421"/>
    <n v="15.975070861816411"/>
    <n v="8.9336112548828108"/>
    <n v="4.0476827148437504"/>
    <n v="4.1163873291015634"/>
    <n v="8.8210930297851569"/>
    <n v="5.2992537048339834"/>
    <n v="7.778180407714844"/>
    <n v="5.6957185729980484"/>
    <n v="7.6946682495117189"/>
    <n v="6.0964734558105471"/>
    <n v="4.5755090148925781"/>
    <n v="6.0245974792480466"/>
    <n v="6.981014794921875"/>
    <n v="6.8835116821289084"/>
    <n v="4.6846599731445311"/>
    <n v="5.4763037658691411"/>
    <n v="3.372830297851563"/>
    <n v="0"/>
    <n v="0.43001317138671868"/>
    <n v="0"/>
    <n v="197.32112960815411"/>
    <n v="32.108622589111327"/>
    <n v="25.041881732177739"/>
    <n v="21.85445663452149"/>
    <n v="39.579780163574227"/>
    <n v="19.680180853271491"/>
    <n v="19.304990277099609"/>
    <n v="9.8560485473632795"/>
    <n v="28.798379193115242"/>
    <n v="31.123230816650391"/>
    <n v="10.653990057373051"/>
    <n v="1.2264144226074221"/>
    <n v="20.591271826171869"/>
    <n v="25.32485545654297"/>
    <n v="31.361214794921882"/>
    <n v="20.329660461425771"/>
    <n v="14.655547692871091"/>
    <n v="1.314893920898438"/>
    <n v="1.4072627258300781"/>
    <n v="1.568935223388672"/>
    <n v="1.4753408264160159"/>
    <n v="0.61738570556640626"/>
  </r>
  <r>
    <s v="Perú"/>
    <x v="0"/>
    <x v="0"/>
    <m/>
    <s v="PER-01"/>
    <n v="1"/>
    <n v="24"/>
    <n v="5"/>
    <s v="ECOZONE"/>
    <n v="122"/>
    <s v="9-1.1"/>
    <s v="Anthropic"/>
    <x v="3"/>
    <x v="9"/>
    <s v="4.2. Urban area"/>
    <s v="Natural"/>
    <x v="0"/>
    <x v="16"/>
    <s v="1.3. Mangrove"/>
    <n v="0"/>
    <n v="0"/>
    <n v="0"/>
    <n v="0"/>
    <n v="0"/>
    <n v="0"/>
    <n v="0"/>
    <n v="0"/>
    <n v="0"/>
    <n v="0"/>
    <n v="0"/>
    <n v="0"/>
    <n v="0"/>
    <n v="0"/>
    <n v="0"/>
    <n v="0"/>
    <n v="0"/>
    <n v="0"/>
    <n v="0"/>
    <n v="0"/>
    <n v="0"/>
    <n v="0"/>
    <n v="0"/>
    <n v="0"/>
    <n v="0"/>
    <n v="0"/>
    <n v="0"/>
    <n v="0"/>
    <n v="0"/>
    <n v="0"/>
    <n v="0"/>
    <n v="0"/>
    <n v="0"/>
    <n v="0"/>
    <n v="0"/>
    <n v="0"/>
    <n v="0"/>
    <n v="0"/>
    <n v="0"/>
    <n v="0"/>
    <n v="0"/>
    <n v="8.9235107421875001E-2"/>
    <n v="0"/>
    <n v="0"/>
    <n v="0"/>
    <n v="0"/>
    <n v="0"/>
    <n v="0"/>
    <n v="0"/>
    <n v="0"/>
    <n v="0"/>
    <n v="0"/>
    <n v="0"/>
    <n v="0"/>
    <n v="0"/>
    <n v="0"/>
    <n v="0"/>
    <n v="0"/>
    <n v="0"/>
    <n v="0"/>
  </r>
  <r>
    <s v="Perú"/>
    <x v="0"/>
    <x v="0"/>
    <m/>
    <s v="PER-01"/>
    <n v="1"/>
    <n v="24"/>
    <n v="11"/>
    <s v="ECOZONE"/>
    <n v="122"/>
    <s v="9-1.1"/>
    <s v="Anthropic"/>
    <x v="3"/>
    <x v="9"/>
    <s v="4.2. Urban area"/>
    <s v="Natural"/>
    <x v="2"/>
    <x v="3"/>
    <s v="2.1. Swamp or Flooded Grassland"/>
    <n v="8.749000854492188E-2"/>
    <n v="0.26629041748046872"/>
    <n v="0.35081715698242188"/>
    <n v="0.17578583984375001"/>
    <n v="1.049810467529297"/>
    <n v="0.26244994506835928"/>
    <n v="0.17497019042968751"/>
    <n v="0.78823710327148433"/>
    <n v="1.0498119201660161"/>
    <n v="0.26247061157226559"/>
    <n v="0.34997874145507812"/>
    <n v="0.34981721801757809"/>
    <n v="0"/>
    <n v="0"/>
    <n v="0.69983782958984375"/>
    <n v="1.138319073486328"/>
    <n v="0.61227348022460937"/>
    <n v="0.78817741088867188"/>
    <n v="0.78708294067382811"/>
    <n v="0.87488988647460941"/>
    <n v="0.96222968139648446"/>
    <n v="8.7493591308593743E-2"/>
    <n v="0.34996471557617193"/>
    <n v="0.96217912597656263"/>
    <n v="0.52479107055664065"/>
    <n v="0.78718905029296871"/>
    <n v="0.52473107299804678"/>
    <n v="0.26245524291992189"/>
    <n v="0.26227833251953131"/>
    <n v="2.2687360534667969"/>
    <n v="0.87479260253906255"/>
    <n v="0.43719909057617179"/>
    <n v="0.42959983520507822"/>
    <n v="1.137231842041015"/>
    <n v="0.43742611694335942"/>
    <n v="0"/>
    <n v="0"/>
    <n v="0"/>
    <n v="25.023251123046879"/>
    <n v="1.1428117309570309"/>
    <n v="0.43823071289062498"/>
    <n v="0.26187856445312502"/>
    <n v="1.575336071777343"/>
    <n v="0.87411146240234383"/>
    <n v="1.836884521484375"/>
    <n v="2.0052876220703122"/>
    <n v="0.26266665649414062"/>
    <n v="1.6609017578125"/>
    <n v="2.013145227050781"/>
    <n v="0.34993602294921872"/>
    <n v="1.9242587097167969"/>
    <n v="0.78913739624023438"/>
    <n v="2.709240209960937"/>
    <n v="1.8367790588378909"/>
    <n v="0.60987738037109374"/>
    <n v="0.52494507446289063"/>
    <n v="1.137176763916016"/>
    <n v="1.1372238159179691"/>
    <n v="1.399890667724609"/>
    <n v="0.9623701965332031"/>
  </r>
  <r>
    <s v="Perú"/>
    <x v="0"/>
    <x v="0"/>
    <m/>
    <s v="PER-01"/>
    <n v="1"/>
    <n v="24"/>
    <n v="13"/>
    <s v="ECOZONE"/>
    <n v="122"/>
    <s v="9-1.1"/>
    <s v="Anthropic"/>
    <x v="3"/>
    <x v="9"/>
    <s v="4.2. Urban area"/>
    <s v="Natural"/>
    <x v="2"/>
    <x v="5"/>
    <s v="2.6. Other non-forest formation"/>
    <n v="0"/>
    <n v="0"/>
    <n v="0"/>
    <n v="0"/>
    <n v="8.7491113281249991E-2"/>
    <n v="8.7443994140624995E-2"/>
    <n v="0"/>
    <n v="0.17493613281250001"/>
    <n v="0.17488868408203129"/>
    <n v="8.7473846435546884E-2"/>
    <n v="0"/>
    <n v="0"/>
    <n v="1.1364554992675779"/>
    <n v="0.17482335815429689"/>
    <n v="0.51911309204101552"/>
    <n v="0.86965240478515637"/>
    <n v="0.17257850341796871"/>
    <n v="0"/>
    <n v="0"/>
    <n v="0"/>
    <n v="0.43485551147460938"/>
    <n v="0.17498148803710939"/>
    <n v="0.34776916503906252"/>
    <n v="0.95997711181640633"/>
    <n v="8.742469482421876E-2"/>
    <n v="0.52462784423828124"/>
    <n v="1.311139904785156"/>
    <n v="0.34292245483398442"/>
    <n v="8.7443994140624995E-2"/>
    <n v="0.43250348510742181"/>
    <n v="8.5110192871093754E-2"/>
    <n v="0.2576803161621094"/>
    <n v="0.17480735473632811"/>
    <n v="0"/>
    <n v="0.17023552856445309"/>
    <n v="0"/>
    <n v="8.7534374999999998E-2"/>
    <n v="0"/>
    <n v="0.7870658874511719"/>
    <n v="0"/>
    <n v="0.1748883361816406"/>
    <n v="1.3917717346191409"/>
    <n v="8.7446325683593756E-2"/>
    <n v="8.7443823242187496E-2"/>
    <n v="8.754877319335938E-2"/>
    <n v="0.34963952636718748"/>
    <n v="0.60431265869140627"/>
    <n v="0.78683389892578115"/>
    <n v="0"/>
    <n v="0"/>
    <n v="0.17267282714843751"/>
    <n v="1.4753585449218749"/>
    <n v="0.43662667846679681"/>
    <n v="8.754877319335938E-2"/>
    <n v="0.17273579711914061"/>
    <n v="0"/>
    <n v="0"/>
    <n v="0"/>
    <n v="0"/>
    <n v="0"/>
  </r>
  <r>
    <s v="Perú"/>
    <x v="0"/>
    <x v="0"/>
    <m/>
    <s v="PER-01"/>
    <n v="1"/>
    <n v="24"/>
    <n v="21"/>
    <s v="ECOZONE"/>
    <n v="122"/>
    <s v="9-1.1"/>
    <s v="Anthropic"/>
    <x v="3"/>
    <x v="9"/>
    <s v="4.2. Urban area"/>
    <s v="Anthropic"/>
    <x v="1"/>
    <x v="6"/>
    <s v="3.4. Mosaic of agriculture and pasture"/>
    <n v="10.54981707153321"/>
    <n v="52.86025967407226"/>
    <n v="65.385903302001964"/>
    <n v="32.257045312499997"/>
    <n v="27.249997137451171"/>
    <n v="37.336591882324207"/>
    <n v="37.918933666992167"/>
    <n v="24.099274456787111"/>
    <n v="34.215176440429687"/>
    <n v="36.274074401855472"/>
    <n v="34.489886523437512"/>
    <n v="40.839583630371102"/>
    <n v="52.148088940429687"/>
    <n v="48.111396667480491"/>
    <n v="51.87438638305666"/>
    <n v="45.539781683349617"/>
    <n v="50.711433087158213"/>
    <n v="58.70922568969732"/>
    <n v="56.719139166259737"/>
    <n v="54.31655484619138"/>
    <n v="52.121907598876952"/>
    <n v="40.78305465087891"/>
    <n v="50.638937963867178"/>
    <n v="40.154818499755862"/>
    <n v="41.699276220703098"/>
    <n v="37.425426849365238"/>
    <n v="46.847537988281253"/>
    <n v="34.878405236816413"/>
    <n v="34.607894818115248"/>
    <n v="46.774657702636723"/>
    <n v="34.290298699951173"/>
    <n v="39.033275653076153"/>
    <n v="48.361749957275379"/>
    <n v="33.247702679443357"/>
    <n v="45.268416461181651"/>
    <n v="0"/>
    <n v="3.009345849609375"/>
    <n v="0"/>
    <n v="867.40198975219732"/>
    <n v="126.3658299133301"/>
    <n v="85.542833886718768"/>
    <n v="119.4593890319824"/>
    <n v="161.66942263793939"/>
    <n v="133.59700164794921"/>
    <n v="116.0896137878418"/>
    <n v="101.98085171508789"/>
    <n v="118.9141824707031"/>
    <n v="169.5205258117675"/>
    <n v="123.9105460388184"/>
    <n v="25.343940686035161"/>
    <n v="136.3212764770509"/>
    <n v="132.78175430908209"/>
    <n v="166.4725691040039"/>
    <n v="124.6437432678223"/>
    <n v="96.023656201171846"/>
    <n v="25.652090295410162"/>
    <n v="51.458268933105437"/>
    <n v="43.445093859863277"/>
    <n v="42.586031469726557"/>
    <n v="36.194912316894538"/>
  </r>
  <r>
    <s v="Perú"/>
    <x v="0"/>
    <x v="0"/>
    <m/>
    <s v="PER-01"/>
    <n v="1"/>
    <n v="24"/>
    <n v="24"/>
    <s v="ECOZONE"/>
    <n v="122"/>
    <s v="9-1.1"/>
    <s v="Anthropic"/>
    <x v="3"/>
    <x v="9"/>
    <s v="4.2. Urban area"/>
    <s v="Anthropic"/>
    <x v="3"/>
    <x v="8"/>
    <s v="4.2. Urban area"/>
    <n v="77087.185158938417"/>
    <n v="78676.039412629296"/>
    <n v="82136.746412986991"/>
    <n v="83961.997103636459"/>
    <n v="87994.694437242666"/>
    <n v="90752.904274032728"/>
    <n v="94198.963162198692"/>
    <n v="96053.573213802796"/>
    <n v="98164.675668973039"/>
    <n v="100944.30501389509"/>
    <n v="102882.5294565104"/>
    <n v="109488.401757506"/>
    <n v="112417.3807184653"/>
    <n v="115705.4172072395"/>
    <n v="118064.78413978851"/>
    <n v="120446.56189725531"/>
    <n v="122866.6580588791"/>
    <n v="125503.67851819941"/>
    <n v="128743.3730252807"/>
    <n v="131721.27134914749"/>
    <n v="134372.4956966227"/>
    <n v="136215.54173391309"/>
    <n v="138252.61909357031"/>
    <n v="140658.95849152369"/>
    <n v="142446.41569349039"/>
    <n v="145298.07461123221"/>
    <n v="148184.22438560729"/>
    <n v="150888.12562242299"/>
    <n v="154778.31221493971"/>
    <n v="158966.69175629149"/>
    <n v="162377.7097551043"/>
    <n v="165049.13548101779"/>
    <n v="168283.6127833933"/>
    <n v="170818.1531421816"/>
    <n v="173286.39310260929"/>
    <n v="177588.79763413279"/>
    <n v="180174.42593078731"/>
    <n v="185189.60547968079"/>
    <n v="197342.1300676199"/>
    <n v="76866.733960127458"/>
    <n v="90637.060447641255"/>
    <n v="102719.1350666111"/>
    <n v="120221.6231193673"/>
    <n v="134161.17360697431"/>
    <n v="145136.47878956489"/>
    <n v="162260.71531385661"/>
    <n v="90595.406001236261"/>
    <n v="120203.793205561"/>
    <n v="145144.63885642911"/>
    <n v="77064.095424697269"/>
    <n v="140465.96545691061"/>
    <n v="100756.7659620261"/>
    <n v="125270.98343649261"/>
    <n v="145122.32981543781"/>
    <n v="78606.030478859175"/>
    <n v="90787.817340591602"/>
    <n v="120469.00950456101"/>
    <n v="140681.4640466811"/>
    <n v="145316.37425218691"/>
    <n v="150907.39812277741"/>
  </r>
  <r>
    <s v="Perú"/>
    <x v="0"/>
    <x v="0"/>
    <m/>
    <s v="PER-01"/>
    <n v="1"/>
    <n v="24"/>
    <n v="25"/>
    <s v="ECOZONE"/>
    <n v="122"/>
    <s v="9-1.1"/>
    <s v="Anthropic"/>
    <x v="3"/>
    <x v="9"/>
    <s v="4.2. Urban area"/>
    <s v="Anthropic"/>
    <x v="3"/>
    <x v="17"/>
    <s v="4.7. Other non vegetated area"/>
    <n v="0"/>
    <n v="0.17846953735351559"/>
    <n v="0"/>
    <n v="8.9174591064453121E-2"/>
    <n v="0"/>
    <n v="0.26752327880859372"/>
    <n v="0"/>
    <n v="0"/>
    <n v="0"/>
    <n v="0"/>
    <n v="0.62459338989257807"/>
    <n v="8.9226934814453124E-2"/>
    <n v="0.26769769287109368"/>
    <n v="8.9229589843749998E-2"/>
    <n v="0.17840988159179691"/>
    <n v="8.9174298095703125E-2"/>
    <n v="0"/>
    <n v="0.17834883422851561"/>
    <n v="0.17846422119140631"/>
    <n v="8.9174536132812496E-2"/>
    <n v="0.26759913940429692"/>
    <n v="0.62433540039062496"/>
    <n v="0"/>
    <n v="8.9174652099609369E-2"/>
    <n v="8.9237078857421867E-2"/>
    <n v="0"/>
    <n v="0.26770222778320307"/>
    <n v="8.9235534667968755E-2"/>
    <n v="8.9229766845703135E-2"/>
    <n v="8.9235156250000003E-2"/>
    <n v="8.9235858154296868E-2"/>
    <n v="0"/>
    <n v="0"/>
    <n v="0"/>
    <n v="0"/>
    <n v="0"/>
    <n v="0"/>
    <n v="0"/>
    <n v="13.919674420166009"/>
    <n v="0.26764412841796881"/>
    <n v="0.26752327880859372"/>
    <n v="0.98152220458984363"/>
    <n v="0.53516188964843758"/>
    <n v="0.62441041870117187"/>
    <n v="0.53540268554687498"/>
    <n v="8.9235858154296868E-2"/>
    <n v="0.26758413696289057"/>
    <n v="0.80287481689453111"/>
    <n v="0.44617324218749999"/>
    <n v="0"/>
    <n v="0.62458342895507812"/>
    <n v="1.249206146240234"/>
    <n v="0.80287481689453111"/>
    <n v="0.53540877685546873"/>
    <n v="0"/>
    <n v="0"/>
    <n v="0.17846226806640619"/>
    <n v="0"/>
    <n v="0"/>
    <n v="0"/>
  </r>
  <r>
    <s v="Perú"/>
    <x v="0"/>
    <x v="0"/>
    <m/>
    <s v="PER-01"/>
    <n v="1"/>
    <n v="24"/>
    <n v="30"/>
    <s v="ECOZONE"/>
    <n v="122"/>
    <s v="9-1.1"/>
    <s v="Anthropic"/>
    <x v="3"/>
    <x v="9"/>
    <s v="4.2. Urban area"/>
    <s v="Anthropic"/>
    <x v="3"/>
    <x v="10"/>
    <s v="4.3. Mining"/>
    <n v="0"/>
    <n v="0"/>
    <n v="0"/>
    <n v="8.8701251220703131E-2"/>
    <n v="0"/>
    <n v="0"/>
    <n v="0"/>
    <n v="0"/>
    <n v="0"/>
    <n v="0.86286704711914064"/>
    <n v="0"/>
    <n v="0.17740286865234381"/>
    <n v="0.88701506347656256"/>
    <n v="0.26610427246093749"/>
    <n v="8.8701251220703131E-2"/>
    <n v="0"/>
    <n v="8.870151367187501E-2"/>
    <n v="8.7546923828124998E-2"/>
    <n v="0"/>
    <n v="0"/>
    <n v="0"/>
    <n v="8.8701617431640623E-2"/>
    <n v="0"/>
    <n v="8.7546923828124998E-2"/>
    <n v="2.567692883300781"/>
    <n v="0"/>
    <n v="0.79831412963867177"/>
    <n v="0.35464974365234381"/>
    <n v="8.8701562499999997E-2"/>
    <n v="0.35353710937499999"/>
    <n v="0.17740317993164059"/>
    <n v="0.17740302124023441"/>
    <n v="8.8701562499999997E-2"/>
    <n v="0"/>
    <n v="5.028957666015625"/>
    <n v="0"/>
    <n v="0.86539555053710937"/>
    <n v="0"/>
    <n v="2.0139128417968748"/>
    <n v="0"/>
    <n v="0"/>
    <n v="0.44350750732421879"/>
    <n v="8.870151367187501E-2"/>
    <n v="2.6552398071289058"/>
    <n v="1.50650087890625"/>
    <n v="2.9046822082519528"/>
    <n v="0.26610474243164062"/>
    <n v="2.6552398071289058"/>
    <n v="1.507613659667969"/>
    <n v="1.7717930541992191"/>
    <n v="2.7462368530273431"/>
    <n v="0.77658085327148441"/>
    <n v="2.6552398071289058"/>
    <n v="1.68390405883789"/>
    <n v="1.683087542724609"/>
    <n v="2.0378975891113278"/>
    <n v="2.3040020751953119"/>
    <n v="2.481405200195312"/>
    <n v="1.507613659667969"/>
    <n v="1.0639433166503911"/>
  </r>
  <r>
    <s v="Perú"/>
    <x v="0"/>
    <x v="0"/>
    <m/>
    <s v="PER-01"/>
    <n v="1"/>
    <n v="24"/>
    <n v="33"/>
    <s v="ECOZONE"/>
    <n v="122"/>
    <s v="9-1.1"/>
    <s v="Anthropic"/>
    <x v="3"/>
    <x v="9"/>
    <s v="4.2. Urban area"/>
    <s v="Natural"/>
    <x v="4"/>
    <x v="11"/>
    <s v="5.1. River, lake or ocean"/>
    <n v="0.70021077270507814"/>
    <n v="2.0942236450195311"/>
    <n v="2.0924471862792968"/>
    <n v="2.3363419311523441"/>
    <n v="2.0896246093749999"/>
    <n v="1.125184808349609"/>
    <n v="2.1855812011718752"/>
    <n v="3.1190136291503898"/>
    <n v="1.31055732421875"/>
    <n v="2.0988136230468748"/>
    <n v="3.184651123046875"/>
    <n v="2.6925134399414059"/>
    <n v="2.0866445312500002"/>
    <n v="3.2103282348632809"/>
    <n v="4.1795496643066414"/>
    <n v="2.5147991149902338"/>
    <n v="4.1720278564453119"/>
    <n v="3.7371450378417959"/>
    <n v="5.7363390686035167"/>
    <n v="3.8343505371093749"/>
    <n v="3.907124761962891"/>
    <n v="6.0021797546386724"/>
    <n v="5.3113159790039068"/>
    <n v="4.3694696472167962"/>
    <n v="2.7129566528320321"/>
    <n v="3.6561162231445321"/>
    <n v="6.4390760498046857"/>
    <n v="6.0182029418945318"/>
    <n v="4.956379565429688"/>
    <n v="4.2534037597656251"/>
    <n v="2.177432257080079"/>
    <n v="2.8541829040527338"/>
    <n v="3.3849088806152352"/>
    <n v="5.122394818115235"/>
    <n v="5.1249698730468749"/>
    <n v="0"/>
    <n v="1.3897677917480471"/>
    <n v="0"/>
    <n v="27.350387860107421"/>
    <n v="2.96833988647461"/>
    <n v="3.4951942871093751"/>
    <n v="6.4231467651367176"/>
    <n v="9.3011293945312499"/>
    <n v="10.29249810180664"/>
    <n v="11.413533544921879"/>
    <n v="8.2538176757812476"/>
    <n v="5.5673357971191413"/>
    <n v="10.35966278686524"/>
    <n v="14.62370974731445"/>
    <n v="2.9634243164062499"/>
    <n v="10.280857067871089"/>
    <n v="7.8113707519531239"/>
    <n v="12.27372482910156"/>
    <n v="9.4063065063476561"/>
    <n v="5.7377396240234368"/>
    <n v="2.689680444335937"/>
    <n v="5.2046585937500014"/>
    <n v="6.4342944335937498"/>
    <n v="6.4341627746582031"/>
    <n v="7.310848651123047"/>
  </r>
  <r>
    <s v="Perú"/>
    <x v="0"/>
    <x v="0"/>
    <m/>
    <s v="PER-01"/>
    <n v="1"/>
    <n v="24"/>
    <n v="40"/>
    <s v="ECOZONE"/>
    <n v="122"/>
    <s v="9-1.1"/>
    <s v="Anthropic"/>
    <x v="3"/>
    <x v="9"/>
    <s v="4.2. Urban area"/>
    <s v="Anthropic"/>
    <x v="1"/>
    <x v="12"/>
    <s v="3.2.2. Rice"/>
    <n v="0"/>
    <n v="0.17804659423828131"/>
    <n v="0"/>
    <n v="0"/>
    <n v="0"/>
    <n v="0"/>
    <n v="0"/>
    <n v="0"/>
    <n v="0"/>
    <n v="0"/>
    <n v="0.35603372802734368"/>
    <n v="8.9013928222656247E-2"/>
    <n v="0.17802984008789061"/>
    <n v="8.9011462402343755E-2"/>
    <n v="0.17781578979492191"/>
    <n v="0.53366296386718748"/>
    <n v="0.17780710449218751"/>
    <n v="8.879601440429688E-2"/>
    <n v="0.53322446289062497"/>
    <n v="0.17781651000976559"/>
    <n v="0"/>
    <n v="0.35514208374023443"/>
    <n v="8.8781414794921881E-2"/>
    <n v="0.1777985534667969"/>
    <n v="0.26642373046875001"/>
    <n v="0"/>
    <n v="0"/>
    <n v="0"/>
    <n v="0"/>
    <n v="0.35540308837890622"/>
    <n v="8.8787628173828126E-2"/>
    <n v="8.8790136718749996E-2"/>
    <n v="8.8783117675781259E-2"/>
    <n v="0"/>
    <n v="0"/>
    <n v="0"/>
    <n v="0"/>
    <n v="0"/>
    <n v="4.1839424804687493"/>
    <n v="0.1778146850585938"/>
    <n v="0"/>
    <n v="0.71212531738281248"/>
    <n v="1.1561149230957031"/>
    <n v="0.71060390014648434"/>
    <n v="0.35540308837890622"/>
    <n v="0.17757325439453131"/>
    <n v="1.0667529479980471"/>
    <n v="1.241210131835937"/>
    <n v="0.53297634277343753"/>
    <n v="0"/>
    <n v="0.79958569335937502"/>
    <n v="0.89015455322265613"/>
    <n v="0.9772182373046876"/>
    <n v="0.52972539062500001"/>
    <n v="8.901277465820312E-2"/>
    <n v="8.5534796142578126E-2"/>
    <n v="0"/>
    <n v="0"/>
    <n v="0"/>
    <n v="0"/>
  </r>
  <r>
    <s v="Perú"/>
    <x v="0"/>
    <x v="0"/>
    <m/>
    <s v="PER-01"/>
    <n v="1"/>
    <n v="24"/>
    <n v="66"/>
    <s v="ECOZONE"/>
    <n v="122"/>
    <s v="9-1.1"/>
    <s v="Anthropic"/>
    <x v="3"/>
    <x v="9"/>
    <s v="4.2. Urban area"/>
    <s v="Natural"/>
    <x v="2"/>
    <x v="13"/>
    <s v="2.4. Scrubland"/>
    <n v="0"/>
    <n v="0.62337579345703131"/>
    <n v="0"/>
    <n v="0.17810887451171881"/>
    <n v="0"/>
    <n v="0.71370130004882815"/>
    <n v="0"/>
    <n v="0"/>
    <n v="0.17165663452148441"/>
    <n v="0.34293489990234372"/>
    <n v="1.568149151611328"/>
    <n v="0.43939733276367188"/>
    <n v="0.9772142333984376"/>
    <n v="0.86133899536132807"/>
    <n v="1.2908605102539059"/>
    <n v="8.9174182128906251E-2"/>
    <n v="0.51509197387695316"/>
    <n v="0.62453204956054686"/>
    <n v="0.44605806884765631"/>
    <n v="8.5792425537109376E-2"/>
    <n v="0.26768064575195311"/>
    <n v="0.71381470336914055"/>
    <n v="1.245622192382813"/>
    <n v="0.43926933593750001"/>
    <n v="0.26765181884765632"/>
    <n v="1.132042114257813"/>
    <n v="1.122646118164063"/>
    <n v="0.51831788330078121"/>
    <n v="0.51853457031250005"/>
    <n v="0.7861093322753907"/>
    <n v="0.35009754638671869"/>
    <n v="0.34924192504882817"/>
    <n v="1.2121782836914059"/>
    <n v="0.26059865112304692"/>
    <n v="0.1784540222167969"/>
    <n v="0"/>
    <n v="0"/>
    <n v="0"/>
    <n v="0.9704222290039064"/>
    <n v="8.9055072021484369E-2"/>
    <n v="1.142848266601562"/>
    <n v="4.1960519836425778"/>
    <n v="1.4171581604003911"/>
    <n v="0.35685401611328132"/>
    <n v="1.297640985107422"/>
    <n v="0.69934037475585931"/>
    <n v="2.7687217834472651"/>
    <n v="0.97442440795898444"/>
    <n v="0.34585046997070312"/>
    <n v="8.9207775878906256E-2"/>
    <n v="0.61080793457031246"/>
    <n v="3.6531488830566401"/>
    <n v="0.7102003723144531"/>
    <n v="0.52185498046875001"/>
    <n v="0.79270085449218741"/>
    <n v="8.9207775878906256E-2"/>
    <n v="8.9207775878906256E-2"/>
    <n v="0.26092293090820312"/>
    <n v="0.52181909790039072"/>
    <n v="0.61102717895507808"/>
  </r>
  <r>
    <s v="Perú"/>
    <x v="0"/>
    <x v="0"/>
    <m/>
    <s v="PER-01"/>
    <n v="1"/>
    <n v="24"/>
    <n v="68"/>
    <s v="ECOZONE"/>
    <n v="122"/>
    <s v="9-1.1"/>
    <s v="Anthropic"/>
    <x v="3"/>
    <x v="9"/>
    <s v="4.2. Urban area"/>
    <s v="Natural"/>
    <x v="3"/>
    <x v="14"/>
    <s v="4.6 Other natural non vegetated area"/>
    <n v="1.1323117065429691"/>
    <n v="20.480367895507811"/>
    <n v="57.780884240722649"/>
    <n v="33.761984130859368"/>
    <n v="19.11110197753905"/>
    <n v="23.16584078979492"/>
    <n v="36.224506359863291"/>
    <n v="32.628818548583979"/>
    <n v="27.43668817138672"/>
    <n v="35.5462716796875"/>
    <n v="29.23997370605468"/>
    <n v="28.356251940917979"/>
    <n v="41.768713189697273"/>
    <n v="36.598494274902329"/>
    <n v="37.086047772216823"/>
    <n v="41.318361633300803"/>
    <n v="34.610956005859393"/>
    <n v="44.229970239257817"/>
    <n v="37.883332745361329"/>
    <n v="26.968005377197269"/>
    <n v="40.63793102416993"/>
    <n v="39.803146936035162"/>
    <n v="50.118814996337882"/>
    <n v="42.722890863037108"/>
    <n v="47.92658392333982"/>
    <n v="38.537013909912112"/>
    <n v="32.892477435302737"/>
    <n v="31.716486303710941"/>
    <n v="32.454209918212896"/>
    <n v="28.287521179199231"/>
    <n v="28.909379034423839"/>
    <n v="34.228057788085927"/>
    <n v="22.88622515258789"/>
    <n v="22.345393469238282"/>
    <n v="17.758368017578121"/>
    <n v="0"/>
    <n v="3.2805597412109369"/>
    <n v="0"/>
    <n v="1301.56314989624"/>
    <n v="67.631090924072282"/>
    <n v="73.233108624267572"/>
    <n v="86.750656799316403"/>
    <n v="103.4979898254394"/>
    <n v="142.65716104736319"/>
    <n v="95.898437707519548"/>
    <n v="64.443345721435534"/>
    <n v="73.177139013671905"/>
    <n v="116.3841197265625"/>
    <n v="86.825896112060533"/>
    <n v="3.215231115722657"/>
    <n v="110.7456091430664"/>
    <n v="88.16808814697265"/>
    <n v="131.2205545227051"/>
    <n v="102.6482473144531"/>
    <n v="34.29237249145509"/>
    <n v="7.8330172180175763"/>
    <n v="12.97918207397462"/>
    <n v="17.0987418762207"/>
    <n v="16.668567572021491"/>
    <n v="14.072892663574221"/>
  </r>
  <r>
    <s v="Perú"/>
    <x v="0"/>
    <x v="0"/>
    <m/>
    <s v="PER-01"/>
    <n v="1"/>
    <n v="24"/>
    <n v="70"/>
    <s v="ECOZONE"/>
    <n v="122"/>
    <s v="9-1.1"/>
    <s v="Anthropic"/>
    <x v="3"/>
    <x v="9"/>
    <s v="4.2. Urban area"/>
    <s v="Natural"/>
    <x v="2"/>
    <x v="15"/>
    <s v="2.5. Fog oasis"/>
    <n v="0"/>
    <n v="0"/>
    <n v="0"/>
    <n v="0"/>
    <n v="0"/>
    <n v="0"/>
    <n v="0"/>
    <n v="0"/>
    <n v="0"/>
    <n v="0"/>
    <n v="0"/>
    <n v="0"/>
    <n v="0"/>
    <n v="8.7497937011718749E-2"/>
    <n v="0"/>
    <n v="0"/>
    <n v="8.7433532714843748E-2"/>
    <n v="0"/>
    <n v="0"/>
    <n v="0"/>
    <n v="0"/>
    <n v="8.7431109619140621E-2"/>
    <n v="0"/>
    <n v="0.26241429443359382"/>
    <n v="0.17485892333984371"/>
    <n v="8.7491796875E-2"/>
    <n v="0.34979698486328131"/>
    <n v="8.7426251220703119E-2"/>
    <n v="0.17486723632812501"/>
    <n v="0"/>
    <n v="0"/>
    <n v="0"/>
    <n v="0"/>
    <n v="0"/>
    <n v="0"/>
    <n v="0"/>
    <n v="0"/>
    <n v="0"/>
    <n v="8.3063415161132816"/>
    <n v="0"/>
    <n v="0"/>
    <n v="8.7441406249999992E-2"/>
    <n v="8.7433532714843748E-2"/>
    <n v="0.52470432739257811"/>
    <n v="0"/>
    <n v="0"/>
    <n v="0"/>
    <n v="0.34978728637695311"/>
    <n v="0"/>
    <n v="0"/>
    <n v="0"/>
    <n v="8.7441406249999992E-2"/>
    <n v="0.43727755126953122"/>
    <n v="0"/>
    <n v="0"/>
    <n v="0"/>
    <n v="0"/>
    <n v="0"/>
    <n v="0"/>
    <n v="0"/>
  </r>
  <r>
    <s v="Perú"/>
    <x v="0"/>
    <x v="0"/>
    <m/>
    <s v="PER-01"/>
    <n v="1"/>
    <n v="24"/>
    <n v="72"/>
    <s v="ECOZONE"/>
    <n v="122"/>
    <s v="9-1.1"/>
    <s v="Anthropic"/>
    <x v="3"/>
    <x v="9"/>
    <s v="4.2. Urban area"/>
    <s v="Anthropic"/>
    <x v="1"/>
    <x v="12"/>
    <s v="3.2.3. Other crops"/>
    <n v="8.5759979248046875E-2"/>
    <n v="0.17454697265624999"/>
    <n v="1.3720021972656249"/>
    <n v="0.52443601684570318"/>
    <n v="0.43882068481445308"/>
    <n v="0.25727629394531248"/>
    <n v="1.3732982116699219"/>
    <n v="8.5774285888671878E-2"/>
    <n v="1.1258814575195311"/>
    <n v="0.52010817260742193"/>
    <n v="0.25680366210937511"/>
    <n v="0.26007573852539062"/>
    <n v="0.78365460815429688"/>
    <n v="0.43985608520507818"/>
    <n v="0.34252378540039058"/>
    <n v="0.68724727783203121"/>
    <n v="0.61394080200195322"/>
    <n v="1.1251257324218751"/>
    <n v="1.39321337890625"/>
    <n v="0.86945982666015631"/>
    <n v="1.2216223327636719"/>
    <n v="0.26090032958984383"/>
    <n v="1.2070410339355471"/>
    <n v="0.60900757446289067"/>
    <n v="1.028507373046875"/>
    <n v="1.7340414550781249"/>
    <n v="0.52138936157226556"/>
    <n v="0.77352483520507809"/>
    <n v="1.029015582275391"/>
    <n v="0.51910755615234372"/>
    <n v="1.2013241699218751"/>
    <n v="0.68438406982421884"/>
    <n v="0.43080975952148443"/>
    <n v="1.0298775756835941"/>
    <n v="0.51196300048828125"/>
    <n v="0"/>
    <n v="0"/>
    <n v="0"/>
    <n v="10.13457868652343"/>
    <n v="2.2555794189453122"/>
    <n v="2.3323732055664061"/>
    <n v="1.64862431640625"/>
    <n v="4.3477134887695303"/>
    <n v="3.1305136535644529"/>
    <n v="2.8495332336425778"/>
    <n v="1.4594947082519529"/>
    <n v="1.630149334716797"/>
    <n v="5.3144904846191414"/>
    <n v="2.155521722412109"/>
    <n v="0.68537638549804691"/>
    <n v="4.3096749389648448"/>
    <n v="2.5150755249023442"/>
    <n v="5.3909536071777353"/>
    <n v="3.1012850219726569"/>
    <n v="2.5991597717285151"/>
    <n v="0.68472226562500005"/>
    <n v="1.198781524658203"/>
    <n v="1.2016277893066409"/>
    <n v="0.68660079345703118"/>
    <n v="1.032219500732422"/>
  </r>
  <r>
    <s v="Perú"/>
    <x v="0"/>
    <x v="0"/>
    <m/>
    <s v="PER-01"/>
    <n v="1"/>
    <n v="25"/>
    <n v="4"/>
    <s v="ECOZONE"/>
    <n v="122"/>
    <s v="9-1.1"/>
    <s v="Anthropic"/>
    <x v="3"/>
    <x v="10"/>
    <s v="4.7. Other non vegetated area"/>
    <s v="Natural"/>
    <x v="0"/>
    <x v="1"/>
    <s v="1.2. Dry forest"/>
    <n v="31.58946111450193"/>
    <n v="6.5109279479980504"/>
    <n v="1.248875317382812"/>
    <n v="32.996892449951162"/>
    <n v="437.17433913574263"/>
    <n v="180.67649948730451"/>
    <n v="1.606138220214844"/>
    <n v="0.44618854370117189"/>
    <n v="0.35694395141601559"/>
    <n v="28.109931439209021"/>
    <n v="1685.201531677234"/>
    <n v="330.7524896606447"/>
    <n v="332.82305161743159"/>
    <n v="63.087237054443293"/>
    <n v="65.852737719726491"/>
    <n v="81.731374237060564"/>
    <n v="114.656051611328"/>
    <n v="91.279185363769628"/>
    <n v="52.816794683837863"/>
    <n v="130.27452589721659"/>
    <n v="213.25564603881841"/>
    <n v="79.667474871826144"/>
    <n v="68.167813677978572"/>
    <n v="60.320688714599612"/>
    <n v="78.077986340332004"/>
    <n v="60.499165307617211"/>
    <n v="103.95490083618159"/>
    <n v="46.575994873046881"/>
    <n v="43.987241320800763"/>
    <n v="37.208739691162073"/>
    <n v="135.89739544067371"/>
    <n v="116.5347359863282"/>
    <n v="30.960638293457041"/>
    <n v="29.17700579833981"/>
    <n v="50.771452105712918"/>
    <n v="32.478315039062473"/>
    <n v="52.552988854980427"/>
    <n v="56.920728839111298"/>
    <n v="22.483923858642569"/>
    <n v="451.70143859863219"/>
    <n v="172.64576948852499"/>
    <n v="1366.492181506339"/>
    <n v="188.33718612060531"/>
    <n v="251.34636269531259"/>
    <n v="98.415705755615107"/>
    <n v="93.063429229736244"/>
    <n v="642.18842025147171"/>
    <n v="181.02368514404299"/>
    <n v="79.233162481689504"/>
    <n v="239.72945175781231"/>
    <n v="207.7301110839841"/>
    <n v="1074.6016394470209"/>
    <n v="151.405175415039"/>
    <n v="136.34227717285179"/>
    <n v="236.2493392517089"/>
    <n v="235.54199688720689"/>
    <n v="141.76675503540051"/>
    <n v="114.9243810180663"/>
    <n v="94.133051281738219"/>
    <n v="106.0895953124999"/>
  </r>
  <r>
    <s v="Perú"/>
    <x v="0"/>
    <x v="0"/>
    <m/>
    <s v="PER-01"/>
    <n v="1"/>
    <n v="25"/>
    <n v="5"/>
    <s v="ECOZONE"/>
    <n v="122"/>
    <s v="9-1.1"/>
    <s v="Anthropic"/>
    <x v="3"/>
    <x v="10"/>
    <s v="4.7. Other non vegetated area"/>
    <s v="Natural"/>
    <x v="0"/>
    <x v="16"/>
    <s v="1.3. Mangrove"/>
    <n v="1.160087420654297"/>
    <n v="0"/>
    <n v="0.1784808471679688"/>
    <n v="0"/>
    <n v="35.158939166259799"/>
    <n v="55.41765662841803"/>
    <n v="4.8188388488769531"/>
    <n v="0"/>
    <n v="0"/>
    <n v="0"/>
    <n v="10.70855935058594"/>
    <n v="1.8740063110351559"/>
    <n v="8.9239622680664041"/>
    <n v="3.4803411315917971"/>
    <n v="3.748021514892578"/>
    <n v="2.7664290649414061"/>
    <n v="3.6588140258789079"/>
    <n v="1.338560595703125"/>
    <n v="1.5170689819335941"/>
    <n v="2.7663723144531249"/>
    <n v="1.784769348144531"/>
    <n v="3.4803362243652352"/>
    <n v="2.6771730834960938"/>
    <n v="4.0157364868164072"/>
    <n v="3.034142523193359"/>
    <n v="2.141741595458984"/>
    <n v="3.0341529724121101"/>
    <n v="4.9081941894531269"/>
    <n v="0.98161291503906256"/>
    <n v="2.3201959289550782"/>
    <n v="4.8188958190917974"/>
    <n v="3.123401715087891"/>
    <n v="1.249354095458985"/>
    <n v="0.44620034179687512"/>
    <n v="1.695578894042969"/>
    <n v="1.517075628662109"/>
    <n v="3.926536700439454"/>
    <n v="0.35695872802734369"/>
    <n v="0"/>
    <n v="32.927978204345713"/>
    <n v="59.165667260742282"/>
    <n v="30.609058917236339"/>
    <n v="12.047322155761719"/>
    <n v="8.0315285461425798"/>
    <n v="11.51191659545899"/>
    <n v="8.0315897766113302"/>
    <n v="42.656238562011687"/>
    <n v="18.4726042114258"/>
    <n v="16.152421411132821"/>
    <n v="66.035473571777302"/>
    <n v="21.328285821533189"/>
    <n v="35.338329528808593"/>
    <n v="7.4961536682128918"/>
    <n v="15.17071596069337"/>
    <n v="70.052491577148487"/>
    <n v="75.139587866211031"/>
    <n v="36.855969213867191"/>
    <n v="22.93465782470701"/>
    <n v="20.257411547851579"/>
    <n v="14.99230551147461"/>
  </r>
  <r>
    <s v="Perú"/>
    <x v="0"/>
    <x v="0"/>
    <m/>
    <s v="PER-01"/>
    <n v="1"/>
    <n v="25"/>
    <n v="11"/>
    <s v="ECOZONE"/>
    <n v="122"/>
    <s v="9-1.1"/>
    <s v="Anthropic"/>
    <x v="3"/>
    <x v="10"/>
    <s v="4.7. Other non vegetated area"/>
    <s v="Natural"/>
    <x v="2"/>
    <x v="3"/>
    <s v="2.1. Swamp or Flooded Grassland"/>
    <n v="0.17847761840820309"/>
    <n v="0"/>
    <n v="0"/>
    <n v="0"/>
    <n v="0"/>
    <n v="0.98164365844726587"/>
    <n v="0"/>
    <n v="0"/>
    <n v="0"/>
    <n v="0"/>
    <n v="2.2310337158203128"/>
    <n v="8.9241345214843754E-2"/>
    <n v="1.3386068054199221"/>
    <n v="8.9239453124999993E-2"/>
    <n v="0"/>
    <n v="8.9241271972656244E-2"/>
    <n v="0"/>
    <n v="0.26771860351562499"/>
    <n v="0.53543784179687504"/>
    <n v="8.9239428710937499E-2"/>
    <n v="0.26772049560546868"/>
    <n v="0.98163605957031252"/>
    <n v="0.1784790771484375"/>
    <n v="0.35695927124023441"/>
    <n v="0.71391851806640627"/>
    <n v="0.44619822387695318"/>
    <n v="8.9241394042968741E-2"/>
    <n v="0"/>
    <n v="0.17847912597656251"/>
    <n v="0"/>
    <n v="0.17847890625000001"/>
    <n v="8.9239428710937499E-2"/>
    <n v="8.9239697265625001E-2"/>
    <n v="8.9239672851562507E-2"/>
    <n v="0.53543791503906246"/>
    <n v="0.35696363525390618"/>
    <n v="0.98163652343750007"/>
    <n v="1.0708801513671879"/>
    <n v="0"/>
    <n v="0"/>
    <n v="0.98164365844726587"/>
    <n v="2.5879992431640622"/>
    <n v="0"/>
    <n v="0.71391868896484367"/>
    <n v="0"/>
    <n v="0"/>
    <n v="7.4070241455078092"/>
    <n v="8.9241296386718752E-2"/>
    <n v="0.44619807128906253"/>
    <n v="0.80316750488281241"/>
    <n v="0.71391643066406252"/>
    <n v="1.338621130371094"/>
    <n v="8.9241296386718752E-2"/>
    <n v="0.2677220703125"/>
    <n v="0"/>
    <n v="1.7848297363281249"/>
    <n v="0"/>
    <n v="0.71391837158203109"/>
    <n v="0.44620146484375001"/>
    <n v="0.53543815917968751"/>
  </r>
  <r>
    <s v="Perú"/>
    <x v="0"/>
    <x v="0"/>
    <m/>
    <s v="PER-01"/>
    <n v="1"/>
    <n v="25"/>
    <n v="21"/>
    <s v="ECOZONE"/>
    <n v="122"/>
    <s v="9-1.1"/>
    <s v="Anthropic"/>
    <x v="3"/>
    <x v="10"/>
    <s v="4.7. Other non vegetated area"/>
    <s v="Anthropic"/>
    <x v="1"/>
    <x v="6"/>
    <s v="3.4. Mosaic of agriculture and pasture"/>
    <n v="10.167620983886721"/>
    <n v="0.80271614990234363"/>
    <n v="0"/>
    <n v="4.1014825927734364"/>
    <n v="284.01763496093702"/>
    <n v="409.30944385986362"/>
    <n v="8.9221594238281257E-2"/>
    <n v="0"/>
    <n v="0"/>
    <n v="0"/>
    <n v="216.21197703857439"/>
    <n v="103.9535195251465"/>
    <n v="234.0512796020511"/>
    <n v="109.4843176452635"/>
    <n v="39.706006146240178"/>
    <n v="310.52774639282148"/>
    <n v="185.87207349853509"/>
    <n v="95.47740114746091"/>
    <n v="128.67053058471669"/>
    <n v="131.26102970581061"/>
    <n v="161.4243773681637"/>
    <n v="101.45908939208979"/>
    <n v="286.97512336425802"/>
    <n v="113.8600845214842"/>
    <n v="200.32939780883791"/>
    <n v="121.0875148132324"/>
    <n v="97.265495184326184"/>
    <n v="64.244158404541096"/>
    <n v="60.141876141357358"/>
    <n v="72.991980828857422"/>
    <n v="99.76384227905244"/>
    <n v="76.203938732910146"/>
    <n v="77.007656549072308"/>
    <n v="161.15368194580051"/>
    <n v="298.30761245727479"/>
    <n v="159.901607434082"/>
    <n v="91.461730975341808"/>
    <n v="61.570650042724537"/>
    <n v="14.90185297241211"/>
    <n v="305.06331754150352"/>
    <n v="402.88479682617242"/>
    <n v="511.72894980468828"/>
    <n v="357.81625426635662"/>
    <n v="617.40632836304576"/>
    <n v="196.4856559204097"/>
    <n v="529.5108398193388"/>
    <n v="565.17864470825691"/>
    <n v="615.87789904175793"/>
    <n v="376.6482721191415"/>
    <n v="741.15281921998223"/>
    <n v="247.08127798461891"/>
    <n v="992.96807117918377"/>
    <n v="408.77075143432762"/>
    <n v="197.0217630615231"/>
    <n v="666.99816156616862"/>
    <n v="862.78226972046889"/>
    <n v="411.5346024047862"/>
    <n v="401.72545875244191"/>
    <n v="361.21194603881992"/>
    <n v="374.50703431396641"/>
  </r>
  <r>
    <s v="Perú"/>
    <x v="0"/>
    <x v="0"/>
    <m/>
    <s v="PER-01"/>
    <n v="1"/>
    <n v="25"/>
    <n v="24"/>
    <s v="ECOZONE"/>
    <n v="122"/>
    <s v="9-1.1"/>
    <s v="Anthropic"/>
    <x v="3"/>
    <x v="10"/>
    <s v="4.7. Other non vegetated area"/>
    <s v="Anthropic"/>
    <x v="3"/>
    <x v="8"/>
    <s v="4.2. Urban area"/>
    <n v="0"/>
    <n v="13.822040899658219"/>
    <n v="0"/>
    <n v="2.4077768676757811"/>
    <n v="56.481875378417932"/>
    <n v="46.666799346923789"/>
    <n v="0"/>
    <n v="0"/>
    <n v="0"/>
    <n v="0"/>
    <n v="85.656702307128782"/>
    <n v="27.119411077880869"/>
    <n v="33.991387170410214"/>
    <n v="8.9227433593749979"/>
    <n v="21.771828503418"/>
    <n v="8.6548080017089877"/>
    <n v="3.0338053466796882"/>
    <n v="35.513282183837802"/>
    <n v="10.261829119873051"/>
    <n v="20.34453790283202"/>
    <n v="20.70118686523438"/>
    <n v="19.898336584472641"/>
    <n v="12.313769885253921"/>
    <n v="14.811500854492181"/>
    <n v="60.928497906494151"/>
    <n v="9.4583522399902389"/>
    <n v="8.6547745117187542"/>
    <n v="15.079743225097641"/>
    <n v="23.28943275756831"/>
    <n v="12.58090197143555"/>
    <n v="12.134825598144531"/>
    <n v="13.472625988769529"/>
    <n v="17.132002294921879"/>
    <n v="14.98979369506837"/>
    <n v="68.614021392822309"/>
    <n v="18.737771942138679"/>
    <n v="48.446631860351538"/>
    <n v="13.919674420166009"/>
    <n v="18.55878021240234"/>
    <n v="71.462697937011683"/>
    <n v="46.666799346923781"/>
    <n v="163.63147491455061"/>
    <n v="68.528062536621036"/>
    <n v="121.6937918395996"/>
    <n v="65.137057153320285"/>
    <n v="118.58056718749999"/>
    <n v="175.05015488891601"/>
    <n v="149.89211355590791"/>
    <n v="158.73362353515631"/>
    <n v="369.62407393188488"/>
    <n v="153.36806000366209"/>
    <n v="171.21569474487279"/>
    <n v="153.19189435424809"/>
    <n v="74.862701489257717"/>
    <n v="309.31274155883779"/>
    <n v="363.74271021118187"/>
    <n v="269.36082150878968"/>
    <n v="264.98472167968782"/>
    <n v="212.8004107299804"/>
    <n v="222.08034247436521"/>
  </r>
  <r>
    <s v="Perú"/>
    <x v="0"/>
    <x v="0"/>
    <m/>
    <s v="PER-01"/>
    <n v="1"/>
    <n v="25"/>
    <n v="25"/>
    <s v="ECOZONE"/>
    <n v="122"/>
    <s v="9-1.1"/>
    <s v="Anthropic"/>
    <x v="3"/>
    <x v="10"/>
    <s v="4.7. Other non vegetated area"/>
    <s v="Anthropic"/>
    <x v="3"/>
    <x v="17"/>
    <s v="4.7. Other non vegetated area"/>
    <n v="4464.9128647461066"/>
    <n v="4508.3815108276722"/>
    <n v="4549.3435474182616"/>
    <n v="4572.4776940734992"/>
    <n v="3251.183081640665"/>
    <n v="3419.618956292768"/>
    <n v="5925.425056567482"/>
    <n v="5942.1123380128029"/>
    <n v="5952.1955857483999"/>
    <n v="5946.3176253968377"/>
    <n v="3060.752287780816"/>
    <n v="2842.165887481744"/>
    <n v="2105.8426739623351"/>
    <n v="2060.2968410033641"/>
    <n v="2389.888269415243"/>
    <n v="2340.9693007811902"/>
    <n v="2287.2410009765122"/>
    <n v="2147.408063714558"/>
    <n v="2223.077273937939"/>
    <n v="2505.4939925964409"/>
    <n v="2358.3052680114361"/>
    <n v="2268.0279327636499"/>
    <n v="2117.6722686461931"/>
    <n v="2113.9979716125022"/>
    <n v="2077.8417794005909"/>
    <n v="2094.5184259032858"/>
    <n v="2317.0494961181371"/>
    <n v="2368.798117620865"/>
    <n v="2600.4324484802728"/>
    <n v="2666.463967639158"/>
    <n v="2560.2754962280251"/>
    <n v="2517.518894525138"/>
    <n v="2682.4101931640612"/>
    <n v="2744.8690011168819"/>
    <n v="2506.632363812264"/>
    <n v="2417.306745739751"/>
    <n v="2501.3296926635712"/>
    <n v="2552.5585884338329"/>
    <n v="2689.6861207885731"/>
    <n v="3098.8737244263311"/>
    <n v="3387.9504186768122"/>
    <n v="2178.304679809562"/>
    <n v="1610.834012933301"/>
    <n v="1693.1144670714959"/>
    <n v="1734.4144501830849"/>
    <n v="1918.2846110412379"/>
    <n v="1599.09139571529"/>
    <n v="1237.9696529052751"/>
    <n v="1448.9766114623931"/>
    <n v="1040.9242455871649"/>
    <n v="1483.9702627441179"/>
    <n v="1750.851944879111"/>
    <n v="1295.5107134521529"/>
    <n v="1661.688517980916"/>
    <n v="1137.2038580444421"/>
    <n v="1085.4772395996181"/>
    <n v="1124.199310034182"/>
    <n v="1280.272147222903"/>
    <n v="1411.233795092757"/>
    <n v="1605.377752270502"/>
  </r>
  <r>
    <s v="Perú"/>
    <x v="0"/>
    <x v="0"/>
    <m/>
    <s v="PER-01"/>
    <n v="1"/>
    <n v="25"/>
    <n v="31"/>
    <s v="ECOZONE"/>
    <n v="122"/>
    <s v="9-1.1"/>
    <s v="Anthropic"/>
    <x v="3"/>
    <x v="10"/>
    <s v="4.7. Other non vegetated area"/>
    <s v="Anthropic"/>
    <x v="4"/>
    <x v="18"/>
    <s v="5.2 Aquaculture"/>
    <n v="375.59772373046889"/>
    <n v="0"/>
    <n v="0"/>
    <n v="0"/>
    <n v="531.04498066406904"/>
    <n v="353.28860540771541"/>
    <n v="2.2308752563476562"/>
    <n v="0"/>
    <n v="0"/>
    <n v="0"/>
    <n v="671.68458730468569"/>
    <n v="113.15212770996069"/>
    <n v="291.62973127441342"/>
    <n v="51.490109155273473"/>
    <n v="7.6743415405273492"/>
    <n v="55.674885021972663"/>
    <n v="57.198824255370951"/>
    <n v="76.556755780029135"/>
    <n v="81.365204779052519"/>
    <n v="51.567299658203098"/>
    <n v="43.094249780273458"/>
    <n v="28.64231859741205"/>
    <n v="44.260386737060493"/>
    <n v="45.500640350341882"/>
    <n v="57.3784401855468"/>
    <n v="81.820607855224651"/>
    <n v="30.510507061767559"/>
    <n v="22.128333850097661"/>
    <n v="21.322980065917982"/>
    <n v="106.80776514282221"/>
    <n v="64.07221909179674"/>
    <n v="47.828316760253678"/>
    <n v="24.270509082031229"/>
    <n v="26.501334606933611"/>
    <n v="48.80050484619143"/>
    <n v="13.65307728881835"/>
    <n v="95.004030346679741"/>
    <n v="0"/>
    <n v="0"/>
    <n v="812.41067218018247"/>
    <n v="354.71637282104552"/>
    <n v="980.80429332276253"/>
    <n v="229.57701520385689"/>
    <n v="167.74670138549831"/>
    <n v="150.161851312256"/>
    <n v="148.29930077514621"/>
    <n v="1056.8343165222459"/>
    <n v="303.27841217651343"/>
    <n v="199.23533585815429"/>
    <n v="2061.498377441259"/>
    <n v="169.53547966918941"/>
    <n v="1056.1952308777129"/>
    <n v="284.08400812377931"/>
    <n v="170.86389330444339"/>
    <n v="1729.4455979857739"/>
    <n v="1364.221551531981"/>
    <n v="348.96323684082063"/>
    <n v="182.47337938232411"/>
    <n v="185.14199171752941"/>
    <n v="116.6211318542482"/>
  </r>
  <r>
    <s v="Perú"/>
    <x v="0"/>
    <x v="0"/>
    <m/>
    <s v="PER-01"/>
    <n v="1"/>
    <n v="25"/>
    <n v="33"/>
    <s v="ECOZONE"/>
    <n v="122"/>
    <s v="9-1.1"/>
    <s v="Anthropic"/>
    <x v="3"/>
    <x v="10"/>
    <s v="4.7. Other non vegetated area"/>
    <s v="Natural"/>
    <x v="4"/>
    <x v="11"/>
    <s v="5.1. River, lake or ocean"/>
    <n v="3.478132830810547"/>
    <n v="23.102909722900399"/>
    <n v="11.237247979736329"/>
    <n v="1.7840228698730469"/>
    <n v="5.6194202331542966"/>
    <n v="12.666232208251961"/>
    <n v="4.2816600952148436"/>
    <n v="5.9754032653808578"/>
    <n v="3.746375390624999"/>
    <n v="36.037864068603547"/>
    <n v="30.418820758056629"/>
    <n v="13.73621206665039"/>
    <n v="59.048174188232423"/>
    <n v="29.08073505249024"/>
    <n v="100.9765913146972"/>
    <n v="20.961257647705079"/>
    <n v="25.244175634765629"/>
    <n v="31.131078680419929"/>
    <n v="14.361614276123049"/>
    <n v="35.414078955078203"/>
    <n v="32.55924487915042"/>
    <n v="7.6710465942382813"/>
    <n v="44.691361529541084"/>
    <n v="15.610089166259771"/>
    <n v="44.154684240722638"/>
    <n v="17.39361406250001"/>
    <n v="23.28139133911133"/>
    <n v="23.19244548950196"/>
    <n v="26.760243975830061"/>
    <n v="26.493078167724629"/>
    <n v="23.638491107177732"/>
    <n v="29.614591229248081"/>
    <n v="11.59615892944336"/>
    <n v="26.04757279663086"/>
    <n v="58.60475700683596"/>
    <n v="20.78355400390625"/>
    <n v="27.383995629882818"/>
    <n v="27.92013318481445"/>
    <n v="36.037285357666008"/>
    <n v="6.7791565185546858"/>
    <n v="38.177733935546911"/>
    <n v="90.002739306640507"/>
    <n v="18.375736688232418"/>
    <n v="44.957692663574242"/>
    <n v="41.299432989501923"/>
    <n v="59.407712280273472"/>
    <n v="83.132291406250019"/>
    <n v="43.976546032714843"/>
    <n v="62.081952239990308"/>
    <n v="55.303522503662158"/>
    <n v="47.542186859130886"/>
    <n v="42.903852032470681"/>
    <n v="44.065845507812519"/>
    <n v="40.050547894287128"/>
    <n v="51.825568518066433"/>
    <n v="58.780739709472662"/>
    <n v="69.574517321777336"/>
    <n v="72.250034832763717"/>
    <n v="67.79053300170898"/>
    <n v="70.467137469482452"/>
  </r>
  <r>
    <s v="Perú"/>
    <x v="0"/>
    <x v="0"/>
    <m/>
    <s v="PER-01"/>
    <n v="1"/>
    <n v="25"/>
    <n v="40"/>
    <s v="ECOZONE"/>
    <n v="122"/>
    <s v="9-1.1"/>
    <s v="Anthropic"/>
    <x v="3"/>
    <x v="10"/>
    <s v="4.7. Other non vegetated area"/>
    <s v="Anthropic"/>
    <x v="1"/>
    <x v="12"/>
    <s v="3.2.2. Rice"/>
    <n v="0"/>
    <n v="0"/>
    <n v="0"/>
    <n v="0"/>
    <n v="1.6953985595703129"/>
    <n v="19.540253466796859"/>
    <n v="0"/>
    <n v="0"/>
    <n v="0"/>
    <n v="0"/>
    <n v="1.3383169494628899"/>
    <n v="1.159890478515625"/>
    <n v="0.17846318359374999"/>
    <n v="0"/>
    <n v="0"/>
    <n v="63.801036376953057"/>
    <n v="1.9630823486328131"/>
    <n v="4.6400737304687523"/>
    <n v="29.089316882324219"/>
    <n v="26.590524383544899"/>
    <n v="3.1230268920898432"/>
    <n v="0.892321063232422"/>
    <n v="8.2092969909668074"/>
    <n v="3.2123335876464849"/>
    <n v="0.53538106079101555"/>
    <n v="5.7999129089355428"/>
    <n v="2.5876645385742201"/>
    <n v="12.313899835205079"/>
    <n v="0.178460595703125"/>
    <n v="0.4461624633789063"/>
    <n v="8.9232220458984379E-2"/>
    <n v="0"/>
    <n v="0.98156273193359367"/>
    <n v="1.249181457519531"/>
    <n v="18.11414494628908"/>
    <n v="58.000205462646512"/>
    <n v="5.9784389343261681"/>
    <n v="0.71387270507812495"/>
    <n v="1.249243676757813"/>
    <n v="0.98154485473632824"/>
    <n v="19.540253466796859"/>
    <n v="3.7473349426269542"/>
    <n v="583.66725788575025"/>
    <n v="18.56024487304683"/>
    <n v="23.735202319335901"/>
    <n v="4.1047378845214837"/>
    <n v="23.286833795166029"/>
    <n v="461.24275778808249"/>
    <n v="17.667550018310539"/>
    <n v="230.1245691711423"/>
    <n v="13.83076811523437"/>
    <n v="135.63174112548839"/>
    <n v="55.948685827636858"/>
    <n v="20.612220434570311"/>
    <n v="153.2076137451167"/>
    <n v="529.40545621337583"/>
    <n v="906.24248450928042"/>
    <n v="56.929502416992257"/>
    <n v="39.261515618896517"/>
    <n v="27.929468682861391"/>
  </r>
  <r>
    <s v="Perú"/>
    <x v="0"/>
    <x v="0"/>
    <m/>
    <s v="PER-01"/>
    <n v="1"/>
    <n v="25"/>
    <n v="66"/>
    <s v="ECOZONE"/>
    <n v="122"/>
    <s v="9-1.1"/>
    <s v="Anthropic"/>
    <x v="3"/>
    <x v="10"/>
    <s v="4.7. Other non vegetated area"/>
    <s v="Natural"/>
    <x v="2"/>
    <x v="13"/>
    <s v="2.4. Scrubland"/>
    <n v="12.225137988281251"/>
    <n v="5.1724392333984364"/>
    <n v="1.9620186279296881"/>
    <n v="4.9959888488769524"/>
    <n v="102.8722011291503"/>
    <n v="147.93515166625991"/>
    <n v="0"/>
    <n v="0.35695478515625001"/>
    <n v="0.53542544555664073"/>
    <n v="12.04701364746094"/>
    <n v="196.12237017211919"/>
    <n v="180.5973850769042"/>
    <n v="295.71195977172903"/>
    <n v="117.6804224365235"/>
    <n v="135.89047543334959"/>
    <n v="71.194758465576186"/>
    <n v="86.008433154296753"/>
    <n v="68.258973712158209"/>
    <n v="27.47682376098631"/>
    <n v="42.11333468017579"/>
    <n v="229.56739221191401"/>
    <n v="121.0807011169432"/>
    <n v="40.596417376708949"/>
    <n v="53.265277294921873"/>
    <n v="23.999508197021491"/>
    <n v="31.670877490234371"/>
    <n v="46.484295294189472"/>
    <n v="18.37912134399415"/>
    <n v="52.553991192626903"/>
    <n v="121.5292273315427"/>
    <n v="77.444624182128948"/>
    <n v="36.576979443359377"/>
    <n v="46.301529040527328"/>
    <n v="55.852871936035143"/>
    <n v="24.535016467285161"/>
    <n v="19.358907611083989"/>
    <n v="13.204026123046869"/>
    <n v="68.870912530517586"/>
    <n v="22.123270965576172"/>
    <n v="108.22294505004881"/>
    <n v="146.7751482910158"/>
    <n v="607.8802946411206"/>
    <n v="109.5553161743164"/>
    <n v="113.65314035644531"/>
    <n v="99.035513317870965"/>
    <n v="86.181431756591792"/>
    <n v="411.74916757812463"/>
    <n v="123.01435519409181"/>
    <n v="61.110872009277386"/>
    <n v="63.062607458496117"/>
    <n v="72.89160238037104"/>
    <n v="333.24059793701059"/>
    <n v="102.85576516113269"/>
    <n v="102.5134256896971"/>
    <n v="153.79721602172799"/>
    <n v="45.847419824218747"/>
    <n v="48.706782269287103"/>
    <n v="24.977513458251959"/>
    <n v="29.16908967285157"/>
    <n v="33.539758093261732"/>
  </r>
  <r>
    <s v="Perú"/>
    <x v="0"/>
    <x v="0"/>
    <m/>
    <s v="PER-01"/>
    <n v="1"/>
    <n v="25"/>
    <n v="72"/>
    <s v="ECOZONE"/>
    <n v="122"/>
    <s v="9-1.1"/>
    <s v="Anthropic"/>
    <x v="3"/>
    <x v="10"/>
    <s v="4.7. Other non vegetated area"/>
    <s v="Anthropic"/>
    <x v="1"/>
    <x v="12"/>
    <s v="3.2.3. Other crops"/>
    <n v="0"/>
    <n v="0"/>
    <n v="0"/>
    <n v="0"/>
    <n v="11.153722576904309"/>
    <n v="20.701258801269539"/>
    <n v="11.510664892578131"/>
    <n v="0"/>
    <n v="0"/>
    <n v="0"/>
    <n v="12.581362207031249"/>
    <n v="5.7996206237792984"/>
    <n v="11.51039490356445"/>
    <n v="3.2121775146484381"/>
    <n v="0.98149761962890614"/>
    <n v="433.13494765014713"/>
    <n v="33.640705316162112"/>
    <n v="12.58173495483398"/>
    <n v="22.932568530273439"/>
    <n v="28.911232128906271"/>
    <n v="4.0154210815429661"/>
    <n v="1.249260607910156"/>
    <n v="19.720397149658169"/>
    <n v="7.138528582763672"/>
    <n v="4.0152491088867217"/>
    <n v="3.836800640869142"/>
    <n v="2.8551808471679689"/>
    <n v="1.516764398193359"/>
    <n v="0.44611288452148451"/>
    <n v="0.71386764526367186"/>
    <n v="0.71383681030273449"/>
    <n v="1.5169380432128909"/>
    <n v="2.3200528930664071"/>
    <n v="4.5507166137695334"/>
    <n v="7.7630326232910134"/>
    <n v="5.6215206726074198"/>
    <n v="0.71382853393554679"/>
    <n v="8.9230072021484377E-2"/>
    <n v="0"/>
    <n v="10.88603112182618"/>
    <n v="37.297897052002021"/>
    <n v="37.118542852783179"/>
    <n v="210.7676209472653"/>
    <n v="30.874126489257758"/>
    <n v="8.4764254943847721"/>
    <n v="13.563117932128909"/>
    <n v="60.228013250732417"/>
    <n v="254.66851756591791"/>
    <n v="8.3872118347168012"/>
    <n v="31.05119828491214"/>
    <n v="14.09785935058594"/>
    <n v="428.22671166992211"/>
    <n v="61.034594226074248"/>
    <n v="9.279425982666023"/>
    <n v="49.699956512451131"/>
    <n v="44.078699523925764"/>
    <n v="32.301305773925762"/>
    <n v="9.9040954833984429"/>
    <n v="7.2272648742675818"/>
    <n v="4.996809088134766"/>
  </r>
  <r>
    <s v="Perú"/>
    <x v="0"/>
    <x v="0"/>
    <m/>
    <s v="PER-01"/>
    <n v="1"/>
    <n v="27"/>
    <n v="27"/>
    <s v="ECOZONE"/>
    <n v="122"/>
    <s v="9-1.1"/>
    <s v="No definido"/>
    <x v="4"/>
    <x v="11"/>
    <s v="6. Not observed"/>
    <s v="No definido"/>
    <x v="5"/>
    <x v="20"/>
    <s v="6. Not observed"/>
    <n v="4.3443923461914071"/>
    <n v="4.3443923461914062"/>
    <n v="4.3443923461914071"/>
    <n v="4.3443923461914071"/>
    <n v="4.3443923461914071"/>
    <n v="4.3443923461914071"/>
    <n v="4.3443923461914062"/>
    <n v="4.3443923461914062"/>
    <n v="4.3443923461914071"/>
    <n v="4.3443923461914071"/>
    <n v="4.3443923461914071"/>
    <n v="4.3443923461914071"/>
    <n v="4.344392346191408"/>
    <n v="4.3443923461914071"/>
    <n v="4.3443923461914071"/>
    <n v="4.3443923461914062"/>
    <n v="4.3443923461914071"/>
    <n v="4.3443923461914071"/>
    <n v="4.3443923461914071"/>
    <n v="4.3443923461914071"/>
    <n v="4.3443923461914071"/>
    <n v="4.3443923461914062"/>
    <n v="4.3443923461914071"/>
    <n v="4.3443923461914071"/>
    <n v="4.3443923461914071"/>
    <n v="4.3443923461914071"/>
    <n v="4.3443923461914071"/>
    <n v="4.3443923461914071"/>
    <n v="4.3443923461914071"/>
    <n v="4.3443923461914071"/>
    <n v="4.3443923461914071"/>
    <n v="4.3443923461914071"/>
    <n v="4.3443923461914071"/>
    <n v="4.3443923461914054"/>
    <n v="4.3443923461914071"/>
    <n v="4.3443923461914062"/>
    <n v="4.3443923461914071"/>
    <n v="4.3443923461914062"/>
    <n v="4.3443923461914071"/>
    <n v="4.3443923461914071"/>
    <n v="4.3443923461914071"/>
    <n v="4.3443923461914071"/>
    <n v="4.344392346191408"/>
    <n v="4.3443923461914054"/>
    <n v="4.3443923461914071"/>
    <n v="4.3443923461914062"/>
    <n v="4.3443923461914071"/>
    <n v="4.3443923461914071"/>
    <n v="4.3443923461914071"/>
    <n v="4.3443923461914071"/>
    <n v="4.3443923461914062"/>
    <n v="4.3443923461914071"/>
    <n v="4.3443923461914071"/>
    <n v="4.3443923461914071"/>
    <n v="4.3443923461914071"/>
    <n v="4.3443923461914071"/>
    <n v="4.3443923461914071"/>
    <n v="4.3443923461914062"/>
    <n v="4.344392346191408"/>
    <n v="4.3443923461914071"/>
  </r>
  <r>
    <s v="Perú"/>
    <x v="0"/>
    <x v="0"/>
    <m/>
    <s v="PER-01"/>
    <n v="1"/>
    <n v="29"/>
    <n v="3"/>
    <s v="ECOZONE"/>
    <n v="122"/>
    <s v="9-1.1"/>
    <s v="Natural"/>
    <x v="2"/>
    <x v="12"/>
    <s v="2.3. Rocky outcrop"/>
    <s v="Natural"/>
    <x v="0"/>
    <x v="0"/>
    <s v="1.1. Forest"/>
    <n v="0.79080981445312504"/>
    <n v="0.61372438354492187"/>
    <n v="0.35447219238281252"/>
    <n v="0.52967435302734378"/>
    <n v="0.17450347900390631"/>
    <n v="0.7956068969726563"/>
    <n v="1.5889789733886719"/>
    <n v="0.44093118896484379"/>
    <n v="0.53018850708007814"/>
    <n v="0.26417955322265618"/>
    <n v="0.70614891357421872"/>
    <n v="0.97375394287109385"/>
    <n v="0.3530556396484375"/>
    <n v="0.1772243469238281"/>
    <n v="0.70893488159179685"/>
    <n v="0.53062558593749998"/>
    <n v="0.53169161987304692"/>
    <n v="0.17722473144531251"/>
    <n v="0.26583742675781252"/>
    <n v="0"/>
    <n v="0"/>
    <n v="0.17723168945312501"/>
    <n v="0"/>
    <n v="0"/>
    <n v="0"/>
    <n v="0"/>
    <n v="8.861302490234374E-2"/>
    <n v="0.17557083129882811"/>
    <n v="0"/>
    <n v="0.61502864379882816"/>
    <n v="0.26149889526367193"/>
    <n v="0.26203753051757811"/>
    <n v="0.26091632690429689"/>
    <n v="0.97072245483398445"/>
    <n v="5.073836224365234"/>
    <n v="1.063396685791016"/>
    <n v="0"/>
    <n v="0.35446804809570309"/>
    <n v="8.861751708984375E-2"/>
    <n v="0.79479781494140622"/>
    <n v="1.0635621398925781"/>
    <n v="0.26479016113281251"/>
    <n v="0.7975338134765626"/>
    <n v="8.861937866210938E-2"/>
    <n v="0.26146870727539062"/>
    <n v="5.2478002624511717"/>
    <n v="0"/>
    <n v="0.88613740234375005"/>
    <n v="5.3347525512695313"/>
    <n v="3.850722467041015"/>
    <n v="0.26264156494140622"/>
    <n v="0"/>
    <n v="8.8614617919921868E-2"/>
    <n v="8.7712945556640623E-2"/>
    <n v="0"/>
    <n v="4.1979144409179687"/>
    <n v="4.5562116760253906"/>
    <n v="4.0233981201171876"/>
    <n v="4.2848668273925776"/>
    <n v="4.2859212402343747"/>
  </r>
  <r>
    <s v="Perú"/>
    <x v="0"/>
    <x v="0"/>
    <m/>
    <s v="PER-01"/>
    <n v="1"/>
    <n v="29"/>
    <n v="4"/>
    <s v="ECOZONE"/>
    <n v="122"/>
    <s v="9-1.1"/>
    <s v="Natural"/>
    <x v="2"/>
    <x v="12"/>
    <s v="2.3. Rocky outcrop"/>
    <s v="Natural"/>
    <x v="0"/>
    <x v="1"/>
    <s v="1.2. Dry forest"/>
    <n v="0.17754711914062499"/>
    <n v="0"/>
    <n v="0"/>
    <n v="8.8773559570312507E-2"/>
    <n v="0"/>
    <n v="0"/>
    <n v="0.35509057617187489"/>
    <n v="0"/>
    <n v="0"/>
    <n v="0"/>
    <n v="0"/>
    <n v="0"/>
    <n v="0"/>
    <n v="0"/>
    <n v="0.17754711914062499"/>
    <n v="0"/>
    <n v="0"/>
    <n v="0"/>
    <n v="0"/>
    <n v="0"/>
    <n v="0"/>
    <n v="0"/>
    <n v="0"/>
    <n v="0"/>
    <n v="0"/>
    <n v="0"/>
    <n v="8.8773559570312507E-2"/>
    <n v="0"/>
    <n v="8.8773559570312507E-2"/>
    <n v="0"/>
    <n v="0"/>
    <n v="0"/>
    <n v="0"/>
    <n v="8.8773120117187493E-2"/>
    <n v="0"/>
    <n v="8.8772436523437498E-2"/>
    <n v="0"/>
    <n v="0"/>
    <n v="0"/>
    <n v="0"/>
    <n v="0"/>
    <n v="0.17754711914062499"/>
    <n v="0"/>
    <n v="0"/>
    <n v="0.17754711914062499"/>
    <n v="0"/>
    <n v="0.17754711914062499"/>
    <n v="0"/>
    <n v="0"/>
    <n v="8.8773559570312507E-2"/>
    <n v="0"/>
    <n v="0"/>
    <n v="0"/>
    <n v="8.8773559570312507E-2"/>
    <n v="0"/>
    <n v="0.177545947265625"/>
    <n v="8.8772387695312496E-2"/>
    <n v="0.177545947265625"/>
    <n v="0.177545947265625"/>
    <n v="8.8772387695312496E-2"/>
  </r>
  <r>
    <s v="Perú"/>
    <x v="0"/>
    <x v="0"/>
    <m/>
    <s v="PER-01"/>
    <n v="1"/>
    <n v="29"/>
    <n v="12"/>
    <s v="ECOZONE"/>
    <n v="122"/>
    <s v="9-1.1"/>
    <s v="Natural"/>
    <x v="2"/>
    <x v="12"/>
    <s v="2.3. Rocky outcrop"/>
    <s v="Natural"/>
    <x v="2"/>
    <x v="4"/>
    <s v="2.2. Grassland / Herbaceous Formation"/>
    <n v="0.17512178344726559"/>
    <n v="8.7552386474609376E-2"/>
    <n v="0"/>
    <n v="0.17511751098632811"/>
    <n v="0.26265941772460938"/>
    <n v="0.26269218139648443"/>
    <n v="8.7552386474609376E-2"/>
    <n v="8.8643231201171874E-2"/>
    <n v="0"/>
    <n v="8.7552801513671882E-2"/>
    <n v="0.70045511474609379"/>
    <n v="8.7552886962890625E-2"/>
    <n v="0"/>
    <n v="0"/>
    <n v="8.755003051757812E-2"/>
    <n v="0.35023451538085942"/>
    <n v="0.17511776123046871"/>
    <n v="0.17511240234375"/>
    <n v="0.52535143432617182"/>
    <n v="0.1751283203125"/>
    <n v="0.35023375854492189"/>
    <n v="0"/>
    <n v="0.61290834960937501"/>
    <n v="0.1751177551269531"/>
    <n v="8.755003051757812E-2"/>
    <n v="0.61295333862304691"/>
    <n v="0.26269101562500002"/>
    <n v="8.7557250976562501E-2"/>
    <n v="0.43780140991210942"/>
    <n v="0.87557573852539061"/>
    <n v="0.1751100524902344"/>
    <n v="8.8611486816406251E-2"/>
    <n v="0"/>
    <n v="1.579238922119141"/>
    <n v="0.26266511840820322"/>
    <n v="0"/>
    <n v="0.35024817504882821"/>
    <n v="0.52636834106445318"/>
    <n v="8.8616149902343747E-2"/>
    <n v="0.17510980224609379"/>
    <n v="0"/>
    <n v="0.70045603637695319"/>
    <n v="0.43779185180664071"/>
    <n v="0.26265563964843752"/>
    <n v="0.96321365966796879"/>
    <n v="0.2626808654785156"/>
    <n v="0.17512814941406249"/>
    <n v="0.52533334350585936"/>
    <n v="0.52643935546874998"/>
    <n v="0.7088359191894531"/>
    <n v="0"/>
    <n v="0.61290499267578125"/>
    <n v="0.35021531982421872"/>
    <n v="0.9632067932128906"/>
    <n v="0"/>
    <n v="0.88604294433593744"/>
    <n v="1.148752484130859"/>
    <n v="0.62022435302734369"/>
    <n v="1.2352737243652341"/>
    <n v="0.61917659301757821"/>
  </r>
  <r>
    <s v="Perú"/>
    <x v="0"/>
    <x v="0"/>
    <m/>
    <s v="PER-01"/>
    <n v="1"/>
    <n v="29"/>
    <n v="13"/>
    <s v="ECOZONE"/>
    <n v="122"/>
    <s v="9-1.1"/>
    <s v="Natural"/>
    <x v="2"/>
    <x v="12"/>
    <s v="2.3. Rocky outcrop"/>
    <s v="Natural"/>
    <x v="2"/>
    <x v="5"/>
    <s v="2.6. Other non-forest formation"/>
    <n v="0"/>
    <n v="0"/>
    <n v="0"/>
    <n v="0"/>
    <n v="0"/>
    <n v="0"/>
    <n v="0"/>
    <n v="0"/>
    <n v="0"/>
    <n v="0"/>
    <n v="0"/>
    <n v="0"/>
    <n v="0"/>
    <n v="0"/>
    <n v="0"/>
    <n v="0"/>
    <n v="0"/>
    <n v="0"/>
    <n v="0"/>
    <n v="0"/>
    <n v="0"/>
    <n v="0"/>
    <n v="0"/>
    <n v="0"/>
    <n v="0"/>
    <n v="0"/>
    <n v="0"/>
    <n v="0"/>
    <n v="0"/>
    <n v="0"/>
    <n v="0"/>
    <n v="0"/>
    <n v="0"/>
    <n v="0"/>
    <n v="0"/>
    <n v="0"/>
    <n v="0"/>
    <n v="0"/>
    <n v="0"/>
    <n v="0"/>
    <n v="0"/>
    <n v="0"/>
    <n v="0"/>
    <n v="0"/>
    <n v="0"/>
    <n v="0"/>
    <n v="0"/>
    <n v="0"/>
    <n v="0"/>
    <n v="0.17519943237304689"/>
    <n v="0"/>
    <n v="0"/>
    <n v="0"/>
    <n v="0"/>
    <n v="0"/>
    <n v="0.17519943237304689"/>
    <n v="0.17519943237304689"/>
    <n v="8.7599755859375003E-2"/>
    <n v="8.7599755859375003E-2"/>
    <n v="8.7599755859375003E-2"/>
  </r>
  <r>
    <s v="Perú"/>
    <x v="0"/>
    <x v="0"/>
    <m/>
    <s v="PER-01"/>
    <n v="1"/>
    <n v="29"/>
    <n v="21"/>
    <s v="ECOZONE"/>
    <n v="122"/>
    <s v="9-1.1"/>
    <s v="Natural"/>
    <x v="2"/>
    <x v="12"/>
    <s v="2.3. Rocky outcrop"/>
    <s v="Anthropic"/>
    <x v="1"/>
    <x v="6"/>
    <s v="3.4. Mosaic of agriculture and pasture"/>
    <n v="2.5423099853515629"/>
    <n v="1.924188879394531"/>
    <n v="1.401114672851562"/>
    <n v="1.930068225097656"/>
    <n v="1.6593387939453119"/>
    <n v="4.9942700683593753"/>
    <n v="2.725282458496094"/>
    <n v="1.138144818115234"/>
    <n v="0.96488237915039043"/>
    <n v="1.2266287109375"/>
    <n v="5.8660079833984371"/>
    <n v="3.5002168212890621"/>
    <n v="1.9269664245605469"/>
    <n v="1.3140400268554691"/>
    <n v="1.318517993164062"/>
    <n v="2.366033099365235"/>
    <n v="2.01277041015625"/>
    <n v="2.4493449829101568"/>
    <n v="2.714509057617188"/>
    <n v="2.6227755920410161"/>
    <n v="2.8911816772460939"/>
    <n v="0.96202029418945323"/>
    <n v="4.2030976928710926"/>
    <n v="1.9238198303222649"/>
    <n v="1.2258016418457029"/>
    <n v="2.5403719482421869"/>
    <n v="3.408175311279297"/>
    <n v="2.8031180175781252"/>
    <n v="1.576779779052734"/>
    <n v="2.8054712707519531"/>
    <n v="1.7504450317382809"/>
    <n v="3.2450845642089852"/>
    <n v="0.96298814086914053"/>
    <n v="4.7291406494140622"/>
    <n v="5.7768763549804687"/>
    <n v="1.9326050292968751"/>
    <n v="1.1347552124023439"/>
    <n v="3.069811920166015"/>
    <n v="0.26337618408203128"/>
    <n v="2.1863522949218752"/>
    <n v="0.79127192993164053"/>
    <n v="7.2670285949707019"/>
    <n v="4.1205734985351574"/>
    <n v="2.8939668395996101"/>
    <n v="3.945468438720702"/>
    <n v="6.8304164428710914"/>
    <n v="3.680656158447265"/>
    <n v="3.947056134033204"/>
    <n v="8.0589545776367171"/>
    <n v="8.0536797973632801"/>
    <n v="4.034412786865234"/>
    <n v="5.4230316040039064"/>
    <n v="3.5937449401855481"/>
    <n v="3.6802248901367189"/>
    <n v="7.1870087341308588"/>
    <n v="12.62157634887695"/>
    <n v="10.95667997436523"/>
    <n v="9.3751740966796895"/>
    <n v="8.9385029418945319"/>
    <n v="9.1150053894042937"/>
  </r>
  <r>
    <s v="Perú"/>
    <x v="0"/>
    <x v="0"/>
    <m/>
    <s v="PER-01"/>
    <n v="1"/>
    <n v="29"/>
    <n v="23"/>
    <s v="ECOZONE"/>
    <n v="122"/>
    <s v="9-1.1"/>
    <s v="Natural"/>
    <x v="2"/>
    <x v="12"/>
    <s v="2.3. Rocky outcrop"/>
    <s v="Natural"/>
    <x v="3"/>
    <x v="7"/>
    <s v="4.1. Beach"/>
    <n v="0"/>
    <n v="4.6073869567871091"/>
    <n v="1.5949472106933591"/>
    <n v="1.2405867309570311"/>
    <n v="0.79748837280273432"/>
    <n v="1.949457989501953"/>
    <n v="3.3673504821777351"/>
    <n v="0.62023220214843744"/>
    <n v="3.1013198974609382"/>
    <n v="0.62022105712890629"/>
    <n v="1.594897705078125"/>
    <n v="0.79741755371093759"/>
    <n v="1.949432299804688"/>
    <n v="1.417681311035156"/>
    <n v="0.97462021484375005"/>
    <n v="4.1645152832031256"/>
    <n v="2.9240052185058598"/>
    <n v="2.8353980773925782"/>
    <n v="0.88600340576171877"/>
    <n v="6.6453683959960914"/>
    <n v="4.6962548278808587"/>
    <n v="0.35441898803710942"/>
    <n v="7.5317211303710936"/>
    <n v="1.063282000732422"/>
    <n v="2.0379073303222661"/>
    <n v="3.278303674316406"/>
    <n v="1.772113684082032"/>
    <n v="4.2531952453613284"/>
    <n v="7.0882082214355462"/>
    <n v="2.126808447265625"/>
    <n v="6.3795029174804672"/>
    <n v="1.50633447265625"/>
    <n v="2.3037026367187501"/>
    <n v="4.6960472839355454"/>
    <n v="4.518800842285156"/>
    <n v="1.949781121826172"/>
    <n v="3.189837420654297"/>
    <n v="5.0505125122070291"/>
    <n v="1.9495050964355469"/>
    <n v="4.4301870605468743"/>
    <n v="2.0379382385253901"/>
    <n v="1.2406195007324221"/>
    <n v="4.9617485168457014"/>
    <n v="1.417794586181641"/>
    <n v="5.3164158996582023"/>
    <n v="5.6706760681152328"/>
    <n v="1.8610269104003909"/>
    <n v="3.9874337402343749"/>
    <n v="7.354089959716795"/>
    <n v="3.3676580810546879"/>
    <n v="0.97471358032226574"/>
    <n v="1.0633733154296869"/>
    <n v="4.2533577270507816"/>
    <n v="8.8604477783203137"/>
    <n v="5.8486144836425789"/>
    <n v="3.722437481689453"/>
    <n v="3.4557129638671871"/>
    <n v="0.70887419433593757"/>
    <n v="3.7217342163085929"/>
    <n v="4.2534415100097647"/>
  </r>
  <r>
    <s v="Perú"/>
    <x v="0"/>
    <x v="0"/>
    <m/>
    <s v="PER-01"/>
    <n v="1"/>
    <n v="29"/>
    <n v="29"/>
    <s v="ECOZONE"/>
    <n v="122"/>
    <s v="9-1.1"/>
    <s v="Natural"/>
    <x v="2"/>
    <x v="12"/>
    <s v="2.3. Rocky outcrop"/>
    <s v="Natural"/>
    <x v="2"/>
    <x v="9"/>
    <s v="2.3. Rocky outcrop"/>
    <n v="60.85193870239258"/>
    <n v="74.546396563720677"/>
    <n v="75.941450299072258"/>
    <n v="88.957055926513704"/>
    <n v="84.730360968017564"/>
    <n v="83.961969995117173"/>
    <n v="67.393403179931639"/>
    <n v="65.72331845703124"/>
    <n v="83.195453912353528"/>
    <n v="96.911525067138712"/>
    <n v="90.025029882812518"/>
    <n v="76.546069647216783"/>
    <n v="66.754390795898431"/>
    <n v="71.998707513427718"/>
    <n v="82.624686322021475"/>
    <n v="89.004489508056665"/>
    <n v="83.859820587158211"/>
    <n v="77.516409509277338"/>
    <n v="75.25324653930663"/>
    <n v="79.660631158447259"/>
    <n v="74.884425012207046"/>
    <n v="81.85736693115237"/>
    <n v="80.290642962646515"/>
    <n v="76.352236492919957"/>
    <n v="80.702481756591808"/>
    <n v="86.944436138916032"/>
    <n v="87.484896716308597"/>
    <n v="84.688681909179707"/>
    <n v="86.209898492431634"/>
    <n v="81.305311645507828"/>
    <n v="76.476642614746098"/>
    <n v="70.162700292968751"/>
    <n v="84.526054901123061"/>
    <n v="85.741768286132839"/>
    <n v="61.660705883789092"/>
    <n v="63.226126971435569"/>
    <n v="66.122096502685565"/>
    <n v="57.87669463500977"/>
    <n v="60.060874804687508"/>
    <n v="59.586575207519537"/>
    <n v="89.449784320068375"/>
    <n v="84.687370837402369"/>
    <n v="78.32322325439452"/>
    <n v="75.713845013427743"/>
    <n v="77.826523797607422"/>
    <n v="57.378000592041033"/>
    <n v="78.598478845214828"/>
    <n v="81.837654748535158"/>
    <n v="57.308362890625013"/>
    <n v="37.936528680419912"/>
    <n v="70.930731439208998"/>
    <n v="80.12781239624023"/>
    <n v="79.139812677001956"/>
    <n v="72.447740002441407"/>
    <n v="67.240623040771482"/>
    <n v="51.619550256347658"/>
    <n v="62.383904919433597"/>
    <n v="52.52054003906251"/>
    <n v="61.970942071533223"/>
    <n v="63.732971972656259"/>
  </r>
  <r>
    <s v="Perú"/>
    <x v="0"/>
    <x v="0"/>
    <m/>
    <s v="PER-01"/>
    <n v="1"/>
    <n v="29"/>
    <n v="66"/>
    <s v="ECOZONE"/>
    <n v="122"/>
    <s v="9-1.1"/>
    <s v="Natural"/>
    <x v="2"/>
    <x v="12"/>
    <s v="2.3. Rocky outcrop"/>
    <s v="Natural"/>
    <x v="2"/>
    <x v="13"/>
    <s v="2.4. Scrubland"/>
    <n v="0.1772587829589844"/>
    <n v="8.864269409179687E-2"/>
    <n v="0.26584963989257809"/>
    <n v="0.26582020874023438"/>
    <n v="8.8603283691406243E-2"/>
    <n v="0.35451187133789058"/>
    <n v="0.52828709106445315"/>
    <n v="0.35331295166015619"/>
    <n v="0.43989256591796871"/>
    <n v="8.8603283691406243E-2"/>
    <n v="0.43980161743164059"/>
    <n v="0"/>
    <n v="0.35336416625976558"/>
    <n v="0"/>
    <n v="8.8617956542968751E-2"/>
    <n v="8.7549780273437502E-2"/>
    <n v="8.7466638183593751E-2"/>
    <n v="0.26582194824218752"/>
    <n v="0.17578010253906251"/>
    <n v="0.17559778442382809"/>
    <n v="0.5300651794433594"/>
    <n v="0"/>
    <n v="0.44306110839843749"/>
    <n v="0"/>
    <n v="0"/>
    <n v="0"/>
    <n v="0.1751295715332031"/>
    <n v="0.26094577026367188"/>
    <n v="0.35014296875000001"/>
    <n v="0.17445437011718751"/>
    <n v="0.26094586791992191"/>
    <n v="0.61335451660156259"/>
    <n v="0"/>
    <n v="0.1738748046875"/>
    <n v="0.17608035278320311"/>
    <n v="0.52519292602539058"/>
    <n v="0.5215126037597656"/>
    <n v="1.7543203796386719"/>
    <n v="0"/>
    <n v="8.8603283691406243E-2"/>
    <n v="0.17720751342773439"/>
    <n v="0.26365562744140619"/>
    <n v="0.26274963989257821"/>
    <n v="0.2658527587890625"/>
    <n v="0.78604124145507814"/>
    <n v="8.7466723632812507E-2"/>
    <n v="0.35226799316406249"/>
    <n v="0.3544636047363281"/>
    <n v="0.52517390747070314"/>
    <n v="1.920241772460938"/>
    <n v="0.26311403808593747"/>
    <n v="8.7466638183593751E-2"/>
    <n v="0.26584565429687501"/>
    <n v="0.69865793457031256"/>
    <n v="0.61364102783203123"/>
    <n v="2.1012039672851559"/>
    <n v="1.8363904663085939"/>
    <n v="1.6608980468750001"/>
    <n v="1.748360241699219"/>
    <n v="1.748847686767578"/>
  </r>
  <r>
    <s v="Perú"/>
    <x v="0"/>
    <x v="0"/>
    <m/>
    <s v="PER-01"/>
    <n v="1"/>
    <n v="29"/>
    <n v="68"/>
    <s v="ECOZONE"/>
    <n v="122"/>
    <s v="9-1.1"/>
    <s v="Natural"/>
    <x v="2"/>
    <x v="12"/>
    <s v="2.3. Rocky outcrop"/>
    <s v="Natural"/>
    <x v="3"/>
    <x v="14"/>
    <s v="4.6 Other natural non vegetated area"/>
    <n v="14.25447158813477"/>
    <n v="16.077116857910159"/>
    <n v="7.8714103149414054"/>
    <n v="7.1033459777832029"/>
    <n v="11.065042547607421"/>
    <n v="8.3251500610351545"/>
    <n v="19.724344573974609"/>
    <n v="6.6662166992187482"/>
    <n v="4.4879546813964843"/>
    <n v="5.5813221435546874"/>
    <n v="14.262395544433589"/>
    <n v="14.3525553100586"/>
    <n v="12.404274835205079"/>
    <n v="11.624395404052731"/>
    <n v="6.4286322998046872"/>
    <n v="8.59512593383789"/>
    <n v="10.05155966796875"/>
    <n v="16.18096157226563"/>
    <n v="5.5222429748535156"/>
    <n v="13.2242721862793"/>
    <n v="3.855546118164062"/>
    <n v="4.4672608825683584"/>
    <n v="8.9888425659179685"/>
    <n v="7.0756995483398439"/>
    <n v="8.8315858459472665"/>
    <n v="5.515979400634766"/>
    <n v="9.3480401550292971"/>
    <n v="8.4823673217773443"/>
    <n v="6.0197952453613279"/>
    <n v="7.2691588012695316"/>
    <n v="8.9152379394531245"/>
    <n v="8.3941074218749989"/>
    <n v="3.3288240661621091"/>
    <n v="10.673263311767579"/>
    <n v="18.819394897460938"/>
    <n v="4.2072737487792971"/>
    <n v="9.2579411682128878"/>
    <n v="8.7449108581542951"/>
    <n v="3.4982697265625"/>
    <n v="11.707832312011719"/>
    <n v="7.1238949218750003"/>
    <n v="18.993268884277349"/>
    <n v="16.19495313110351"/>
    <n v="6.5649723571777336"/>
    <n v="9.6153656372070309"/>
    <n v="18.742342364501958"/>
    <n v="15.79855388793945"/>
    <n v="13.560494732666021"/>
    <n v="19.78427125854493"/>
    <n v="22.867818066406251"/>
    <n v="10.124542218017581"/>
    <n v="17.465443670654299"/>
    <n v="11.908682287597649"/>
    <n v="12.065280596923831"/>
    <n v="17.055121435546869"/>
    <n v="25.142188244628912"/>
    <n v="20.496949401855471"/>
    <n v="17.415901074218759"/>
    <n v="16.727218774414059"/>
    <n v="16.819699810791018"/>
  </r>
  <r>
    <s v="Perú"/>
    <x v="0"/>
    <x v="0"/>
    <m/>
    <s v="PER-01"/>
    <n v="1"/>
    <n v="30"/>
    <n v="4"/>
    <s v="ECOZONE"/>
    <n v="122"/>
    <s v="9-1.1"/>
    <s v="Anthropic"/>
    <x v="3"/>
    <x v="13"/>
    <s v="4.3. Mining"/>
    <s v="Natural"/>
    <x v="0"/>
    <x v="1"/>
    <s v="1.2. Dry forest"/>
    <n v="0"/>
    <n v="1.150931506347656"/>
    <n v="0.35526232910156252"/>
    <n v="0.88815895385742205"/>
    <n v="0"/>
    <n v="1.420486614990234"/>
    <n v="0.62091141357421875"/>
    <n v="2.5723854003906239"/>
    <n v="8.8701562499999997E-2"/>
    <n v="0"/>
    <n v="1.6854745910644531"/>
    <n v="0"/>
    <n v="0.53266683349609367"/>
    <n v="1.2418490539550779"/>
    <n v="0"/>
    <n v="0.79933554077148439"/>
    <n v="0.79934333496093735"/>
    <n v="1.421043872070312"/>
    <n v="0.79943608398437493"/>
    <n v="0.62171112670898432"/>
    <n v="0.44394525146484382"/>
    <n v="0.7994324462890624"/>
    <n v="0.71053684082031254"/>
    <n v="0.44408318481445308"/>
    <n v="0.26685265502929689"/>
    <n v="0.35566691894531249"/>
    <n v="0.35515181884765618"/>
    <n v="1.600080548095703"/>
    <n v="0.71092137451171877"/>
    <n v="2.844657989501953"/>
    <n v="0.17763163452148439"/>
    <n v="9.1535423034668"/>
    <n v="3.3749774963378898"/>
    <n v="1.147213055419922"/>
    <n v="0.97705411987304669"/>
    <n v="7.3731619201660186"/>
    <n v="1.3251061279296881"/>
    <n v="26.51862491455076"/>
    <n v="2.6634519226074218"/>
    <n v="3.728437963867187"/>
    <n v="3.2832482666015621"/>
    <n v="2.9279643432617188"/>
    <n v="1.3319997741699221"/>
    <n v="0.62171463012695305"/>
    <n v="3.8202108337402341"/>
    <n v="21.67718059082031"/>
    <n v="3.5488861816406239"/>
    <n v="1.0653268432617189"/>
    <n v="15.89921263427733"/>
    <n v="7.4511098876953117"/>
    <n v="4.6187750061035144"/>
    <n v="3.1067181213378898"/>
    <n v="0.97673715209960943"/>
    <n v="2.9312039428710941"/>
    <n v="4.0668279296875003"/>
    <n v="9.1315161071777347"/>
    <n v="9.2093484191894515"/>
    <n v="16.863431347656249"/>
    <n v="20.68267553710935"/>
    <n v="23.258452221679679"/>
  </r>
  <r>
    <s v="Perú"/>
    <x v="0"/>
    <x v="0"/>
    <m/>
    <s v="PER-01"/>
    <n v="1"/>
    <n v="30"/>
    <n v="12"/>
    <s v="ECOZONE"/>
    <n v="122"/>
    <s v="9-1.1"/>
    <s v="Anthropic"/>
    <x v="3"/>
    <x v="13"/>
    <s v="4.3. Mining"/>
    <s v="Natural"/>
    <x v="2"/>
    <x v="4"/>
    <s v="2.2. Grassland / Herbaceous Formation"/>
    <n v="0"/>
    <n v="0"/>
    <n v="0"/>
    <n v="0"/>
    <n v="0"/>
    <n v="0"/>
    <n v="0"/>
    <n v="0"/>
    <n v="0"/>
    <n v="0"/>
    <n v="0"/>
    <n v="0"/>
    <n v="0"/>
    <n v="0"/>
    <n v="0"/>
    <n v="0"/>
    <n v="0"/>
    <n v="0"/>
    <n v="0"/>
    <n v="0"/>
    <n v="0"/>
    <n v="0"/>
    <n v="0"/>
    <n v="0"/>
    <n v="0"/>
    <n v="0"/>
    <n v="0"/>
    <n v="0"/>
    <n v="0"/>
    <n v="0"/>
    <n v="0"/>
    <n v="0"/>
    <n v="0"/>
    <n v="0"/>
    <n v="0"/>
    <n v="0"/>
    <n v="8.8636706542968749E-2"/>
    <n v="8.863622436523437E-2"/>
    <n v="0"/>
    <n v="0"/>
    <n v="0"/>
    <n v="0"/>
    <n v="0"/>
    <n v="0"/>
    <n v="0"/>
    <n v="0"/>
    <n v="0"/>
    <n v="0"/>
    <n v="0"/>
    <n v="0"/>
    <n v="0"/>
    <n v="0"/>
    <n v="0"/>
    <n v="0"/>
    <n v="0"/>
    <n v="0"/>
    <n v="0"/>
    <n v="0"/>
    <n v="0"/>
    <n v="0"/>
  </r>
  <r>
    <s v="Perú"/>
    <x v="0"/>
    <x v="0"/>
    <m/>
    <s v="PER-01"/>
    <n v="1"/>
    <n v="30"/>
    <n v="13"/>
    <s v="ECOZONE"/>
    <n v="122"/>
    <s v="9-1.1"/>
    <s v="Anthropic"/>
    <x v="3"/>
    <x v="13"/>
    <s v="4.3. Mining"/>
    <s v="Natural"/>
    <x v="2"/>
    <x v="5"/>
    <s v="2.6. Other non-forest formation"/>
    <n v="0"/>
    <n v="0"/>
    <n v="0"/>
    <n v="0"/>
    <n v="0"/>
    <n v="0"/>
    <n v="0"/>
    <n v="0"/>
    <n v="0"/>
    <n v="0"/>
    <n v="0"/>
    <n v="0"/>
    <n v="0"/>
    <n v="0"/>
    <n v="0"/>
    <n v="0"/>
    <n v="0"/>
    <n v="0"/>
    <n v="0"/>
    <n v="0"/>
    <n v="0"/>
    <n v="0"/>
    <n v="0"/>
    <n v="0"/>
    <n v="0"/>
    <n v="8.7267333984375001E-2"/>
    <n v="0"/>
    <n v="0"/>
    <n v="0"/>
    <n v="0"/>
    <n v="4.6334513244628903"/>
    <n v="0.52451325073242183"/>
    <n v="0"/>
    <n v="0"/>
    <n v="5.2441962341308583"/>
    <n v="0.87375109252929695"/>
    <n v="1.572792047119141"/>
    <n v="2.5345333862304691"/>
    <n v="0"/>
    <n v="0"/>
    <n v="0"/>
    <n v="0"/>
    <n v="0"/>
    <n v="0"/>
    <n v="0.34907015380859369"/>
    <n v="5.8564823608398422"/>
    <n v="0"/>
    <n v="0"/>
    <n v="0.96073906860351566"/>
    <n v="0"/>
    <n v="0.61102987670898445"/>
    <n v="0"/>
    <n v="0"/>
    <n v="1.2230107910156249"/>
    <n v="0.34045070800781252"/>
    <n v="0"/>
    <n v="8.7269677734374995E-2"/>
    <n v="0.26180705566406248"/>
    <n v="1.136057977294922"/>
    <n v="1.486226110839844"/>
  </r>
  <r>
    <s v="Perú"/>
    <x v="0"/>
    <x v="0"/>
    <m/>
    <s v="PER-01"/>
    <n v="1"/>
    <n v="30"/>
    <n v="21"/>
    <s v="ECOZONE"/>
    <n v="122"/>
    <s v="9-1.1"/>
    <s v="Anthropic"/>
    <x v="3"/>
    <x v="13"/>
    <s v="4.3. Mining"/>
    <s v="Anthropic"/>
    <x v="1"/>
    <x v="6"/>
    <s v="3.4. Mosaic of agriculture and pasture"/>
    <n v="0"/>
    <n v="0.17407586669921871"/>
    <n v="2.127812890625"/>
    <n v="0"/>
    <n v="0.52360130615234368"/>
    <n v="8.5838903808593756E-2"/>
    <n v="0"/>
    <n v="0"/>
    <n v="0.17256586303710941"/>
    <n v="0"/>
    <n v="0.17492054443359381"/>
    <n v="0"/>
    <n v="0"/>
    <n v="0"/>
    <n v="0"/>
    <n v="0"/>
    <n v="0"/>
    <n v="0"/>
    <n v="0"/>
    <n v="1.974305615234375"/>
    <n v="0"/>
    <n v="0"/>
    <n v="0"/>
    <n v="0"/>
    <n v="8.6286737060546875E-2"/>
    <n v="8.726886596679688E-2"/>
    <n v="0"/>
    <n v="0"/>
    <n v="0"/>
    <n v="0"/>
    <n v="2.7168162048339841"/>
    <n v="0"/>
    <n v="0.43865972900390621"/>
    <n v="0.597252880859375"/>
    <n v="2.62297924194336"/>
    <n v="9.8605897644042937"/>
    <n v="1.7316111877441409"/>
    <n v="4.965501190185547"/>
    <n v="1.0396783996582031"/>
    <n v="2.8938144287109369"/>
    <n v="8.5838903808593756E-2"/>
    <n v="0.17530308837890629"/>
    <n v="2.063007177734375"/>
    <n v="8.6286737060546875E-2"/>
    <n v="0.34761729736328129"/>
    <n v="0.78796289062500002"/>
    <n v="0.1709470642089844"/>
    <n v="2.3238346801757821"/>
    <n v="0.78391584472656262"/>
    <n v="1.106459869384766"/>
    <n v="2.803008276367188"/>
    <n v="0.26295467529296879"/>
    <n v="2.2351331665039069"/>
    <n v="2.9752644592285149"/>
    <n v="1.787366986083984"/>
    <n v="0.77281973876953125"/>
    <n v="2.6851349975585941"/>
    <n v="1.3177707885742189"/>
    <n v="2.4626244689941399"/>
    <n v="2.6387596130371089"/>
  </r>
  <r>
    <s v="Perú"/>
    <x v="0"/>
    <x v="0"/>
    <m/>
    <s v="PER-01"/>
    <n v="1"/>
    <n v="30"/>
    <n v="23"/>
    <s v="ECOZONE"/>
    <n v="122"/>
    <s v="9-1.1"/>
    <s v="Anthropic"/>
    <x v="3"/>
    <x v="13"/>
    <s v="4.3. Mining"/>
    <s v="Natural"/>
    <x v="3"/>
    <x v="7"/>
    <s v="4.1. Beach"/>
    <n v="0"/>
    <n v="0"/>
    <n v="0"/>
    <n v="0"/>
    <n v="0"/>
    <n v="0"/>
    <n v="0"/>
    <n v="0"/>
    <n v="0"/>
    <n v="0"/>
    <n v="0"/>
    <n v="0"/>
    <n v="0"/>
    <n v="0"/>
    <n v="0"/>
    <n v="0"/>
    <n v="0"/>
    <n v="0"/>
    <n v="0"/>
    <n v="0"/>
    <n v="0"/>
    <n v="0"/>
    <n v="0"/>
    <n v="0"/>
    <n v="0"/>
    <n v="8.6123168945312495E-2"/>
    <n v="8.6123052978515621E-2"/>
    <n v="0.17224599609374999"/>
    <n v="0"/>
    <n v="0"/>
    <n v="0.43061472167968751"/>
    <n v="0"/>
    <n v="0"/>
    <n v="0.68898500366210946"/>
    <n v="0.17224677734374999"/>
    <n v="1.119600500488281"/>
    <n v="0"/>
    <n v="8.6122607421875011E-2"/>
    <n v="0"/>
    <n v="0"/>
    <n v="0"/>
    <n v="0"/>
    <n v="0"/>
    <n v="0"/>
    <n v="8.6123168945312495E-2"/>
    <n v="0"/>
    <n v="0"/>
    <n v="0.17224588623046869"/>
    <n v="8.6123168945312495E-2"/>
    <n v="0"/>
    <n v="0"/>
    <n v="0"/>
    <n v="0"/>
    <n v="8.6123168945312495E-2"/>
    <n v="0"/>
    <n v="0"/>
    <n v="0.25836849365234382"/>
    <n v="0"/>
    <n v="0"/>
    <n v="0"/>
  </r>
  <r>
    <s v="Perú"/>
    <x v="0"/>
    <x v="0"/>
    <m/>
    <s v="PER-01"/>
    <n v="1"/>
    <n v="30"/>
    <n v="24"/>
    <s v="ECOZONE"/>
    <n v="122"/>
    <s v="9-1.1"/>
    <s v="Anthropic"/>
    <x v="3"/>
    <x v="13"/>
    <s v="4.3. Mining"/>
    <s v="Anthropic"/>
    <x v="3"/>
    <x v="8"/>
    <s v="4.2. Urban area"/>
    <n v="0.17022687377929691"/>
    <n v="0.25892761840820322"/>
    <n v="0.25533897705078118"/>
    <n v="0"/>
    <n v="0"/>
    <n v="0"/>
    <n v="8.8701251220703131E-2"/>
    <n v="0"/>
    <n v="0.86286704711914064"/>
    <n v="0"/>
    <n v="0"/>
    <n v="0.61283242797851578"/>
    <n v="0.43773823242187498"/>
    <n v="0.2624122314453125"/>
    <n v="0.34892906494140619"/>
    <n v="0.35365225219726559"/>
    <n v="0.97571626586914051"/>
    <n v="0.35249789428710943"/>
    <n v="8.8701617431640623E-2"/>
    <n v="8.7546923828124998E-2"/>
    <n v="0"/>
    <n v="0.35365225219726559"/>
    <n v="0.26252641601562499"/>
    <n v="0.44350817871093751"/>
    <n v="0.34640783081054688"/>
    <n v="8.7547509765625003E-2"/>
    <n v="0.26241146850585928"/>
    <n v="0.78799205932617178"/>
    <n v="3.340968688964844"/>
    <n v="4.9921041931152352"/>
    <n v="0.43949111938476559"/>
    <n v="2.1044145568847661"/>
    <n v="2.2832907592773442"/>
    <n v="1.554439086914063"/>
    <n v="12.05782168579101"/>
    <n v="3.5756440612792968"/>
    <n v="10.39331962280273"/>
    <n v="11.721487194824221"/>
    <n v="3.764638964843749"/>
    <n v="0.85830827636718743"/>
    <n v="0.26610401611328133"/>
    <n v="0.17498754882812501"/>
    <n v="1.770568029785156"/>
    <n v="1.2299610839843751"/>
    <n v="4.2238591491699209"/>
    <n v="17.711753491210938"/>
    <n v="0.52979282226562496"/>
    <n v="3.000528851318359"/>
    <n v="13.80190318603516"/>
    <n v="74.125995977783248"/>
    <n v="7.0822865539550781"/>
    <n v="0.35480604858398429"/>
    <n v="1.7598618469238281"/>
    <n v="4.4884851928710932"/>
    <n v="35.454218334960977"/>
    <n v="40.950192028808551"/>
    <n v="22.987959112548818"/>
    <n v="22.705943170166009"/>
    <n v="24.32708639526367"/>
    <n v="43.921843945312517"/>
  </r>
  <r>
    <s v="Perú"/>
    <x v="0"/>
    <x v="0"/>
    <m/>
    <s v="PER-01"/>
    <n v="1"/>
    <n v="30"/>
    <n v="30"/>
    <s v="ECOZONE"/>
    <n v="122"/>
    <s v="9-1.1"/>
    <s v="Anthropic"/>
    <x v="3"/>
    <x v="13"/>
    <s v="4.3. Mining"/>
    <s v="Anthropic"/>
    <x v="3"/>
    <x v="10"/>
    <s v="4.3. Mining"/>
    <n v="2371.723517120412"/>
    <n v="2307.757183398488"/>
    <n v="2185.7058246887668"/>
    <n v="2398.1116737610319"/>
    <n v="2515.723426397743"/>
    <n v="2542.3173867248861"/>
    <n v="2532.892983764681"/>
    <n v="2690.892986438053"/>
    <n v="2616.0745927002649"/>
    <n v="2704.6106629029"/>
    <n v="3046.2797247864091"/>
    <n v="3165.732178125033"/>
    <n v="3443.2822240173691"/>
    <n v="3776.4025262634591"/>
    <n v="3807.7685705749809"/>
    <n v="4014.1837728516089"/>
    <n v="4263.1882284179683"/>
    <n v="4438.9025224304178"/>
    <n v="4609.8217843017437"/>
    <n v="4708.0080480773513"/>
    <n v="4904.1739021178701"/>
    <n v="5019.1888591063534"/>
    <n v="5347.9765967528219"/>
    <n v="5661.8376823302524"/>
    <n v="6204.324149066174"/>
    <n v="6898.2062031067171"/>
    <n v="8295.3334451233859"/>
    <n v="8994.524294799834"/>
    <n v="10482.120803802331"/>
    <n v="10812.54817026968"/>
    <n v="12263.271136791631"/>
    <n v="13355.131642595859"/>
    <n v="14623.957860686611"/>
    <n v="15612.48556236536"/>
    <n v="16150.86908657206"/>
    <n v="17866.893414330829"/>
    <n v="19044.681110912839"/>
    <n v="19961.440715331759"/>
    <n v="23930.597510881831"/>
    <n v="2298.613641375784"/>
    <n v="2395.3101438660028"/>
    <n v="3026.7331764709779"/>
    <n v="3880.5985933350071"/>
    <n v="4756.2930453063591"/>
    <n v="6698.5269409301991"/>
    <n v="11501.239743352809"/>
    <n v="2437.0503259338739"/>
    <n v="3837.0381018188909"/>
    <n v="6494.6521630005136"/>
    <n v="2137.2217137390612"/>
    <n v="5420.7058730712524"/>
    <n v="2638.8963275452338"/>
    <n v="4296.87544603271"/>
    <n v="6646.1997384643792"/>
    <n v="2301.019395739781"/>
    <n v="2334.6399879639148"/>
    <n v="3837.6920021789838"/>
    <n v="5428.3244887145765"/>
    <n v="6727.4270283813967"/>
    <n v="8672.3590444702731"/>
  </r>
  <r>
    <s v="Perú"/>
    <x v="0"/>
    <x v="0"/>
    <m/>
    <s v="PER-01"/>
    <n v="1"/>
    <n v="30"/>
    <n v="32"/>
    <s v="ECOZONE"/>
    <n v="122"/>
    <s v="9-1.1"/>
    <s v="Anthropic"/>
    <x v="3"/>
    <x v="13"/>
    <s v="4.3. Mining"/>
    <s v="Natural"/>
    <x v="3"/>
    <x v="19"/>
    <s v="4.4. Coastal salt flats"/>
    <n v="0"/>
    <n v="0"/>
    <n v="0"/>
    <n v="0"/>
    <n v="0"/>
    <n v="0"/>
    <n v="0"/>
    <n v="0"/>
    <n v="0"/>
    <n v="0"/>
    <n v="0.71177711791992182"/>
    <n v="0"/>
    <n v="0"/>
    <n v="0"/>
    <n v="0"/>
    <n v="0"/>
    <n v="0"/>
    <n v="0"/>
    <n v="0"/>
    <n v="0"/>
    <n v="0"/>
    <n v="0"/>
    <n v="0"/>
    <n v="0"/>
    <n v="8.8972027587890634E-2"/>
    <n v="0"/>
    <n v="0.80014781494140619"/>
    <n v="0.71128283691406247"/>
    <n v="0.80055392456054686"/>
    <n v="1.7781618469238281"/>
    <n v="5.867929620361326"/>
    <n v="0"/>
    <n v="1.4225851806640619"/>
    <n v="0.80020552978515624"/>
    <n v="0"/>
    <n v="8.0905742309570297"/>
    <n v="0.35564908447265631"/>
    <n v="8.8018394897460848"/>
    <n v="0"/>
    <n v="0"/>
    <n v="0"/>
    <n v="8.8972070312499998E-2"/>
    <n v="0"/>
    <n v="0"/>
    <n v="0.62241568603515629"/>
    <n v="1.600408557128906"/>
    <n v="0"/>
    <n v="0"/>
    <n v="8.8972027587890634E-2"/>
    <n v="0"/>
    <n v="8.8972027587890634E-2"/>
    <n v="0.44486058349609381"/>
    <n v="0"/>
    <n v="0.53350845947265624"/>
    <n v="0"/>
    <n v="0"/>
    <n v="0"/>
    <n v="2.1338442810058589"/>
    <n v="1.155862091064453"/>
    <n v="11.825114465332041"/>
  </r>
  <r>
    <s v="Perú"/>
    <x v="0"/>
    <x v="0"/>
    <m/>
    <s v="PER-01"/>
    <n v="1"/>
    <n v="30"/>
    <n v="33"/>
    <s v="ECOZONE"/>
    <n v="122"/>
    <s v="9-1.1"/>
    <s v="Anthropic"/>
    <x v="3"/>
    <x v="13"/>
    <s v="4.3. Mining"/>
    <s v="Natural"/>
    <x v="4"/>
    <x v="11"/>
    <s v="5.1. River, lake or ocean"/>
    <n v="0.17192305297851559"/>
    <n v="18.041629589843751"/>
    <n v="9.4679180786132822"/>
    <n v="8.6283258056640624E-2"/>
    <n v="1.1241574829101559"/>
    <n v="0.51697399291992185"/>
    <n v="1.1216826721191411"/>
    <n v="0.34530057983398438"/>
    <n v="4.6593527587890611"/>
    <n v="2.1618431396484379"/>
    <n v="1.7290175476074221"/>
    <n v="20.639799688720689"/>
    <n v="41.554129571533181"/>
    <n v="67.310584179687311"/>
    <n v="70.490944598388722"/>
    <n v="41.991303875732378"/>
    <n v="52.185342193603411"/>
    <n v="86.165865814208999"/>
    <n v="49.513629431152317"/>
    <n v="53.79068894653318"/>
    <n v="42.01963590698243"/>
    <n v="43.926375183105449"/>
    <n v="67.85982930908196"/>
    <n v="35.258837872314452"/>
    <n v="36.599528344726529"/>
    <n v="45.716563555908188"/>
    <n v="57.873141821289039"/>
    <n v="50.799651373291027"/>
    <n v="62.00670261840817"/>
    <n v="47.419563342285109"/>
    <n v="94.164876812744126"/>
    <n v="41.357362365722658"/>
    <n v="54.502897467041009"/>
    <n v="68.597589886474637"/>
    <n v="84.560511645507987"/>
    <n v="171.30568178100779"/>
    <n v="31.087051806640641"/>
    <n v="60.602420257568347"/>
    <n v="0.52053123168945314"/>
    <n v="13.602346112060539"/>
    <n v="2.4168885803222659"/>
    <n v="10.16607037963867"/>
    <n v="95.83764260253902"/>
    <n v="103.4639482055664"/>
    <n v="143.12972410888639"/>
    <n v="210.3249543884271"/>
    <n v="6.0132820190429692"/>
    <n v="103.7135112182617"/>
    <n v="196.4843006408689"/>
    <n v="6.6966455932617173"/>
    <n v="124.3690893493651"/>
    <n v="6.1812769775390617"/>
    <n v="138.65254929809569"/>
    <n v="173.10998189086891"/>
    <n v="22.866109088134781"/>
    <n v="2.3301373840332031"/>
    <n v="11.9174214050293"/>
    <n v="17.89759783325195"/>
    <n v="15.919237542724609"/>
    <n v="18.757048614501951"/>
  </r>
  <r>
    <s v="Perú"/>
    <x v="0"/>
    <x v="0"/>
    <m/>
    <s v="PER-01"/>
    <n v="1"/>
    <n v="30"/>
    <n v="66"/>
    <s v="ECOZONE"/>
    <n v="122"/>
    <s v="9-1.1"/>
    <s v="Anthropic"/>
    <x v="3"/>
    <x v="13"/>
    <s v="4.3. Mining"/>
    <s v="Natural"/>
    <x v="2"/>
    <x v="13"/>
    <s v="2.4. Scrubland"/>
    <n v="0"/>
    <n v="1.4898548461914061"/>
    <n v="0.26610680541992188"/>
    <n v="0.7066056274414062"/>
    <n v="0.25706301269531251"/>
    <n v="0.26610866699218749"/>
    <n v="0.17740358886718749"/>
    <n v="1.1410801452636721"/>
    <n v="1.2207239868164059"/>
    <n v="1.5966462707519531"/>
    <n v="0.79531003417968749"/>
    <n v="0.62091347045898437"/>
    <n v="2.2911832031250001"/>
    <n v="0.97572695312499991"/>
    <n v="0"/>
    <n v="0.26610763549804689"/>
    <n v="0.35480935058593749"/>
    <n v="8.8702288818359371E-2"/>
    <n v="0.53221050415039062"/>
    <n v="1.0615676574707029"/>
    <n v="1.1531290527343749"/>
    <n v="0.88702172241210941"/>
    <n v="0.44350899658203119"/>
    <n v="0.62091295166015625"/>
    <n v="1.4101903015136721"/>
    <n v="0.34275234375000002"/>
    <n v="0.70962082519531233"/>
    <n v="3.6368010253906249"/>
    <n v="2.746761297607422"/>
    <n v="8.8702337646484386E-2"/>
    <n v="5.0500002929687486"/>
    <n v="0.26006872558593752"/>
    <n v="0.94858434448242201"/>
    <n v="2.031109478759765"/>
    <n v="1.556447595214844"/>
    <n v="1.4657411132812499"/>
    <n v="1.2241460083007809"/>
    <n v="4.1923559753417967"/>
    <n v="1.153135198974609"/>
    <n v="2.279130480957031"/>
    <n v="2.4776371276855471"/>
    <n v="2.0280926330566409"/>
    <n v="1.5847430908203131"/>
    <n v="4.0682329772949224"/>
    <n v="4.7869211486816399"/>
    <n v="3.8546210815429691"/>
    <n v="1.0584023620605469"/>
    <n v="4.683137225341798"/>
    <n v="3.536037677001953"/>
    <n v="5.8978481201171853"/>
    <n v="6.3353156127929688"/>
    <n v="1.6853377502441409"/>
    <n v="6.0136719055175769"/>
    <n v="6.5579426696777352"/>
    <n v="5.7234683959960924"/>
    <n v="6.1519109374999967"/>
    <n v="6.5007070495605443"/>
    <n v="5.167126348876951"/>
    <n v="3.6096743286132811"/>
    <n v="3.606866339111328"/>
  </r>
  <r>
    <s v="Perú"/>
    <x v="0"/>
    <x v="0"/>
    <m/>
    <s v="PER-01"/>
    <n v="1"/>
    <n v="30"/>
    <n v="68"/>
    <s v="ECOZONE"/>
    <n v="122"/>
    <s v="9-1.1"/>
    <s v="Anthropic"/>
    <x v="3"/>
    <x v="13"/>
    <s v="4.3. Mining"/>
    <s v="Natural"/>
    <x v="3"/>
    <x v="14"/>
    <s v="4.6 Other natural non vegetated area"/>
    <n v="2.0360373596191401"/>
    <n v="184.67428251953089"/>
    <n v="169.900141033935"/>
    <n v="19.746593908691409"/>
    <n v="128.61430080566379"/>
    <n v="3.942567108154297"/>
    <n v="155.3451883239731"/>
    <n v="4.6930277832031253"/>
    <n v="155.87313532714879"/>
    <n v="22.868264672851581"/>
    <n v="20.419413055419909"/>
    <n v="35.616253405761739"/>
    <n v="5.755956219482421"/>
    <n v="4.3842417297363276"/>
    <n v="9.8741605834960922"/>
    <n v="8.8402832885742182"/>
    <n v="50.093602600097618"/>
    <n v="18.8631270324707"/>
    <n v="26.312750177001949"/>
    <n v="23.971973425292969"/>
    <n v="21.642958807373049"/>
    <n v="15.826968658447271"/>
    <n v="14.4291728515625"/>
    <n v="21.981018005371091"/>
    <n v="123.0810225952148"/>
    <n v="142.75821111450179"/>
    <n v="71.766719311523474"/>
    <n v="107.8216907592774"/>
    <n v="70.58340107421877"/>
    <n v="171.6970585876463"/>
    <n v="99.234259710693379"/>
    <n v="185.09893298339841"/>
    <n v="228.09611580810551"/>
    <n v="475.22983216552058"/>
    <n v="873.51774528808744"/>
    <n v="1158.8443312561019"/>
    <n v="841.81821470337059"/>
    <n v="875.38320772094721"/>
    <n v="127.3312516479492"/>
    <n v="52.126025769043018"/>
    <n v="144.70950125121939"/>
    <n v="29.50107114257812"/>
    <n v="83.247901434326138"/>
    <n v="103.670382196045"/>
    <n v="234.10368963012701"/>
    <n v="710.57595151367241"/>
    <n v="100.1777256286624"/>
    <n v="114.43776892089851"/>
    <n v="359.76908350219702"/>
    <n v="141.60193121948259"/>
    <n v="149.25909080810541"/>
    <n v="80.305135284423883"/>
    <n v="99.280359930420005"/>
    <n v="247.95718049316409"/>
    <n v="142.28904816284191"/>
    <n v="154.57279785156271"/>
    <n v="174.48536672363301"/>
    <n v="224.8666485839845"/>
    <n v="294.93075661010761"/>
    <n v="377.04337305297872"/>
  </r>
  <r>
    <s v="Perú"/>
    <x v="0"/>
    <x v="0"/>
    <m/>
    <s v="PER-01"/>
    <n v="1"/>
    <n v="30"/>
    <n v="70"/>
    <s v="ECOZONE"/>
    <n v="122"/>
    <s v="9-1.1"/>
    <s v="Anthropic"/>
    <x v="3"/>
    <x v="13"/>
    <s v="4.3. Mining"/>
    <s v="Natural"/>
    <x v="2"/>
    <x v="15"/>
    <s v="2.5. Fog oasis"/>
    <n v="0"/>
    <n v="0"/>
    <n v="0"/>
    <n v="0"/>
    <n v="0.61086179809570307"/>
    <n v="0"/>
    <n v="1.7453704895019539"/>
    <n v="0"/>
    <n v="8.7431542968749998E-2"/>
    <n v="0"/>
    <n v="0.1745384521484375"/>
    <n v="0"/>
    <n v="0"/>
    <n v="0"/>
    <n v="0"/>
    <n v="0"/>
    <n v="0"/>
    <n v="0"/>
    <n v="0"/>
    <n v="0"/>
    <n v="0"/>
    <n v="0"/>
    <n v="0"/>
    <n v="0"/>
    <n v="0.26229272460937503"/>
    <n v="6.8941386718750008"/>
    <n v="0"/>
    <n v="0"/>
    <n v="0"/>
    <n v="0"/>
    <n v="9.3538606933593744"/>
    <n v="0.17483765869140619"/>
    <n v="0"/>
    <n v="0"/>
    <n v="12.673670153808599"/>
    <n v="7.6014603881835949"/>
    <n v="13.108071856689451"/>
    <n v="14.33309356079101"/>
    <n v="0.26333742065429688"/>
    <n v="0"/>
    <n v="0"/>
    <n v="0.1745384521484375"/>
    <n v="0"/>
    <n v="0"/>
    <n v="4.6251704833984384"/>
    <n v="11.711010699462889"/>
    <n v="0"/>
    <n v="0"/>
    <n v="8.5592918395996094"/>
    <n v="0"/>
    <n v="4.7126019409179687"/>
    <n v="0"/>
    <n v="0"/>
    <n v="8.5593030578613281"/>
    <n v="0"/>
    <n v="0"/>
    <n v="0.61087738647460943"/>
    <n v="1.0473843994140619"/>
    <n v="2.9707392578124989"/>
    <n v="5.1573105651855471"/>
  </r>
  <r>
    <s v="Perú"/>
    <x v="0"/>
    <x v="0"/>
    <m/>
    <s v="PER-01"/>
    <n v="1"/>
    <n v="30"/>
    <n v="72"/>
    <s v="ECOZONE"/>
    <n v="122"/>
    <s v="9-1.1"/>
    <s v="Anthropic"/>
    <x v="3"/>
    <x v="13"/>
    <s v="4.3. Mining"/>
    <s v="Anthropic"/>
    <x v="1"/>
    <x v="12"/>
    <s v="3.2.3. Other crops"/>
    <n v="0"/>
    <n v="0"/>
    <n v="0"/>
    <n v="0"/>
    <n v="0"/>
    <n v="0"/>
    <n v="0"/>
    <n v="0"/>
    <n v="0"/>
    <n v="0"/>
    <n v="0"/>
    <n v="0"/>
    <n v="0"/>
    <n v="0"/>
    <n v="0"/>
    <n v="0"/>
    <n v="0"/>
    <n v="0"/>
    <n v="0"/>
    <n v="0"/>
    <n v="0"/>
    <n v="0"/>
    <n v="0"/>
    <n v="0"/>
    <n v="0"/>
    <n v="0"/>
    <n v="0"/>
    <n v="0"/>
    <n v="0"/>
    <n v="0"/>
    <n v="0"/>
    <n v="0"/>
    <n v="0"/>
    <n v="0"/>
    <n v="0"/>
    <n v="8.8268310546875006E-2"/>
    <n v="0.52960874633789057"/>
    <n v="0"/>
    <n v="0"/>
    <n v="0"/>
    <n v="0"/>
    <n v="0"/>
    <n v="0"/>
    <n v="0"/>
    <n v="0"/>
    <n v="0"/>
    <n v="0"/>
    <n v="0"/>
    <n v="0"/>
    <n v="0"/>
    <n v="0"/>
    <n v="0"/>
    <n v="0"/>
    <n v="0"/>
    <n v="0"/>
    <n v="0"/>
    <n v="0"/>
    <n v="0"/>
    <n v="0"/>
    <n v="0"/>
  </r>
  <r>
    <s v="Perú"/>
    <x v="0"/>
    <x v="0"/>
    <m/>
    <s v="PER-01"/>
    <n v="1"/>
    <n v="31"/>
    <n v="4"/>
    <s v="ECOZONE"/>
    <n v="122"/>
    <s v="9-1.1"/>
    <s v="Anthropic"/>
    <x v="5"/>
    <x v="14"/>
    <s v="5.2 Aquaculture"/>
    <s v="Natural"/>
    <x v="0"/>
    <x v="1"/>
    <s v="1.2. Dry forest"/>
    <n v="4.997120788574219"/>
    <n v="0"/>
    <n v="0"/>
    <n v="0"/>
    <n v="4.4616151428222626"/>
    <n v="6.8710831848144522"/>
    <n v="0.26769905395507809"/>
    <n v="0"/>
    <n v="0"/>
    <n v="0"/>
    <n v="26.949139343261638"/>
    <n v="2.7661950256347652"/>
    <n v="4.1048643188476559"/>
    <n v="1.6062779296875001"/>
    <n v="4.2832785583496102"/>
    <n v="6.1569979370117176"/>
    <n v="9.280563940429678"/>
    <n v="7.7636362731933586"/>
    <n v="1.8739456604003899"/>
    <n v="1.9631857299804689"/>
    <n v="4.1048557250976563"/>
    <n v="7.4065800964355457"/>
    <n v="14.36613126831055"/>
    <n v="2.8555881774902341"/>
    <n v="3.7479496704101569"/>
    <n v="3.3017960449218751"/>
    <n v="2.0524953125000001"/>
    <n v="4.6402840820312514"/>
    <n v="3.1233190917968749"/>
    <n v="1.160058801269531"/>
    <n v="24.00507041015635"/>
    <n v="12.314576947021489"/>
    <n v="1.160061413574218"/>
    <n v="1.963243060302734"/>
    <n v="1.338559527587891"/>
    <n v="4.0156719848632827"/>
    <n v="3.56950737915039"/>
    <n v="6.1574294494628914"/>
    <n v="0.71388234252929694"/>
    <n v="5.8894162902832008"/>
    <n v="5.5326040344238283"/>
    <n v="25.879131457519531"/>
    <n v="12.581976409912111"/>
    <n v="20.166937725830071"/>
    <n v="4.7296112915039066"/>
    <n v="6.514425781249999"/>
    <n v="14.010000708007819"/>
    <n v="19.988510327148429"/>
    <n v="7.9422363037109411"/>
    <n v="45.329690478515538"/>
    <n v="16.151907324218779"/>
    <n v="47.474140631103502"/>
    <n v="19.274584252929682"/>
    <n v="11.511630523681641"/>
    <n v="24.895540643310579"/>
    <n v="62.998705859374923"/>
    <n v="60.589751025390512"/>
    <n v="27.0391357116699"/>
    <n v="24.36196792602539"/>
    <n v="23.201827368164061"/>
  </r>
  <r>
    <s v="Perú"/>
    <x v="0"/>
    <x v="0"/>
    <m/>
    <s v="PER-01"/>
    <n v="1"/>
    <n v="31"/>
    <n v="5"/>
    <s v="ECOZONE"/>
    <n v="122"/>
    <s v="9-1.1"/>
    <s v="Anthropic"/>
    <x v="5"/>
    <x v="14"/>
    <s v="5.2 Aquaculture"/>
    <s v="Natural"/>
    <x v="0"/>
    <x v="16"/>
    <s v="1.3. Mangrove"/>
    <n v="21.059162530517568"/>
    <n v="0"/>
    <n v="0.1784650695800781"/>
    <n v="0"/>
    <n v="21.147764227294921"/>
    <n v="38.995067840576183"/>
    <n v="0.62463403930664063"/>
    <n v="0"/>
    <n v="0"/>
    <n v="0"/>
    <n v="80.221860894775403"/>
    <n v="10.618632647705089"/>
    <n v="26.146669116210941"/>
    <n v="16.509102313232429"/>
    <n v="42.744346722412111"/>
    <n v="17.311580548095701"/>
    <n v="23.82614205932618"/>
    <n v="23.647677124023438"/>
    <n v="11.42231753540039"/>
    <n v="19.721280706787141"/>
    <n v="15.348688421630859"/>
    <n v="53.988576037597639"/>
    <n v="16.598085095214842"/>
    <n v="13.296109527587889"/>
    <n v="12.49309370727539"/>
    <n v="11.4223638305664"/>
    <n v="8.5669325439453132"/>
    <n v="10.1729604675293"/>
    <n v="16.24094678955079"/>
    <n v="5.443389770507812"/>
    <n v="24.183051696777358"/>
    <n v="11.511425201416021"/>
    <n v="8.655943096923826"/>
    <n v="8.388336779785158"/>
    <n v="4.3723851989746088"/>
    <n v="7.7635559814453137"/>
    <n v="7.138961578369142"/>
    <n v="9.1020875671386747"/>
    <n v="1.695490393066406"/>
    <n v="24.271526818847679"/>
    <n v="40.065879321289067"/>
    <n v="95.749147515869069"/>
    <n v="48.990721319580047"/>
    <n v="84.59685531005853"/>
    <n v="29.626703332519519"/>
    <n v="32.303766680908232"/>
    <n v="77.366097314453057"/>
    <n v="113.777150817871"/>
    <n v="34.088655853271497"/>
    <n v="36.764522174072283"/>
    <n v="43.458375079345643"/>
    <n v="111.2767207763671"/>
    <n v="112.1713046447754"/>
    <n v="39.799657769775372"/>
    <n v="48.187540429687523"/>
    <n v="121.7175529785157"/>
    <n v="135.55093601684581"/>
    <n v="59.877688439941338"/>
    <n v="52.917240716552669"/>
    <n v="48.990699493408208"/>
  </r>
  <r>
    <s v="Perú"/>
    <x v="0"/>
    <x v="0"/>
    <m/>
    <s v="PER-01"/>
    <n v="1"/>
    <n v="31"/>
    <n v="11"/>
    <s v="ECOZONE"/>
    <n v="122"/>
    <s v="9-1.1"/>
    <s v="Anthropic"/>
    <x v="5"/>
    <x v="14"/>
    <s v="5.2 Aquaculture"/>
    <s v="Natural"/>
    <x v="2"/>
    <x v="3"/>
    <s v="2.1. Swamp or Flooded Grassland"/>
    <n v="0.17847784423828131"/>
    <n v="0"/>
    <n v="0"/>
    <n v="0"/>
    <n v="0"/>
    <n v="0.1784792724609375"/>
    <n v="0"/>
    <n v="0"/>
    <n v="0"/>
    <n v="0"/>
    <n v="7.7639472717285161"/>
    <n v="0.80316010131835947"/>
    <n v="5.2651396728515634"/>
    <n v="2.498724597167969"/>
    <n v="2.766432318115235"/>
    <n v="1.1601165832519531"/>
    <n v="2.0525139404296882"/>
    <n v="3.1233948425292959"/>
    <n v="1.427840814208984"/>
    <n v="0.62467915649414063"/>
    <n v="0.44619771118164059"/>
    <n v="1.784799676513672"/>
    <n v="1.0708786926269529"/>
    <n v="0.89239899291992175"/>
    <n v="0.35695906372070307"/>
    <n v="0.71391802978515628"/>
    <n v="1.517079766845703"/>
    <n v="0.35696231689453128"/>
    <n v="1.60631665649414"/>
    <n v="0.62468156738281255"/>
    <n v="2.6772241882324219"/>
    <n v="2.94491884765625"/>
    <n v="1.427849981689453"/>
    <n v="3.748103649902343"/>
    <n v="0.7139181091308594"/>
    <n v="0.44620019531249999"/>
    <n v="1.160124017333984"/>
    <n v="3.2126389282226562"/>
    <n v="0.35696385498046868"/>
    <n v="8.9239428710937499E-2"/>
    <n v="0.1784792724609375"/>
    <n v="7.9424186096191409"/>
    <n v="5.2651624816894529"/>
    <n v="1.963280114746093"/>
    <n v="0.53543898315429683"/>
    <n v="8.1208533142089845"/>
    <n v="3.3911021057128909"/>
    <n v="5.4436333374023436"/>
    <n v="3.0341535339355472"/>
    <n v="0"/>
    <n v="0.89239780273437508"/>
    <n v="4.1050890502929693"/>
    <n v="5.8005930786132804"/>
    <n v="0.53543848876953126"/>
    <n v="0"/>
    <n v="8.9240759277343762E-2"/>
    <n v="7.2284252990722662"/>
    <n v="1.695555322265625"/>
    <n v="1.5170759765624999"/>
    <n v="3.9265828369140618"/>
  </r>
  <r>
    <s v="Perú"/>
    <x v="0"/>
    <x v="0"/>
    <m/>
    <s v="PER-01"/>
    <n v="1"/>
    <n v="31"/>
    <n v="21"/>
    <s v="ECOZONE"/>
    <n v="122"/>
    <s v="9-1.1"/>
    <s v="Anthropic"/>
    <x v="5"/>
    <x v="14"/>
    <s v="5.2 Aquaculture"/>
    <s v="Anthropic"/>
    <x v="1"/>
    <x v="6"/>
    <s v="3.4. Mosaic of agriculture and pasture"/>
    <n v="7.495602337646484"/>
    <n v="0"/>
    <n v="0"/>
    <n v="0"/>
    <n v="24.44948403930665"/>
    <n v="43.545894921875039"/>
    <n v="0"/>
    <n v="0"/>
    <n v="0"/>
    <n v="0"/>
    <n v="96.285022351074034"/>
    <n v="34.97928831787106"/>
    <n v="131.97781563110331"/>
    <n v="82.00499528808588"/>
    <n v="39.530823785400351"/>
    <n v="32.927642419433603"/>
    <n v="70.585481280517541"/>
    <n v="34.087469488525329"/>
    <n v="41.761756561279228"/>
    <n v="36.31868329467774"/>
    <n v="74.243359173583897"/>
    <n v="47.384276715087822"/>
    <n v="120.6459980529785"/>
    <n v="62.642700494384677"/>
    <n v="63.535490411376891"/>
    <n v="43.81446700439453"/>
    <n v="85.041984228515588"/>
    <n v="46.580903759765583"/>
    <n v="58.806227044677669"/>
    <n v="48.632832116699191"/>
    <n v="82.543278955078023"/>
    <n v="30.42941721801758"/>
    <n v="60.590873297119089"/>
    <n v="62.822709277343712"/>
    <n v="80.579319982910093"/>
    <n v="38.01439426879881"/>
    <n v="100.3009285095215"/>
    <n v="120.6471952880858"/>
    <n v="32.392503247070273"/>
    <n v="28.55421472167971"/>
    <n v="43.545894921875039"/>
    <n v="148.84321500854489"/>
    <n v="75.938532971191449"/>
    <n v="228.7986660034183"/>
    <n v="74.868462371826126"/>
    <n v="214.07760605468729"/>
    <n v="134.83253521728511"/>
    <n v="196.31658925781261"/>
    <n v="167.7636112792969"/>
    <n v="65.676121740722635"/>
    <n v="111.8126501831053"/>
    <n v="162.67460328979479"/>
    <n v="189.80246188964861"/>
    <n v="109.04611586914061"/>
    <n v="61.214488458251978"/>
    <n v="110.5630576416014"/>
    <n v="184.18370234985329"/>
    <n v="169.99508760375949"/>
    <n v="163.12398899536109"/>
    <n v="186.68166790161121"/>
  </r>
  <r>
    <s v="Perú"/>
    <x v="0"/>
    <x v="0"/>
    <m/>
    <s v="PER-01"/>
    <n v="1"/>
    <n v="31"/>
    <n v="24"/>
    <s v="ECOZONE"/>
    <n v="122"/>
    <s v="9-1.1"/>
    <s v="Anthropic"/>
    <x v="5"/>
    <x v="14"/>
    <s v="5.2 Aquaculture"/>
    <s v="Anthropic"/>
    <x v="3"/>
    <x v="8"/>
    <s v="4.2. Urban area"/>
    <n v="0"/>
    <n v="0"/>
    <n v="0"/>
    <n v="0"/>
    <n v="0"/>
    <n v="0"/>
    <n v="0"/>
    <n v="0"/>
    <n v="0"/>
    <n v="0"/>
    <n v="0"/>
    <n v="0.17847469482421871"/>
    <n v="0"/>
    <n v="0"/>
    <n v="0"/>
    <n v="0"/>
    <n v="0"/>
    <n v="0"/>
    <n v="0"/>
    <n v="0"/>
    <n v="0"/>
    <n v="0"/>
    <n v="0.1784746215820312"/>
    <n v="0"/>
    <n v="0"/>
    <n v="0"/>
    <n v="8.9235107421875001E-2"/>
    <n v="8.9234533691406256E-2"/>
    <n v="0.17847430419921881"/>
    <n v="0"/>
    <n v="0"/>
    <n v="0"/>
    <n v="0"/>
    <n v="0"/>
    <n v="0.17847430419921881"/>
    <n v="0.35694826660156248"/>
    <n v="8.923485717773437E-2"/>
    <n v="0"/>
    <n v="0.17847310791015619"/>
    <n v="0"/>
    <n v="0"/>
    <n v="0"/>
    <n v="0.17846956787109369"/>
    <n v="0.1784746215820312"/>
    <n v="8.9234533691406256E-2"/>
    <n v="0.17847430419921881"/>
    <n v="0"/>
    <n v="0.356944189453125"/>
    <n v="0.17847178344726561"/>
    <n v="0"/>
    <n v="0"/>
    <n v="0"/>
    <n v="0.1784746215820312"/>
    <n v="8.9234533691406256E-2"/>
    <n v="0"/>
    <n v="0"/>
    <n v="1.1600747985839841"/>
    <n v="0.80313280639648432"/>
    <n v="0.80312808837890626"/>
    <n v="0.89236734008789065"/>
  </r>
  <r>
    <s v="Perú"/>
    <x v="0"/>
    <x v="0"/>
    <m/>
    <s v="PER-01"/>
    <n v="1"/>
    <n v="31"/>
    <n v="25"/>
    <s v="ECOZONE"/>
    <n v="122"/>
    <s v="9-1.1"/>
    <s v="Anthropic"/>
    <x v="5"/>
    <x v="14"/>
    <s v="5.2 Aquaculture"/>
    <s v="Anthropic"/>
    <x v="3"/>
    <x v="17"/>
    <s v="4.7. Other non vegetated area"/>
    <n v="1.606242962646484"/>
    <n v="0"/>
    <n v="0"/>
    <n v="0.17846534423828131"/>
    <n v="31.320809503173859"/>
    <n v="8.6559540100097596"/>
    <n v="0"/>
    <n v="0"/>
    <n v="0"/>
    <n v="0"/>
    <n v="86.205236889648134"/>
    <n v="11.95687070922853"/>
    <n v="23.196756878662089"/>
    <n v="3.5694598327636711"/>
    <n v="47.921147436523469"/>
    <n v="8.834664605712895"/>
    <n v="19.18171678466798"/>
    <n v="21.772154370117189"/>
    <n v="19.71573767700195"/>
    <n v="6.8703555175781261"/>
    <n v="36.050914166259687"/>
    <n v="23.912131695556649"/>
    <n v="15.61480319213867"/>
    <n v="4.1940583068847648"/>
    <n v="5.0864495117187492"/>
    <n v="3.4801064025878898"/>
    <n v="3.4802103332519532"/>
    <n v="29.269072210693359"/>
    <n v="22.755025048828159"/>
    <n v="8.1203866088867223"/>
    <n v="7.7635927368164079"/>
    <n v="121.5374694519043"/>
    <n v="12.403763439941409"/>
    <n v="14.9026584289551"/>
    <n v="1.6062693359375"/>
    <n v="174.0389926879881"/>
    <n v="40.245516510009729"/>
    <n v="0"/>
    <n v="0"/>
    <n v="28.554558276367231"/>
    <n v="7.5851352661132783"/>
    <n v="23.558745721435571"/>
    <n v="19.63201180419922"/>
    <n v="39.620599359130807"/>
    <n v="15.170099188232429"/>
    <n v="115.1136616577146"/>
    <n v="20.79230614624025"/>
    <n v="38.550348242187439"/>
    <n v="91.555918200683422"/>
    <n v="34.08744223022461"/>
    <n v="106.7250517272951"/>
    <n v="13.564064898681639"/>
    <n v="47.383179199218667"/>
    <n v="14.81319993286132"/>
    <n v="3.301685852050781"/>
    <n v="38.549151092529321"/>
    <n v="135.0136099609372"/>
    <n v="133.58610307617201"/>
    <n v="127.42880036621089"/>
    <n v="150.89539689941401"/>
  </r>
  <r>
    <s v="Perú"/>
    <x v="0"/>
    <x v="0"/>
    <m/>
    <s v="PER-01"/>
    <n v="1"/>
    <n v="31"/>
    <n v="31"/>
    <s v="ECOZONE"/>
    <n v="122"/>
    <s v="9-1.1"/>
    <s v="Anthropic"/>
    <x v="5"/>
    <x v="14"/>
    <s v="5.2 Aquaculture"/>
    <s v="Anthropic"/>
    <x v="4"/>
    <x v="18"/>
    <s v="5.2 Aquaculture"/>
    <n v="2757.6083074400972"/>
    <n v="3324.521773327599"/>
    <n v="3324.3433082580191"/>
    <n v="3324.34330808712"/>
    <n v="3231.0958945860921"/>
    <n v="4281.1352894348711"/>
    <n v="5227.2274611144994"/>
    <n v="5231.0645418457152"/>
    <n v="5231.0645418457152"/>
    <n v="5231.0645418457152"/>
    <n v="4842.2613825195531"/>
    <n v="5713.033569464108"/>
    <n v="5752.9284734741004"/>
    <n v="6106.3118542664397"/>
    <n v="6198.404638488817"/>
    <n v="6223.7458286681804"/>
    <n v="6287.9712240661001"/>
    <n v="6314.3844577880564"/>
    <n v="6408.8132444457233"/>
    <n v="6651.5050320556793"/>
    <n v="6712.8675591552619"/>
    <n v="6704.558936572229"/>
    <n v="6609.168644610605"/>
    <n v="6649.9487638977134"/>
    <n v="6707.1319151672296"/>
    <n v="6792.3522056091406"/>
    <n v="7015.1580950440703"/>
    <n v="7076.2741209656469"/>
    <n v="7128.6512956177557"/>
    <n v="7182.4545253357837"/>
    <n v="7319.5058531433706"/>
    <n v="7266.7679242248951"/>
    <n v="7366.4386671387301"/>
    <n v="7336.5417225586552"/>
    <n v="7312.0901754151237"/>
    <n v="7189.0840912415524"/>
    <n v="7182.5698312806198"/>
    <n v="7251.514738824545"/>
    <n v="7249.372481494217"/>
    <n v="2694.967437396127"/>
    <n v="4281.2245269043542"/>
    <n v="4811.9274933899605"/>
    <n v="6139.9523492126818"/>
    <n v="6399.9232835203638"/>
    <n v="6715.0738157410051"/>
    <n v="7060.0085935182233"/>
    <n v="4035.5621955444681"/>
    <n v="5864.3959338379282"/>
    <n v="6525.8932545470516"/>
    <n v="2516.3251863524179"/>
    <n v="6437.388767632996"/>
    <n v="4746.9645865662369"/>
    <n v="5951.8248910461944"/>
    <n v="6668.759650689678"/>
    <n v="3076.0995450866121"/>
    <n v="3948.1127859375119"/>
    <n v="5722.5093075684526"/>
    <n v="6315.1338088622178"/>
    <n v="6461.9099000731339"/>
    <n v="6726.1138502076083"/>
  </r>
  <r>
    <s v="Perú"/>
    <x v="0"/>
    <x v="0"/>
    <m/>
    <s v="PER-01"/>
    <n v="1"/>
    <n v="31"/>
    <n v="33"/>
    <s v="ECOZONE"/>
    <n v="122"/>
    <s v="9-1.1"/>
    <s v="Anthropic"/>
    <x v="5"/>
    <x v="14"/>
    <s v="5.2 Aquaculture"/>
    <s v="Natural"/>
    <x v="4"/>
    <x v="11"/>
    <s v="5.1. River, lake or ocean"/>
    <n v="0.35691903686523441"/>
    <n v="0"/>
    <n v="0"/>
    <n v="0"/>
    <n v="8.1200332946777323"/>
    <n v="5.3539922729492186"/>
    <n v="0.17847128906250001"/>
    <n v="0"/>
    <n v="0"/>
    <n v="0"/>
    <n v="77.814018975829896"/>
    <n v="28.643351239013619"/>
    <n v="26.49894631958006"/>
    <n v="0.53540093994140625"/>
    <n v="54.968437451172072"/>
    <n v="38.638185369873092"/>
    <n v="18.558735900878901"/>
    <n v="16.685484997558589"/>
    <n v="68.422319891357247"/>
    <n v="6.2453472045898426"/>
    <n v="19.452002917480439"/>
    <n v="7.2263055664062508"/>
    <n v="37.385679602050793"/>
    <n v="6.2463465576171853"/>
    <n v="0.89220977783203115"/>
    <n v="5.7106510620117197"/>
    <n v="3.926385626220704"/>
    <n v="5.2645607299804693"/>
    <n v="17.132589184570321"/>
    <n v="13.56352074584963"/>
    <n v="1.605925140380859"/>
    <n v="2.3200109252929688"/>
    <n v="3.034023767089844"/>
    <n v="18.918005035400391"/>
    <n v="18.73851907958985"/>
    <n v="23.19903158569338"/>
    <n v="1.338227026367188"/>
    <n v="0"/>
    <n v="0"/>
    <n v="7.6738854736328106"/>
    <n v="22.933059069824271"/>
    <n v="76.473725799560427"/>
    <n v="32.392817913818341"/>
    <n v="34.531173956298836"/>
    <n v="11.421867327880859"/>
    <n v="19.27417521362305"/>
    <n v="79.15051286010727"/>
    <n v="41.40449058837892"/>
    <n v="20.969785998535169"/>
    <n v="39.79681246337892"/>
    <n v="8.8342432800292965"/>
    <n v="110.1152866149902"/>
    <n v="39.528200543212918"/>
    <n v="9.012671722412108"/>
    <n v="36.048934991455127"/>
    <n v="59.785896795654359"/>
    <n v="58.447848004150437"/>
    <n v="23.647085052490251"/>
    <n v="24.004130975341809"/>
    <n v="28.287106384277362"/>
  </r>
  <r>
    <s v="Perú"/>
    <x v="0"/>
    <x v="0"/>
    <m/>
    <s v="PER-01"/>
    <n v="1"/>
    <n v="31"/>
    <n v="40"/>
    <s v="ECOZONE"/>
    <n v="122"/>
    <s v="9-1.1"/>
    <s v="Anthropic"/>
    <x v="5"/>
    <x v="14"/>
    <s v="5.2 Aquaculture"/>
    <s v="Anthropic"/>
    <x v="1"/>
    <x v="12"/>
    <s v="3.2.2. Rice"/>
    <n v="0"/>
    <n v="0"/>
    <n v="0"/>
    <n v="0"/>
    <n v="0.26768680419921881"/>
    <n v="0"/>
    <n v="0"/>
    <n v="0"/>
    <n v="0"/>
    <n v="0"/>
    <n v="0.53539300537109369"/>
    <n v="8.9229003906249993E-2"/>
    <n v="0.53538067626953123"/>
    <n v="0"/>
    <n v="0"/>
    <n v="0"/>
    <n v="0.17845792846679689"/>
    <n v="0"/>
    <n v="1.695332580566407"/>
    <n v="8.9228088378906251E-2"/>
    <n v="0"/>
    <n v="8.9232171630859378E-2"/>
    <n v="0"/>
    <n v="0"/>
    <n v="0"/>
    <n v="0.26768696289062499"/>
    <n v="0"/>
    <n v="0"/>
    <n v="0"/>
    <n v="0"/>
    <n v="0"/>
    <n v="0"/>
    <n v="0.4461469421386719"/>
    <n v="0.26769855346679677"/>
    <n v="0"/>
    <n v="0"/>
    <n v="8.9233581542968746E-2"/>
    <n v="0"/>
    <n v="8.9233654785156255E-2"/>
    <n v="0.26768680419921881"/>
    <n v="0"/>
    <n v="0"/>
    <n v="0.26768718261718749"/>
    <n v="0.26769764404296881"/>
    <n v="3.65834299926758"/>
    <n v="0"/>
    <n v="0"/>
    <n v="0.267697119140625"/>
    <n v="4.9967686218261713"/>
    <n v="1.606133190917969"/>
    <n v="3.7475774963378918"/>
    <n v="0"/>
    <n v="0.35692951660156252"/>
    <n v="3.5691140197753919"/>
    <n v="7.3167932189941416"/>
    <n v="0.9815206359863281"/>
    <n v="0.98155487060546875"/>
    <n v="1.5168780517578131"/>
    <n v="1.6061060791015629"/>
    <n v="8.9232019042968749E-2"/>
  </r>
  <r>
    <s v="Perú"/>
    <x v="0"/>
    <x v="0"/>
    <m/>
    <s v="PER-01"/>
    <n v="1"/>
    <n v="31"/>
    <n v="66"/>
    <s v="ECOZONE"/>
    <n v="122"/>
    <s v="9-1.1"/>
    <s v="Anthropic"/>
    <x v="5"/>
    <x v="14"/>
    <s v="5.2 Aquaculture"/>
    <s v="Natural"/>
    <x v="2"/>
    <x v="13"/>
    <s v="2.4. Scrubland"/>
    <n v="0"/>
    <n v="0"/>
    <n v="0"/>
    <n v="0"/>
    <n v="0.62463147583007805"/>
    <n v="0.89234190673828118"/>
    <n v="0"/>
    <n v="0"/>
    <n v="0"/>
    <n v="0"/>
    <n v="1.427799957275391"/>
    <n v="1.8738628234863279"/>
    <n v="1.1600578125000001"/>
    <n v="0.17847628173828131"/>
    <n v="5.8003859313964838"/>
    <n v="3.926185028076171"/>
    <n v="1.070701544189453"/>
    <n v="1.7847569885253911"/>
    <n v="0.62464913940429689"/>
    <n v="0.35694102172851561"/>
    <n v="2.855528649902344"/>
    <n v="2.141429327392578"/>
    <n v="6.2459278686523412"/>
    <n v="0.44617182006835943"/>
    <n v="0.26771549682617191"/>
    <n v="0.35693636474609369"/>
    <n v="0"/>
    <n v="0"/>
    <n v="0.1784743835449219"/>
    <n v="0.35694865722656249"/>
    <n v="0.89239149169921872"/>
    <n v="5.5325713928222653"/>
    <n v="8.9237524414062491E-2"/>
    <n v="0.35694179077148441"/>
    <n v="0"/>
    <n v="2.3192996704101572"/>
    <n v="0"/>
    <n v="0"/>
    <n v="0"/>
    <n v="0.35693433837890631"/>
    <n v="8.9230908203125001E-2"/>
    <n v="17.66910655517578"/>
    <n v="1.784674749755859"/>
    <n v="3.4799528686523429"/>
    <n v="8.9237597656250001E-2"/>
    <n v="0.62464047851562499"/>
    <n v="13.29628854370117"/>
    <n v="4.3725137145996076"/>
    <n v="0.35693224487304692"/>
    <n v="2.7661007995605469"/>
    <n v="5.175608306884766"/>
    <n v="8.8342751831054702"/>
    <n v="4.1046679260253907"/>
    <n v="0.3569469848632813"/>
    <n v="20.611840002441419"/>
    <n v="2.8553370300292968"/>
    <n v="2.676895837402343"/>
    <n v="0"/>
    <n v="0"/>
    <n v="8.9237152099609376E-2"/>
  </r>
  <r>
    <s v="Perú"/>
    <x v="0"/>
    <x v="0"/>
    <m/>
    <s v="PER-01"/>
    <n v="1"/>
    <n v="31"/>
    <n v="68"/>
    <s v="ECOZONE"/>
    <n v="122"/>
    <s v="9-1.1"/>
    <s v="Anthropic"/>
    <x v="5"/>
    <x v="14"/>
    <s v="5.2 Aquaculture"/>
    <s v="Natural"/>
    <x v="3"/>
    <x v="14"/>
    <s v="4.6 Other natural non vegetated area"/>
    <n v="8.922857055664063E-2"/>
    <n v="0"/>
    <n v="0"/>
    <n v="0"/>
    <n v="1.9630801147460939"/>
    <n v="19.89900508422857"/>
    <n v="8.9235131835937495E-2"/>
    <n v="0"/>
    <n v="0"/>
    <n v="0"/>
    <n v="11.1545948791504"/>
    <n v="5.9783662536621147"/>
    <n v="0"/>
    <n v="0.26770973510742191"/>
    <n v="6.3353033569335944"/>
    <n v="15.43751353149413"/>
    <n v="0.17847557373046871"/>
    <n v="1.78466005859375"/>
    <n v="0.53540288085937504"/>
    <n v="0.26770750122070308"/>
    <n v="2.2308265930175781"/>
    <n v="38.368329205322219"/>
    <n v="17.04320291748046"/>
    <n v="0.26770778808593748"/>
    <n v="0.17847032470703131"/>
    <n v="4.1938483337402337"/>
    <n v="0.80312290039062495"/>
    <n v="0.89232562255859382"/>
    <n v="4.2832650817871087"/>
    <n v="0.26770394897460942"/>
    <n v="0.98159334106445306"/>
    <n v="0.80316862182617177"/>
    <n v="0.89232720336914073"/>
    <n v="8.1203581542968717"/>
    <n v="4.5508093749999992"/>
    <n v="1.606258917236328"/>
    <n v="0"/>
    <n v="0"/>
    <n v="0"/>
    <n v="1.963080065917969"/>
    <n v="4.3722982299804691"/>
    <n v="17.935500830078109"/>
    <n v="11.60045514526367"/>
    <n v="50.682281896972682"/>
    <n v="8.65576651611328"/>
    <n v="7.6740871948242164"/>
    <n v="21.68309301757813"/>
    <n v="58.535726470947289"/>
    <n v="9.2803097961425749"/>
    <n v="39.885440631103492"/>
    <n v="5.4432818664550773"/>
    <n v="19.63126428222656"/>
    <n v="50.59305979614259"/>
    <n v="7.0495464843749991"/>
    <n v="39.707027490234317"/>
    <n v="49.79101182861325"/>
    <n v="36.584381091308543"/>
    <n v="4.5508532043457031"/>
    <n v="5.7109375915527352"/>
    <n v="4.2832234558105462"/>
  </r>
  <r>
    <s v="Perú"/>
    <x v="0"/>
    <x v="0"/>
    <m/>
    <s v="PER-01"/>
    <n v="1"/>
    <n v="31"/>
    <n v="72"/>
    <s v="ECOZONE"/>
    <n v="122"/>
    <s v="9-1.1"/>
    <s v="Anthropic"/>
    <x v="5"/>
    <x v="14"/>
    <s v="5.2 Aquaculture"/>
    <s v="Anthropic"/>
    <x v="1"/>
    <x v="12"/>
    <s v="3.2.3. Other crops"/>
    <n v="8.922890014648438E-2"/>
    <n v="0"/>
    <n v="0"/>
    <n v="0"/>
    <n v="0.89230889892578136"/>
    <n v="0.44614829101562498"/>
    <n v="0"/>
    <n v="0"/>
    <n v="0"/>
    <n v="0"/>
    <n v="0.44614575805664058"/>
    <n v="14.72279501953126"/>
    <n v="0.17846424560546881"/>
    <n v="0.1784580810546875"/>
    <n v="0.26769756469726558"/>
    <n v="1.070753100585937"/>
    <n v="0"/>
    <n v="8.9230297851562501E-2"/>
    <n v="1.2492020019531249"/>
    <n v="0.17845592041015629"/>
    <n v="0.71383225097656244"/>
    <n v="0.71384812011718746"/>
    <n v="0.1784558898925781"/>
    <n v="0.62460264282226574"/>
    <n v="8.9232122802734376E-2"/>
    <n v="1.4276462585449221"/>
    <n v="0"/>
    <n v="8.923214721679687E-2"/>
    <n v="1.7846442443847661"/>
    <n v="0.17846434326171881"/>
    <n v="8.9232647705078133E-2"/>
    <n v="8.9233581542968746E-2"/>
    <n v="0"/>
    <n v="2.7662362792968742"/>
    <n v="0.17845963745117191"/>
    <n v="8.9233074951171873E-2"/>
    <n v="0"/>
    <n v="0"/>
    <n v="0"/>
    <n v="0.89231079711914063"/>
    <n v="0.44614829101562498"/>
    <n v="5.086056958007811"/>
    <n v="0.62460903320312511"/>
    <n v="4.1045617431640622"/>
    <n v="3.1230460205078132"/>
    <n v="0.35692955322265629"/>
    <n v="5.889124761962889"/>
    <n v="5.7999298889160151"/>
    <n v="0.98152774047851554"/>
    <n v="11.24284035034179"/>
    <n v="1.7845875061035159"/>
    <n v="6.424510552978516"/>
    <n v="4.1045757141113279"/>
    <n v="2.4984188842773438"/>
    <n v="7.1383771545410184"/>
    <n v="10.52899566040039"/>
    <n v="4.282980969238281"/>
    <n v="3.5691200744628908"/>
    <n v="3.658349114990235"/>
    <n v="0.17846577758789059"/>
  </r>
  <r>
    <s v="Perú"/>
    <x v="0"/>
    <x v="0"/>
    <m/>
    <s v="PER-01"/>
    <n v="1"/>
    <n v="32"/>
    <n v="4"/>
    <s v="ECOZONE"/>
    <n v="122"/>
    <s v="9-1.1"/>
    <s v="Natural"/>
    <x v="3"/>
    <x v="15"/>
    <s v="4.4. Coastal salt flats"/>
    <s v="Natural"/>
    <x v="0"/>
    <x v="1"/>
    <s v="1.2. Dry forest"/>
    <n v="2.9353696533203122"/>
    <n v="1.5014157592773441"/>
    <n v="0.1776515380859375"/>
    <n v="2.6649162414550789"/>
    <n v="0.88973654174804673"/>
    <n v="10.48555181274414"/>
    <n v="0"/>
    <n v="8.8205444335937494E-2"/>
    <n v="8.8205102539062497E-2"/>
    <n v="0"/>
    <n v="2.5783616210937499"/>
    <n v="8.898923950195313E-2"/>
    <n v="8.5713586425781252E-2"/>
    <n v="0"/>
    <n v="15.989540136718739"/>
    <n v="7.1070286071777371"/>
    <n v="10.841547351074221"/>
    <n v="59.78631598510745"/>
    <n v="231.58848104858421"/>
    <n v="51.523756549072218"/>
    <n v="56.942015728759763"/>
    <n v="29.670272259521489"/>
    <n v="12.436724548339839"/>
    <n v="7.9065324829101513"/>
    <n v="21.322365179443359"/>
    <n v="13.327980718994141"/>
    <n v="19.185548352050791"/>
    <n v="28.63145820312501"/>
    <n v="134.53086803588869"/>
    <n v="33.860738751220687"/>
    <n v="52.068747912597672"/>
    <n v="2.2243951354980469"/>
    <n v="6.0454683105468741"/>
    <n v="70.566017968750032"/>
    <n v="141.1627686828611"/>
    <n v="52.94876990966808"/>
    <n v="65.29609799194337"/>
    <n v="8.8974896240234386E-2"/>
    <n v="0"/>
    <n v="4.7998683593750009"/>
    <n v="9.777828393554687"/>
    <n v="18.212472674560541"/>
    <n v="314.73536745605469"/>
    <n v="45.220057421875019"/>
    <n v="78.763053063964776"/>
    <n v="260.30639708862242"/>
    <n v="19.014093103027339"/>
    <n v="111.8409105102543"/>
    <n v="220.61881855468729"/>
    <n v="239.85425452880779"/>
    <n v="15.47973999023437"/>
    <n v="32.515684783935512"/>
    <n v="77.286180590820322"/>
    <n v="79.361083807372964"/>
    <n v="113.6088969604492"/>
    <n v="245.18708236694269"/>
    <n v="193.30258227539079"/>
    <n v="140.54835604248069"/>
    <n v="181.0561697387694"/>
    <n v="213.83801342773421"/>
  </r>
  <r>
    <s v="Perú"/>
    <x v="0"/>
    <x v="0"/>
    <m/>
    <s v="PER-01"/>
    <n v="1"/>
    <n v="32"/>
    <n v="11"/>
    <s v="ECOZONE"/>
    <n v="122"/>
    <s v="9-1.1"/>
    <s v="Natural"/>
    <x v="3"/>
    <x v="15"/>
    <s v="4.4. Coastal salt flats"/>
    <s v="Natural"/>
    <x v="2"/>
    <x v="3"/>
    <s v="2.1. Swamp or Flooded Grassland"/>
    <n v="0.62183527221679691"/>
    <n v="0"/>
    <n v="0"/>
    <n v="14.571630010986331"/>
    <n v="23.008930303955069"/>
    <n v="37.046622021484367"/>
    <n v="0"/>
    <n v="0"/>
    <n v="0"/>
    <n v="0"/>
    <n v="0"/>
    <n v="50.454218176269578"/>
    <n v="118.7822718322755"/>
    <n v="2.5749318725585941"/>
    <n v="81.638567266845669"/>
    <n v="840.18766409912701"/>
    <n v="371.59463934936491"/>
    <n v="8.3153992858886703"/>
    <n v="0.87461325683593749"/>
    <n v="0"/>
    <n v="6.3995269226074223"/>
    <n v="311.37465242309611"/>
    <n v="474.68722450561398"/>
    <n v="72.574932086181605"/>
    <n v="2.430762017822266"/>
    <n v="0.53384739990234376"/>
    <n v="5.6053870910644514"/>
    <n v="9.8550649353027353"/>
    <n v="0.34724471435546878"/>
    <n v="0"/>
    <n v="55.790000122070282"/>
    <n v="9.5939659179687489"/>
    <n v="1.592760211181641"/>
    <n v="49.746228173828193"/>
    <n v="2.3764181152343751"/>
    <n v="11.369157971191409"/>
    <n v="34.700333349609338"/>
    <n v="0"/>
    <n v="0"/>
    <n v="25.40833439331055"/>
    <n v="37.046622021484367"/>
    <n v="188.85821956787129"/>
    <n v="0"/>
    <n v="19.44337760620115"/>
    <n v="0.43545590209960938"/>
    <n v="62.183795727539163"/>
    <n v="199.87400967407251"/>
    <n v="20.317272241210919"/>
    <n v="52.057572045898461"/>
    <n v="57.129225024414019"/>
    <n v="12.166464880371089"/>
    <n v="675.47966619873603"/>
    <n v="19.337725573730449"/>
    <n v="50.540618865966778"/>
    <n v="20.328126855468732"/>
    <n v="62.336454016113287"/>
    <n v="26.18666932373046"/>
    <n v="21.17624726562498"/>
    <n v="25.447181591796848"/>
    <n v="28.828167028808579"/>
  </r>
  <r>
    <s v="Perú"/>
    <x v="0"/>
    <x v="0"/>
    <m/>
    <s v="PER-01"/>
    <n v="1"/>
    <n v="32"/>
    <n v="21"/>
    <s v="ECOZONE"/>
    <n v="122"/>
    <s v="9-1.1"/>
    <s v="Natural"/>
    <x v="3"/>
    <x v="15"/>
    <s v="4.4. Coastal salt flats"/>
    <s v="Anthropic"/>
    <x v="1"/>
    <x v="6"/>
    <s v="3.4. Mosaic of agriculture and pasture"/>
    <n v="0.97025344238281275"/>
    <n v="0.61743742675781255"/>
    <n v="8.8204565429687493E-2"/>
    <n v="8.8205102539062497E-2"/>
    <n v="0.61813664550781255"/>
    <n v="1.0584703124999999"/>
    <n v="0.97027268676757805"/>
    <n v="2.0287335327148441"/>
    <n v="1.938031463623048"/>
    <n v="1.4013249267578129"/>
    <n v="1.4733125915527341"/>
    <n v="0.5292363647460937"/>
    <n v="5.1618161926269561"/>
    <n v="9.9915829040527377"/>
    <n v="4.1391720886230452"/>
    <n v="1.734204992675781"/>
    <n v="1.7391876281738281"/>
    <n v="2.674549945068359"/>
    <n v="1.5727325988769529"/>
    <n v="0.35281433715820321"/>
    <n v="3.5878375732421879"/>
    <n v="14.155133105468749"/>
    <n v="6.0148590087890659"/>
    <n v="0.86958813476562502"/>
    <n v="1.0335427917480471"/>
    <n v="1.386353472900391"/>
    <n v="1.4037948913574221"/>
    <n v="1.038833520507813"/>
    <n v="1.2348617248535161"/>
    <n v="0.87518687744140622"/>
    <n v="1.8522949584960939"/>
    <n v="0.61744302368164061"/>
    <n v="1.144176940917969"/>
    <n v="0.70425267333984376"/>
    <n v="1.235653405761719"/>
    <n v="0.44103180541992187"/>
    <n v="8.8206860351562499E-2"/>
    <n v="0.17640885620117189"/>
    <n v="0"/>
    <n v="2.3838564025878912"/>
    <n v="6.7793880798339856"/>
    <n v="19.262671087646488"/>
    <n v="4.0808550537109376"/>
    <n v="17.79243109130859"/>
    <n v="1.0598383544921881"/>
    <n v="1.675901831054688"/>
    <n v="21.808197094726559"/>
    <n v="18.696897619628899"/>
    <n v="1.1466602722167969"/>
    <n v="4.7631572814941414"/>
    <n v="1.8523057739257811"/>
    <n v="18.159394055175781"/>
    <n v="18.17264553833007"/>
    <n v="1.323068310546875"/>
    <n v="7.0248515441894543"/>
    <n v="7.4093225341796822"/>
    <n v="2.1169416625976569"/>
    <n v="1.058465783691406"/>
    <n v="0.61743545532226574"/>
    <n v="0.26461693725585939"/>
  </r>
  <r>
    <s v="Perú"/>
    <x v="0"/>
    <x v="0"/>
    <m/>
    <s v="PER-01"/>
    <n v="1"/>
    <n v="32"/>
    <n v="30"/>
    <s v="ECOZONE"/>
    <n v="122"/>
    <s v="9-1.1"/>
    <s v="Natural"/>
    <x v="3"/>
    <x v="15"/>
    <s v="4.4. Coastal salt flats"/>
    <s v="Anthropic"/>
    <x v="3"/>
    <x v="10"/>
    <s v="4.3. Mining"/>
    <n v="0"/>
    <n v="0"/>
    <n v="0"/>
    <n v="0"/>
    <n v="0"/>
    <n v="0.71177711791992182"/>
    <n v="0"/>
    <n v="0"/>
    <n v="0"/>
    <n v="0"/>
    <n v="0"/>
    <n v="0"/>
    <n v="0"/>
    <n v="0"/>
    <n v="0"/>
    <n v="0"/>
    <n v="0"/>
    <n v="8.8907269287109375E-2"/>
    <n v="0"/>
    <n v="0"/>
    <n v="0"/>
    <n v="8.8972027587890634E-2"/>
    <n v="0"/>
    <n v="8.8972027587890634E-2"/>
    <n v="0"/>
    <n v="3.0231673461914061"/>
    <n v="0.17781488647460941"/>
    <n v="3.4674133544921868"/>
    <n v="0.62242373046874999"/>
    <n v="7.3795245361328146"/>
    <n v="1.6893052368164061"/>
    <n v="17.870470104980441"/>
    <n v="0.44454842529296867"/>
    <n v="0.53345925292968754"/>
    <n v="0.80020417480468742"/>
    <n v="8.8907788085937495E-2"/>
    <n v="8.8909436035156247E-2"/>
    <n v="0.62235015258789061"/>
    <n v="0"/>
    <n v="0"/>
    <n v="0.71177711791992182"/>
    <n v="0"/>
    <n v="0"/>
    <n v="8.8972027587890634E-2"/>
    <n v="2.044948809814453"/>
    <n v="15.91465407104492"/>
    <n v="0"/>
    <n v="8.8972027587890634E-2"/>
    <n v="8.0017448791503867"/>
    <n v="57.149303533935438"/>
    <n v="6.5792966552734367"/>
    <n v="0"/>
    <n v="0.17787929687500001"/>
    <n v="3.3785747558593751"/>
    <n v="25.071883892822289"/>
    <n v="44.080020220947183"/>
    <n v="62.157458081054678"/>
    <n v="5.3345040405273458"/>
    <n v="4.9788787719726573"/>
    <n v="5.1566953796386734"/>
  </r>
  <r>
    <s v="Perú"/>
    <x v="0"/>
    <x v="0"/>
    <m/>
    <s v="PER-01"/>
    <n v="1"/>
    <n v="32"/>
    <n v="32"/>
    <s v="ECOZONE"/>
    <n v="122"/>
    <s v="9-1.1"/>
    <s v="Natural"/>
    <x v="3"/>
    <x v="15"/>
    <s v="4.4. Coastal salt flats"/>
    <s v="Natural"/>
    <x v="3"/>
    <x v="19"/>
    <s v="4.4. Coastal salt flats"/>
    <n v="172135.52118876911"/>
    <n v="183562.86116454171"/>
    <n v="181459.32292074119"/>
    <n v="180077.6193452545"/>
    <n v="180933.06932365749"/>
    <n v="183176.20296181901"/>
    <n v="187137.3309749141"/>
    <n v="187259.723123565"/>
    <n v="185148.8510033256"/>
    <n v="185942.7575429948"/>
    <n v="183627.40529477989"/>
    <n v="177741.4929901087"/>
    <n v="2908.8805027160661"/>
    <n v="2710.4217406555158"/>
    <n v="52617.38614015135"/>
    <n v="108696.7476302625"/>
    <n v="116684.1036454243"/>
    <n v="131793.8673394635"/>
    <n v="171535.37866657841"/>
    <n v="177993.96626095401"/>
    <n v="162883.40049202429"/>
    <n v="160133.95848613721"/>
    <n v="117718.75063881589"/>
    <n v="111909.7665860697"/>
    <n v="142950.4644538342"/>
    <n v="156070.30028653631"/>
    <n v="149414.91913330619"/>
    <n v="150198.8460446893"/>
    <n v="178885.55187345119"/>
    <n v="165190.6877424503"/>
    <n v="162395.3724088181"/>
    <n v="29838.828705303669"/>
    <n v="23693.567974175679"/>
    <n v="76103.990786376351"/>
    <n v="155742.82106133751"/>
    <n v="175297.41112037189"/>
    <n v="171871.7492332618"/>
    <n v="68652.191254136967"/>
    <n v="68006.777110344294"/>
    <n v="169879.36665895479"/>
    <n v="181790.96011478631"/>
    <n v="113956.8579270396"/>
    <n v="114516.815761409"/>
    <n v="158112.01235733181"/>
    <n v="153949.05709145899"/>
    <n v="163376.073829072"/>
    <n v="115623.3469106345"/>
    <n v="111057.20060801459"/>
    <n v="156403.64348762529"/>
    <n v="138938.34980590429"/>
    <n v="24154.656548529361"/>
    <n v="130869.1785280584"/>
    <n v="128853.66034725901"/>
    <n v="156344.8208795253"/>
    <n v="162707.72740151119"/>
    <n v="141596.3059756849"/>
    <n v="107659.6389122962"/>
    <n v="109093.8805578902"/>
    <n v="128316.7489772643"/>
    <n v="128210.9158575599"/>
  </r>
  <r>
    <s v="Perú"/>
    <x v="0"/>
    <x v="0"/>
    <m/>
    <s v="PER-01"/>
    <n v="1"/>
    <n v="32"/>
    <n v="33"/>
    <s v="ECOZONE"/>
    <n v="122"/>
    <s v="9-1.1"/>
    <s v="Natural"/>
    <x v="3"/>
    <x v="15"/>
    <s v="4.4. Coastal salt flats"/>
    <s v="Natural"/>
    <x v="4"/>
    <x v="11"/>
    <s v="5.1. River, lake or ocean"/>
    <n v="695.54377791137802"/>
    <n v="944.31106724853555"/>
    <n v="3023.7616650023479"/>
    <n v="410.45930860595661"/>
    <n v="125.83169271850591"/>
    <n v="1116.6205570617681"/>
    <n v="89.396527197265556"/>
    <n v="8.9894162597656209"/>
    <n v="2111.7275758606079"/>
    <n v="24.085098565673839"/>
    <n v="2273.5567361328199"/>
    <n v="6093.1961903930787"/>
    <n v="176781.72395827711"/>
    <n v="320.65929323730501"/>
    <n v="2286.1193072937031"/>
    <n v="6764.7055891479877"/>
    <n v="4312.8818702087437"/>
    <n v="956.83662604980418"/>
    <n v="1051.1805042480489"/>
    <n v="4167.0444175232224"/>
    <n v="18499.25880386911"/>
    <n v="3398.6162876098579"/>
    <n v="55507.899595996401"/>
    <n v="7641.8714714415419"/>
    <n v="3571.0853481994768"/>
    <n v="3947.9538911987429"/>
    <n v="24669.194587926409"/>
    <n v="1555.68487981568"/>
    <n v="1423.307051031499"/>
    <n v="16946.08138863993"/>
    <n v="3636.1703940979201"/>
    <n v="138535.0343241322"/>
    <n v="6180.1003306213279"/>
    <n v="9056.0941696837199"/>
    <n v="821.56443259887624"/>
    <n v="7108.6391449160064"/>
    <n v="6036.9253116332611"/>
    <n v="107316.04747679969"/>
    <n v="1189.98693179932"/>
    <n v="2346.2225687011778"/>
    <n v="2502.9107151916492"/>
    <n v="69888.50949634389"/>
    <n v="1192.317689251704"/>
    <n v="22981.714145152589"/>
    <n v="5010.5879940124732"/>
    <n v="2521.1116868713361"/>
    <n v="66679.534754615321"/>
    <n v="4859.4781437805823"/>
    <n v="3520.8173658935239"/>
    <n v="33054.110658808"/>
    <n v="95320.165581168549"/>
    <n v="53934.470032102523"/>
    <n v="3727.588511602778"/>
    <n v="3568.9590737854078"/>
    <n v="20128.73786882194"/>
    <n v="41895.336662809692"/>
    <n v="8165.9606260070232"/>
    <n v="10146.59311487416"/>
    <n v="31423.048686779472"/>
    <n v="23584.463088768931"/>
  </r>
  <r>
    <s v="Perú"/>
    <x v="0"/>
    <x v="0"/>
    <m/>
    <s v="PER-01"/>
    <n v="1"/>
    <n v="32"/>
    <n v="68"/>
    <s v="ECOZONE"/>
    <n v="122"/>
    <s v="9-1.1"/>
    <s v="Natural"/>
    <x v="3"/>
    <x v="15"/>
    <s v="4.4. Coastal salt flats"/>
    <s v="Natural"/>
    <x v="3"/>
    <x v="14"/>
    <s v="4.6 Other natural non vegetated area"/>
    <n v="32.541307958984362"/>
    <n v="31.52433442382808"/>
    <n v="1310.961194439715"/>
    <n v="2670.1265434326042"/>
    <n v="422.09423560790952"/>
    <n v="91.13539923706054"/>
    <n v="8.770877075195313E-2"/>
    <n v="0"/>
    <n v="8.8205169677734369E-2"/>
    <n v="1.7543054504394531"/>
    <n v="41.966948059082043"/>
    <n v="73.10036751708985"/>
    <n v="39.20555166015626"/>
    <n v="13.153840899658199"/>
    <n v="8.3506838134765609"/>
    <n v="167.44063856811511"/>
    <n v="327.19524501342738"/>
    <n v="316.86542674560462"/>
    <n v="28.160341601562529"/>
    <n v="726.14960828858045"/>
    <n v="162.68457577514641"/>
    <n v="160.92483905029289"/>
    <n v="1262.6244014770591"/>
    <n v="41.981741235351613"/>
    <n v="339.43470803833009"/>
    <n v="222.70183951415959"/>
    <n v="262.99712200317339"/>
    <n v="600.45020465698315"/>
    <n v="32.297055010986313"/>
    <n v="1363.303958935539"/>
    <n v="170.61327705688481"/>
    <n v="325.20447821655108"/>
    <n v="992.74054222412019"/>
    <n v="11.19963690795899"/>
    <n v="54.983901129150517"/>
    <n v="65.072904260253921"/>
    <n v="171.92631057739251"/>
    <n v="28.807662487792971"/>
    <n v="28.360845910644532"/>
    <n v="609.95244619751054"/>
    <n v="85.074893792724581"/>
    <n v="1875.279866455061"/>
    <n v="449.97308250732601"/>
    <n v="436.00191126098611"/>
    <n v="1217.27898458862"/>
    <n v="76.290163537597792"/>
    <n v="1889.683374249249"/>
    <n v="410.29995148315697"/>
    <n v="52.941716912841898"/>
    <n v="516.77732791747962"/>
    <n v="164.159886480713"/>
    <n v="440.19496672973668"/>
    <n v="442.21127489013861"/>
    <n v="210.84406713867219"/>
    <n v="1538.3163898010159"/>
    <n v="582.60582174072249"/>
    <n v="368.55956602783112"/>
    <n v="266.4685775817868"/>
    <n v="307.33003657836849"/>
    <n v="354.50746006469672"/>
  </r>
  <r>
    <s v="Perú"/>
    <x v="0"/>
    <x v="0"/>
    <m/>
    <s v="PER-01"/>
    <n v="1"/>
    <n v="33"/>
    <n v="3"/>
    <s v="ECOZONE"/>
    <n v="122"/>
    <s v="9-1.1"/>
    <s v="Natural"/>
    <x v="5"/>
    <x v="16"/>
    <s v="5.1. River, lake or ocean"/>
    <s v="Natural"/>
    <x v="0"/>
    <x v="0"/>
    <s v="1.1. Forest"/>
    <n v="5.1040035156250001"/>
    <n v="6.2393179443359381"/>
    <n v="5.8642355529785153"/>
    <n v="12.02672135009766"/>
    <n v="30.44351326904297"/>
    <n v="18.40830724487305"/>
    <n v="20.148345672607419"/>
    <n v="3.6446869262695309"/>
    <n v="5.8574744445800793"/>
    <n v="7.91524606323242"/>
    <n v="22.789030743408201"/>
    <n v="4.1725826232910146"/>
    <n v="1.1318350219726561"/>
    <n v="0.53386212768554686"/>
    <n v="0.35331835327148442"/>
    <n v="0.35221306762695309"/>
    <n v="1.4165552795410159"/>
    <n v="2.0769129394531252"/>
    <n v="1.9518081420898441"/>
    <n v="0.97581187133789038"/>
    <n v="0.53235706787109383"/>
    <n v="0.6888849426269531"/>
    <n v="0.96866989135742188"/>
    <n v="0.2561024841308594"/>
    <n v="1.5688806640624999"/>
    <n v="1.6012686157226561"/>
    <n v="0.97620272827148447"/>
    <n v="0.61920994262695317"/>
    <n v="1.0312204711914059"/>
    <n v="0.26598981933593752"/>
    <n v="0.51887944335937508"/>
    <n v="0.26247317504882811"/>
    <n v="0.51543530273437499"/>
    <n v="0.62008385009765621"/>
    <n v="1.1378960144042971"/>
    <n v="0.96209884033203119"/>
    <n v="0.26646148681640619"/>
    <n v="0.70667949829101551"/>
    <n v="0.26299389038085941"/>
    <n v="38.320563446044929"/>
    <n v="23.595555560302738"/>
    <n v="53.847493695068387"/>
    <n v="2.542614337158204"/>
    <n v="2.2554390686035148"/>
    <n v="1.512802740478516"/>
    <n v="0.70051120605468764"/>
    <n v="8.2024366760253873"/>
    <n v="3.5488130126953119"/>
    <n v="1.6736806762695311"/>
    <n v="24.845076904296889"/>
    <n v="1.1483256835937501"/>
    <n v="50.204134765625028"/>
    <n v="4.6128475463867176"/>
    <n v="0.97486381835937497"/>
    <n v="14.51672748413087"/>
    <n v="12.556099591064459"/>
    <n v="1.8488677429199221"/>
    <n v="2.0320663391113278"/>
    <n v="2.3925515625"/>
    <n v="1.409416186523438"/>
  </r>
  <r>
    <s v="Perú"/>
    <x v="0"/>
    <x v="0"/>
    <m/>
    <s v="PER-01"/>
    <n v="1"/>
    <n v="33"/>
    <n v="4"/>
    <s v="ECOZONE"/>
    <n v="122"/>
    <s v="9-1.1"/>
    <s v="Natural"/>
    <x v="5"/>
    <x v="16"/>
    <s v="5.1. River, lake or ocean"/>
    <s v="Natural"/>
    <x v="0"/>
    <x v="1"/>
    <s v="1.2. Dry forest"/>
    <n v="639.67965264892587"/>
    <n v="785.90927727050769"/>
    <n v="1035.420048553467"/>
    <n v="1061.719399377442"/>
    <n v="986.02088249511667"/>
    <n v="1776.8327436462321"/>
    <n v="457.62105001220709"/>
    <n v="201.48260496826171"/>
    <n v="510.71573623046868"/>
    <n v="1313.993099884035"/>
    <n v="853.15810449829121"/>
    <n v="1516.462687774658"/>
    <n v="553.62278984375018"/>
    <n v="2084.60487310181"/>
    <n v="718.15270663452134"/>
    <n v="707.27904761352488"/>
    <n v="1291.0667137634291"/>
    <n v="1505.529505242918"/>
    <n v="1075.3481680114701"/>
    <n v="710.62659661865246"/>
    <n v="487.17893665161102"/>
    <n v="580.08870020141558"/>
    <n v="649.51059187011685"/>
    <n v="682.24624267578156"/>
    <n v="895.37389658203233"/>
    <n v="566.44744357910133"/>
    <n v="658.04660549926712"/>
    <n v="821.6965993225092"/>
    <n v="649.25358123779279"/>
    <n v="567.8209130371099"/>
    <n v="802.03877023925702"/>
    <n v="465.85701186523511"/>
    <n v="1431.182879986573"/>
    <n v="472.98212097167988"/>
    <n v="612.57001274414051"/>
    <n v="453.30892277221773"/>
    <n v="595.0851048156735"/>
    <n v="770.88971077880797"/>
    <n v="795.41549992675755"/>
    <n v="2236.48537744751"/>
    <n v="1200.265259069824"/>
    <n v="1314.8423703552239"/>
    <n v="2789.8768718933079"/>
    <n v="801.00911657714846"/>
    <n v="887.32902739257793"/>
    <n v="1050.889127288817"/>
    <n v="941.62102703247137"/>
    <n v="1722.387223059083"/>
    <n v="1353.212426470945"/>
    <n v="1818.888912591553"/>
    <n v="1030.850879711915"/>
    <n v="1665.3734404907241"/>
    <n v="1654.1762058776851"/>
    <n v="1059.825040588378"/>
    <n v="1647.3518569274911"/>
    <n v="1031.739962414551"/>
    <n v="1470.403278302002"/>
    <n v="1269.5276075073241"/>
    <n v="943.01090003662114"/>
    <n v="1101.812220007324"/>
  </r>
  <r>
    <s v="Perú"/>
    <x v="0"/>
    <x v="0"/>
    <m/>
    <s v="PER-01"/>
    <n v="1"/>
    <n v="33"/>
    <n v="5"/>
    <s v="ECOZONE"/>
    <n v="122"/>
    <s v="9-1.1"/>
    <s v="Natural"/>
    <x v="5"/>
    <x v="16"/>
    <s v="5.1. River, lake or ocean"/>
    <s v="Natural"/>
    <x v="0"/>
    <x v="16"/>
    <s v="1.3. Mangrove"/>
    <n v="337.20124122314468"/>
    <n v="113.6379307739258"/>
    <n v="0"/>
    <n v="100.0883903686524"/>
    <n v="98.194285778808506"/>
    <n v="321.48930148315429"/>
    <n v="2.3201100769042968"/>
    <n v="0"/>
    <n v="0"/>
    <n v="0"/>
    <n v="53.573251916503892"/>
    <n v="38.77111187133788"/>
    <n v="22.65423076782227"/>
    <n v="53.996276342773427"/>
    <n v="154.8499610351561"/>
    <n v="60.045826385498039"/>
    <n v="49.191912469482418"/>
    <n v="115.63386218261719"/>
    <n v="159.0331947753908"/>
    <n v="86.260322851562464"/>
    <n v="66.475921777343771"/>
    <n v="100.26230343017581"/>
    <n v="69.656556134033195"/>
    <n v="113.9505650268555"/>
    <n v="117.5295675659179"/>
    <n v="80.961113201904254"/>
    <n v="22.731580169677731"/>
    <n v="61.493585900878891"/>
    <n v="33.34080889282226"/>
    <n v="23.798984283447268"/>
    <n v="26.839629016113271"/>
    <n v="24.616252893066399"/>
    <n v="32.718966101074223"/>
    <n v="23.88939401855469"/>
    <n v="58.798472833251957"/>
    <n v="27.908448242187511"/>
    <n v="68.749722222900417"/>
    <n v="37.054944573974623"/>
    <n v="37.059028710937497"/>
    <n v="193.85654448242181"/>
    <n v="323.898633050537"/>
    <n v="113.0982103881835"/>
    <n v="193.83068228149421"/>
    <n v="183.34617008056631"/>
    <n v="89.974784088134825"/>
    <n v="90.830101812744132"/>
    <n v="138.568663934326"/>
    <n v="268.2032375"/>
    <n v="150.8437639831543"/>
    <n v="295.26341466674802"/>
    <n v="139.78099335327141"/>
    <n v="115.35486241455069"/>
    <n v="268.92042673950198"/>
    <n v="99.522375646972691"/>
    <n v="187.40508668823281"/>
    <n v="263.14148153076161"/>
    <n v="363.32773210449221"/>
    <n v="276.58770541381818"/>
    <n v="235.27158565063479"/>
    <n v="230.08927299804691"/>
  </r>
  <r>
    <s v="Perú"/>
    <x v="0"/>
    <x v="0"/>
    <m/>
    <s v="PER-01"/>
    <n v="1"/>
    <n v="33"/>
    <n v="11"/>
    <s v="ECOZONE"/>
    <n v="122"/>
    <s v="9-1.1"/>
    <s v="Natural"/>
    <x v="5"/>
    <x v="16"/>
    <s v="5.1. River, lake or ocean"/>
    <s v="Natural"/>
    <x v="2"/>
    <x v="3"/>
    <s v="2.1. Swamp or Flooded Grassland"/>
    <n v="199.44876056518549"/>
    <n v="170.34684306640631"/>
    <n v="208.9489749267577"/>
    <n v="148.38151525268549"/>
    <n v="230.22454445800781"/>
    <n v="427.57710427246087"/>
    <n v="94.477300695800764"/>
    <n v="70.412457598876955"/>
    <n v="103.4285523803711"/>
    <n v="158.78510777587891"/>
    <n v="162.03974132690439"/>
    <n v="219.82432607421879"/>
    <n v="129.48431362915039"/>
    <n v="482.56433444213889"/>
    <n v="444.50708265991238"/>
    <n v="306.59206121826162"/>
    <n v="314.25959826049768"/>
    <n v="554.91630023803657"/>
    <n v="391.86680615234388"/>
    <n v="155.140214642334"/>
    <n v="141.15423018798819"/>
    <n v="520.27554690551563"/>
    <n v="195.75347385864259"/>
    <n v="273.42736676635752"/>
    <n v="168.36475612792981"/>
    <n v="186.84885517578121"/>
    <n v="199.74131587524411"/>
    <n v="366.01734920043953"/>
    <n v="252.45643273925791"/>
    <n v="191.5636301635742"/>
    <n v="215.94868428344711"/>
    <n v="254.36078039550779"/>
    <n v="464.84421203002881"/>
    <n v="310.1124221496583"/>
    <n v="313.12878894653312"/>
    <n v="221.00808843383791"/>
    <n v="138.12751826782221"/>
    <n v="62.282982385254051"/>
    <n v="12.10852996826172"/>
    <n v="488.56015029907252"/>
    <n v="627.19502416381863"/>
    <n v="460.84984303588851"/>
    <n v="942.64019023437447"/>
    <n v="394.09733186645502"/>
    <n v="758.9646436035157"/>
    <n v="853.62948051757814"/>
    <n v="718.26522202148487"/>
    <n v="967.01946875610338"/>
    <n v="1241.102906243897"/>
    <n v="1466.0296814697231"/>
    <n v="1071.9073558227531"/>
    <n v="793.58984856567361"/>
    <n v="787.99830717773466"/>
    <n v="876.72919989624097"/>
    <n v="1317.3591770446751"/>
    <n v="1399.396176757811"/>
    <n v="1807.7702059448261"/>
    <n v="1229.649679211426"/>
    <n v="1367.879558233642"/>
    <n v="1352.4146909912131"/>
  </r>
  <r>
    <s v="Perú"/>
    <x v="0"/>
    <x v="0"/>
    <m/>
    <s v="PER-01"/>
    <n v="1"/>
    <n v="33"/>
    <n v="12"/>
    <s v="ECOZONE"/>
    <n v="122"/>
    <s v="9-1.1"/>
    <s v="Natural"/>
    <x v="5"/>
    <x v="16"/>
    <s v="5.1. River, lake or ocean"/>
    <s v="Natural"/>
    <x v="2"/>
    <x v="4"/>
    <s v="2.2. Grassland / Herbaceous Formation"/>
    <n v="0.43778873901367188"/>
    <n v="0.61287783203125001"/>
    <n v="0"/>
    <n v="0.26266921997070308"/>
    <n v="0.5253127014160156"/>
    <n v="0.35022277832031251"/>
    <n v="0.17511583862304689"/>
    <n v="8.7552636718749993E-2"/>
    <n v="0"/>
    <n v="0"/>
    <n v="1.4884202880859381"/>
    <n v="0.1751134033203125"/>
    <n v="0"/>
    <n v="8.7553979492187503E-2"/>
    <n v="8.7550958251953123E-2"/>
    <n v="0.17511590576171879"/>
    <n v="0.35021740722656253"/>
    <n v="0.17511968994140631"/>
    <n v="0.87771270751953123"/>
    <n v="0.35020877685546881"/>
    <n v="0.17510946655273441"/>
    <n v="0"/>
    <n v="0.35021591186523438"/>
    <n v="0.70040899658203115"/>
    <n v="0"/>
    <n v="1.0506917175292969"/>
    <n v="8.7565374755859376E-2"/>
    <n v="0"/>
    <n v="0.35023140869140618"/>
    <n v="0.70045543823242185"/>
    <n v="0.52532621459960938"/>
    <n v="0"/>
    <n v="0.43778782348632822"/>
    <n v="1.3133659118652341"/>
    <n v="0.17510342407226559"/>
    <n v="0"/>
    <n v="8.7552636718749993E-2"/>
    <n v="0.70148063354492185"/>
    <n v="0.17616883544921871"/>
    <n v="0.43776317749023441"/>
    <n v="0"/>
    <n v="1.225797332763672"/>
    <n v="0.3502327453613282"/>
    <n v="0.26265068359374999"/>
    <n v="0.43781119995117179"/>
    <n v="0.26267826538085942"/>
    <n v="8.7565789794921869E-2"/>
    <n v="0.17511548461914059"/>
    <n v="0.52535797119140615"/>
    <n v="2.033686077880859"/>
    <n v="0"/>
    <n v="0.61287918090820315"/>
    <n v="0.35127811279296872"/>
    <n v="0.70046400756835947"/>
    <n v="0.35022521362304682"/>
    <n v="1.9482276794433591"/>
    <n v="1.4145338684082029"/>
    <n v="0.61818611450195315"/>
    <n v="0.79327852783203123"/>
    <n v="0.52953817749023435"/>
  </r>
  <r>
    <s v="Perú"/>
    <x v="0"/>
    <x v="0"/>
    <m/>
    <s v="PER-01"/>
    <n v="1"/>
    <n v="33"/>
    <n v="13"/>
    <s v="ECOZONE"/>
    <n v="122"/>
    <s v="9-1.1"/>
    <s v="Natural"/>
    <x v="5"/>
    <x v="16"/>
    <s v="5.1. River, lake or ocean"/>
    <s v="Natural"/>
    <x v="2"/>
    <x v="5"/>
    <s v="2.6. Other non-forest formation"/>
    <n v="1.565222784423828"/>
    <n v="3.182365124511719"/>
    <n v="0.68987426757812498"/>
    <n v="0.68720007934570315"/>
    <n v="1.2073828124999999"/>
    <n v="0.68501610107421873"/>
    <n v="1.0365940124511721"/>
    <n v="0.34481580810546869"/>
    <n v="0.51335549926757817"/>
    <n v="1.547253302001953"/>
    <n v="1.891346838378906"/>
    <n v="5.4112831481933581"/>
    <n v="0.95105693359374999"/>
    <n v="0.85931914062499992"/>
    <n v="0.25995487060546868"/>
    <n v="0.86013828735351572"/>
    <n v="1.7114461303710939"/>
    <n v="0.1716239318847656"/>
    <n v="0.3463994445800781"/>
    <n v="0.17201919555664061"/>
    <n v="0.69080311889648438"/>
    <n v="1.114540948486328"/>
    <n v="0.86094272460937504"/>
    <n v="0.51419910888671871"/>
    <n v="1.042121636962891"/>
    <n v="0.86726065673828134"/>
    <n v="2.5035033264160158"/>
    <n v="3.6077131835937499"/>
    <n v="3.8655983276367181"/>
    <n v="3.1763588562011722"/>
    <n v="3.779154724121093"/>
    <n v="3.0936995849609379"/>
    <n v="3.683623095703124"/>
    <n v="3.7825657836914059"/>
    <n v="3.0993855529785161"/>
    <n v="4.4224119323730458"/>
    <n v="2.2321987854003909"/>
    <n v="3.864063592529297"/>
    <n v="4.035284216308594"/>
    <n v="1.3742125183105469"/>
    <n v="1.200931500244141"/>
    <n v="1.11909111328125"/>
    <n v="0.77482651977539063"/>
    <n v="1.376709674072266"/>
    <n v="5.5119813903808614"/>
    <n v="5.5096945129394532"/>
    <n v="1.460201684570313"/>
    <n v="1.800827758789062"/>
    <n v="4.9974548767089839"/>
    <n v="8.9362850708007819"/>
    <n v="5.0708749816894532"/>
    <n v="3.0073493041992192"/>
    <n v="1.374421575927735"/>
    <n v="5.5891428222656234"/>
    <n v="12.780906030273441"/>
    <n v="9.4559986511230463"/>
    <n v="5.7511942565917966"/>
    <n v="4.6431303588867188"/>
    <n v="5.7668533935546868"/>
    <n v="6.5277543395996096"/>
  </r>
  <r>
    <s v="Perú"/>
    <x v="0"/>
    <x v="0"/>
    <m/>
    <s v="PER-01"/>
    <n v="1"/>
    <n v="33"/>
    <n v="21"/>
    <s v="ECOZONE"/>
    <n v="122"/>
    <s v="9-1.1"/>
    <s v="Natural"/>
    <x v="5"/>
    <x v="16"/>
    <s v="5.1. River, lake or ocean"/>
    <s v="Anthropic"/>
    <x v="1"/>
    <x v="6"/>
    <s v="3.4. Mosaic of agriculture and pasture"/>
    <n v="2416.1812069641101"/>
    <n v="2552.371931549073"/>
    <n v="4081.9724304138472"/>
    <n v="1841.3251711975099"/>
    <n v="2493.9481479125961"/>
    <n v="2694.6045626403788"/>
    <n v="2497.8656350341771"/>
    <n v="880.10902398071278"/>
    <n v="2188.4632097717281"/>
    <n v="3793.3408644165029"/>
    <n v="2870.517295654297"/>
    <n v="3233.7410445312498"/>
    <n v="1341.1927441894529"/>
    <n v="3627.4100805481012"/>
    <n v="2694.1668227905261"/>
    <n v="1933.086377972412"/>
    <n v="2888.055940673828"/>
    <n v="5042.074809374998"/>
    <n v="4291.0019925598144"/>
    <n v="2049.7917105285651"/>
    <n v="1406.80598595581"/>
    <n v="2563.2814783081039"/>
    <n v="1976.303371948243"/>
    <n v="2940.1107882202159"/>
    <n v="3755.8786973632791"/>
    <n v="2907.6187987121612"/>
    <n v="1686.957933874512"/>
    <n v="4022.5024251709001"/>
    <n v="2457.7737336791988"/>
    <n v="1749.78934564819"/>
    <n v="2247.8407436279308"/>
    <n v="1680.815065344239"/>
    <n v="2830.1948602478042"/>
    <n v="2174.888464465334"/>
    <n v="3246.526464440919"/>
    <n v="2060.946343811032"/>
    <n v="2347.188739147949"/>
    <n v="2663.528869274895"/>
    <n v="2428.2372245300271"/>
    <n v="5984.2529227539062"/>
    <n v="2977.6656509643549"/>
    <n v="3215.6238028259258"/>
    <n v="9794.6987603088637"/>
    <n v="3004.938849700929"/>
    <n v="4741.6112718017557"/>
    <n v="3814.1642335144061"/>
    <n v="3048.7226677917479"/>
    <n v="9794.707664270054"/>
    <n v="5376.9577813964852"/>
    <n v="7685.8283237609794"/>
    <n v="6095.619069885247"/>
    <n v="4572.9629483276394"/>
    <n v="9166.1476307251014"/>
    <n v="4973.3032504333496"/>
    <n v="7243.101679840096"/>
    <n v="5427.085338482666"/>
    <n v="10564.411280566441"/>
    <n v="7493.3194004333454"/>
    <n v="5357.8978602844199"/>
    <n v="6201.5496031555112"/>
  </r>
  <r>
    <s v="Perú"/>
    <x v="0"/>
    <x v="0"/>
    <m/>
    <s v="PER-01"/>
    <n v="1"/>
    <n v="33"/>
    <n v="23"/>
    <s v="ECOZONE"/>
    <n v="122"/>
    <s v="9-1.1"/>
    <s v="Natural"/>
    <x v="5"/>
    <x v="16"/>
    <s v="5.1. River, lake or ocean"/>
    <s v="Natural"/>
    <x v="3"/>
    <x v="7"/>
    <s v="4.1. Beach"/>
    <n v="0"/>
    <n v="24.700931359863301"/>
    <n v="3.898710528564453"/>
    <n v="3.278407788085937"/>
    <n v="2.392337426757813"/>
    <n v="3.8100229919433599"/>
    <n v="7.8863207397460906"/>
    <n v="4.2529794921874986"/>
    <n v="10.537464788818349"/>
    <n v="1.683497259521485"/>
    <n v="3.5444222778320311"/>
    <n v="2.6580901367187502"/>
    <n v="7.0885512695312434"/>
    <n v="5.4934119018554677"/>
    <n v="6.6454897705078144"/>
    <n v="14.258884283447269"/>
    <n v="12.38531840820313"/>
    <n v="8.3061244750976559"/>
    <n v="4.6959432250976549"/>
    <n v="46.428005920410179"/>
    <n v="8.2408260559082045"/>
    <n v="0.1739649475097656"/>
    <n v="11.34230573120117"/>
    <n v="2.3039926879882811"/>
    <n v="8.8604128601074219"/>
    <n v="7.5313203552246089"/>
    <n v="13.556361102294931"/>
    <n v="28.619146868896511"/>
    <n v="16.480248559570331"/>
    <n v="8.5954204528808571"/>
    <n v="18.141109790039071"/>
    <n v="5.2277127685546878"/>
    <n v="11.160827972412109"/>
    <n v="18.69225299682617"/>
    <n v="14.442348590087899"/>
    <n v="5.6423485168457024"/>
    <n v="28.884765161132819"/>
    <n v="29.948314624023471"/>
    <n v="5.1326485351562479"/>
    <n v="17.9865012451172"/>
    <n v="9.6580275146484329"/>
    <n v="8.1525958557128888"/>
    <n v="22.062181835937501"/>
    <n v="4.4308180786132816"/>
    <n v="15.41736217041016"/>
    <n v="17.89801417236329"/>
    <n v="12.22895399780273"/>
    <n v="17.717662451171879"/>
    <n v="20.201697290039061"/>
    <n v="19.221624633789069"/>
    <n v="3.0128089294433589"/>
    <n v="7.7657029113769509"/>
    <n v="10.98729418945312"/>
    <n v="21.695162915039049"/>
    <n v="34.730500579833993"/>
    <n v="15.767099810791009"/>
    <n v="12.752829022216799"/>
    <n v="1.6771983215332029"/>
    <n v="7.2658705627441407"/>
    <n v="17.803239379882829"/>
  </r>
  <r>
    <s v="Perú"/>
    <x v="0"/>
    <x v="0"/>
    <m/>
    <s v="PER-01"/>
    <n v="1"/>
    <n v="33"/>
    <n v="24"/>
    <s v="ECOZONE"/>
    <n v="122"/>
    <s v="9-1.1"/>
    <s v="Natural"/>
    <x v="5"/>
    <x v="16"/>
    <s v="5.1. River, lake or ocean"/>
    <s v="Anthropic"/>
    <x v="3"/>
    <x v="8"/>
    <s v="4.2. Urban area"/>
    <n v="7.3284032226562514"/>
    <n v="19.45386633300782"/>
    <n v="6.9690431152343759"/>
    <n v="8.5903429260253876"/>
    <n v="5.9599351745605471"/>
    <n v="11.37249887695312"/>
    <n v="5.0642977111816414"/>
    <n v="5.3271261718749994"/>
    <n v="8.7843586853027347"/>
    <n v="8.6471652465820306"/>
    <n v="8.3968506958007794"/>
    <n v="6.5609297729492182"/>
    <n v="7.9431754211425769"/>
    <n v="7.1671502441406254"/>
    <n v="8.3832971801757825"/>
    <n v="5.3767397216796873"/>
    <n v="6.7199483154296882"/>
    <n v="10.45763170166015"/>
    <n v="6.0328548522949212"/>
    <n v="6.3600611755371084"/>
    <n v="4.2774976379394527"/>
    <n v="4.2709350891113278"/>
    <n v="6.9788935913085934"/>
    <n v="6.1891108337402336"/>
    <n v="6.2843409973144526"/>
    <n v="7.8345787048339854"/>
    <n v="6.7977457885742183"/>
    <n v="7.1387256530761736"/>
    <n v="9.4881789733886706"/>
    <n v="5.0633475891113289"/>
    <n v="6.7147597656250007"/>
    <n v="5.4094670043945312"/>
    <n v="10.660650354003909"/>
    <n v="8.5116934448242194"/>
    <n v="15.369884893798829"/>
    <n v="14.444964697265631"/>
    <n v="15.49151088256836"/>
    <n v="275.57579315795869"/>
    <n v="89.988257427978496"/>
    <n v="53.535301629638688"/>
    <n v="34.625222436523458"/>
    <n v="25.30060607299805"/>
    <n v="19.974486657714841"/>
    <n v="16.27283047485351"/>
    <n v="22.06570227050781"/>
    <n v="33.641557006835932"/>
    <n v="58.425237652587889"/>
    <n v="32.771008599853523"/>
    <n v="57.691525726318339"/>
    <n v="520.97018770141585"/>
    <n v="40.151942700195313"/>
    <n v="44.822408618164069"/>
    <n v="27.88208735351563"/>
    <n v="26.885135235595719"/>
    <n v="172.07885173339849"/>
    <n v="432.04436944580038"/>
    <n v="497.26290935668908"/>
    <n v="547.18811657104482"/>
    <n v="473.95403821411168"/>
    <n v="497.2478964233398"/>
  </r>
  <r>
    <s v="Perú"/>
    <x v="0"/>
    <x v="0"/>
    <m/>
    <s v="PER-01"/>
    <n v="1"/>
    <n v="33"/>
    <n v="25"/>
    <s v="ECOZONE"/>
    <n v="122"/>
    <s v="9-1.1"/>
    <s v="Natural"/>
    <x v="5"/>
    <x v="16"/>
    <s v="5.1. River, lake or ocean"/>
    <s v="Anthropic"/>
    <x v="3"/>
    <x v="17"/>
    <s v="4.7. Other non vegetated area"/>
    <n v="34.874864471435536"/>
    <n v="6.3315086486816412"/>
    <n v="8.1152187438964845"/>
    <n v="22.300124621582039"/>
    <n v="38.442448303222648"/>
    <n v="8.1177774658203123"/>
    <n v="1.516355786132813"/>
    <n v="4.9950371520996084"/>
    <n v="4.7271984985351558"/>
    <n v="5.9762136718749987"/>
    <n v="25.778409771728509"/>
    <n v="19.713807745361329"/>
    <n v="14.89630013427734"/>
    <n v="78.939388153076152"/>
    <n v="46.475029565429757"/>
    <n v="74.840092932128925"/>
    <n v="17.214941998291021"/>
    <n v="26.581482189941411"/>
    <n v="21.496377954101568"/>
    <n v="13.46916362304688"/>
    <n v="6.4223463562011736"/>
    <n v="29.79382208862307"/>
    <n v="7.6708816589355466"/>
    <n v="23.638158966064459"/>
    <n v="11.59627603759766"/>
    <n v="31.844882843017562"/>
    <n v="12.577305261230469"/>
    <n v="17.483537554931651"/>
    <n v="12.84521287841797"/>
    <n v="15.253892999267579"/>
    <n v="24.798092156982442"/>
    <n v="13.647971417236329"/>
    <n v="31.4879702209473"/>
    <n v="19.981194836425789"/>
    <n v="12.22104323730469"/>
    <n v="47.812192694091813"/>
    <n v="27.384606616210931"/>
    <n v="31.04144755249024"/>
    <n v="22.478322259521491"/>
    <n v="70.729229174804715"/>
    <n v="8.7422278076171889"/>
    <n v="69.931261566162121"/>
    <n v="81.975002044677609"/>
    <n v="10.79328402709961"/>
    <n v="34.967613702392562"/>
    <n v="15.69974538574219"/>
    <n v="44.687317828369132"/>
    <n v="54.144190722656283"/>
    <n v="20.60559370117188"/>
    <n v="66.36256748657226"/>
    <n v="19.713499468994129"/>
    <n v="44.864245587158202"/>
    <n v="26.22379371948243"/>
    <n v="33.54027218627931"/>
    <n v="68.234245385742199"/>
    <n v="27.02660270996094"/>
    <n v="52.895907653808607"/>
    <n v="25.154699688720711"/>
    <n v="33.986065173339881"/>
    <n v="27.831944421386741"/>
  </r>
  <r>
    <s v="Perú"/>
    <x v="0"/>
    <x v="0"/>
    <m/>
    <s v="PER-01"/>
    <n v="1"/>
    <n v="33"/>
    <n v="30"/>
    <s v="ECOZONE"/>
    <n v="122"/>
    <s v="9-1.1"/>
    <s v="Natural"/>
    <x v="5"/>
    <x v="16"/>
    <s v="5.1. River, lake or ocean"/>
    <s v="Anthropic"/>
    <x v="3"/>
    <x v="10"/>
    <s v="4.3. Mining"/>
    <n v="2.150758648681641"/>
    <n v="2.7813288024902341"/>
    <n v="11.474948510742189"/>
    <n v="6.3975406555175782"/>
    <n v="2.5028531250000001"/>
    <n v="1.64139232788086"/>
    <n v="2.593132043457032"/>
    <n v="1.8210507141113279"/>
    <n v="0.69449230957031249"/>
    <n v="6.2124548706054687"/>
    <n v="7.5965335205078119"/>
    <n v="4.9771103881835934"/>
    <n v="4.8244887145996094"/>
    <n v="2.2462915710449218"/>
    <n v="7.1974957763671856"/>
    <n v="15.66406265869141"/>
    <n v="20.296075793457021"/>
    <n v="16.442948876953139"/>
    <n v="30.944675415039111"/>
    <n v="29.81647836303711"/>
    <n v="14.125257098388669"/>
    <n v="11.57605046386719"/>
    <n v="19.90508652343749"/>
    <n v="31.8743484375"/>
    <n v="95.523695654296674"/>
    <n v="87.160064245605355"/>
    <n v="39.421337878417987"/>
    <n v="45.218084643554683"/>
    <n v="26.731196282959001"/>
    <n v="46.444621545410158"/>
    <n v="35.836968792724598"/>
    <n v="179.42646878051721"/>
    <n v="42.865725494384762"/>
    <n v="56.972212200927721"/>
    <n v="58.340959533691397"/>
    <n v="47.594386810302723"/>
    <n v="78.047157092285062"/>
    <n v="1027.836583544922"/>
    <n v="13.70951181030274"/>
    <n v="15.96214642333984"/>
    <n v="7.178326867675783"/>
    <n v="13.792938116455071"/>
    <n v="87.875894122314349"/>
    <n v="124.75753444213851"/>
    <n v="187.00121649780289"/>
    <n v="175.40371259765629"/>
    <n v="20.37811130981445"/>
    <n v="146.45824024658171"/>
    <n v="237.1918096923828"/>
    <n v="60.429751995849671"/>
    <n v="271.77857686767697"/>
    <n v="20.187646191406241"/>
    <n v="139.4843530761722"/>
    <n v="193.5799738708497"/>
    <n v="47.279342590332057"/>
    <n v="48.531603930664048"/>
    <n v="371.2375273315393"/>
    <n v="798.46151498412019"/>
    <n v="770.98903829346057"/>
    <n v="812.33663378296012"/>
  </r>
  <r>
    <s v="Perú"/>
    <x v="0"/>
    <x v="0"/>
    <m/>
    <s v="PER-01"/>
    <n v="1"/>
    <n v="33"/>
    <n v="31"/>
    <s v="ECOZONE"/>
    <n v="122"/>
    <s v="9-1.1"/>
    <s v="Natural"/>
    <x v="5"/>
    <x v="16"/>
    <s v="5.1. River, lake or ocean"/>
    <s v="Anthropic"/>
    <x v="4"/>
    <x v="18"/>
    <s v="5.2 Aquaculture"/>
    <n v="108.14855409545861"/>
    <n v="0"/>
    <n v="0"/>
    <n v="0"/>
    <n v="162.67482377319271"/>
    <n v="74.512021539306645"/>
    <n v="0.98156681518554689"/>
    <n v="0"/>
    <n v="0"/>
    <n v="0"/>
    <n v="83.342780145263688"/>
    <n v="50.860584326171832"/>
    <n v="19.721093298339849"/>
    <n v="94.055391992187353"/>
    <n v="15.080344018554699"/>
    <n v="81.450636682128945"/>
    <n v="19.45089866333009"/>
    <n v="33.281905291748053"/>
    <n v="62.720788928222682"/>
    <n v="79.307641156005786"/>
    <n v="47.017499212646527"/>
    <n v="23.913066296386699"/>
    <n v="7.9409059570312479"/>
    <n v="24.890372497558559"/>
    <n v="5.5325744567871089"/>
    <n v="20.967161065673832"/>
    <n v="10.974667480468749"/>
    <n v="9.5466332397460931"/>
    <n v="18.381359991455088"/>
    <n v="15.34524303588867"/>
    <n v="16.59619471435548"/>
    <n v="30.06883000488282"/>
    <n v="6.6034674255371142"/>
    <n v="3.5689269470214851"/>
    <n v="9.1005281616210958"/>
    <n v="6.9602342346191408"/>
    <n v="26.502084918212951"/>
    <n v="0"/>
    <n v="0"/>
    <n v="207.37696850585871"/>
    <n v="74.779729931640617"/>
    <n v="116.9889346130372"/>
    <n v="108.75352281494121"/>
    <n v="53.176393218994122"/>
    <n v="29.44389601440432"/>
    <n v="35.866611151123081"/>
    <n v="131.53346444091801"/>
    <n v="128.02469714355459"/>
    <n v="39.170086761474629"/>
    <n v="297.50468592529211"/>
    <n v="59.067689355468708"/>
    <n v="127.9650395690919"/>
    <n v="88.156082263183606"/>
    <n v="32.477904156494127"/>
    <n v="172.84751544799789"/>
    <n v="160.6234962890625"/>
    <n v="153.45636068115229"/>
    <n v="59.602357385253853"/>
    <n v="40.062431652832053"/>
    <n v="24.626191491699231"/>
  </r>
  <r>
    <s v="Perú"/>
    <x v="0"/>
    <x v="0"/>
    <m/>
    <s v="PER-01"/>
    <n v="1"/>
    <n v="33"/>
    <n v="32"/>
    <s v="ECOZONE"/>
    <n v="122"/>
    <s v="9-1.1"/>
    <s v="Natural"/>
    <x v="5"/>
    <x v="16"/>
    <s v="5.1. River, lake or ocean"/>
    <s v="Natural"/>
    <x v="3"/>
    <x v="19"/>
    <s v="4.4. Coastal salt flats"/>
    <n v="7088.7276377807493"/>
    <n v="2164.6978923767019"/>
    <n v="1681.7400373535149"/>
    <n v="960.76143718872254"/>
    <n v="166.75027888183581"/>
    <n v="3190.3259714537912"/>
    <n v="132.79286225585929"/>
    <n v="1.825668426513672"/>
    <n v="820.17700119018468"/>
    <n v="3.3410520629882812"/>
    <n v="246.68655886840821"/>
    <n v="2095.470663488773"/>
    <n v="145.34936065063479"/>
    <n v="52228.220770204483"/>
    <n v="62998.260671925877"/>
    <n v="11327.471577813611"/>
    <n v="15608.67372506726"/>
    <n v="40200.988589933717"/>
    <n v="10883.13052151495"/>
    <n v="3474.9308923339631"/>
    <n v="944.10301549072153"/>
    <n v="14611.09657525583"/>
    <n v="1539.330065490723"/>
    <n v="33376.823748015282"/>
    <n v="16419.69010492567"/>
    <n v="17949.21146500776"/>
    <n v="2631.055991918955"/>
    <n v="29984.404921850339"/>
    <n v="3943.9909456909181"/>
    <n v="948.17014332275278"/>
    <n v="4972.2702934569479"/>
    <n v="969.56713250122368"/>
    <n v="61514.395435290353"/>
    <n v="71103.797626296844"/>
    <n v="26364.175308934391"/>
    <n v="2835.632062725816"/>
    <n v="4080.6865956604038"/>
    <n v="561.55443816528259"/>
    <n v="75194.739982705345"/>
    <n v="10157.98761004034"/>
    <n v="3310.327457916223"/>
    <n v="2369.074512817393"/>
    <n v="65073.314029717243"/>
    <n v="1515.0842273803689"/>
    <n v="11778.99117329102"/>
    <n v="17656.88737946636"/>
    <n v="489.11507244873081"/>
    <n v="47193.137580175287"/>
    <n v="25511.59262159263"/>
    <n v="3180.2473685729942"/>
    <n v="6320.5365608337897"/>
    <n v="2152.371600408941"/>
    <n v="30332.497629498059"/>
    <n v="11825.08016100448"/>
    <n v="3517.395984814445"/>
    <n v="1142.9013912963931"/>
    <n v="33792.198619213887"/>
    <n v="32503.327550810449"/>
    <n v="14479.222162835071"/>
    <n v="14765.363257787811"/>
  </r>
  <r>
    <s v="Perú"/>
    <x v="0"/>
    <x v="0"/>
    <m/>
    <s v="PER-01"/>
    <n v="1"/>
    <n v="33"/>
    <n v="33"/>
    <s v="ECOZONE"/>
    <n v="122"/>
    <s v="9-1.1"/>
    <s v="Natural"/>
    <x v="5"/>
    <x v="16"/>
    <s v="5.1. River, lake or ocean"/>
    <s v="Natural"/>
    <x v="4"/>
    <x v="11"/>
    <s v="5.1. River, lake or ocean"/>
    <n v="53933.359608136103"/>
    <n v="49848.814807476832"/>
    <n v="48730.798927362019"/>
    <n v="48707.804213897463"/>
    <n v="49477.4643361817"/>
    <n v="42814.101185400359"/>
    <n v="45301.623385186867"/>
    <n v="45329.787928875907"/>
    <n v="47821.437271520706"/>
    <n v="51650.984922931028"/>
    <n v="47717.597511486878"/>
    <n v="45313.749892443797"/>
    <n v="51071.436912707453"/>
    <n v="187414.6123510685"/>
    <n v="122266.721486871"/>
    <n v="114031.88643664381"/>
    <n v="104173.268304827"/>
    <n v="64031.701924866"/>
    <n v="49730.551625409069"/>
    <n v="45842.1657346375"/>
    <n v="49219.512282403659"/>
    <n v="55881.464995385511"/>
    <n v="57565.373730047359"/>
    <n v="82620.247213860508"/>
    <n v="72777.076670909984"/>
    <n v="55986.648652795418"/>
    <n v="57385.255414031977"/>
    <n v="52741.237736199917"/>
    <n v="50184.305172595341"/>
    <n v="50960.794853979562"/>
    <n v="62872.73172017793"/>
    <n v="65329.049433409731"/>
    <n v="138188.4437504425"/>
    <n v="72981.033408624833"/>
    <n v="55840.705194183451"/>
    <n v="53581.142339697297"/>
    <n v="57175.378102099297"/>
    <n v="61486.400063598638"/>
    <n v="97686.125926317021"/>
    <n v="40588.35266016845"/>
    <n v="40706.594322918761"/>
    <n v="39438.266840508979"/>
    <n v="45570.945328717171"/>
    <n v="44200.793438757311"/>
    <n v="57843.395825652857"/>
    <n v="45907.876645477387"/>
    <n v="40278.905073504488"/>
    <n v="64161.627312041128"/>
    <n v="41322.069049847589"/>
    <n v="39217.838614471308"/>
    <n v="102358.5218302198"/>
    <n v="40613.204135046268"/>
    <n v="66298.107130175311"/>
    <n v="56286.764950860357"/>
    <n v="33612.97892127675"/>
    <n v="34420.250392242247"/>
    <n v="74694.617638275609"/>
    <n v="72832.2669981566"/>
    <n v="51392.665910772863"/>
    <n v="61055.208511609591"/>
  </r>
  <r>
    <s v="Perú"/>
    <x v="0"/>
    <x v="0"/>
    <m/>
    <s v="PER-01"/>
    <n v="1"/>
    <n v="33"/>
    <n v="40"/>
    <s v="ECOZONE"/>
    <n v="122"/>
    <s v="9-1.1"/>
    <s v="Natural"/>
    <x v="5"/>
    <x v="16"/>
    <s v="5.1. River, lake or ocean"/>
    <s v="Anthropic"/>
    <x v="1"/>
    <x v="12"/>
    <s v="3.2.2. Rice"/>
    <n v="65.930575738525391"/>
    <n v="85.519648077392588"/>
    <n v="45.437231915283192"/>
    <n v="129.93249276733391"/>
    <n v="60.770452789306617"/>
    <n v="160.63263058471671"/>
    <n v="12.15874645385742"/>
    <n v="85.43794545898426"/>
    <n v="52.571723712158189"/>
    <n v="73.209680438232397"/>
    <n v="184.70760538940399"/>
    <n v="130.9472073303221"/>
    <n v="27.692142199707011"/>
    <n v="102.6378771362304"/>
    <n v="57.898426550292953"/>
    <n v="30.025118005371102"/>
    <n v="52.119898266601567"/>
    <n v="64.608519775390633"/>
    <n v="42.839671673583993"/>
    <n v="56.897053112792939"/>
    <n v="42.204245330810558"/>
    <n v="30.748673803710929"/>
    <n v="38.317524969482427"/>
    <n v="30.462213702392582"/>
    <n v="52.582310589599587"/>
    <n v="51.238435693359399"/>
    <n v="44.954662359619149"/>
    <n v="50.525833062744141"/>
    <n v="16.130215966796872"/>
    <n v="24.32813518066407"/>
    <n v="46.279280004882807"/>
    <n v="19.701957263183591"/>
    <n v="61.234193127441422"/>
    <n v="70.023292138671806"/>
    <n v="35.748446807861328"/>
    <n v="137.8478231994626"/>
    <n v="39.277891534423851"/>
    <n v="26.281093951416011"/>
    <n v="37.399528576660153"/>
    <n v="204.78469695434549"/>
    <n v="155.46407333984371"/>
    <n v="319.70285618896469"/>
    <n v="83.980860815429693"/>
    <n v="49.114337866210967"/>
    <n v="76.241893963623099"/>
    <n v="64.862183673095714"/>
    <n v="222.83278185424831"/>
    <n v="96.724214105224576"/>
    <n v="91.192048077392613"/>
    <n v="331.65614569091798"/>
    <n v="58.507506842041032"/>
    <n v="240.88679544067381"/>
    <n v="89.250204772949203"/>
    <n v="70.411182537841825"/>
    <n v="198.7035436523436"/>
    <n v="286.21034674682642"/>
    <n v="124.4342804992675"/>
    <n v="106.4964560180665"/>
    <n v="107.4153166625977"/>
    <n v="99.126977563476544"/>
  </r>
  <r>
    <s v="Perú"/>
    <x v="0"/>
    <x v="0"/>
    <m/>
    <s v="PER-01"/>
    <n v="1"/>
    <n v="33"/>
    <n v="66"/>
    <s v="ECOZONE"/>
    <n v="122"/>
    <s v="9-1.1"/>
    <s v="Natural"/>
    <x v="5"/>
    <x v="16"/>
    <s v="5.1. River, lake or ocean"/>
    <s v="Natural"/>
    <x v="2"/>
    <x v="13"/>
    <s v="2.4. Scrubland"/>
    <n v="109.99646483154299"/>
    <n v="193.30079511108389"/>
    <n v="272.32871414184581"/>
    <n v="156.71837564086911"/>
    <n v="127.41273436889639"/>
    <n v="189.2658460083008"/>
    <n v="116.6594456298828"/>
    <n v="82.673329406738276"/>
    <n v="169.0079513671875"/>
    <n v="95.835848468017559"/>
    <n v="134.88013945312511"/>
    <n v="133.58389196166991"/>
    <n v="72.088402838134783"/>
    <n v="139.9748717224121"/>
    <n v="114.0479673339843"/>
    <n v="96.193695141601566"/>
    <n v="115.3641837585449"/>
    <n v="108.8776130249024"/>
    <n v="94.752589739990214"/>
    <n v="125.8991235717773"/>
    <n v="84.111032171630825"/>
    <n v="101.29769819335939"/>
    <n v="86.133011065673827"/>
    <n v="71.833313970947245"/>
    <n v="77.294830523681654"/>
    <n v="85.490853552246051"/>
    <n v="79.803556219482402"/>
    <n v="96.332405194091805"/>
    <n v="48.766438934326167"/>
    <n v="48.656700524902348"/>
    <n v="46.043815838623047"/>
    <n v="53.948265960693341"/>
    <n v="96.620849993896485"/>
    <n v="49.640590441894531"/>
    <n v="64.61890827026366"/>
    <n v="51.784270928955067"/>
    <n v="53.223258972167947"/>
    <n v="96.882664849853498"/>
    <n v="99.291730963134782"/>
    <n v="373.81638667602527"/>
    <n v="233.37477813720719"/>
    <n v="226.85663422851559"/>
    <n v="167.85665416259769"/>
    <n v="87.532240991210912"/>
    <n v="97.336426867675812"/>
    <n v="84.276300042724628"/>
    <n v="188.97738716430669"/>
    <n v="130.87339991455079"/>
    <n v="105.92904631958"/>
    <n v="232.0272387084961"/>
    <n v="103.2180549682617"/>
    <n v="220.54024484252929"/>
    <n v="113.8828968261719"/>
    <n v="93.454975128173885"/>
    <n v="234.8575777893067"/>
    <n v="175.5890931396485"/>
    <n v="127.27347825317381"/>
    <n v="119.4723606872558"/>
    <n v="100.0805338439941"/>
    <n v="107.4989913757324"/>
  </r>
  <r>
    <s v="Perú"/>
    <x v="0"/>
    <x v="0"/>
    <m/>
    <s v="PER-01"/>
    <n v="1"/>
    <n v="33"/>
    <n v="68"/>
    <s v="ECOZONE"/>
    <n v="122"/>
    <s v="9-1.1"/>
    <s v="Natural"/>
    <x v="5"/>
    <x v="16"/>
    <s v="5.1. River, lake or ocean"/>
    <s v="Natural"/>
    <x v="3"/>
    <x v="14"/>
    <s v="4.6 Other natural non vegetated area"/>
    <n v="3246.8652422607411"/>
    <n v="4484.6780808044432"/>
    <n v="4573.2139790771462"/>
    <n v="4053.7805765259091"/>
    <n v="2792.3345975707998"/>
    <n v="3242.736250170899"/>
    <n v="2373.3243607482918"/>
    <n v="1890.799416223145"/>
    <n v="3583.1224306335448"/>
    <n v="3359.3862927490241"/>
    <n v="3222.373236187746"/>
    <n v="3684.1559069091809"/>
    <n v="3886.11326281128"/>
    <n v="18774.967988018809"/>
    <n v="8079.4186159789806"/>
    <n v="4777.9128767578113"/>
    <n v="7166.5676808593544"/>
    <n v="5577.7945031249919"/>
    <n v="3424.3279927673329"/>
    <n v="3047.769468457032"/>
    <n v="2362.102417297363"/>
    <n v="3038.3210050537132"/>
    <n v="3152.7967696838418"/>
    <n v="4670.2206411315929"/>
    <n v="3810.9889471191418"/>
    <n v="4373.1613106262221"/>
    <n v="3527.4075701782222"/>
    <n v="5036.329913018797"/>
    <n v="3386.062035406494"/>
    <n v="2485.2149011474621"/>
    <n v="4190.1134415466313"/>
    <n v="3192.061762243653"/>
    <n v="19403.132494354169"/>
    <n v="4084.2976862060559"/>
    <n v="3566.8786521179181"/>
    <n v="3659.9333491394282"/>
    <n v="3661.926193939209"/>
    <n v="2781.4615368103018"/>
    <n v="8659.217745562757"/>
    <n v="7196.2596086181647"/>
    <n v="5198.2825406860384"/>
    <n v="7874.7814070800769"/>
    <n v="8351.4643148681735"/>
    <n v="4303.6298827392566"/>
    <n v="5687.5002101135251"/>
    <n v="5599.4906265441941"/>
    <n v="8569.2273478210373"/>
    <n v="8495.3604828491298"/>
    <n v="6551.249340722653"/>
    <n v="12141.34998208007"/>
    <n v="7037.8573024658181"/>
    <n v="9641.9516039855898"/>
    <n v="8104.3753252197303"/>
    <n v="6604.7025545349161"/>
    <n v="11529.19094782713"/>
    <n v="9797.8953986267079"/>
    <n v="8948.2120308715803"/>
    <n v="7262.6530957275436"/>
    <n v="6765.7630369689969"/>
    <n v="6759.9721975219654"/>
  </r>
  <r>
    <s v="Perú"/>
    <x v="0"/>
    <x v="0"/>
    <m/>
    <s v="PER-01"/>
    <n v="1"/>
    <n v="33"/>
    <n v="70"/>
    <s v="ECOZONE"/>
    <n v="122"/>
    <s v="9-1.1"/>
    <s v="Natural"/>
    <x v="5"/>
    <x v="16"/>
    <s v="5.1. River, lake or ocean"/>
    <s v="Natural"/>
    <x v="2"/>
    <x v="15"/>
    <s v="2.5. Fog oasis"/>
    <n v="3.4290785522460938"/>
    <n v="3.170892346191406"/>
    <n v="4.4070540405273437"/>
    <n v="4.4127552062988276"/>
    <n v="1.991645593261719"/>
    <n v="1.584592767333985"/>
    <n v="3.4087480957031251"/>
    <n v="6.03212646484375"/>
    <n v="2.973639593505859"/>
    <n v="3.8600300231933589"/>
    <n v="8.3869707275390635"/>
    <n v="7.846158251953125"/>
    <n v="8.7194851745605462"/>
    <n v="4.1394065063476564"/>
    <n v="1.7510110290527341"/>
    <n v="0.5212820983886719"/>
    <n v="1.6429646667480471"/>
    <n v="1.308836968994141"/>
    <n v="1.49702124633789"/>
    <n v="0.70146539306640621"/>
    <n v="0.43822157592773442"/>
    <n v="1.3179491882324219"/>
    <n v="1.67027041015625"/>
    <n v="0.34977196044921882"/>
    <n v="2.4618564025878902"/>
    <n v="2.1152442687988282"/>
    <n v="1.5759930175781249"/>
    <n v="1.9271786682128911"/>
    <n v="2.4464604064941402"/>
    <n v="0.9602941223144531"/>
    <n v="1.768796118164063"/>
    <n v="0.35125730590820309"/>
    <n v="0.61397099609374994"/>
    <n v="0.7855440063476562"/>
    <n v="0.70218615722656241"/>
    <n v="1.576114794921875"/>
    <n v="0.2574099670410156"/>
    <n v="0.79598724975585944"/>
    <n v="1.671894213867188"/>
    <n v="7.7245948425292958"/>
    <n v="3.5296487487792971"/>
    <n v="12.072036004638671"/>
    <n v="1.403112854003906"/>
    <n v="1.13807744140625"/>
    <n v="2.894620477294922"/>
    <n v="2.0217701965332031"/>
    <n v="4.4892774902343753"/>
    <n v="1.4032774414062501"/>
    <n v="2.6386419128417971"/>
    <n v="7.3931142883300787"/>
    <n v="1.232860961914062"/>
    <n v="5.9874268493652352"/>
    <n v="2.1981273254394531"/>
    <n v="3.0732627685546881"/>
    <n v="5.7256955993652339"/>
    <n v="3.000817504882813"/>
    <n v="3.353597192382813"/>
    <n v="2.823297821044922"/>
    <n v="4.4051117492675793"/>
    <n v="3.873699468994142"/>
  </r>
  <r>
    <s v="Perú"/>
    <x v="0"/>
    <x v="0"/>
    <m/>
    <s v="PER-01"/>
    <n v="1"/>
    <n v="33"/>
    <n v="72"/>
    <s v="ECOZONE"/>
    <n v="122"/>
    <s v="9-1.1"/>
    <s v="Natural"/>
    <x v="5"/>
    <x v="16"/>
    <s v="5.1. River, lake or ocean"/>
    <s v="Anthropic"/>
    <x v="1"/>
    <x v="12"/>
    <s v="3.2.3. Other crops"/>
    <n v="190.93490968627921"/>
    <n v="139.2021154235839"/>
    <n v="210.16122238769569"/>
    <n v="140.5233510498046"/>
    <n v="149.79326287841789"/>
    <n v="126.3081961242676"/>
    <n v="87.443857189941383"/>
    <n v="22.862227032470699"/>
    <n v="119.3259076721191"/>
    <n v="110.3021715698242"/>
    <n v="218.22579779663079"/>
    <n v="125.29668973388679"/>
    <n v="56.541252154541013"/>
    <n v="99.209395019531215"/>
    <n v="102.76858204956049"/>
    <n v="101.2030972473145"/>
    <n v="106.3160735412598"/>
    <n v="94.196442669677694"/>
    <n v="62.358475183105469"/>
    <n v="70.445768109130825"/>
    <n v="56.829018054199217"/>
    <n v="58.533178588867187"/>
    <n v="52.312253912353512"/>
    <n v="63.727246563720698"/>
    <n v="160.05881629638671"/>
    <n v="77.255850543212929"/>
    <n v="68.79485959472656"/>
    <n v="78.026833099365206"/>
    <n v="57.301921160888689"/>
    <n v="90.123748608398444"/>
    <n v="66.213457055664065"/>
    <n v="66.400565551757822"/>
    <n v="107.8745802734375"/>
    <n v="83.446743878173862"/>
    <n v="98.410236651611342"/>
    <n v="130.52145540771471"/>
    <n v="75.495472863769535"/>
    <n v="142.54210161743171"/>
    <n v="95.370065637207063"/>
    <n v="553.56073546142659"/>
    <n v="167.9782332641602"/>
    <n v="191.44677578735349"/>
    <n v="270.87571350707992"/>
    <n v="138.38766984252931"/>
    <n v="165.2569881225586"/>
    <n v="185.08874413452151"/>
    <n v="186.62783343505859"/>
    <n v="349.11086490478522"/>
    <n v="337.01041809692379"/>
    <n v="1014.537311767579"/>
    <n v="315.78967285766589"/>
    <n v="273.3685882324221"/>
    <n v="278.49861432495112"/>
    <n v="217.5453789489747"/>
    <n v="588.06362439575241"/>
    <n v="409.19174702758801"/>
    <n v="572.57300930175825"/>
    <n v="398.26438434448272"/>
    <n v="337.03314694213861"/>
    <n v="307.50579509277321"/>
  </r>
  <r>
    <s v="Perú"/>
    <x v="0"/>
    <x v="0"/>
    <m/>
    <s v="PER-01"/>
    <n v="1"/>
    <n v="40"/>
    <n v="3"/>
    <s v="ECOZONE"/>
    <n v="122"/>
    <s v="9-1.1"/>
    <s v="Anthropic"/>
    <x v="1"/>
    <x v="17"/>
    <s v="3.2.2. Rice"/>
    <s v="Natural"/>
    <x v="0"/>
    <x v="0"/>
    <s v="1.1. Forest"/>
    <n v="0"/>
    <n v="0.44567981567382808"/>
    <n v="0"/>
    <n v="0"/>
    <n v="0"/>
    <n v="0.26742567138671869"/>
    <n v="0"/>
    <n v="0"/>
    <n v="0"/>
    <n v="0"/>
    <n v="0"/>
    <n v="0"/>
    <n v="0"/>
    <n v="0"/>
    <n v="0"/>
    <n v="0"/>
    <n v="0"/>
    <n v="0"/>
    <n v="0"/>
    <n v="0"/>
    <n v="0"/>
    <n v="0"/>
    <n v="8.9136810302734376E-2"/>
    <n v="0"/>
    <n v="0"/>
    <n v="0"/>
    <n v="0"/>
    <n v="0"/>
    <n v="0"/>
    <n v="0"/>
    <n v="0"/>
    <n v="0"/>
    <n v="0"/>
    <n v="0"/>
    <n v="0"/>
    <n v="0"/>
    <n v="0"/>
    <n v="0"/>
    <n v="0"/>
    <n v="0.53481658935546872"/>
    <n v="0.26742567138671869"/>
    <n v="0"/>
    <n v="0"/>
    <n v="8.9136773681640635E-2"/>
    <n v="0"/>
    <n v="0"/>
    <n v="0"/>
    <n v="0"/>
    <n v="0"/>
    <n v="0"/>
    <n v="0"/>
    <n v="0"/>
    <n v="0"/>
    <n v="0"/>
    <n v="0"/>
    <n v="0"/>
    <n v="8.8702026367187506E-2"/>
    <n v="0"/>
    <n v="0.44350988159179688"/>
    <n v="0.35480759277343749"/>
  </r>
  <r>
    <s v="Perú"/>
    <x v="0"/>
    <x v="0"/>
    <m/>
    <s v="PER-01"/>
    <n v="1"/>
    <n v="40"/>
    <n v="4"/>
    <s v="ECOZONE"/>
    <n v="122"/>
    <s v="9-1.1"/>
    <s v="Anthropic"/>
    <x v="1"/>
    <x v="17"/>
    <s v="3.2.2. Rice"/>
    <s v="Natural"/>
    <x v="0"/>
    <x v="1"/>
    <s v="1.2. Dry forest"/>
    <n v="21.374667761230469"/>
    <n v="29.56708706665038"/>
    <n v="0.79842379760742199"/>
    <n v="228.15174064941411"/>
    <n v="24.33711175537109"/>
    <n v="160.65357687988279"/>
    <n v="7.9084561584472679"/>
    <n v="1.2419242431640629"/>
    <n v="2.0415827575683592"/>
    <n v="2.3062546081542972"/>
    <n v="98.829170922851688"/>
    <n v="42.896700036621077"/>
    <n v="32.770768035888651"/>
    <n v="19.55027957153321"/>
    <n v="37.463785870361313"/>
    <n v="81.595639294433681"/>
    <n v="17.328410382080079"/>
    <n v="46.318915039062517"/>
    <n v="23.187908514404281"/>
    <n v="16.89269039306641"/>
    <n v="12.123350524902341"/>
    <n v="4.5457291870117187"/>
    <n v="13.266613500976559"/>
    <n v="49.227072198486312"/>
    <n v="17.175432788085931"/>
    <n v="13.785377770996099"/>
    <n v="8.1731118041992215"/>
    <n v="16.248937121582031"/>
    <n v="8.2574355590820279"/>
    <n v="32.033991619873063"/>
    <n v="28.859765362548799"/>
    <n v="24.49694549560547"/>
    <n v="43.828091076660172"/>
    <n v="21.53805709838867"/>
    <n v="22.818426635742188"/>
    <n v="20.36703040771485"/>
    <n v="9.968037817382811"/>
    <n v="27.733115820312491"/>
    <n v="7.207696704101564"/>
    <n v="57.194169421386711"/>
    <n v="176.8133997009277"/>
    <n v="391.65634641723608"/>
    <n v="190.37853612060559"/>
    <n v="64.639757843017549"/>
    <n v="99.569250878906246"/>
    <n v="154.8537381408693"/>
    <n v="214.00804559936509"/>
    <n v="90.282517077636726"/>
    <n v="210.48885041503931"/>
    <n v="37.284988897705077"/>
    <n v="163.7620554992676"/>
    <n v="359.26273963012733"/>
    <n v="68.454145471191381"/>
    <n v="147.3252804870605"/>
    <n v="73.405932489013651"/>
    <n v="91.826584503173819"/>
    <n v="169.68792205200219"/>
    <n v="162.8930191772462"/>
    <n v="120.3359813659669"/>
    <n v="149.25829918212909"/>
  </r>
  <r>
    <s v="Perú"/>
    <x v="0"/>
    <x v="0"/>
    <m/>
    <s v="PER-01"/>
    <n v="1"/>
    <n v="40"/>
    <n v="5"/>
    <s v="ECOZONE"/>
    <n v="122"/>
    <s v="9-1.1"/>
    <s v="Anthropic"/>
    <x v="1"/>
    <x v="17"/>
    <s v="3.2.2. Rice"/>
    <s v="Natural"/>
    <x v="0"/>
    <x v="16"/>
    <s v="1.3. Mangrove"/>
    <n v="16.039316174316401"/>
    <n v="89.992684680175785"/>
    <n v="0"/>
    <n v="25.014149487304699"/>
    <n v="38.393592694091787"/>
    <n v="131.02055004272461"/>
    <n v="0.44614432373046869"/>
    <n v="0"/>
    <n v="0"/>
    <n v="0"/>
    <n v="5.7012779479980473"/>
    <n v="10.690220739746101"/>
    <n v="0.17823373413085941"/>
    <n v="5.1648740600585938"/>
    <n v="3.917261560058594"/>
    <n v="1.3362509826660161"/>
    <n v="2.136501684570312"/>
    <n v="4.5405369384765626"/>
    <n v="0.26753930664062497"/>
    <n v="1.513457470703125"/>
    <n v="0.62300257568359374"/>
    <n v="2.4053512817382812"/>
    <n v="1.7820972900390619"/>
    <n v="4.3614507202148438"/>
    <n v="3.7395148437499999"/>
    <n v="1.246535455322265"/>
    <n v="8.9011193847656253E-2"/>
    <n v="1.691346813964844"/>
    <n v="0.71243835449218751"/>
    <n v="0.1783246520996094"/>
    <n v="0.35630782470703121"/>
    <n v="0"/>
    <n v="0.35634091796875"/>
    <n v="8.9007409667968745E-2"/>
    <n v="2.2256939453125"/>
    <n v="0.35616551513671868"/>
    <n v="11.483212072753901"/>
    <n v="3.2057028320312502"/>
    <n v="1.3355516113281249"/>
    <n v="36.706377215576182"/>
    <n v="131.46669047241201"/>
    <n v="4.2757673339843754"/>
    <n v="2.9385758728027338"/>
    <n v="10.329399041748051"/>
    <n v="0.44549154663085938"/>
    <n v="2.4927468383789062"/>
    <n v="4.5417446044921874"/>
    <n v="8.2791571716308585"/>
    <n v="3.0278423645019532"/>
    <n v="4.9879836669921884"/>
    <n v="0.80225379028320309"/>
    <n v="2.9389646301269532"/>
    <n v="11.219145178222661"/>
    <n v="0.71268675537109372"/>
    <n v="0.89067163085937495"/>
    <n v="6.501507934570312"/>
    <n v="5.5212498962402341"/>
    <n v="6.323973236083984"/>
    <n v="5.8783201049804683"/>
    <n v="4.1855907348632817"/>
  </r>
  <r>
    <s v="Perú"/>
    <x v="0"/>
    <x v="0"/>
    <m/>
    <s v="PER-01"/>
    <n v="1"/>
    <n v="40"/>
    <n v="11"/>
    <s v="ECOZONE"/>
    <n v="122"/>
    <s v="9-1.1"/>
    <s v="Anthropic"/>
    <x v="1"/>
    <x v="17"/>
    <s v="3.2.2. Rice"/>
    <s v="Natural"/>
    <x v="2"/>
    <x v="3"/>
    <s v="2.1. Swamp or Flooded Grassland"/>
    <n v="0.79504392089843767"/>
    <n v="6.0369109680175779"/>
    <n v="2.3848518737792972"/>
    <n v="6.4597750366210933"/>
    <n v="9.8319967590332027"/>
    <n v="1.678869177246094"/>
    <n v="43.355877001953111"/>
    <n v="3.3202192138671891"/>
    <n v="1.1483935852050779"/>
    <n v="1.855046337890625"/>
    <n v="6.1663320739746084"/>
    <n v="2.994091326904297"/>
    <n v="1.4128877746582029"/>
    <n v="0.43704706420898443"/>
    <n v="3.887494116210938"/>
    <n v="2.5706626281738281"/>
    <n v="20.101770690917949"/>
    <n v="2.7457874816894532"/>
    <n v="5.9209574890136718"/>
    <n v="2.9932115234375001"/>
    <n v="1.945626049804688"/>
    <n v="8.2725932739257857"/>
    <n v="14.404183343505871"/>
    <n v="4.1489552856445293"/>
    <n v="6.3460606872558598"/>
    <n v="15.32391807250977"/>
    <n v="9.4954039062500026"/>
    <n v="10.35281663208008"/>
    <n v="11.32971926879882"/>
    <n v="3.009019842529296"/>
    <n v="1.5007760559082031"/>
    <n v="3.181735607910158"/>
    <n v="23.834154064941391"/>
    <n v="1.233907348632812"/>
    <n v="0.95517758178710943"/>
    <n v="1.501805755615234"/>
    <n v="8.8793078613281243E-2"/>
    <n v="0"/>
    <n v="0"/>
    <n v="9.0409596008300781"/>
    <n v="21.33525768432618"/>
    <n v="6.8687164978027351"/>
    <n v="13.586768640136709"/>
    <n v="5.2183827819824211"/>
    <n v="34.367732281494142"/>
    <n v="11.07226509399414"/>
    <n v="5.9286335571289071"/>
    <n v="7.1676644348144523"/>
    <n v="35.265746923828097"/>
    <n v="3.0971032653808588"/>
    <n v="18.37126085815429"/>
    <n v="9.0388728027343745"/>
    <n v="7.1605672485351572"/>
    <n v="25.265388153076181"/>
    <n v="1.5021072937011719"/>
    <n v="2.2967142944335941"/>
    <n v="7.6262423767089844"/>
    <n v="19.675507141113268"/>
    <n v="31.030388555908178"/>
    <n v="16.543946612548829"/>
  </r>
  <r>
    <s v="Perú"/>
    <x v="0"/>
    <x v="0"/>
    <m/>
    <s v="PER-01"/>
    <n v="1"/>
    <n v="40"/>
    <n v="12"/>
    <s v="ECOZONE"/>
    <n v="122"/>
    <s v="9-1.1"/>
    <s v="Anthropic"/>
    <x v="1"/>
    <x v="17"/>
    <s v="3.2.2. Rice"/>
    <s v="Natural"/>
    <x v="2"/>
    <x v="4"/>
    <s v="2.2. Grassland / Herbaceous Formation"/>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6208286804199219"/>
    <n v="0.53213889770507816"/>
  </r>
  <r>
    <s v="Perú"/>
    <x v="0"/>
    <x v="0"/>
    <m/>
    <s v="PER-01"/>
    <n v="1"/>
    <n v="40"/>
    <n v="13"/>
    <s v="ECOZONE"/>
    <n v="122"/>
    <s v="9-1.1"/>
    <s v="Anthropic"/>
    <x v="1"/>
    <x v="17"/>
    <s v="3.2.2. Rice"/>
    <s v="Natural"/>
    <x v="2"/>
    <x v="5"/>
    <s v="2.6. Other non-forest formation"/>
    <n v="0"/>
    <n v="0"/>
    <n v="0"/>
    <n v="0"/>
    <n v="0"/>
    <n v="0"/>
    <n v="0"/>
    <n v="0"/>
    <n v="0"/>
    <n v="0"/>
    <n v="0"/>
    <n v="0"/>
    <n v="0"/>
    <n v="0"/>
    <n v="0"/>
    <n v="0"/>
    <n v="0"/>
    <n v="0"/>
    <n v="0"/>
    <n v="0"/>
    <n v="0"/>
    <n v="0"/>
    <n v="0"/>
    <n v="0"/>
    <n v="0"/>
    <n v="0"/>
    <n v="0"/>
    <n v="0"/>
    <n v="0"/>
    <n v="0"/>
    <n v="0"/>
    <n v="0"/>
    <n v="0"/>
    <n v="0"/>
    <n v="0"/>
    <n v="0"/>
    <n v="0"/>
    <n v="0"/>
    <n v="0"/>
    <n v="0"/>
    <n v="0"/>
    <n v="0"/>
    <n v="0"/>
    <n v="0"/>
    <n v="8.5529718017578124E-2"/>
    <n v="0"/>
    <n v="0"/>
    <n v="0"/>
    <n v="0"/>
    <n v="0"/>
    <n v="0"/>
    <n v="0"/>
    <n v="0"/>
    <n v="8.5541076660156257E-2"/>
    <n v="0"/>
    <n v="0"/>
    <n v="0"/>
    <n v="0"/>
    <n v="0"/>
    <n v="0"/>
  </r>
  <r>
    <s v="Perú"/>
    <x v="0"/>
    <x v="0"/>
    <m/>
    <s v="PER-01"/>
    <n v="1"/>
    <n v="40"/>
    <n v="21"/>
    <s v="ECOZONE"/>
    <n v="122"/>
    <s v="9-1.1"/>
    <s v="Anthropic"/>
    <x v="1"/>
    <x v="17"/>
    <s v="3.2.2. Rice"/>
    <s v="Anthropic"/>
    <x v="1"/>
    <x v="6"/>
    <s v="3.4. Mosaic of agriculture and pasture"/>
    <n v="1037.766831665039"/>
    <n v="930.19340474243245"/>
    <n v="325.81344894409187"/>
    <n v="3922.4530335082482"/>
    <n v="767.94699680175802"/>
    <n v="3168.824994647216"/>
    <n v="545.73982386474529"/>
    <n v="562.61777704467761"/>
    <n v="342.63636447143563"/>
    <n v="445.77575932617179"/>
    <n v="6497.3439225707834"/>
    <n v="5061.3063613159302"/>
    <n v="2871.5009030517872"/>
    <n v="2318.9433662231481"/>
    <n v="2152.6528210021988"/>
    <n v="3334.303123913578"/>
    <n v="4351.3370860473642"/>
    <n v="5177.8892218628198"/>
    <n v="4462.3236755798171"/>
    <n v="3445.3695628723149"/>
    <n v="3604.618568524173"/>
    <n v="2598.8377344055129"/>
    <n v="5766.047964093028"/>
    <n v="2814.596895172132"/>
    <n v="2569.3471101013211"/>
    <n v="4382.1519052185149"/>
    <n v="3688.8323405883721"/>
    <n v="5491.8761539062261"/>
    <n v="3283.9484639038078"/>
    <n v="4165.5902051269641"/>
    <n v="4972.3884788513442"/>
    <n v="5382.6521562988382"/>
    <n v="3570.3916304016161"/>
    <n v="2939.4945620727522"/>
    <n v="1743.276534472657"/>
    <n v="2408.9318952819808"/>
    <n v="2227.9657244262721"/>
    <n v="3278.165598608402"/>
    <n v="1101.0550710388191"/>
    <n v="2775.3845186645672"/>
    <n v="3902.3571627868719"/>
    <n v="7179.8163813598394"/>
    <n v="11970.91126257338"/>
    <n v="8285.7302208740221"/>
    <n v="10310.07914206542"/>
    <n v="11051.12061154776"/>
    <n v="4302.1136113342309"/>
    <n v="10422.273556244059"/>
    <n v="13345.25496768783"/>
    <n v="2274.1560088806309"/>
    <n v="8317.1990380493753"/>
    <n v="7546.8969536987142"/>
    <n v="9170.3628319641357"/>
    <n v="11101.009450549551"/>
    <n v="3022.6415635253961"/>
    <n v="4124.1248748046783"/>
    <n v="11523.87346818247"/>
    <n v="6669.9225151245282"/>
    <n v="10257.333391961791"/>
    <n v="11096.472251904281"/>
  </r>
  <r>
    <s v="Perú"/>
    <x v="0"/>
    <x v="0"/>
    <m/>
    <s v="PER-01"/>
    <n v="1"/>
    <n v="40"/>
    <n v="24"/>
    <s v="ECOZONE"/>
    <n v="122"/>
    <s v="9-1.1"/>
    <s v="Anthropic"/>
    <x v="1"/>
    <x v="17"/>
    <s v="3.2.2. Rice"/>
    <s v="Anthropic"/>
    <x v="3"/>
    <x v="8"/>
    <s v="4.2. Urban area"/>
    <n v="0"/>
    <n v="0"/>
    <n v="0.17102673339843749"/>
    <n v="81.0958564208984"/>
    <n v="2.8484509155273439"/>
    <n v="7.8321457397460934"/>
    <n v="0"/>
    <n v="0"/>
    <n v="0"/>
    <n v="0"/>
    <n v="295.35311418456968"/>
    <n v="18.386894488525389"/>
    <n v="53.19835943603519"/>
    <n v="21.223826470947259"/>
    <n v="18.031927374267578"/>
    <n v="33.929007659912138"/>
    <n v="7.7276030212402338"/>
    <n v="39.077482232665972"/>
    <n v="90.747295751953033"/>
    <n v="9.2380988891601561"/>
    <n v="19.096732733154301"/>
    <n v="38.803095178222598"/>
    <n v="34.901718817138693"/>
    <n v="18.476275738525391"/>
    <n v="29.84486383666993"/>
    <n v="33.033692504882843"/>
    <n v="61.539529046630697"/>
    <n v="82.849706225585919"/>
    <n v="21.401894732666019"/>
    <n v="32.416511071777343"/>
    <n v="18.303511279296881"/>
    <n v="29.933217474365211"/>
    <n v="59.855114556884779"/>
    <n v="89.517810321045133"/>
    <n v="52.138218023681603"/>
    <n v="46.279123040771438"/>
    <n v="59.055533245849617"/>
    <n v="38.721180175781207"/>
    <n v="65.492744317626901"/>
    <n v="64.092533801269553"/>
    <n v="8.2738030090332018"/>
    <n v="408.41534089965688"/>
    <n v="199.63190054931621"/>
    <n v="142.72332938232449"/>
    <n v="238.74442471313489"/>
    <n v="263.68229289550783"/>
    <n v="430.823278149413"/>
    <n v="356.56095913085909"/>
    <n v="513.66657483520567"/>
    <n v="1499.841167077637"/>
    <n v="334.69611860351557"/>
    <n v="450.79977178344632"/>
    <n v="307.16421298217728"/>
    <n v="259.07647412109378"/>
    <n v="1060.409808764651"/>
    <n v="1461.485563598631"/>
    <n v="1169.1995057251031"/>
    <n v="781.43069679565292"/>
    <n v="766.48533841552739"/>
    <n v="656.90381924438452"/>
  </r>
  <r>
    <s v="Perú"/>
    <x v="0"/>
    <x v="0"/>
    <m/>
    <s v="PER-01"/>
    <n v="1"/>
    <n v="40"/>
    <n v="25"/>
    <s v="ECOZONE"/>
    <n v="122"/>
    <s v="9-1.1"/>
    <s v="Anthropic"/>
    <x v="1"/>
    <x v="17"/>
    <s v="3.2.2. Rice"/>
    <s v="Anthropic"/>
    <x v="3"/>
    <x v="17"/>
    <s v="4.7. Other non vegetated area"/>
    <n v="1.516937060546875"/>
    <n v="0"/>
    <n v="0"/>
    <n v="0"/>
    <n v="4.4612495971679698"/>
    <n v="0.53539295043945312"/>
    <n v="0"/>
    <n v="0"/>
    <n v="0"/>
    <n v="0"/>
    <n v="14.27703185424806"/>
    <n v="0"/>
    <n v="8.9230957031250002E-2"/>
    <n v="0"/>
    <n v="0"/>
    <n v="0"/>
    <n v="8.923277587890624E-2"/>
    <n v="0.26769089355468739"/>
    <n v="0"/>
    <n v="1.427706665039062"/>
    <n v="2.2306705993652352"/>
    <n v="1.3384561950683589"/>
    <n v="0.8030099975585937"/>
    <n v="2.230580895996094"/>
    <n v="6.8707298645019534"/>
    <n v="0.17846524658203131"/>
    <n v="1.4277222778320311"/>
    <n v="1.5169139343261719"/>
    <n v="1.4276860168457031"/>
    <n v="13.295510174560549"/>
    <n v="0.89230164184570315"/>
    <n v="4.907735180664063"/>
    <n v="13.473878240966791"/>
    <n v="3.2123175231933589"/>
    <n v="8.9222473144531245E-2"/>
    <n v="0.35692259521484382"/>
    <n v="5.6214352661132816"/>
    <n v="3.926189819335939"/>
    <n v="0.44615474853515619"/>
    <n v="5.3535572509765634"/>
    <n v="0.53539295043945312"/>
    <n v="34.711336224365191"/>
    <n v="0"/>
    <n v="19.006004217529298"/>
    <n v="8.5662169799804637"/>
    <n v="59.695021801757939"/>
    <n v="0"/>
    <n v="1.4275708984375"/>
    <n v="21.86156804809573"/>
    <n v="4.6399758728027356"/>
    <n v="17.935402569580091"/>
    <n v="1.784644805908203"/>
    <n v="9.3691025939941408"/>
    <n v="9.993976898193349"/>
    <n v="4.3722901550292974"/>
    <n v="1.1599973449707031"/>
    <n v="1.070764111328125"/>
    <n v="17.31060193481445"/>
    <n v="10.43991049194338"/>
    <n v="19.005883300781239"/>
  </r>
  <r>
    <s v="Perú"/>
    <x v="0"/>
    <x v="0"/>
    <m/>
    <s v="PER-01"/>
    <n v="1"/>
    <n v="40"/>
    <n v="31"/>
    <s v="ECOZONE"/>
    <n v="122"/>
    <s v="9-1.1"/>
    <s v="Anthropic"/>
    <x v="1"/>
    <x v="17"/>
    <s v="3.2.2. Rice"/>
    <s v="Anthropic"/>
    <x v="4"/>
    <x v="18"/>
    <s v="5.2 Aquaculture"/>
    <n v="1.606124462890625"/>
    <n v="0"/>
    <n v="0"/>
    <n v="0"/>
    <n v="4.818412304687496"/>
    <n v="0.17846472167968749"/>
    <n v="0"/>
    <n v="0"/>
    <n v="0"/>
    <n v="0"/>
    <n v="0.2676897521972656"/>
    <n v="8.9229205322265623E-2"/>
    <n v="0.44616466064453131"/>
    <n v="0.17845823974609379"/>
    <n v="0.44615057983398437"/>
    <n v="0"/>
    <n v="0"/>
    <n v="0"/>
    <n v="0"/>
    <n v="8.9233129882812498E-2"/>
    <n v="0.17845565795898441"/>
    <n v="0"/>
    <n v="0"/>
    <n v="0"/>
    <n v="0.53538156127929692"/>
    <n v="0"/>
    <n v="0"/>
    <n v="0"/>
    <n v="0"/>
    <n v="0.89233615112304687"/>
    <n v="0"/>
    <n v="0"/>
    <n v="0"/>
    <n v="0"/>
    <n v="8.9229003906249993E-2"/>
    <n v="0.35693332519531251"/>
    <n v="0"/>
    <n v="8.9229461669921878E-2"/>
    <n v="0"/>
    <n v="7.0491434326171847"/>
    <n v="0.17846472167968749"/>
    <n v="0.1784584350585938"/>
    <n v="0.17846539916992191"/>
    <n v="1.249208581542969"/>
    <n v="0"/>
    <n v="0"/>
    <n v="0.80308735351562499"/>
    <n v="0"/>
    <n v="6.0678208251953114"/>
    <n v="18.113949053955089"/>
    <n v="9.1017190002441346"/>
    <n v="0"/>
    <n v="0.62460360717773444"/>
    <n v="0"/>
    <n v="13.83087047119141"/>
    <n v="5.353943389892577"/>
    <n v="1.606184771728516"/>
    <n v="8.6555685791015549"/>
    <n v="6.3355198486328126"/>
    <n v="7.6740106445312453"/>
  </r>
  <r>
    <s v="Perú"/>
    <x v="0"/>
    <x v="0"/>
    <m/>
    <s v="PER-01"/>
    <n v="1"/>
    <n v="40"/>
    <n v="33"/>
    <s v="ECOZONE"/>
    <n v="122"/>
    <s v="9-1.1"/>
    <s v="Anthropic"/>
    <x v="1"/>
    <x v="17"/>
    <s v="3.2.2. Rice"/>
    <s v="Natural"/>
    <x v="4"/>
    <x v="11"/>
    <s v="5.1. River, lake or ocean"/>
    <n v="23.534018664550789"/>
    <n v="150.58655396118149"/>
    <n v="44.117965618896513"/>
    <n v="159.1631400878907"/>
    <n v="103.59217688598631"/>
    <n v="82.427105096435568"/>
    <n v="198.18093526000999"/>
    <n v="67.422618884277313"/>
    <n v="86.130109191894505"/>
    <n v="83.117010632324025"/>
    <n v="87.368739709472649"/>
    <n v="23.305183441162111"/>
    <n v="193.25245513915979"/>
    <n v="55.232201922607402"/>
    <n v="40.001560137939457"/>
    <n v="43.658675225830073"/>
    <n v="59.129066162109382"/>
    <n v="42.789590460205083"/>
    <n v="52.807669537353497"/>
    <n v="44.444253039550809"/>
    <n v="38.017206945800773"/>
    <n v="41.687800964355482"/>
    <n v="62.111987951660183"/>
    <n v="52.248925256347647"/>
    <n v="38.124361303710941"/>
    <n v="48.044177148437512"/>
    <n v="49.13820215454102"/>
    <n v="16.38364946899414"/>
    <n v="31.004038415527329"/>
    <n v="61.479279718017601"/>
    <n v="27.994579852294919"/>
    <n v="79.899799407959023"/>
    <n v="58.565388513183471"/>
    <n v="30.56842979125976"/>
    <n v="118.7132167541502"/>
    <n v="49.521048388671893"/>
    <n v="31.891560711669921"/>
    <n v="68.661402148437517"/>
    <n v="44.043961547851573"/>
    <n v="146.86278217773429"/>
    <n v="238.52926406249989"/>
    <n v="190.7244423217773"/>
    <n v="80.567878686523471"/>
    <n v="77.175021099853552"/>
    <n v="92.203906225585982"/>
    <n v="143.43503784789991"/>
    <n v="193.68201171264641"/>
    <n v="106.278255065918"/>
    <n v="146.50364696655279"/>
    <n v="165.58378280639661"/>
    <n v="112.33928238525399"/>
    <n v="172.7676340698242"/>
    <n v="86.869940869140649"/>
    <n v="62.43087478637699"/>
    <n v="157.30052701416031"/>
    <n v="190.51395426025391"/>
    <n v="129.8732424316407"/>
    <n v="103.7472198913574"/>
    <n v="107.5188121398926"/>
    <n v="88.436847668457048"/>
  </r>
  <r>
    <s v="Perú"/>
    <x v="0"/>
    <x v="0"/>
    <m/>
    <s v="PER-01"/>
    <n v="1"/>
    <n v="40"/>
    <n v="40"/>
    <s v="ECOZONE"/>
    <n v="122"/>
    <s v="9-1.1"/>
    <s v="Anthropic"/>
    <x v="1"/>
    <x v="17"/>
    <s v="3.2.2. Rice"/>
    <s v="Anthropic"/>
    <x v="1"/>
    <x v="12"/>
    <s v="3.2.2. Rice"/>
    <n v="63097.657593785218"/>
    <n v="68660.769656625111"/>
    <n v="75156.757803872373"/>
    <n v="61479.943293716577"/>
    <n v="65241.191332881877"/>
    <n v="66725.680591104727"/>
    <n v="88962.50046144583"/>
    <n v="88483.965664400021"/>
    <n v="88486.86950535448"/>
    <n v="88769.210848896982"/>
    <n v="72760.022411848098"/>
    <n v="71607.543258453152"/>
    <n v="70138.854403662306"/>
    <n v="76727.215620161631"/>
    <n v="96855.722909067161"/>
    <n v="106814.51762787469"/>
    <n v="104901.2143841917"/>
    <n v="98201.07273857687"/>
    <n v="96169.406441855826"/>
    <n v="95239.122789363551"/>
    <n v="97625.404739302336"/>
    <n v="97764.980318817819"/>
    <n v="93164.496501177608"/>
    <n v="94942.181994735263"/>
    <n v="104166.9562660361"/>
    <n v="108758.0859296721"/>
    <n v="107108.8159530064"/>
    <n v="101202.0145870673"/>
    <n v="102331.94318015889"/>
    <n v="106770.5088705751"/>
    <n v="111115.7235189979"/>
    <n v="102536.0156019846"/>
    <n v="95567.394379025674"/>
    <n v="98103.31974610062"/>
    <n v="101327.2290734445"/>
    <n v="106483.3800552852"/>
    <n v="114716.99669844221"/>
    <n v="117468.1514308624"/>
    <n v="117705.5098667304"/>
    <n v="55800.01479880033"/>
    <n v="65249.294080466258"/>
    <n v="76738.779865719218"/>
    <n v="84197.99071102438"/>
    <n v="88035.647826094078"/>
    <n v="99407.230103119437"/>
    <n v="94383.28076176974"/>
    <n v="65128.273999045829"/>
    <n v="92868.638817687635"/>
    <n v="90531.228219726283"/>
    <n v="58580.074656220429"/>
    <n v="80434.1478955723"/>
    <n v="73997.401896942261"/>
    <n v="92853.157056276774"/>
    <n v="98098.072540693174"/>
    <n v="63840.57632460507"/>
    <n v="65361.754971516653"/>
    <n v="92072.073832676717"/>
    <n v="86277.85393222631"/>
    <n v="100454.3907704318"/>
    <n v="94975.843557921922"/>
  </r>
  <r>
    <s v="Perú"/>
    <x v="0"/>
    <x v="0"/>
    <m/>
    <s v="PER-01"/>
    <n v="1"/>
    <n v="40"/>
    <n v="66"/>
    <s v="ECOZONE"/>
    <n v="122"/>
    <s v="9-1.1"/>
    <s v="Anthropic"/>
    <x v="1"/>
    <x v="17"/>
    <s v="3.2.2. Rice"/>
    <s v="Natural"/>
    <x v="2"/>
    <x v="13"/>
    <s v="2.4. Scrubland"/>
    <n v="0.89231082153320329"/>
    <n v="0.17741198730468749"/>
    <n v="8.8728582763671876E-2"/>
    <n v="1.245689923095703"/>
    <n v="1.427325457763672"/>
    <n v="0.71018207397460931"/>
    <n v="8.8776007080078129E-2"/>
    <n v="2.4838298156738281"/>
    <n v="0.35484610595703131"/>
    <n v="0.17740914306640621"/>
    <n v="2.587204907226563"/>
    <n v="8.8702392578124997E-2"/>
    <n v="0.6208912536621094"/>
    <n v="0.26729901123046867"/>
    <n v="0.26740150756835929"/>
    <n v="8.8702233886718745E-2"/>
    <n v="0"/>
    <n v="0"/>
    <n v="0"/>
    <n v="8.9232019042968749E-2"/>
    <n v="1.2465750122070309"/>
    <n v="0.1784640380859375"/>
    <n v="8.8709399414062501E-2"/>
    <n v="0.80298997192382804"/>
    <n v="8.9221331787109379E-2"/>
    <n v="0.26624705810546878"/>
    <n v="0.71279474487304695"/>
    <n v="8.8702905273437507E-2"/>
    <n v="0.4440826721191406"/>
    <n v="6.6014567993164093"/>
    <n v="1.0702638671875"/>
    <n v="1.1595904235839849"/>
    <n v="2.7652525878906249"/>
    <n v="4.7287189636230469"/>
    <n v="0.71327818603515625"/>
    <n v="8.8702856445312492E-2"/>
    <n v="0.26768921508789062"/>
    <n v="1.5169245544433589"/>
    <n v="8.923057861328125E-2"/>
    <n v="1.7823921874999999"/>
    <n v="5.8562870056152336"/>
    <n v="6.0649742675781253"/>
    <n v="1.4198385375976561"/>
    <n v="0.35689329833984379"/>
    <n v="2.672367236328125"/>
    <n v="5.2613104187011714"/>
    <n v="0.88895122070312504"/>
    <n v="0.35485757446289062"/>
    <n v="4.2678010192871092"/>
    <n v="0.17740941772460939"/>
    <n v="3.8360521484374992"/>
    <n v="8.8191042175293006"/>
    <n v="0"/>
    <n v="2.224441772460938"/>
    <n v="0.89208029174804682"/>
    <n v="1.153681787109375"/>
    <n v="0.8880512756347656"/>
    <n v="1.6017305297851561"/>
    <n v="4.6174945068359374"/>
    <n v="3.9993367370605468"/>
  </r>
  <r>
    <s v="Perú"/>
    <x v="0"/>
    <x v="0"/>
    <m/>
    <s v="PER-01"/>
    <n v="1"/>
    <n v="40"/>
    <n v="68"/>
    <s v="ECOZONE"/>
    <n v="122"/>
    <s v="9-1.1"/>
    <s v="Anthropic"/>
    <x v="1"/>
    <x v="17"/>
    <s v="3.2.2. Rice"/>
    <s v="Natural"/>
    <x v="3"/>
    <x v="14"/>
    <s v="4.6 Other natural non vegetated area"/>
    <n v="1.870830389404297"/>
    <n v="0.77030075683593746"/>
    <n v="0"/>
    <n v="4.1750552551269537"/>
    <n v="1.247702856445313"/>
    <n v="76.243350708007867"/>
    <n v="8.8701409912109369E-2"/>
    <n v="7.0968132568359366"/>
    <n v="0.96013235473632819"/>
    <n v="0.44350765380859369"/>
    <n v="2.0402914062500002"/>
    <n v="1.6262183837890629"/>
    <n v="81.185494708252079"/>
    <n v="6.3012390869140624"/>
    <n v="20.244995117187511"/>
    <n v="4.9644316528320322"/>
    <n v="0.266596240234375"/>
    <n v="0.71173204345703134"/>
    <n v="1.5095477478027339"/>
    <n v="0.26769825439453132"/>
    <n v="3.6964722717285148"/>
    <n v="0.17741064453124999"/>
    <n v="1.865737225341797"/>
    <n v="1.6008954162597659"/>
    <n v="0.79653489990234372"/>
    <n v="4.1180505493164041"/>
    <n v="4.950589154052734"/>
    <n v="1.592644549560547"/>
    <n v="2.0349750183105471"/>
    <n v="17.101679150390641"/>
    <n v="1.844668890380859"/>
    <n v="18.974975860595698"/>
    <n v="3.8245252868652342"/>
    <n v="1.679277264404297"/>
    <n v="3.7230128173828132"/>
    <n v="1.4206874328613279"/>
    <n v="0.68777301025390625"/>
    <n v="0.79952371215820317"/>
    <n v="0.77699700927734372"/>
    <n v="6.3963926574707033"/>
    <n v="93.477514721679739"/>
    <n v="139.91604346923839"/>
    <n v="8.8394292480468728"/>
    <n v="17.08726575927734"/>
    <n v="52.738231744384812"/>
    <n v="43.980733996582053"/>
    <n v="180.91245429077179"/>
    <n v="20.569141748046881"/>
    <n v="75.139670770263649"/>
    <n v="57.682190643310577"/>
    <n v="47.491170349121077"/>
    <n v="104.30032208862291"/>
    <n v="17.394655505371091"/>
    <n v="43.925661840820332"/>
    <n v="46.373336328125028"/>
    <n v="120.5919574768067"/>
    <n v="92.072878729248146"/>
    <n v="58.181575952148421"/>
    <n v="84.481702252197238"/>
    <n v="70.365871343994101"/>
  </r>
  <r>
    <s v="Perú"/>
    <x v="0"/>
    <x v="0"/>
    <m/>
    <s v="PER-01"/>
    <n v="1"/>
    <n v="40"/>
    <n v="72"/>
    <s v="ECOZONE"/>
    <n v="122"/>
    <s v="9-1.1"/>
    <s v="Anthropic"/>
    <x v="1"/>
    <x v="17"/>
    <s v="3.2.2. Rice"/>
    <s v="Anthropic"/>
    <x v="1"/>
    <x v="12"/>
    <s v="3.2.3. Other crops"/>
    <n v="1171.2079337097209"/>
    <n v="1690.8237013549769"/>
    <n v="248.8435450622566"/>
    <n v="10386.16185017701"/>
    <n v="1737.1825383178709"/>
    <n v="4244.842596545418"/>
    <n v="512.93254440307635"/>
    <n v="1032.767061248778"/>
    <n v="465.13206454467729"/>
    <n v="172.6605242004396"/>
    <n v="10900.53231729117"/>
    <n v="8127.1448741638014"/>
    <n v="2613.3458274536119"/>
    <n v="2145.129318542482"/>
    <n v="2673.602235864259"/>
    <n v="3703.2932852111821"/>
    <n v="5150.277219488471"/>
    <n v="8762.3871319702284"/>
    <n v="5735.7483639893153"/>
    <n v="5201.6056627013822"/>
    <n v="3752.68796494141"/>
    <n v="4554.3642912048072"/>
    <n v="7655.3633863098103"/>
    <n v="2288.888537097168"/>
    <n v="3576.57483186646"/>
    <n v="8085.4224396299669"/>
    <n v="6547.703736499665"/>
    <n v="8581.1112613950809"/>
    <n v="2233.6807251892101"/>
    <n v="2694.3252865722702"/>
    <n v="4192.5431108947369"/>
    <n v="10156.846942382799"/>
    <n v="7088.5590174254248"/>
    <n v="2390.795597906495"/>
    <n v="1822.251579772947"/>
    <n v="2783.7798713806192"/>
    <n v="3008.8119936706489"/>
    <n v="4682.1046603698242"/>
    <n v="1923.6549253723231"/>
    <n v="6463.8491666137716"/>
    <n v="4772.5105021057107"/>
    <n v="5569.0818315185397"/>
    <n v="17353.814040027599"/>
    <n v="8402.6169193908627"/>
    <n v="11094.95434181523"/>
    <n v="14242.602763159201"/>
    <n v="4138.9194284912019"/>
    <n v="10138.42490964388"/>
    <n v="16448.884028741701"/>
    <n v="2728.622392608605"/>
    <n v="10719.08232365151"/>
    <n v="6821.5354561218446"/>
    <n v="9746.0245658022868"/>
    <n v="11591.53442119148"/>
    <n v="3337.167879388393"/>
    <n v="3234.1314944457708"/>
    <n v="8846.6753624208523"/>
    <n v="6071.1682318847234"/>
    <n v="9491.7447696836916"/>
    <n v="8316.1503582274254"/>
  </r>
  <r>
    <s v="Perú"/>
    <x v="0"/>
    <x v="0"/>
    <m/>
    <s v="PER-01"/>
    <n v="1"/>
    <n v="66"/>
    <n v="3"/>
    <s v="ECOZONE"/>
    <n v="122"/>
    <s v="9-1.1"/>
    <s v="Natural"/>
    <x v="2"/>
    <x v="18"/>
    <s v="2.4. Scrubland"/>
    <s v="Natural"/>
    <x v="0"/>
    <x v="0"/>
    <s v="1.1. Forest"/>
    <n v="505.96021337890602"/>
    <n v="6482.6763827880741"/>
    <n v="1905.082825598146"/>
    <n v="1804.827475360112"/>
    <n v="1927.393958813476"/>
    <n v="815.25043255004823"/>
    <n v="4193.2314370361273"/>
    <n v="1871.082993383794"/>
    <n v="1674.0169218383819"/>
    <n v="991.19596441650413"/>
    <n v="526.65277737426709"/>
    <n v="3968.8902863220228"/>
    <n v="4703.8306811523425"/>
    <n v="3046.7591238647478"/>
    <n v="1109.6219797363281"/>
    <n v="2163.6712007446299"/>
    <n v="2595.8975418884238"/>
    <n v="896.4684337890626"/>
    <n v="528.76531175537093"/>
    <n v="770.13754755249067"/>
    <n v="2261.6591514038041"/>
    <n v="1004.257902093507"/>
    <n v="3710.0217973632898"/>
    <n v="1096.1869654968259"/>
    <n v="638.90110272216771"/>
    <n v="1263.473796997072"/>
    <n v="1071.28298137207"/>
    <n v="1159.1078303344741"/>
    <n v="714.94989932861358"/>
    <n v="1798.3179365661649"/>
    <n v="3039.5614392578191"/>
    <n v="7198.2377458862265"/>
    <n v="806.4422934936531"/>
    <n v="1299.0435866577141"/>
    <n v="1538.566317517091"/>
    <n v="972.70850598755021"/>
    <n v="747.79699530639664"/>
    <n v="2077.9797940429689"/>
    <n v="1748.937276287845"/>
    <n v="4550.9623547851515"/>
    <n v="3079.771813610841"/>
    <n v="4273.316432086177"/>
    <n v="1435.660281072998"/>
    <n v="2787.1389627868662"/>
    <n v="2690.0640955322328"/>
    <n v="3341.1632872924779"/>
    <n v="4947.7269781433051"/>
    <n v="1594.8159744567879"/>
    <n v="3851.6070327209532"/>
    <n v="4724.8430279418517"/>
    <n v="7518.548924407969"/>
    <n v="4922.921787432866"/>
    <n v="1745.2946606506339"/>
    <n v="4462.4298189697274"/>
    <n v="5007.9353421508786"/>
    <n v="3851.345901953131"/>
    <n v="2520.7296985229459"/>
    <n v="2214.7659366027879"/>
    <n v="2976.8363818542462"/>
    <n v="3105.402008642578"/>
  </r>
  <r>
    <s v="Perú"/>
    <x v="0"/>
    <x v="0"/>
    <m/>
    <s v="PER-01"/>
    <n v="1"/>
    <n v="66"/>
    <n v="4"/>
    <s v="ECOZONE"/>
    <n v="122"/>
    <s v="9-1.1"/>
    <s v="Natural"/>
    <x v="2"/>
    <x v="18"/>
    <s v="2.4. Scrubland"/>
    <s v="Natural"/>
    <x v="0"/>
    <x v="1"/>
    <s v="1.2. Dry forest"/>
    <n v="2709.1712589904791"/>
    <n v="8764.8882345397997"/>
    <n v="3792.2165776672409"/>
    <n v="19655.570083435101"/>
    <n v="16685.7705502442"/>
    <n v="15403.113472497491"/>
    <n v="1196.5015509948739"/>
    <n v="963.11190755004873"/>
    <n v="1776.8934765075689"/>
    <n v="2669.2036815551719"/>
    <n v="32936.923989691088"/>
    <n v="15432.859253546399"/>
    <n v="13739.480586279151"/>
    <n v="9353.9350433410782"/>
    <n v="7739.4462535095736"/>
    <n v="11314.70747045898"/>
    <n v="10627.726103826921"/>
    <n v="12526.97914288326"/>
    <n v="13296.85222937009"/>
    <n v="12609.098706439179"/>
    <n v="9580.0728174988217"/>
    <n v="12295.67564216308"/>
    <n v="12121.575154687411"/>
    <n v="12017.79599101554"/>
    <n v="9664.7612640197876"/>
    <n v="10172.396385778769"/>
    <n v="9127.0682583984344"/>
    <n v="11558.665319567899"/>
    <n v="8758.3965100280875"/>
    <n v="9546.9123567626684"/>
    <n v="7755.4102472412114"/>
    <n v="10416.911171289081"/>
    <n v="8672.5159012451568"/>
    <n v="8979.3727217712112"/>
    <n v="8645.7340782470619"/>
    <n v="12950.49270858759"/>
    <n v="13442.55564467166"/>
    <n v="10992.920936010731"/>
    <n v="4494.1234022338731"/>
    <n v="38586.465533831797"/>
    <n v="16388.47807388908"/>
    <n v="58452.124322735923"/>
    <n v="39909.319558361989"/>
    <n v="35969.160820386263"/>
    <n v="28552.763606836412"/>
    <n v="22560.918651348798"/>
    <n v="41034.460888330883"/>
    <n v="49866.519614557023"/>
    <n v="28201.675093847491"/>
    <n v="34034.448516271572"/>
    <n v="31348.368736828659"/>
    <n v="56954.756446728366"/>
    <n v="50373.565637793406"/>
    <n v="28231.945238342181"/>
    <n v="44846.416074262634"/>
    <n v="34956.218119196077"/>
    <n v="34076.554813787807"/>
    <n v="30072.105466845711"/>
    <n v="27923.232795855391"/>
    <n v="29776.984008459189"/>
  </r>
  <r>
    <s v="Perú"/>
    <x v="0"/>
    <x v="0"/>
    <m/>
    <s v="PER-01"/>
    <n v="1"/>
    <n v="66"/>
    <n v="5"/>
    <s v="ECOZONE"/>
    <n v="122"/>
    <s v="9-1.1"/>
    <s v="Natural"/>
    <x v="2"/>
    <x v="18"/>
    <s v="2.4. Scrubland"/>
    <s v="Natural"/>
    <x v="0"/>
    <x v="16"/>
    <s v="1.3. Mangrove"/>
    <n v="22.071291687011719"/>
    <n v="34.598549597167953"/>
    <n v="0"/>
    <n v="18.597042761230469"/>
    <n v="3.3003240234375002"/>
    <n v="0.35679805297851558"/>
    <n v="8.9235211181640628E-2"/>
    <n v="0"/>
    <n v="0"/>
    <n v="0"/>
    <n v="0.71278031616210935"/>
    <n v="0.267225830078125"/>
    <n v="0.44520263671874988"/>
    <n v="0.62381715087890621"/>
    <n v="0.5351196166992187"/>
    <n v="0.53522882690429696"/>
    <n v="1.6061291320800779"/>
    <n v="0.17832191162109379"/>
    <n v="8.9241076660156252E-2"/>
    <n v="0"/>
    <n v="0"/>
    <n v="0.89233665771484372"/>
    <n v="0.97845654296875006"/>
    <n v="0.26684447021484381"/>
    <n v="8.9088256835937504E-2"/>
    <n v="0"/>
    <n v="0"/>
    <n v="0"/>
    <n v="0"/>
    <n v="0"/>
    <n v="0"/>
    <n v="0"/>
    <n v="8.9238739013671881E-2"/>
    <n v="0.17790466918945311"/>
    <n v="0"/>
    <n v="0.17847031250000001"/>
    <n v="0"/>
    <n v="0"/>
    <n v="0"/>
    <n v="8.8204620422363273"/>
    <n v="0.80297068481445311"/>
    <n v="1.7832469421386721"/>
    <n v="0.53477011718749989"/>
    <n v="8.8950616455078124E-2"/>
    <n v="0"/>
    <n v="8.9242425537109385E-2"/>
    <n v="2.5850693237304689"/>
    <n v="1.782821740722657"/>
    <n v="0.35644569702148438"/>
    <n v="13.279915093994139"/>
    <n v="0"/>
    <n v="2.3177257629394532"/>
    <n v="0.6235568847656251"/>
    <n v="8.8985266113281239E-2"/>
    <n v="9.5398145568847621"/>
    <n v="6.5983839965820312"/>
    <n v="2.2276479003906249"/>
    <n v="0.8016194702148437"/>
    <n v="0.44539701538085941"/>
    <n v="8.9095458984375001E-2"/>
  </r>
  <r>
    <s v="Perú"/>
    <x v="0"/>
    <x v="0"/>
    <m/>
    <s v="PER-01"/>
    <n v="1"/>
    <n v="66"/>
    <n v="9"/>
    <s v="ECOZONE"/>
    <n v="122"/>
    <s v="9-1.1"/>
    <s v="Natural"/>
    <x v="2"/>
    <x v="18"/>
    <s v="2.4. Scrubland"/>
    <s v="Anthropic"/>
    <x v="1"/>
    <x v="2"/>
    <s v="3.3. Planted forest"/>
    <n v="0.71036414184570307"/>
    <n v="2.9286937133789062"/>
    <n v="8.6118940673828117"/>
    <n v="13.053860522460949"/>
    <n v="5.0582574707031247"/>
    <n v="17.750151507568361"/>
    <n v="1.064721313476563"/>
    <n v="2.3962810363769531"/>
    <n v="5.0575094665527356"/>
    <n v="28.239365014648399"/>
    <n v="3.5509492309570319"/>
    <n v="0.1774396301269531"/>
    <n v="9.6715981689453052"/>
    <n v="10.833512255859381"/>
    <n v="1.9520890686035159"/>
    <n v="0.44394107055664062"/>
    <n v="3.6381824951171882"/>
    <n v="4.6172220764160148"/>
    <n v="5.9483166625976569"/>
    <n v="5.0588105529785166"/>
    <n v="2.9282188659667971"/>
    <n v="11.008747662353519"/>
    <n v="2.2199879211425779"/>
    <n v="3.0177647888183601"/>
    <n v="8.521803796386715"/>
    <n v="6.2160279235839804"/>
    <n v="3.548761700439452"/>
    <n v="3.5490565795898452"/>
    <n v="1.242747521972656"/>
    <n v="3.637504681396484"/>
    <n v="9.8556044799804674"/>
    <n v="1.5097204833984379"/>
    <n v="9.1458633972167984"/>
    <n v="3.4613441406250001"/>
    <n v="3.0190515197753909"/>
    <n v="3.7270084411621092"/>
    <n v="6.6540598388671874"/>
    <n v="2.4841338562011721"/>
    <n v="2.3965242980957031"/>
    <n v="6.7468344787597641"/>
    <n v="26.362289953613281"/>
    <n v="5.5891145690917954"/>
    <n v="5.2362634765624998"/>
    <n v="10.11568628540039"/>
    <n v="4.0812485595703123"/>
    <n v="15.80830540161131"/>
    <n v="22.008551599121091"/>
    <n v="7.6333373107910161"/>
    <n v="3.0174954589843752"/>
    <n v="9.4045673217773427"/>
    <n v="4.349050158691405"/>
    <n v="9.2262138305664063"/>
    <n v="14.20595246582031"/>
    <n v="4.0813545104980484"/>
    <n v="12.509388330078121"/>
    <n v="11.974961730957039"/>
    <n v="2.5736230651855472"/>
    <n v="5.8596599487304681"/>
    <n v="2.129915417480468"/>
    <n v="1.597823876953125"/>
  </r>
  <r>
    <s v="Perú"/>
    <x v="0"/>
    <x v="0"/>
    <m/>
    <s v="PER-01"/>
    <n v="1"/>
    <n v="66"/>
    <n v="11"/>
    <s v="ECOZONE"/>
    <n v="122"/>
    <s v="9-1.1"/>
    <s v="Natural"/>
    <x v="2"/>
    <x v="18"/>
    <s v="2.4. Scrubland"/>
    <s v="Natural"/>
    <x v="2"/>
    <x v="3"/>
    <s v="2.1. Swamp or Flooded Grassland"/>
    <n v="6.753162762451173"/>
    <n v="3.2001068054199222"/>
    <n v="0.17779333496093749"/>
    <n v="176.89283059082069"/>
    <n v="106.6727484863281"/>
    <n v="13.715834503173831"/>
    <n v="0.35359709472656248"/>
    <n v="2.3017846435546869"/>
    <n v="2.7438782287597649"/>
    <n v="0.44197639160156238"/>
    <n v="6.5039726257324224"/>
    <n v="3.7359953552246101"/>
    <n v="3.4601780273437499"/>
    <n v="2.7626683898925779"/>
    <n v="2.0488280334472662"/>
    <n v="4.4539141540527343"/>
    <n v="1.4268729614257809"/>
    <n v="1.3363339050292971"/>
    <n v="4.0998122985839851"/>
    <n v="1.6918610717773439"/>
    <n v="2.3157982360839839"/>
    <n v="1.6905977050781249"/>
    <n v="6.3129622985839848"/>
    <n v="1.2445503173828121"/>
    <n v="3.3892803833007812"/>
    <n v="1.515215618896484"/>
    <n v="14.763726477050779"/>
    <n v="0.88726993408203125"/>
    <n v="1.6026492492675779"/>
    <n v="0.35640288696289057"/>
    <n v="0.26600739135742191"/>
    <n v="0.53382426147460937"/>
    <n v="0.89108118286132798"/>
    <n v="8.7291831787109384"/>
    <n v="0.44267409057617191"/>
    <n v="0.53051024169921868"/>
    <n v="5.4259436035156243"/>
    <n v="3.819427783203126"/>
    <n v="0.2673639099121094"/>
    <n v="217.331319500733"/>
    <n v="14.60051995849609"/>
    <n v="5.5170207275390633"/>
    <n v="6.3282089111328128"/>
    <n v="6.5847098815917962"/>
    <n v="1.953987658691406"/>
    <n v="5.1638513549804692"/>
    <n v="7.0119701110839836"/>
    <n v="10.59982385253906"/>
    <n v="6.9227204772949218"/>
    <n v="36.823966302490227"/>
    <n v="5.2488835510253908"/>
    <n v="10.580667291259759"/>
    <n v="10.49487464599609"/>
    <n v="2.6612065002441412"/>
    <n v="12.77245413208008"/>
    <n v="26.715668640136709"/>
    <n v="14.87651260986328"/>
    <n v="11.830054943847649"/>
    <n v="8.8859496093750003"/>
    <n v="10.842472619628911"/>
  </r>
  <r>
    <s v="Perú"/>
    <x v="0"/>
    <x v="0"/>
    <m/>
    <s v="PER-01"/>
    <n v="1"/>
    <n v="66"/>
    <n v="12"/>
    <s v="ECOZONE"/>
    <n v="122"/>
    <s v="9-1.1"/>
    <s v="Natural"/>
    <x v="2"/>
    <x v="18"/>
    <s v="2.4. Scrubland"/>
    <s v="Natural"/>
    <x v="2"/>
    <x v="4"/>
    <s v="2.2. Grassland / Herbaceous Formation"/>
    <n v="251.5162980041502"/>
    <n v="4373.462814141858"/>
    <n v="6690.9003731567655"/>
    <n v="1948.827841229253"/>
    <n v="1855.2374788391151"/>
    <n v="685.03247710571293"/>
    <n v="4208.9097282165594"/>
    <n v="6399.4422482848786"/>
    <n v="11088.910605859321"/>
    <n v="711.96599663696372"/>
    <n v="1073.488113378904"/>
    <n v="1755.8337456115671"/>
    <n v="6457.4710218932578"/>
    <n v="3643.5558200256201"/>
    <n v="5241.247850622548"/>
    <n v="1121.785052575683"/>
    <n v="2742.9125396667382"/>
    <n v="1739.247355078124"/>
    <n v="2106.7752657348619"/>
    <n v="4710.3369207214282"/>
    <n v="1957.3565614196791"/>
    <n v="1831.4437754760679"/>
    <n v="2558.315514605712"/>
    <n v="7330.7084575011968"/>
    <n v="2512.9604384948561"/>
    <n v="3960.238879168674"/>
    <n v="1979.1676611816411"/>
    <n v="5792.6345993225123"/>
    <n v="1575.2018553466789"/>
    <n v="1892.45202978516"/>
    <n v="10545.26762921133"/>
    <n v="2519.926135864258"/>
    <n v="3891.2563374328579"/>
    <n v="9795.5460491027352"/>
    <n v="1537.208494421385"/>
    <n v="422.96398531494202"/>
    <n v="4111.5742004821614"/>
    <n v="1401.8967291320801"/>
    <n v="5285.1745275024005"/>
    <n v="5031.7549902221663"/>
    <n v="5056.6637546203538"/>
    <n v="6010.9393038024637"/>
    <n v="5361.2443983337371"/>
    <n v="4952.4989131652919"/>
    <n v="4649.5042642517201"/>
    <n v="4539.9250415771303"/>
    <n v="6573.9023813232097"/>
    <n v="4266.179161926284"/>
    <n v="5960.2821929321144"/>
    <n v="7477.8575444823391"/>
    <n v="9979.1733213194839"/>
    <n v="2973.0760907104282"/>
    <n v="5276.8131703308327"/>
    <n v="12517.717643463269"/>
    <n v="5898.8751590637639"/>
    <n v="5105.3018837097188"/>
    <n v="5686.5877989317796"/>
    <n v="6291.5326176390708"/>
    <n v="6178.4504316405346"/>
    <n v="6406.5576761412703"/>
  </r>
  <r>
    <s v="Perú"/>
    <x v="0"/>
    <x v="0"/>
    <m/>
    <s v="PER-01"/>
    <n v="1"/>
    <n v="66"/>
    <n v="13"/>
    <s v="ECOZONE"/>
    <n v="122"/>
    <s v="9-1.1"/>
    <s v="Natural"/>
    <x v="2"/>
    <x v="18"/>
    <s v="2.4. Scrubland"/>
    <s v="Natural"/>
    <x v="2"/>
    <x v="5"/>
    <s v="2.6. Other non-forest formation"/>
    <n v="8.4946124450683609"/>
    <n v="6.8984559875488269"/>
    <n v="1.768692108154297"/>
    <n v="2.124057281494141"/>
    <n v="3.097400543212891"/>
    <n v="1.76969501953125"/>
    <n v="11.769122912597661"/>
    <n v="10.002709332275391"/>
    <n v="3.7177922119140629"/>
    <n v="0.88473674926757806"/>
    <n v="2.7439832885742179"/>
    <n v="20.96611817016602"/>
    <n v="5.4847430114746096"/>
    <n v="19.472563659667959"/>
    <n v="7.8777710266113257"/>
    <n v="3.7204437683105471"/>
    <n v="4.9579177185058594"/>
    <n v="15.139660943603509"/>
    <n v="2.2134721862792972"/>
    <n v="15.04554324951172"/>
    <n v="6.6349135803222659"/>
    <n v="6.1065812866210942"/>
    <n v="1.592807415771484"/>
    <n v="7.1696235717773451"/>
    <n v="10.535532592773439"/>
    <n v="5.2260263305664063"/>
    <n v="1.8585365234375"/>
    <n v="15.047478643798829"/>
    <n v="1.9474364929199219"/>
    <n v="20.53245531616211"/>
    <n v="4.9570074035644529"/>
    <n v="1.681329760742188"/>
    <n v="1.7708455688476561"/>
    <n v="13.909675799560549"/>
    <n v="7.8809129882812492"/>
    <n v="12.937673394775389"/>
    <n v="21.511056915283209"/>
    <n v="64.768994586181606"/>
    <n v="1.1507632568359369"/>
    <n v="18.84299434204102"/>
    <n v="12.21530590209961"/>
    <n v="28.404867852783209"/>
    <n v="9.2955278564453092"/>
    <n v="14.16289643554687"/>
    <n v="17.262413641357419"/>
    <n v="20.109803973388669"/>
    <n v="33.272314337158207"/>
    <n v="12.92617869262695"/>
    <n v="42.768378112792952"/>
    <n v="32.033579498291012"/>
    <n v="34.077937518310563"/>
    <n v="24.869413995361349"/>
    <n v="8.5897535522460942"/>
    <n v="28.96150589599609"/>
    <n v="28.938453900146481"/>
    <n v="41.507621539306633"/>
    <n v="13.7236584777832"/>
    <n v="20.271796972656251"/>
    <n v="18.943128778076169"/>
    <n v="31.41876647949217"/>
  </r>
  <r>
    <s v="Perú"/>
    <x v="0"/>
    <x v="0"/>
    <m/>
    <s v="PER-01"/>
    <n v="1"/>
    <n v="66"/>
    <n v="21"/>
    <s v="ECOZONE"/>
    <n v="122"/>
    <s v="9-1.1"/>
    <s v="Natural"/>
    <x v="2"/>
    <x v="18"/>
    <s v="2.4. Scrubland"/>
    <s v="Anthropic"/>
    <x v="1"/>
    <x v="6"/>
    <s v="3.4. Mosaic of agriculture and pasture"/>
    <n v="1990.1576139709489"/>
    <n v="4971.1012618225104"/>
    <n v="2974.503908911136"/>
    <n v="4868.10118002319"/>
    <n v="2869.428256958015"/>
    <n v="3333.764622888199"/>
    <n v="4377.0328818542521"/>
    <n v="5330.9179799376707"/>
    <n v="3400.7620499755881"/>
    <n v="996.23066399536242"/>
    <n v="4348.9917239929173"/>
    <n v="1974.849771734622"/>
    <n v="10305.156806372081"/>
    <n v="6819.3420293640102"/>
    <n v="4450.0604608215344"/>
    <n v="3325.9545093688971"/>
    <n v="4106.6106070190444"/>
    <n v="2363.2824425292979"/>
    <n v="2053.5539713378921"/>
    <n v="2815.5634771545401"/>
    <n v="3653.5676697448721"/>
    <n v="3877.5458763671841"/>
    <n v="10035.75806599733"/>
    <n v="3548.3330847778361"/>
    <n v="3153.3997664977819"/>
    <n v="2825.0602361511242"/>
    <n v="1802.6124638000481"/>
    <n v="3366.2223834899878"/>
    <n v="1500.588027270506"/>
    <n v="3854.8703507385299"/>
    <n v="5577.4339015319529"/>
    <n v="14780.981301293939"/>
    <n v="2754.2240530212398"/>
    <n v="3166.9324178833022"/>
    <n v="2490.0650237243631"/>
    <n v="1928.413913726805"/>
    <n v="2185.8633264892578"/>
    <n v="2800.2554702209482"/>
    <n v="1999.826381176754"/>
    <n v="8932.3909003845329"/>
    <n v="7463.7780497801996"/>
    <n v="12129.54942844847"/>
    <n v="7655.8735207825039"/>
    <n v="7986.5750739501709"/>
    <n v="6860.2148553161624"/>
    <n v="6825.5893671264303"/>
    <n v="11802.00003859863"/>
    <n v="9877.7547921508649"/>
    <n v="7684.5968907775414"/>
    <n v="9314.1286423523125"/>
    <n v="20597.471310479581"/>
    <n v="10385.95235871582"/>
    <n v="9348.8356295652484"/>
    <n v="9451.9081683715194"/>
    <n v="12969.502325402789"/>
    <n v="7257.4584415954332"/>
    <n v="7831.1452393798763"/>
    <n v="6268.1737824279653"/>
    <n v="5882.828121118162"/>
    <n v="6513.4035476928684"/>
  </r>
  <r>
    <s v="Perú"/>
    <x v="0"/>
    <x v="0"/>
    <m/>
    <s v="PER-01"/>
    <n v="1"/>
    <n v="66"/>
    <n v="23"/>
    <s v="ECOZONE"/>
    <n v="122"/>
    <s v="9-1.1"/>
    <s v="Natural"/>
    <x v="2"/>
    <x v="18"/>
    <s v="2.4. Scrubland"/>
    <s v="Natural"/>
    <x v="3"/>
    <x v="7"/>
    <s v="4.1. Beach"/>
    <n v="24.023362622070319"/>
    <n v="110.7675202941894"/>
    <n v="57.962652233886743"/>
    <n v="20.68623362426758"/>
    <n v="154.18016276855471"/>
    <n v="57.860140783691413"/>
    <n v="47.446460437011723"/>
    <n v="46.500776208496099"/>
    <n v="62.89986845092772"/>
    <n v="17.600522552490229"/>
    <n v="46.139461029052732"/>
    <n v="79.502921411132817"/>
    <n v="41.014307446289017"/>
    <n v="18.316914294433591"/>
    <n v="19.062129699707029"/>
    <n v="14.61553119506835"/>
    <n v="22.632274359130861"/>
    <n v="38.410596612548829"/>
    <n v="19.282880456542951"/>
    <n v="18.94234910888671"/>
    <n v="34.143674139404283"/>
    <n v="30.083761627197269"/>
    <n v="26.46594326171876"/>
    <n v="21.08987697753906"/>
    <n v="8.657643139648437"/>
    <n v="11.292146466064461"/>
    <n v="10.516084869384761"/>
    <n v="25.81840363769529"/>
    <n v="6.956329089355469"/>
    <n v="20.697652325439471"/>
    <n v="21.04338775024414"/>
    <n v="82.586815863037074"/>
    <n v="4.5114256530761727"/>
    <n v="12.49390181884765"/>
    <n v="10.35478610229492"/>
    <n v="14.483425128173829"/>
    <n v="11.668063476562491"/>
    <n v="44.574772277832061"/>
    <n v="11.93712834472656"/>
    <n v="129.30437913207999"/>
    <n v="11.392495391845699"/>
    <n v="31.45344977416989"/>
    <n v="23.860311877441411"/>
    <n v="10.3021723815918"/>
    <n v="17.588832598876959"/>
    <n v="75.787784088134728"/>
    <n v="23.500552478027341"/>
    <n v="28.71880756835937"/>
    <n v="58.880568408203096"/>
    <n v="33.097633325195297"/>
    <n v="73.10432297363279"/>
    <n v="39.96930563964839"/>
    <n v="22.689485235595711"/>
    <n v="20.743678607177731"/>
    <n v="23.938276593017591"/>
    <n v="26.786305487060559"/>
    <n v="39.54492696533201"/>
    <n v="71.668362561035252"/>
    <n v="71.940216192627005"/>
    <n v="83.89499393920903"/>
  </r>
  <r>
    <s v="Perú"/>
    <x v="0"/>
    <x v="0"/>
    <m/>
    <s v="PER-01"/>
    <n v="1"/>
    <n v="66"/>
    <n v="24"/>
    <s v="ECOZONE"/>
    <n v="122"/>
    <s v="9-1.1"/>
    <s v="Natural"/>
    <x v="2"/>
    <x v="18"/>
    <s v="2.4. Scrubland"/>
    <s v="Anthropic"/>
    <x v="3"/>
    <x v="8"/>
    <s v="4.2. Urban area"/>
    <n v="0.864026153564453"/>
    <n v="3.7281288635253902"/>
    <n v="0.51784356689453115"/>
    <n v="26.259440130615239"/>
    <n v="33.128678747558602"/>
    <n v="24.94331021118164"/>
    <n v="1.5078963439941411"/>
    <n v="0.44353323364257807"/>
    <n v="0.34913126220703128"/>
    <n v="0.60107118530273429"/>
    <n v="21.279720770263669"/>
    <n v="4.365246295166016"/>
    <n v="5.5990157714843756"/>
    <n v="2.9342427734375001"/>
    <n v="4.7710931274414063"/>
    <n v="11.63613010253906"/>
    <n v="10.08044392700196"/>
    <n v="8.4349029724121074"/>
    <n v="1.690277514648437"/>
    <n v="0.79534753417968751"/>
    <n v="1.5151721496582029"/>
    <n v="1.7776628417968749"/>
    <n v="2.2224463623046868"/>
    <n v="3.263174047851563"/>
    <n v="10.021381134033209"/>
    <n v="2.2936816040039059"/>
    <n v="3.2431570495605468"/>
    <n v="26.398490832519521"/>
    <n v="21.207764947509769"/>
    <n v="4.1036743652343759"/>
    <n v="8.1929207824707024"/>
    <n v="7.0924892883300794"/>
    <n v="4.9037272460937498"/>
    <n v="8.0247525390625007"/>
    <n v="9.1403893127441407"/>
    <n v="26.817497723388669"/>
    <n v="23.461913061523429"/>
    <n v="10.26114346313476"/>
    <n v="18.521850628662129"/>
    <n v="65.632297253417988"/>
    <n v="27.858347961425778"/>
    <n v="49.938142114257822"/>
    <n v="123.6953849182128"/>
    <n v="14.33787377929688"/>
    <n v="50.669584130859363"/>
    <n v="44.799963183593761"/>
    <n v="85.065570855712892"/>
    <n v="214.58792317504879"/>
    <n v="103.44493687744151"/>
    <n v="435.23617060546889"/>
    <n v="147.6084412231445"/>
    <n v="57.456245031738298"/>
    <n v="93.313341082763728"/>
    <n v="61.764652917480468"/>
    <n v="281.71339685058598"/>
    <n v="334.60519479370089"/>
    <n v="1251.782820825206"/>
    <n v="405.88739203491349"/>
    <n v="234.9539560058594"/>
    <n v="354.09759626465029"/>
  </r>
  <r>
    <s v="Perú"/>
    <x v="0"/>
    <x v="0"/>
    <m/>
    <s v="PER-01"/>
    <n v="1"/>
    <n v="66"/>
    <n v="25"/>
    <s v="ECOZONE"/>
    <n v="122"/>
    <s v="9-1.1"/>
    <s v="Natural"/>
    <x v="2"/>
    <x v="18"/>
    <s v="2.4. Scrubland"/>
    <s v="Anthropic"/>
    <x v="3"/>
    <x v="17"/>
    <s v="4.7. Other non vegetated area"/>
    <n v="2.0522444824218748"/>
    <n v="12.49270341796875"/>
    <n v="20.256650512695298"/>
    <n v="44.883265600586"/>
    <n v="273.30386431884722"/>
    <n v="528.790714691164"/>
    <n v="0.35695849609375002"/>
    <n v="2.4986333923339838"/>
    <n v="20.52440616455079"/>
    <n v="14.90245095214841"/>
    <n v="87.888750549316256"/>
    <n v="79.41430441894525"/>
    <n v="64.148378509521407"/>
    <n v="202.44846638793959"/>
    <n v="184.50319552001949"/>
    <n v="172.6565013427734"/>
    <n v="64.854185009765587"/>
    <n v="118.57311663208"/>
    <n v="154.89483578491189"/>
    <n v="71.561137231445329"/>
    <n v="16.863765576171879"/>
    <n v="75.932256463623048"/>
    <n v="88.059964184570333"/>
    <n v="113.841923651123"/>
    <n v="110.09881998901361"/>
    <n v="71.45070150146482"/>
    <n v="76.008277331542956"/>
    <n v="112.3275670043945"/>
    <n v="69.412442785644572"/>
    <n v="33.368061431884747"/>
    <n v="76.727538250732351"/>
    <n v="83.684110418701209"/>
    <n v="62.455116381835992"/>
    <n v="57.897976403808549"/>
    <n v="140.4365706054686"/>
    <n v="82.879728015136706"/>
    <n v="69.941890606689526"/>
    <n v="61.733516961669963"/>
    <n v="42.912492309570297"/>
    <n v="303.63930661010693"/>
    <n v="530.66477904663327"/>
    <n v="276.85301881103533"/>
    <n v="372.32160087280261"/>
    <n v="130.5200803771971"/>
    <n v="175.8326917846679"/>
    <n v="252.30894756469689"/>
    <n v="302.83231488647488"/>
    <n v="296.9179573486324"/>
    <n v="217.669828210449"/>
    <n v="415.57778769531188"/>
    <n v="304.1396236267089"/>
    <n v="205.55853840942379"/>
    <n v="215.01189343872039"/>
    <n v="188.23036931152339"/>
    <n v="394.81205993652281"/>
    <n v="325.29867036743087"/>
    <n v="443.30040723876851"/>
    <n v="393.07706065673818"/>
    <n v="309.19280599975582"/>
    <n v="353.6397196838372"/>
  </r>
  <r>
    <s v="Perú"/>
    <x v="0"/>
    <x v="0"/>
    <m/>
    <s v="PER-01"/>
    <n v="1"/>
    <n v="66"/>
    <n v="29"/>
    <s v="ECOZONE"/>
    <n v="122"/>
    <s v="9-1.1"/>
    <s v="Natural"/>
    <x v="2"/>
    <x v="18"/>
    <s v="2.4. Scrubland"/>
    <s v="Natural"/>
    <x v="2"/>
    <x v="9"/>
    <s v="2.3. Rocky outcrop"/>
    <n v="4.7849977783203119"/>
    <n v="8.8603283691406243E-2"/>
    <n v="0.26582020874023438"/>
    <n v="8.8603283691406243E-2"/>
    <n v="0.6192429504394531"/>
    <n v="0"/>
    <n v="0.17724651489257809"/>
    <n v="0.17493302001953129"/>
    <n v="0.26466934204101561"/>
    <n v="0.79170927734374985"/>
    <n v="0"/>
    <n v="8.7001641845703123E-2"/>
    <n v="0.26581035156249999"/>
    <n v="0.97367918701171885"/>
    <n v="0.1761513549804688"/>
    <n v="0.1761097106933594"/>
    <n v="0.35231292724609381"/>
    <n v="8.7565454101562495E-2"/>
    <n v="0.26478178710937511"/>
    <n v="0.17723841552734371"/>
    <n v="0"/>
    <n v="0.3516752258300781"/>
    <n v="0"/>
    <n v="0.35444583740234381"/>
    <n v="8.8600360107421866E-2"/>
    <n v="0.1772282958984375"/>
    <n v="0"/>
    <n v="0.35235946655273442"/>
    <n v="0"/>
    <n v="0.1739638488769531"/>
    <n v="0.43531119384765632"/>
    <n v="0.26094586791992191"/>
    <n v="0.52905692138671878"/>
    <n v="0.26257747802734382"/>
    <n v="0.34948970336914059"/>
    <n v="0.17454603881835939"/>
    <n v="0.1739641357421875"/>
    <n v="0.34764366455078122"/>
    <n v="1.57708828125"/>
    <n v="4.6077713256835926"/>
    <n v="8.8620031738281244E-2"/>
    <n v="0.17720751342773439"/>
    <n v="0.17722643432617191"/>
    <n v="0"/>
    <n v="8.8601464843749991E-2"/>
    <n v="0.52556002197265628"/>
    <n v="0"/>
    <n v="0.17607020263671869"/>
    <n v="8.8613684082031255E-2"/>
    <n v="5.1343086669921858"/>
    <n v="0.26582432861328131"/>
    <n v="0.6171399597167968"/>
    <n v="0.43981420898437501"/>
    <n v="0"/>
    <n v="0.44129718017578129"/>
    <n v="8.7062585449218743E-2"/>
    <n v="0.17566614990234369"/>
    <n v="0.79751052856445326"/>
    <n v="0.5301221252441406"/>
    <n v="0.3518548583984375"/>
  </r>
  <r>
    <s v="Perú"/>
    <x v="0"/>
    <x v="0"/>
    <m/>
    <s v="PER-01"/>
    <n v="1"/>
    <n v="66"/>
    <n v="30"/>
    <s v="ECOZONE"/>
    <n v="122"/>
    <s v="9-1.1"/>
    <s v="Natural"/>
    <x v="2"/>
    <x v="18"/>
    <s v="2.4. Scrubland"/>
    <s v="Anthropic"/>
    <x v="3"/>
    <x v="10"/>
    <s v="4.3. Mining"/>
    <n v="0"/>
    <n v="8.5690869140625001E-2"/>
    <n v="1.137559332275391"/>
    <n v="0.70961694946289056"/>
    <n v="1.9333687133789059"/>
    <n v="2.4685921203613281"/>
    <n v="2.6610667297363282"/>
    <n v="1.587597045898437"/>
    <n v="1.1470986938476559"/>
    <n v="4.2366022644042971"/>
    <n v="1.1501167297363279"/>
    <n v="2.729350341796875"/>
    <n v="2.7497832824707031"/>
    <n v="0.7983236206054688"/>
    <n v="3.0158894470214839"/>
    <n v="1.682329095458984"/>
    <n v="1.9514549987792971"/>
    <n v="0.2661061340332031"/>
    <n v="0.79831871337890625"/>
    <n v="8.8701770019531251E-2"/>
    <n v="8.870300903320312E-2"/>
    <n v="0.61812585449218749"/>
    <n v="1.6708634765624999"/>
    <n v="2.9132367370605459"/>
    <n v="3.5450903015136719"/>
    <n v="2.3682894165039059"/>
    <n v="0.97282830810546883"/>
    <n v="1.6643488769531249"/>
    <n v="0.51711588134765629"/>
    <n v="7.0826853393554714"/>
    <n v="6.2596153320312498"/>
    <n v="2.1780554260253902"/>
    <n v="11.25135491943359"/>
    <n v="4.1450950317382818"/>
    <n v="2.0261456970214842"/>
    <n v="4.5649506347656246"/>
    <n v="1.940599798583984"/>
    <n v="2.999086547851562"/>
    <n v="2.1852623962402342"/>
    <n v="2.6283377624511721"/>
    <n v="7.7786637084960901"/>
    <n v="13.11368675537109"/>
    <n v="3.193283331298828"/>
    <n v="6.4598414062499998"/>
    <n v="7.2563503906249993"/>
    <n v="17.970058258056639"/>
    <n v="11.77030065307617"/>
    <n v="5.1447462768554688"/>
    <n v="18.8550326965332"/>
    <n v="53.442548437500022"/>
    <n v="26.03682899169922"/>
    <n v="16.737862164306641"/>
    <n v="3.1845634399414071"/>
    <n v="9.9851674255371101"/>
    <n v="33.370741033935531"/>
    <n v="55.676020782470722"/>
    <n v="32.391243188476579"/>
    <n v="45.546361224365207"/>
    <n v="26.51795614624023"/>
    <n v="19.296888482666009"/>
  </r>
  <r>
    <s v="Perú"/>
    <x v="0"/>
    <x v="0"/>
    <m/>
    <s v="PER-01"/>
    <n v="1"/>
    <n v="66"/>
    <n v="31"/>
    <s v="ECOZONE"/>
    <n v="122"/>
    <s v="9-1.1"/>
    <s v="Natural"/>
    <x v="2"/>
    <x v="18"/>
    <s v="2.4. Scrubland"/>
    <s v="Anthropic"/>
    <x v="4"/>
    <x v="18"/>
    <s v="5.2 Aquaculture"/>
    <n v="4.9970983215332039"/>
    <n v="0"/>
    <n v="0"/>
    <n v="0"/>
    <n v="4.9078620910644517"/>
    <n v="59.3425372924805"/>
    <n v="0"/>
    <n v="0"/>
    <n v="0"/>
    <n v="0"/>
    <n v="9.458963574218755"/>
    <n v="0.80312298583984387"/>
    <n v="10.262382586669929"/>
    <n v="4.8188022338867187"/>
    <n v="1.5169915100097651"/>
    <n v="5.1755929321289056"/>
    <n v="3.2125192871093762"/>
    <n v="5.9788008056640596"/>
    <n v="15.25915093383791"/>
    <n v="1.695531408691406"/>
    <n v="0.26767500610351558"/>
    <n v="4.4614395446777344"/>
    <n v="7.9419542114257764"/>
    <n v="2.498290209960937"/>
    <n v="9.5481064819335977"/>
    <n v="9.9035704956054715"/>
    <n v="2.765789459228515"/>
    <n v="2.3194555847167968"/>
    <n v="1.5166421142578119"/>
    <n v="7.7611347290039072"/>
    <n v="2.6770229614257821"/>
    <n v="6.335649230957034"/>
    <n v="0.98159138183593719"/>
    <n v="1.427624652099609"/>
    <n v="0.71375820922851552"/>
    <n v="0"/>
    <n v="0.17843223876953129"/>
    <n v="0"/>
    <n v="0"/>
    <n v="52.380804156494008"/>
    <n v="59.342535491943387"/>
    <n v="24.540203338623019"/>
    <n v="60.673498950195338"/>
    <n v="12.31393958740235"/>
    <n v="59.948454107666016"/>
    <n v="23.732914147949231"/>
    <n v="111.2783249389644"/>
    <n v="95.381711676025432"/>
    <n v="80.645425463867255"/>
    <n v="402.04713853149332"/>
    <n v="81.009876300048717"/>
    <n v="48.985077294921922"/>
    <n v="31.31994353637695"/>
    <n v="63.963772900390637"/>
    <n v="416.59013247680588"/>
    <n v="178.28108480834899"/>
    <n v="163.36452763061499"/>
    <n v="75.391853369140534"/>
    <n v="38.1838697875977"/>
    <n v="18.468696917724611"/>
  </r>
  <r>
    <s v="Perú"/>
    <x v="0"/>
    <x v="0"/>
    <m/>
    <s v="PER-01"/>
    <n v="1"/>
    <n v="66"/>
    <n v="33"/>
    <s v="ECOZONE"/>
    <n v="122"/>
    <s v="9-1.1"/>
    <s v="Natural"/>
    <x v="2"/>
    <x v="18"/>
    <s v="2.4. Scrubland"/>
    <s v="Natural"/>
    <x v="4"/>
    <x v="11"/>
    <s v="5.1. River, lake or ocean"/>
    <n v="128.00791500244151"/>
    <n v="108.6737969177246"/>
    <n v="65.669687518310525"/>
    <n v="150.75463312377931"/>
    <n v="199.59988137207031"/>
    <n v="222.22046204223639"/>
    <n v="81.188802355957051"/>
    <n v="122.85097315673821"/>
    <n v="143.6796172180176"/>
    <n v="90.691603930664058"/>
    <n v="159.4419754638671"/>
    <n v="131.46350323486331"/>
    <n v="291.12349964599622"/>
    <n v="100.48612493896481"/>
    <n v="82.902013232421851"/>
    <n v="79.103616571044881"/>
    <n v="98.531096331787111"/>
    <n v="74.633125366210948"/>
    <n v="103.0714906982422"/>
    <n v="79.755185321044905"/>
    <n v="103.4329748657227"/>
    <n v="85.363716088867193"/>
    <n v="98.028379534912091"/>
    <n v="94.543029827880858"/>
    <n v="82.066476776123068"/>
    <n v="60.049639794921859"/>
    <n v="94.289475488281255"/>
    <n v="82.037107659912152"/>
    <n v="70.052463281250013"/>
    <n v="53.805851348876978"/>
    <n v="62.42369623413088"/>
    <n v="79.937112554931645"/>
    <n v="63.756844189453119"/>
    <n v="65.422685998535187"/>
    <n v="53.600709814453097"/>
    <n v="72.160255804443381"/>
    <n v="87.808368872070261"/>
    <n v="93.780531945800774"/>
    <n v="76.535357513427741"/>
    <n v="271.58318579711909"/>
    <n v="264.7759797790527"/>
    <n v="321.876566973877"/>
    <n v="116.96272609252929"/>
    <n v="138.25968760986319"/>
    <n v="113.74146440429691"/>
    <n v="109.6727337158203"/>
    <n v="296.61578089599612"/>
    <n v="124.74463665771481"/>
    <n v="127.57962401123049"/>
    <n v="315.009255859375"/>
    <n v="172.67218392333979"/>
    <n v="262.38352098999019"/>
    <n v="136.59726112670899"/>
    <n v="108.0203616516113"/>
    <n v="208.0861596862793"/>
    <n v="284.16793644409182"/>
    <n v="196.5490889099122"/>
    <n v="207.2959262084961"/>
    <n v="165.15976778564459"/>
    <n v="175.46162933349609"/>
  </r>
  <r>
    <s v="Perú"/>
    <x v="0"/>
    <x v="0"/>
    <m/>
    <s v="PER-01"/>
    <n v="1"/>
    <n v="66"/>
    <n v="40"/>
    <s v="ECOZONE"/>
    <n v="122"/>
    <s v="9-1.1"/>
    <s v="Natural"/>
    <x v="2"/>
    <x v="18"/>
    <s v="2.4. Scrubland"/>
    <s v="Anthropic"/>
    <x v="1"/>
    <x v="12"/>
    <s v="3.2.2. Rice"/>
    <n v="6.3185034667968747"/>
    <n v="0.1774420837402344"/>
    <n v="0"/>
    <n v="0.35504544677734379"/>
    <n v="7.6640425842285147"/>
    <n v="4.5499514526367202"/>
    <n v="0"/>
    <n v="0.44357345581054691"/>
    <n v="0.35498352050781251"/>
    <n v="0.26610039062500002"/>
    <n v="3.99771689453125"/>
    <n v="3.9252069946289092"/>
    <n v="0.1774542297363281"/>
    <n v="1.3384096862792969"/>
    <n v="8.8999902343750006E-2"/>
    <n v="4.8185085083007833"/>
    <n v="0.26769663696289059"/>
    <n v="1.427178271484375"/>
    <n v="20.51840718994141"/>
    <n v="1.33836298828125"/>
    <n v="0.53471457519531251"/>
    <n v="1.1594962768554691"/>
    <n v="0.9810155151367187"/>
    <n v="0.44565918579101571"/>
    <n v="0.80096536865234369"/>
    <n v="0.17740524291992191"/>
    <n v="0.62455298461914055"/>
    <n v="0.44615028686523439"/>
    <n v="0"/>
    <n v="0"/>
    <n v="0"/>
    <n v="0.1784527282714844"/>
    <n v="8.9221875000000006E-2"/>
    <n v="0.53487600097656252"/>
    <n v="3.747735931396484"/>
    <n v="5.6215179809570293"/>
    <n v="1.606146441650391"/>
    <n v="8.8702233886718745E-2"/>
    <n v="3.8327190795898431"/>
    <n v="58.668031921386763"/>
    <n v="4.8160820556640633"/>
    <n v="24.314319110107451"/>
    <n v="126.79532195434579"/>
    <n v="4.6260482299804684"/>
    <n v="0.17846276855468751"/>
    <n v="1.070759906005859"/>
    <n v="5.4387640991210944"/>
    <n v="83.6894353759767"/>
    <n v="0.44564627075195312"/>
    <n v="260.69621148681631"/>
    <n v="4.4593277648925786"/>
    <n v="35.29827591552737"/>
    <n v="32.639310333251913"/>
    <n v="0.17846276855468751"/>
    <n v="183.56864124145491"/>
    <n v="224.32203958129909"/>
    <n v="258.58476375732459"/>
    <n v="16.50304877319336"/>
    <n v="5.8887080871582036"/>
    <n v="11.419836914062509"/>
  </r>
  <r>
    <s v="Perú"/>
    <x v="0"/>
    <x v="0"/>
    <m/>
    <s v="PER-01"/>
    <n v="1"/>
    <n v="66"/>
    <n v="66"/>
    <s v="ECOZONE"/>
    <n v="122"/>
    <s v="9-1.1"/>
    <s v="Natural"/>
    <x v="2"/>
    <x v="18"/>
    <s v="2.4. Scrubland"/>
    <s v="Natural"/>
    <x v="2"/>
    <x v="13"/>
    <s v="2.4. Scrubland"/>
    <n v="690622.83155030967"/>
    <n v="607927.96197994286"/>
    <n v="637422.04567956377"/>
    <n v="669958.18676818558"/>
    <n v="670219.28241753043"/>
    <n v="650728.55030384171"/>
    <n v="658958.78050633729"/>
    <n v="640378.50784108264"/>
    <n v="636131.49401770707"/>
    <n v="656734.03295230132"/>
    <n v="639052.73700004152"/>
    <n v="639734.35534959612"/>
    <n v="610438.69389165251"/>
    <n v="639032.34483546217"/>
    <n v="681349.95944254496"/>
    <n v="693945.26379765861"/>
    <n v="678962.40210927627"/>
    <n v="681729.63050988293"/>
    <n v="683864.8790206447"/>
    <n v="685742.71753823129"/>
    <n v="663378.50485197303"/>
    <n v="679918.76912424795"/>
    <n v="662647.80704169348"/>
    <n v="657693.93978332379"/>
    <n v="674620.5526866765"/>
    <n v="668977.32842380507"/>
    <n v="674382.87285993889"/>
    <n v="681536.01855039131"/>
    <n v="697745.94856676343"/>
    <n v="718723.650367197"/>
    <n v="737475.19887683971"/>
    <n v="747083.84884008509"/>
    <n v="757967.20328089769"/>
    <n v="764838.22212475783"/>
    <n v="762134.34115309163"/>
    <n v="758026.01249331934"/>
    <n v="743178.92673994682"/>
    <n v="743216.40844286617"/>
    <n v="780893.0585178308"/>
    <n v="566237.03673113207"/>
    <n v="596540.98763839714"/>
    <n v="552750.90264821926"/>
    <n v="588700.88811106258"/>
    <n v="604463.09823949309"/>
    <n v="625971.5476738204"/>
    <n v="688583.29483619286"/>
    <n v="560989.68141352688"/>
    <n v="587278.26351212838"/>
    <n v="613228.59681158164"/>
    <n v="570569.13663469814"/>
    <n v="587400.28019347088"/>
    <n v="538436.12407558714"/>
    <n v="594330.54310610355"/>
    <n v="611981.45994981704"/>
    <n v="556951.06391202728"/>
    <n v="583699.02369273291"/>
    <n v="613376.02324002143"/>
    <n v="588667.21711061278"/>
    <n v="606333.38211350259"/>
    <n v="615513.56484657153"/>
  </r>
  <r>
    <s v="Perú"/>
    <x v="0"/>
    <x v="0"/>
    <m/>
    <s v="PER-01"/>
    <n v="1"/>
    <n v="66"/>
    <n v="68"/>
    <s v="ECOZONE"/>
    <n v="122"/>
    <s v="9-1.1"/>
    <s v="Natural"/>
    <x v="2"/>
    <x v="18"/>
    <s v="2.4. Scrubland"/>
    <s v="Natural"/>
    <x v="3"/>
    <x v="14"/>
    <s v="4.6 Other natural non vegetated area"/>
    <n v="11306.56284448853"/>
    <n v="75532.449136114185"/>
    <n v="18175.854717071539"/>
    <n v="21556.052152722081"/>
    <n v="30486.336851415999"/>
    <n v="40835.01678851308"/>
    <n v="29547.44091265251"/>
    <n v="37014.942030810453"/>
    <n v="20300.694070892419"/>
    <n v="15439.00911313474"/>
    <n v="19332.285082067861"/>
    <n v="23493.573457513441"/>
    <n v="37760.024220495543"/>
    <n v="21983.047139825409"/>
    <n v="20865.076570269739"/>
    <n v="29916.49513281247"/>
    <n v="41947.253436181752"/>
    <n v="33410.40850050046"/>
    <n v="29864.747844726589"/>
    <n v="19398.642055474829"/>
    <n v="36101.464945580912"/>
    <n v="17622.196737982129"/>
    <n v="26287.191441320741"/>
    <n v="23150.483870190448"/>
    <n v="18612.70650828856"/>
    <n v="27805.655489111319"/>
    <n v="22193.661215197699"/>
    <n v="21697.671278619429"/>
    <n v="14975.013738885489"/>
    <n v="16810.86478353271"/>
    <n v="18975.188330804471"/>
    <n v="12958.77399230958"/>
    <n v="45994.048185388201"/>
    <n v="27674.813286614961"/>
    <n v="20867.006941217049"/>
    <n v="44781.13020936885"/>
    <n v="25417.315498809799"/>
    <n v="19015.55461707155"/>
    <n v="28209.827755621209"/>
    <n v="82863.845427734195"/>
    <n v="83132.779924072456"/>
    <n v="63139.264718475621"/>
    <n v="98154.314883471554"/>
    <n v="60519.643152929551"/>
    <n v="45954.762528778221"/>
    <n v="57133.084610455327"/>
    <n v="86295.610979877354"/>
    <n v="88180.691213745304"/>
    <n v="55522.888469830301"/>
    <n v="79504.001490264462"/>
    <n v="47332.870648071177"/>
    <n v="63122.478102221758"/>
    <n v="71075.858675451585"/>
    <n v="47990.570078070094"/>
    <n v="80888.134404461118"/>
    <n v="76320.572194183434"/>
    <n v="76051.067567718157"/>
    <n v="70258.685191931101"/>
    <n v="64944.398241100782"/>
    <n v="62956.449455126844"/>
  </r>
  <r>
    <s v="Perú"/>
    <x v="0"/>
    <x v="0"/>
    <m/>
    <s v="PER-01"/>
    <n v="1"/>
    <n v="66"/>
    <n v="70"/>
    <s v="ECOZONE"/>
    <n v="122"/>
    <s v="9-1.1"/>
    <s v="Natural"/>
    <x v="2"/>
    <x v="18"/>
    <s v="2.4. Scrubland"/>
    <s v="Natural"/>
    <x v="2"/>
    <x v="15"/>
    <s v="2.5. Fog oasis"/>
    <n v="187.56361359252921"/>
    <n v="39.330228961181618"/>
    <n v="103.4179262451173"/>
    <n v="9.8922366027832016"/>
    <n v="35.190019781494129"/>
    <n v="49.194629858398478"/>
    <n v="60.456683605957039"/>
    <n v="29.04270128173826"/>
    <n v="13.190845794677729"/>
    <n v="7.0287523071289062"/>
    <n v="19.254638323974611"/>
    <n v="28.647008831787112"/>
    <n v="13.553473425292969"/>
    <n v="4.5312247131347636"/>
    <n v="0.43673768920898443"/>
    <n v="0"/>
    <n v="2.368593566894531"/>
    <n v="4.1476040893554682"/>
    <n v="1.5882574157714839"/>
    <n v="2.5416996154785161"/>
    <n v="0.35050580444335938"/>
    <n v="8.7185174560546877E-2"/>
    <n v="0"/>
    <n v="0"/>
    <n v="0"/>
    <n v="0"/>
    <n v="4.5062274841308581"/>
    <n v="6.5404492553710929"/>
    <n v="2.564220349121094"/>
    <n v="2.831110192871094"/>
    <n v="0.1766503845214844"/>
    <n v="0.35394182739257812"/>
    <n v="0"/>
    <n v="0"/>
    <n v="0"/>
    <n v="0"/>
    <n v="0"/>
    <n v="0"/>
    <n v="0"/>
    <n v="347.2211237426759"/>
    <n v="142.35310181884751"/>
    <n v="71.244981414794964"/>
    <n v="8.0860528686523452"/>
    <n v="0.17437052001953121"/>
    <n v="13.261855590820311"/>
    <n v="0.44210196533203128"/>
    <n v="211.8262228576659"/>
    <n v="1.134953619384766"/>
    <n v="13.439230969238279"/>
    <n v="0"/>
    <n v="10.170408892822261"/>
    <n v="78.811551385498049"/>
    <n v="0.35244598388671872"/>
    <n v="13.350180975341789"/>
    <n v="44.503598278808589"/>
    <n v="0"/>
    <n v="0"/>
    <n v="0"/>
    <n v="0"/>
    <n v="0"/>
  </r>
  <r>
    <s v="Perú"/>
    <x v="0"/>
    <x v="0"/>
    <m/>
    <s v="PER-01"/>
    <n v="1"/>
    <n v="66"/>
    <n v="72"/>
    <s v="ECOZONE"/>
    <n v="122"/>
    <s v="9-1.1"/>
    <s v="Natural"/>
    <x v="2"/>
    <x v="18"/>
    <s v="2.4. Scrubland"/>
    <s v="Anthropic"/>
    <x v="1"/>
    <x v="12"/>
    <s v="3.2.3. Other crops"/>
    <n v="0.44395426635742191"/>
    <n v="1.508690863037109"/>
    <n v="83.768157891845604"/>
    <n v="13.69635167236328"/>
    <n v="30.50243557128907"/>
    <n v="5.1736502258300776"/>
    <n v="13.01345026855468"/>
    <n v="2.130751544189454"/>
    <n v="0.26634327392578122"/>
    <n v="8.8780346679687497E-2"/>
    <n v="12.84405188598633"/>
    <n v="6.6909988769531248"/>
    <n v="14.27338479003906"/>
    <n v="28.908664331054698"/>
    <n v="6.3337342773437486"/>
    <n v="73.700358038330066"/>
    <n v="13.63916908569337"/>
    <n v="14.454243310546881"/>
    <n v="11.235790856933599"/>
    <n v="15.89692354736329"/>
    <n v="5.7798149414062516"/>
    <n v="8.0206365722656248"/>
    <n v="15.15307338256836"/>
    <n v="8.6373990234375011"/>
    <n v="5.8834085327148431"/>
    <n v="3.9182687255859379"/>
    <n v="12.82909338378906"/>
    <n v="13.52717196044923"/>
    <n v="3.9909716735839842"/>
    <n v="5.3303299438476577"/>
    <n v="1.95303583984375"/>
    <n v="2.8482885925292969"/>
    <n v="3.563696893310548"/>
    <n v="2.939529791259766"/>
    <n v="3.647223132324219"/>
    <n v="3.3793516479492181"/>
    <n v="0.71366761474609375"/>
    <n v="0.35561337890625"/>
    <n v="3.3905845520019531"/>
    <n v="93.42213970947266"/>
    <n v="23.35361888427737"/>
    <n v="35.143087670898467"/>
    <n v="86.134438195800897"/>
    <n v="81.420508563232332"/>
    <n v="38.020440808105462"/>
    <n v="11.57040289916992"/>
    <n v="32.276148321533192"/>
    <n v="212.932696472168"/>
    <n v="54.980974407959053"/>
    <n v="147.08598702392581"/>
    <n v="56.878127111816383"/>
    <n v="119.2916443420409"/>
    <n v="233.3280873413083"/>
    <n v="40.68081667480471"/>
    <n v="164.30678945922861"/>
    <n v="82.92338091430662"/>
    <n v="199.39212385253921"/>
    <n v="69.323218206787104"/>
    <n v="56.841534417724667"/>
    <n v="68.294353839111395"/>
  </r>
  <r>
    <s v="Perú"/>
    <x v="0"/>
    <x v="0"/>
    <m/>
    <s v="PER-01"/>
    <n v="1"/>
    <n v="68"/>
    <n v="3"/>
    <s v="ECOZONE"/>
    <n v="122"/>
    <s v="9-1.1"/>
    <s v="Natural"/>
    <x v="3"/>
    <x v="19"/>
    <s v="4.6 Other natural non vegetated area"/>
    <s v="Natural"/>
    <x v="0"/>
    <x v="0"/>
    <s v="1.1. Forest"/>
    <n v="124.10534072265639"/>
    <n v="104.4407023925782"/>
    <n v="248.11522923583959"/>
    <n v="130.68353345336911"/>
    <n v="234.5825825500487"/>
    <n v="154.19789291381829"/>
    <n v="152.61020065307619"/>
    <n v="49.572136138916022"/>
    <n v="49.355979223632822"/>
    <n v="64.3528219543457"/>
    <n v="43.02357761230467"/>
    <n v="602.76001548461954"/>
    <n v="386.72751533203137"/>
    <n v="360.33431463012732"/>
    <n v="21.86028801879883"/>
    <n v="28.412904449462889"/>
    <n v="78.338515765380862"/>
    <n v="59.793634466552717"/>
    <n v="25.47719754028321"/>
    <n v="30.493805902099609"/>
    <n v="26.861759063720701"/>
    <n v="23.297728015136709"/>
    <n v="218.65380373535149"/>
    <n v="73.86163580932616"/>
    <n v="57.925249249267573"/>
    <n v="44.688998864746097"/>
    <n v="39.95893954467774"/>
    <n v="73.512186267089845"/>
    <n v="77.187666973876929"/>
    <n v="48.224524096679687"/>
    <n v="58.944087628173833"/>
    <n v="520.49232498168965"/>
    <n v="32.482262591552733"/>
    <n v="36.808118786621087"/>
    <n v="153.0070991516113"/>
    <n v="15.65739823608398"/>
    <n v="44.864045233154307"/>
    <n v="181.13354586791991"/>
    <n v="42.270617071533209"/>
    <n v="384.79150189208963"/>
    <n v="198.65404974975581"/>
    <n v="179.71457238769531"/>
    <n v="82.267748687744131"/>
    <n v="177.66800251464841"/>
    <n v="182.49426834716789"/>
    <n v="349.07829467163111"/>
    <n v="201.87353900146479"/>
    <n v="236.29300305175781"/>
    <n v="513.42127225952174"/>
    <n v="305.88614737548812"/>
    <n v="1318.449574011232"/>
    <n v="173.53240339355469"/>
    <n v="201.45980894775391"/>
    <n v="212.14011439208991"/>
    <n v="349.36059055175792"/>
    <n v="361.01223570556658"/>
    <n v="293.25222288818361"/>
    <n v="326.33659699707039"/>
    <n v="246.5546568481445"/>
    <n v="257.62449424438478"/>
  </r>
  <r>
    <s v="Perú"/>
    <x v="0"/>
    <x v="0"/>
    <m/>
    <s v="PER-01"/>
    <n v="1"/>
    <n v="68"/>
    <n v="4"/>
    <s v="ECOZONE"/>
    <n v="122"/>
    <s v="9-1.1"/>
    <s v="Natural"/>
    <x v="3"/>
    <x v="19"/>
    <s v="4.6 Other natural non vegetated area"/>
    <s v="Natural"/>
    <x v="0"/>
    <x v="1"/>
    <s v="1.2. Dry forest"/>
    <n v="3097.813220611572"/>
    <n v="24771.15204345695"/>
    <n v="8074.4627031982318"/>
    <n v="78486.077567705725"/>
    <n v="26581.819971893408"/>
    <n v="33129.23508580972"/>
    <n v="1581.394352838136"/>
    <n v="1773.9256122070319"/>
    <n v="2447.7546224914549"/>
    <n v="2800.4490759277351"/>
    <n v="45142.461217407406"/>
    <n v="20026.97113569935"/>
    <n v="13760.543249322491"/>
    <n v="10020.06229315796"/>
    <n v="9668.9269663208015"/>
    <n v="16785.27254675296"/>
    <n v="24288.472248467911"/>
    <n v="18907.108198901311"/>
    <n v="19488.919700225819"/>
    <n v="32296.570589135928"/>
    <n v="20652.173347613589"/>
    <n v="20130.2190616027"/>
    <n v="16791.79403989857"/>
    <n v="18648.990154241939"/>
    <n v="14861.210093444821"/>
    <n v="19648.668893402129"/>
    <n v="16433.02378079823"/>
    <n v="18623.853490289341"/>
    <n v="14565.46806087645"/>
    <n v="16062.94517742308"/>
    <n v="19032.925336297671"/>
    <n v="39691.962549566757"/>
    <n v="18664.60950515126"/>
    <n v="11744.54618912355"/>
    <n v="10804.465796728529"/>
    <n v="18849.7152222595"/>
    <n v="15174.407982073981"/>
    <n v="22504.063143981839"/>
    <n v="1453.99170199585"/>
    <n v="127232.0648318271"/>
    <n v="37119.429641461567"/>
    <n v="68232.109220576065"/>
    <n v="77911.107554712464"/>
    <n v="65496.479962555088"/>
    <n v="58570.760164228021"/>
    <n v="72422.469336390874"/>
    <n v="60174.377692236492"/>
    <n v="84782.322352204676"/>
    <n v="87489.779102481785"/>
    <n v="104290.27386588939"/>
    <n v="81013.84321465042"/>
    <n v="67781.478964410955"/>
    <n v="86799.548335098472"/>
    <n v="64352.300464057073"/>
    <n v="113860.4239036514"/>
    <n v="57762.717316994152"/>
    <n v="68352.62332608641"/>
    <n v="73935.119772388134"/>
    <n v="76116.545385701145"/>
    <n v="71768.888389918444"/>
  </r>
  <r>
    <s v="Perú"/>
    <x v="0"/>
    <x v="0"/>
    <m/>
    <s v="PER-01"/>
    <n v="1"/>
    <n v="68"/>
    <n v="5"/>
    <s v="ECOZONE"/>
    <n v="122"/>
    <s v="9-1.1"/>
    <s v="Natural"/>
    <x v="3"/>
    <x v="19"/>
    <s v="4.6 Other natural non vegetated area"/>
    <s v="Natural"/>
    <x v="0"/>
    <x v="16"/>
    <s v="1.3. Mangrove"/>
    <n v="5.9645065979003897"/>
    <n v="1.247003125"/>
    <n v="0"/>
    <n v="28.224939727783219"/>
    <n v="6.8637667236328141"/>
    <n v="3.2115773315429679"/>
    <n v="2.4093494201660159"/>
    <n v="0"/>
    <n v="0"/>
    <n v="0"/>
    <n v="1.2490114074707031"/>
    <n v="0.71366874999999985"/>
    <n v="9.8822489562988274"/>
    <n v="1.337140112304688"/>
    <n v="0.62425670776367181"/>
    <n v="2.7651933227539058"/>
    <n v="5.5299766540527342"/>
    <n v="0.80231862182617175"/>
    <n v="0.35693817749023438"/>
    <n v="0.98137523193359377"/>
    <n v="0.53514465942382816"/>
    <n v="0.62464202880859376"/>
    <n v="3.0255243530273441"/>
    <n v="2.9371106384277339"/>
    <n v="1.426595556640625"/>
    <n v="0.17847908935546869"/>
    <n v="0.53531619262695307"/>
    <n v="1.1593675048828129"/>
    <n v="1.0705806335449219"/>
    <n v="0.44590474853515633"/>
    <n v="0.44617872314453128"/>
    <n v="1.2477784484863279"/>
    <n v="0.80232979736328125"/>
    <n v="0.62425709228515625"/>
    <n v="0.71391340942382819"/>
    <n v="0.62465073852539066"/>
    <n v="0.35646416625976562"/>
    <n v="0"/>
    <n v="0.4455530334472656"/>
    <n v="18.17281646118164"/>
    <n v="4.5501233947753903"/>
    <n v="8.9208426635742164"/>
    <n v="4.9040614990234372"/>
    <n v="3.4717622253417959"/>
    <n v="1.515509533691406"/>
    <n v="2.4955307739257808"/>
    <n v="12.21812001953125"/>
    <n v="5.52536802368164"/>
    <n v="2.319045336914062"/>
    <n v="27.983279998779292"/>
    <n v="2.764938287353516"/>
    <n v="11.237350897216791"/>
    <n v="4.6315059204101559"/>
    <n v="1.693774816894531"/>
    <n v="13.366627789306641"/>
    <n v="17.0244823425293"/>
    <n v="26.917287054443371"/>
    <n v="8.2905582580566417"/>
    <n v="4.0122364501953118"/>
    <n v="3.923006787109375"/>
  </r>
  <r>
    <s v="Perú"/>
    <x v="0"/>
    <x v="0"/>
    <m/>
    <s v="PER-01"/>
    <n v="1"/>
    <n v="68"/>
    <n v="9"/>
    <s v="ECOZONE"/>
    <n v="122"/>
    <s v="9-1.1"/>
    <s v="Natural"/>
    <x v="3"/>
    <x v="19"/>
    <s v="4.6 Other natural non vegetated area"/>
    <s v="Anthropic"/>
    <x v="1"/>
    <x v="2"/>
    <s v="3.3. Planted forest"/>
    <n v="0"/>
    <n v="0.97700110473632817"/>
    <n v="2.3980073242187498"/>
    <n v="3.019683758544923"/>
    <n v="8.8795489501953123E-2"/>
    <n v="1.154240325927735"/>
    <n v="0.62173782348632811"/>
    <n v="0.1774456420898437"/>
    <n v="1.5097315551757811"/>
    <n v="0"/>
    <n v="0.17763381347656251"/>
    <n v="8.881693115234375E-2"/>
    <n v="0.17753958740234371"/>
    <n v="0.1774454345703125"/>
    <n v="8.8722644042968743E-2"/>
    <n v="8.8722796630859371E-2"/>
    <n v="0"/>
    <n v="0.26641689453125"/>
    <n v="0.17744528808593751"/>
    <n v="0.44398599243164072"/>
    <n v="8.8803680419921871E-2"/>
    <n v="0"/>
    <n v="0"/>
    <n v="0"/>
    <n v="0"/>
    <n v="0.44379520874023431"/>
    <n v="0"/>
    <n v="0"/>
    <n v="0"/>
    <n v="0"/>
    <n v="0"/>
    <n v="0"/>
    <n v="0"/>
    <n v="0"/>
    <n v="0"/>
    <n v="0"/>
    <n v="0"/>
    <n v="0"/>
    <n v="0"/>
    <n v="0.53290980224609363"/>
    <n v="2.042468841552735"/>
    <n v="0"/>
    <n v="0.35489061889648438"/>
    <n v="0"/>
    <n v="0.26616787719726559"/>
    <n v="8.872254028320313E-2"/>
    <n v="1.154410089111328"/>
    <n v="0.17621470336914061"/>
    <n v="0.44361315917968752"/>
    <n v="0.61485531005859373"/>
    <n v="0.26616802978515619"/>
    <n v="8.7926336669921876E-2"/>
    <n v="0.53281429443359374"/>
    <n v="0.26616787719726559"/>
    <n v="0.26439563598632809"/>
    <n v="0.79237338256835932"/>
    <n v="0.61574146118164064"/>
    <n v="8.8722491455078129E-2"/>
    <n v="8.8722491455078129E-2"/>
    <n v="0"/>
  </r>
  <r>
    <s v="Perú"/>
    <x v="0"/>
    <x v="0"/>
    <m/>
    <s v="PER-01"/>
    <n v="1"/>
    <n v="68"/>
    <n v="11"/>
    <s v="ECOZONE"/>
    <n v="122"/>
    <s v="9-1.1"/>
    <s v="Natural"/>
    <x v="3"/>
    <x v="19"/>
    <s v="4.6 Other natural non vegetated area"/>
    <s v="Natural"/>
    <x v="2"/>
    <x v="3"/>
    <s v="2.1. Swamp or Flooded Grassland"/>
    <n v="89.836752185058586"/>
    <n v="286.7816226135256"/>
    <n v="114.1066869018554"/>
    <n v="135.53241978759769"/>
    <n v="132.8296432617187"/>
    <n v="134.14617710571289"/>
    <n v="64.348782525634775"/>
    <n v="136.32929779052739"/>
    <n v="204.7868227172851"/>
    <n v="132.46841206665039"/>
    <n v="219.7443393066406"/>
    <n v="359.39296841430752"/>
    <n v="168.1124459777833"/>
    <n v="239.00513296508819"/>
    <n v="282.6509195373535"/>
    <n v="777.05326536865539"/>
    <n v="322.2959100524904"/>
    <n v="142.9196841918945"/>
    <n v="153.7243394592285"/>
    <n v="150.6703757507324"/>
    <n v="103.26096624145509"/>
    <n v="80.817759820556617"/>
    <n v="97.057473748779316"/>
    <n v="146.724381378174"/>
    <n v="128.5678454833984"/>
    <n v="71.799914672851543"/>
    <n v="151.57259042968749"/>
    <n v="324.82669271240241"/>
    <n v="263.76952949829098"/>
    <n v="187.05185634155279"/>
    <n v="188.4864990539551"/>
    <n v="193.92540182495111"/>
    <n v="234.2413902587891"/>
    <n v="186.46024139404301"/>
    <n v="197.39306598510751"/>
    <n v="208.21196537475601"/>
    <n v="109.2859840881347"/>
    <n v="10.77338416748047"/>
    <n v="7.8909236389160116"/>
    <n v="686.74384714355506"/>
    <n v="564.54842711792003"/>
    <n v="1293.6046458679241"/>
    <n v="809.11562352294891"/>
    <n v="432.92572022705082"/>
    <n v="936.00258433227771"/>
    <n v="853.53601033935615"/>
    <n v="1381.2075661865231"/>
    <n v="1154.242709802247"/>
    <n v="1813.504208837883"/>
    <n v="5108.5214223083394"/>
    <n v="1545.6370109375059"/>
    <n v="2088.786959655788"/>
    <n v="840.8899514465329"/>
    <n v="1092.2661170715401"/>
    <n v="3732.4849286438148"/>
    <n v="4492.9592636779616"/>
    <n v="3765.557308111554"/>
    <n v="2390.319475024397"/>
    <n v="2116.9698918212748"/>
    <n v="1861.5933934570351"/>
  </r>
  <r>
    <s v="Perú"/>
    <x v="0"/>
    <x v="0"/>
    <m/>
    <s v="PER-01"/>
    <n v="1"/>
    <n v="68"/>
    <n v="12"/>
    <s v="ECOZONE"/>
    <n v="122"/>
    <s v="9-1.1"/>
    <s v="Natural"/>
    <x v="3"/>
    <x v="19"/>
    <s v="4.6 Other natural non vegetated area"/>
    <s v="Natural"/>
    <x v="2"/>
    <x v="4"/>
    <s v="2.2. Grassland / Herbaceous Formation"/>
    <n v="70.956410333251924"/>
    <n v="249.99498455200199"/>
    <n v="130.32482425537111"/>
    <n v="210.23418394775379"/>
    <n v="79.071526824951164"/>
    <n v="213.29450169677739"/>
    <n v="175.6137621948242"/>
    <n v="1188.661552075195"/>
    <n v="301.46167993774412"/>
    <n v="124.61807498779299"/>
    <n v="193.4719430175781"/>
    <n v="120.8153723937988"/>
    <n v="863.84552406616194"/>
    <n v="343.6338893432615"/>
    <n v="210.61900188598619"/>
    <n v="155.39278738403331"/>
    <n v="463.09266332397482"/>
    <n v="160.28279992675789"/>
    <n v="360.67557129516609"/>
    <n v="107.0710393554688"/>
    <n v="234.87289633789041"/>
    <n v="108.51361016845711"/>
    <n v="181.15531488037109"/>
    <n v="724.83035377197257"/>
    <n v="143.74140616455071"/>
    <n v="276.90984231567347"/>
    <n v="98.071965478515637"/>
    <n v="180.5025307556152"/>
    <n v="224.81708547973651"/>
    <n v="196.42345386962899"/>
    <n v="128.1385932434082"/>
    <n v="332.92322562866212"/>
    <n v="124.71458404541021"/>
    <n v="237.7300496276855"/>
    <n v="266.07027014160172"/>
    <n v="71.533492626953134"/>
    <n v="103.6092861816406"/>
    <n v="217.74391386718739"/>
    <n v="160.86893433837889"/>
    <n v="321.74956669311518"/>
    <n v="1199.606127453613"/>
    <n v="2425.6902191650361"/>
    <n v="790.32533228149407"/>
    <n v="994.06464741821117"/>
    <n v="1143.823330926514"/>
    <n v="364.96004423217778"/>
    <n v="2510.0735776123051"/>
    <n v="819.67345265502956"/>
    <n v="642.33531280517559"/>
    <n v="1553.208675677487"/>
    <n v="1843.788713000496"/>
    <n v="1380.437773962404"/>
    <n v="625.77239161987279"/>
    <n v="1160.2952523986819"/>
    <n v="1758.23752921753"/>
    <n v="3070.4268367431591"/>
    <n v="979.98093961791994"/>
    <n v="795.69440993041962"/>
    <n v="616.26363544921844"/>
    <n v="669.22323549804639"/>
  </r>
  <r>
    <s v="Perú"/>
    <x v="0"/>
    <x v="0"/>
    <m/>
    <s v="PER-01"/>
    <n v="1"/>
    <n v="68"/>
    <n v="13"/>
    <s v="ECOZONE"/>
    <n v="122"/>
    <s v="9-1.1"/>
    <s v="Natural"/>
    <x v="3"/>
    <x v="19"/>
    <s v="4.6 Other natural non vegetated area"/>
    <s v="Natural"/>
    <x v="2"/>
    <x v="5"/>
    <s v="2.6. Other non-forest formation"/>
    <n v="313.39039600219718"/>
    <n v="1530.309352032471"/>
    <n v="1032.2388425537119"/>
    <n v="1635.3682607360829"/>
    <n v="1135.193747229004"/>
    <n v="893.71127341308545"/>
    <n v="927.03493059081995"/>
    <n v="790.2018715637206"/>
    <n v="636.30934893188498"/>
    <n v="675.92505053100592"/>
    <n v="1551.559308160402"/>
    <n v="577.45969909057624"/>
    <n v="1571.604536737058"/>
    <n v="2335.887121490478"/>
    <n v="674.80046794433588"/>
    <n v="1058.8880781005851"/>
    <n v="1054.650820629882"/>
    <n v="989.06239113159234"/>
    <n v="909.07843579711903"/>
    <n v="675.16048464965786"/>
    <n v="757.05841314697238"/>
    <n v="471.2553480957032"/>
    <n v="945.91151261596769"/>
    <n v="613.72882631835967"/>
    <n v="654.63404368286126"/>
    <n v="629.01941948852539"/>
    <n v="712.55055143432674"/>
    <n v="1057.2345656188961"/>
    <n v="869.18841153564404"/>
    <n v="806.0380464172365"/>
    <n v="684.19168544311515"/>
    <n v="849.66216215820418"/>
    <n v="616.17760302124304"/>
    <n v="539.69965527954082"/>
    <n v="486.8260051208498"/>
    <n v="553.40177958984373"/>
    <n v="454.43016331787101"/>
    <n v="1991.1609108032069"/>
    <n v="75.402398559570315"/>
    <n v="4811.1839515746997"/>
    <n v="2110.358398626709"/>
    <n v="4147.1350341125399"/>
    <n v="3176.3145086181671"/>
    <n v="1731.25620326538"/>
    <n v="2819.6284260253942"/>
    <n v="2251.432603527835"/>
    <n v="4078.0505280883508"/>
    <n v="2188.6973149108908"/>
    <n v="3062.1473191650389"/>
    <n v="3791.8227035033942"/>
    <n v="2974.9180299560571"/>
    <n v="3120.2108583556919"/>
    <n v="1870.797772991943"/>
    <n v="2906.9316229370102"/>
    <n v="3592.0685600524889"/>
    <n v="3692.4741306579508"/>
    <n v="3063.5290135559089"/>
    <n v="3543.2329624938802"/>
    <n v="3580.6416287597481"/>
    <n v="3618.5223419555691"/>
  </r>
  <r>
    <s v="Perú"/>
    <x v="0"/>
    <x v="0"/>
    <m/>
    <s v="PER-01"/>
    <n v="1"/>
    <n v="68"/>
    <n v="21"/>
    <s v="ECOZONE"/>
    <n v="122"/>
    <s v="9-1.1"/>
    <s v="Natural"/>
    <x v="3"/>
    <x v="19"/>
    <s v="4.6 Other natural non vegetated area"/>
    <s v="Anthropic"/>
    <x v="1"/>
    <x v="6"/>
    <s v="3.4. Mosaic of agriculture and pasture"/>
    <n v="1586.82624383545"/>
    <n v="12622.58234212037"/>
    <n v="7811.1435805481105"/>
    <n v="11429.04475444936"/>
    <n v="7949.0918779235699"/>
    <n v="7108.8357933349653"/>
    <n v="6705.7749404724109"/>
    <n v="9196.3610159729178"/>
    <n v="8519.357618682925"/>
    <n v="6495.8988409546464"/>
    <n v="13999.513380462629"/>
    <n v="6674.7664697936998"/>
    <n v="13819.802015429639"/>
    <n v="12270.498518682851"/>
    <n v="8847.7233946227989"/>
    <n v="9428.5226832519402"/>
    <n v="8958.1180721923683"/>
    <n v="8976.9564153747742"/>
    <n v="8552.3858391845606"/>
    <n v="8476.0767217468292"/>
    <n v="9566.9992726501478"/>
    <n v="6962.7951957214282"/>
    <n v="8294.478798016371"/>
    <n v="9219.0267773071246"/>
    <n v="8212.8276874145522"/>
    <n v="8591.6832845214922"/>
    <n v="8105.1255859313851"/>
    <n v="11332.48524886473"/>
    <n v="8440.7071791015624"/>
    <n v="8266.1782317077759"/>
    <n v="10047.587135699479"/>
    <n v="13335.987921704111"/>
    <n v="11199.83391488037"/>
    <n v="8990.0534666137646"/>
    <n v="13374.393425103661"/>
    <n v="10525.894934130831"/>
    <n v="10508.02681610107"/>
    <n v="10521.91279985958"/>
    <n v="2759.3263409423821"/>
    <n v="35568.038990496731"/>
    <n v="28122.705342608511"/>
    <n v="42153.8747162902"/>
    <n v="37711.1630640441"/>
    <n v="31527.308675537039"/>
    <n v="33999.089208752281"/>
    <n v="38020.200311596491"/>
    <n v="53410.727590801493"/>
    <n v="56670.962971331537"/>
    <n v="56091.436207733102"/>
    <n v="148516.1855631712"/>
    <n v="51591.828231494022"/>
    <n v="53371.22643744477"/>
    <n v="44730.80747576274"/>
    <n v="38822.481480810377"/>
    <n v="115506.5702732669"/>
    <n v="129706.07613090221"/>
    <n v="106647.0317260983"/>
    <n v="77965.31092695285"/>
    <n v="73618.308108038298"/>
    <n v="67440.377500213552"/>
  </r>
  <r>
    <s v="Perú"/>
    <x v="0"/>
    <x v="0"/>
    <m/>
    <s v="PER-01"/>
    <n v="1"/>
    <n v="68"/>
    <n v="23"/>
    <s v="ECOZONE"/>
    <n v="122"/>
    <s v="9-1.1"/>
    <s v="Natural"/>
    <x v="3"/>
    <x v="19"/>
    <s v="4.6 Other natural non vegetated area"/>
    <s v="Natural"/>
    <x v="3"/>
    <x v="7"/>
    <s v="4.1. Beach"/>
    <n v="109.324543109131"/>
    <n v="97.981630767822296"/>
    <n v="354.68637120361319"/>
    <n v="161.67087844238279"/>
    <n v="92.309502453613234"/>
    <n v="138.56744102783199"/>
    <n v="213.7289506774903"/>
    <n v="68.645828277587881"/>
    <n v="59.959076202392573"/>
    <n v="162.0490955139158"/>
    <n v="49.415124224853521"/>
    <n v="286.78167045898431"/>
    <n v="174.3064613647461"/>
    <n v="159.45281251831051"/>
    <n v="93.70061784667962"/>
    <n v="137.93311737060549"/>
    <n v="148.91636071166991"/>
    <n v="102.84733820190429"/>
    <n v="71.340704016113307"/>
    <n v="128.2214913269043"/>
    <n v="149.1017979370117"/>
    <n v="102.7619819519043"/>
    <n v="122.07874437866209"/>
    <n v="80.244400659179732"/>
    <n v="124.03038341674799"/>
    <n v="100.671849975586"/>
    <n v="109.4730224304199"/>
    <n v="44.109851159667983"/>
    <n v="212.30308179321281"/>
    <n v="51.97934170532227"/>
    <n v="93.498720178222754"/>
    <n v="219.74606707763641"/>
    <n v="95.849823236083992"/>
    <n v="69.821420373535162"/>
    <n v="182.24320305786139"/>
    <n v="89.174155584716843"/>
    <n v="109.60545711059579"/>
    <n v="119.8694358337402"/>
    <n v="69.327960485839867"/>
    <n v="132.71254588012701"/>
    <n v="127.66666349487301"/>
    <n v="146.5153513305664"/>
    <n v="161.86700989379889"/>
    <n v="207.21619116210931"/>
    <n v="164.14597671508781"/>
    <n v="90.97043619995118"/>
    <n v="148.66355528564449"/>
    <n v="160.96278370361341"/>
    <n v="202.19324666748051"/>
    <n v="119.39045126342791"/>
    <n v="153.7912277709961"/>
    <n v="303.81922781982422"/>
    <n v="90.488339056396484"/>
    <n v="100.0851403198243"/>
    <n v="208.04507601928711"/>
    <n v="122.019387133789"/>
    <n v="158.88703634643551"/>
    <n v="105.5573157775878"/>
    <n v="106.53747981567381"/>
    <n v="86.606277215576171"/>
  </r>
  <r>
    <s v="Perú"/>
    <x v="0"/>
    <x v="0"/>
    <m/>
    <s v="PER-01"/>
    <n v="1"/>
    <n v="68"/>
    <n v="24"/>
    <s v="ECOZONE"/>
    <n v="122"/>
    <s v="9-1.1"/>
    <s v="Natural"/>
    <x v="3"/>
    <x v="19"/>
    <s v="4.6 Other natural non vegetated area"/>
    <s v="Anthropic"/>
    <x v="3"/>
    <x v="8"/>
    <s v="4.2. Urban area"/>
    <n v="1278.4506869873071"/>
    <n v="1997.1507573303229"/>
    <n v="1189.4814499084489"/>
    <n v="1969.949850598153"/>
    <n v="1821.5639337463381"/>
    <n v="2120.5337699279862"/>
    <n v="1011.101991180419"/>
    <n v="1342.259855957032"/>
    <n v="1747.1493668273911"/>
    <n v="1496.0171023742671"/>
    <n v="2526.596339428716"/>
    <n v="1828.6521283447289"/>
    <n v="1770.291707177732"/>
    <n v="1667.948201770022"/>
    <n v="1635.6547360839829"/>
    <n v="1835.780979656982"/>
    <n v="2015.724093756101"/>
    <n v="2422.6853076232901"/>
    <n v="2104.6228764160251"/>
    <n v="2147.1290876159728"/>
    <n v="1311.527433074951"/>
    <n v="1353.966591259767"/>
    <n v="1687.9586183898921"/>
    <n v="1138.156900836181"/>
    <n v="1899.9869718750031"/>
    <n v="1978.157804199222"/>
    <n v="1744.647957519531"/>
    <n v="2663.8715401245122"/>
    <n v="3412.0599538818328"/>
    <n v="2529.6785461425829"/>
    <n v="1647.325982055663"/>
    <n v="1780.884751281739"/>
    <n v="1710.0447188049291"/>
    <n v="1480.9779976623529"/>
    <n v="3085.8601374694831"/>
    <n v="1541.143227716065"/>
    <n v="3717.117882775889"/>
    <n v="9756.7018994873415"/>
    <n v="4645.8065469238118"/>
    <n v="7946.6012001220333"/>
    <n v="7273.2856511657174"/>
    <n v="9091.022012841795"/>
    <n v="10217.42774992066"/>
    <n v="7227.4327916687216"/>
    <n v="12026.633189001421"/>
    <n v="9334.9431451355558"/>
    <n v="15777.260798718091"/>
    <n v="17267.525936792121"/>
    <n v="20955.766793353301"/>
    <n v="79055.380016141673"/>
    <n v="17819.32235264896"/>
    <n v="14019.641039642331"/>
    <n v="13672.207292797961"/>
    <n v="13510.865012255799"/>
    <n v="50853.850714471191"/>
    <n v="70764.321762552339"/>
    <n v="54847.132438525383"/>
    <n v="40865.13072358966"/>
    <n v="38223.975374419642"/>
    <n v="34635.944547515428"/>
  </r>
  <r>
    <s v="Perú"/>
    <x v="0"/>
    <x v="0"/>
    <m/>
    <s v="PER-01"/>
    <n v="1"/>
    <n v="68"/>
    <n v="29"/>
    <s v="ECOZONE"/>
    <n v="122"/>
    <s v="9-1.1"/>
    <s v="Natural"/>
    <x v="3"/>
    <x v="19"/>
    <s v="4.6 Other natural non vegetated area"/>
    <s v="Natural"/>
    <x v="2"/>
    <x v="9"/>
    <s v="2.3. Rocky outcrop"/>
    <n v="17.529669158935551"/>
    <n v="9.1062070495605472"/>
    <n v="20.135773895263679"/>
    <n v="6.7447019958496082"/>
    <n v="8.5138256774902352"/>
    <n v="8.5387556396484339"/>
    <n v="3.7705289489746092"/>
    <n v="16.23981048583985"/>
    <n v="15.79739756469727"/>
    <n v="9.0271805603027335"/>
    <n v="4.3760070007324217"/>
    <n v="4.9912349426269529"/>
    <n v="11.03632263183594"/>
    <n v="12.46649085083008"/>
    <n v="16.66101206665039"/>
    <n v="6.4046734497070306"/>
    <n v="9.7470893249511725"/>
    <n v="2.9780748352050779"/>
    <n v="18.971773394775401"/>
    <n v="4.2118078247070319"/>
    <n v="10.91979390869141"/>
    <n v="8.3961143005371088"/>
    <n v="5.2455275512695314"/>
    <n v="7.2391397216796882"/>
    <n v="7.7064672607421887"/>
    <n v="9.1688439636230434"/>
    <n v="7.1818719238281261"/>
    <n v="9.6114893737792979"/>
    <n v="5.264928643798827"/>
    <n v="6.1087487854003903"/>
    <n v="3.758957342529297"/>
    <n v="10.8284773071289"/>
    <n v="11.877923626708981"/>
    <n v="6.6622251220703133"/>
    <n v="5.3304252380371091"/>
    <n v="6.3921037048339828"/>
    <n v="5.2497075683593746"/>
    <n v="4.459918731689454"/>
    <n v="12.211337487792971"/>
    <n v="17.892382751464851"/>
    <n v="15.00768459472657"/>
    <n v="9.4478517150878911"/>
    <n v="5.0093095764160136"/>
    <n v="14.88138345336915"/>
    <n v="11.19237094116211"/>
    <n v="8.4686363342285151"/>
    <n v="13.777872772216799"/>
    <n v="10.261309698486331"/>
    <n v="10.387353436279289"/>
    <n v="17.840925402832031"/>
    <n v="8.3790115112304679"/>
    <n v="9.4914505249023442"/>
    <n v="11.01707645263672"/>
    <n v="8.7482216064453127"/>
    <n v="17.912656970214851"/>
    <n v="16.127889923095712"/>
    <n v="12.877319232177729"/>
    <n v="13.09653130493164"/>
    <n v="12.844298828125"/>
    <n v="11.178212988281251"/>
  </r>
  <r>
    <s v="Perú"/>
    <x v="0"/>
    <x v="0"/>
    <m/>
    <s v="PER-01"/>
    <n v="1"/>
    <n v="68"/>
    <n v="30"/>
    <s v="ECOZONE"/>
    <n v="122"/>
    <s v="9-1.1"/>
    <s v="Natural"/>
    <x v="3"/>
    <x v="19"/>
    <s v="4.6 Other natural non vegetated area"/>
    <s v="Anthropic"/>
    <x v="3"/>
    <x v="10"/>
    <s v="4.3. Mining"/>
    <n v="138.1895283996582"/>
    <n v="55.94579353027337"/>
    <n v="217.99491294555691"/>
    <n v="240.84606189575069"/>
    <n v="27.325283856201171"/>
    <n v="142.3123212097168"/>
    <n v="157.5431667480467"/>
    <n v="82.348492553710855"/>
    <n v="113.1438292785646"/>
    <n v="355.61375444946322"/>
    <n v="145.6371639587403"/>
    <n v="311.99414769287142"/>
    <n v="386.04674833373821"/>
    <n v="105.75109723510739"/>
    <n v="246.2481256896971"/>
    <n v="334.82327188110338"/>
    <n v="256.93289689331101"/>
    <n v="226.67235369873049"/>
    <n v="142.013672644043"/>
    <n v="220.53237655029281"/>
    <n v="159.9418482543947"/>
    <n v="396.74636624145478"/>
    <n v="350.50059655761748"/>
    <n v="660.27667459106374"/>
    <n v="783.54659293823204"/>
    <n v="1419.4510398437531"/>
    <n v="817.84130433959808"/>
    <n v="1564.1880132690439"/>
    <n v="523.74814371948287"/>
    <n v="1608.4703926452689"/>
    <n v="1274.027960955812"/>
    <n v="1342.494912567138"/>
    <n v="1464.086174755859"/>
    <n v="1450.234749255369"/>
    <n v="2974.8870581725919"/>
    <n v="1998.9954948730469"/>
    <n v="1784.4476468566879"/>
    <n v="3024.7085307434158"/>
    <n v="1036.172584887699"/>
    <n v="225.37166617431609"/>
    <n v="653.04935586547901"/>
    <n v="949.9514955810539"/>
    <n v="963.93330252075418"/>
    <n v="2167.8645326110782"/>
    <n v="5543.8837596192798"/>
    <n v="7378.4743108216517"/>
    <n v="1521.257179711916"/>
    <n v="2979.6841172058139"/>
    <n v="12305.37902318701"/>
    <n v="21964.41688038237"/>
    <n v="9068.7340756588037"/>
    <n v="1767.7232850463849"/>
    <n v="2555.149428765857"/>
    <n v="6690.5263457521596"/>
    <n v="9686.7522591246234"/>
    <n v="21625.038950371429"/>
    <n v="20128.891558562489"/>
    <n v="18388.372905602489"/>
    <n v="17223.235988012319"/>
    <n v="15254.487206573111"/>
  </r>
  <r>
    <s v="Perú"/>
    <x v="0"/>
    <x v="0"/>
    <m/>
    <s v="PER-01"/>
    <n v="1"/>
    <n v="68"/>
    <n v="31"/>
    <s v="ECOZONE"/>
    <n v="122"/>
    <s v="9-1.1"/>
    <s v="Natural"/>
    <x v="3"/>
    <x v="19"/>
    <s v="4.6 Other natural non vegetated area"/>
    <s v="Anthropic"/>
    <x v="4"/>
    <x v="18"/>
    <s v="5.2 Aquaculture"/>
    <n v="1.963113543701172"/>
    <n v="0"/>
    <n v="0.17846517333984371"/>
    <n v="0"/>
    <n v="4.9971176818847667"/>
    <n v="7.9419670166015566"/>
    <n v="0.3569333740234375"/>
    <n v="0"/>
    <n v="0"/>
    <n v="0"/>
    <n v="2.5878254699707028"/>
    <n v="1.159986169433594"/>
    <n v="7.138778131103515"/>
    <n v="1.249283966064453"/>
    <n v="2.7661447204589842"/>
    <n v="4.9969992492675788"/>
    <n v="1.338496270751953"/>
    <n v="1.4277222045898439"/>
    <n v="5.0862751159667967"/>
    <n v="1.6954570983886721"/>
    <n v="8.1201881164550773"/>
    <n v="5.8000259460449204"/>
    <n v="3.837248364257813"/>
    <n v="1.695497021484375"/>
    <n v="2.498670275878907"/>
    <n v="5.9787162170410166"/>
    <n v="8.0309478393554699"/>
    <n v="3.033992645263671"/>
    <n v="12.938745135498049"/>
    <n v="5.8003901672363298"/>
    <n v="2.9447217834472661"/>
    <n v="14.99202803344726"/>
    <n v="6.5144193237304711"/>
    <n v="1.517005859375"/>
    <n v="3.8370345703125022"/>
    <n v="0.26770259399414059"/>
    <n v="6.424852044677734"/>
    <n v="0"/>
    <n v="0"/>
    <n v="29.17995240478518"/>
    <n v="8.4773671508789015"/>
    <n v="13.83133345336914"/>
    <n v="21.14802027587892"/>
    <n v="15.258988702392569"/>
    <n v="20.434664599609381"/>
    <n v="20.70339872436524"/>
    <n v="24.18269368286132"/>
    <n v="25.698842797851569"/>
    <n v="30.69760397949219"/>
    <n v="57.109922979736247"/>
    <n v="28.73380433959959"/>
    <n v="23.825513922119111"/>
    <n v="21.95143198852541"/>
    <n v="20.345419451904299"/>
    <n v="57.110056158447193"/>
    <n v="49.792815588378922"/>
    <n v="40.244060455322249"/>
    <n v="28.287829675293001"/>
    <n v="30.608298638916018"/>
    <n v="31.500969293212869"/>
  </r>
  <r>
    <s v="Perú"/>
    <x v="0"/>
    <x v="0"/>
    <m/>
    <s v="PER-01"/>
    <n v="1"/>
    <n v="68"/>
    <n v="32"/>
    <s v="ECOZONE"/>
    <n v="122"/>
    <s v="9-1.1"/>
    <s v="Natural"/>
    <x v="3"/>
    <x v="19"/>
    <s v="4.6 Other natural non vegetated area"/>
    <s v="Natural"/>
    <x v="3"/>
    <x v="19"/>
    <s v="4.4. Coastal salt flats"/>
    <n v="5255.6266742736489"/>
    <n v="59.667145697021468"/>
    <n v="16.78018258666992"/>
    <n v="447.02858709106448"/>
    <n v="3303.3233384826749"/>
    <n v="834.69826920166452"/>
    <n v="0"/>
    <n v="0.43858140258789069"/>
    <n v="0"/>
    <n v="8.8205169677734369E-2"/>
    <n v="34.408012561035157"/>
    <n v="9.5999622192382805"/>
    <n v="0.53104525146484372"/>
    <n v="9.1532010253906257"/>
    <n v="797.69570347290028"/>
    <n v="1666.556209844952"/>
    <n v="134.03059275512709"/>
    <n v="260.16708788452138"/>
    <n v="444.9739713256829"/>
    <n v="122.86680376586909"/>
    <n v="156.2792034606934"/>
    <n v="187.078702746582"/>
    <n v="77.352922741699203"/>
    <n v="1114.7205762634351"/>
    <n v="560.24806663208051"/>
    <n v="324.69433851318331"/>
    <n v="279.26224904174751"/>
    <n v="272.181528930664"/>
    <n v="673.08344887085082"/>
    <n v="40.612154577636709"/>
    <n v="1297.28657567138"/>
    <n v="51.035121887207033"/>
    <n v="71.996680206298933"/>
    <n v="9421.2668967590544"/>
    <n v="350.08985134277339"/>
    <n v="9.0591721923828139"/>
    <n v="26.227733062744122"/>
    <n v="2.4891493896484369"/>
    <n v="19.91583505249023"/>
    <n v="4290.2841792968584"/>
    <n v="817.19500881958425"/>
    <n v="110.3327121826169"/>
    <n v="1848.424391583234"/>
    <n v="330.01334582519797"/>
    <n v="453.06637563476852"/>
    <n v="1415.0270085876391"/>
    <n v="335.08951511840809"/>
    <n v="1808.68465164183"/>
    <n v="527.50113689575346"/>
    <n v="1037.371137036137"/>
    <n v="349.15771030883781"/>
    <n v="84.551965863037253"/>
    <n v="406.24251663818302"/>
    <n v="432.25694865112467"/>
    <n v="57.519579339599552"/>
    <n v="453.82079146728432"/>
    <n v="1593.49715552367"/>
    <n v="1018.293181933598"/>
    <n v="339.03482427978611"/>
    <n v="176.39436741943351"/>
  </r>
  <r>
    <s v="Perú"/>
    <x v="0"/>
    <x v="0"/>
    <m/>
    <s v="PER-01"/>
    <n v="1"/>
    <n v="68"/>
    <n v="33"/>
    <s v="ECOZONE"/>
    <n v="122"/>
    <s v="9-1.1"/>
    <s v="Natural"/>
    <x v="3"/>
    <x v="19"/>
    <s v="4.6 Other natural non vegetated area"/>
    <s v="Natural"/>
    <x v="4"/>
    <x v="11"/>
    <s v="5.1. River, lake or ocean"/>
    <n v="3307.3249989135711"/>
    <n v="4564.6539973510726"/>
    <n v="3140.5458734130839"/>
    <n v="3492.563096899416"/>
    <n v="2018.1481622314441"/>
    <n v="2967.0849545165979"/>
    <n v="1641.66503373413"/>
    <n v="3287.481060046387"/>
    <n v="3483.366734283446"/>
    <n v="1996.459563397216"/>
    <n v="2665.1394125488291"/>
    <n v="3322.37950842896"/>
    <n v="16205.008517852861"/>
    <n v="4742.3673256408701"/>
    <n v="5274.5992914978033"/>
    <n v="7092.4015819274719"/>
    <n v="4586.4785533386166"/>
    <n v="3104.8462106750499"/>
    <n v="2983.6878191955589"/>
    <n v="2324.36811688843"/>
    <n v="4431.2405740478534"/>
    <n v="2956.598120770263"/>
    <n v="4172.6933499877941"/>
    <n v="3615.2798862915042"/>
    <n v="3767.2569757690421"/>
    <n v="3534.3508763854979"/>
    <n v="5019.3272600219734"/>
    <n v="3638.312300756837"/>
    <n v="3061.257175140383"/>
    <n v="3942.881025823976"/>
    <n v="2553.6834306152341"/>
    <n v="11081.84525803173"/>
    <n v="3587.4812342773439"/>
    <n v="4881.8693761291524"/>
    <n v="3884.691997637949"/>
    <n v="3889.3874051147491"/>
    <n v="3042.0369203552259"/>
    <n v="9745.2716832760852"/>
    <n v="2983.3444318969719"/>
    <n v="6096.7206754577574"/>
    <n v="4623.7524699462901"/>
    <n v="6810.4870445129436"/>
    <n v="4695.8386551330586"/>
    <n v="6950.2314006835913"/>
    <n v="6273.1652739990222"/>
    <n v="6882.887203039566"/>
    <n v="7730.4928109863267"/>
    <n v="7811.2257750915514"/>
    <n v="8649.0000827087515"/>
    <n v="16021.961527105739"/>
    <n v="13939.572166277851"/>
    <n v="6796.5512836547696"/>
    <n v="7306.2456338378915"/>
    <n v="5876.0598187866199"/>
    <n v="8903.013710998539"/>
    <n v="10969.389849041771"/>
    <n v="12316.64983701173"/>
    <n v="10610.563817736829"/>
    <n v="10299.58939709474"/>
    <n v="9746.866824963392"/>
  </r>
  <r>
    <s v="Perú"/>
    <x v="0"/>
    <x v="0"/>
    <m/>
    <s v="PER-01"/>
    <n v="1"/>
    <n v="68"/>
    <n v="40"/>
    <s v="ECOZONE"/>
    <n v="122"/>
    <s v="9-1.1"/>
    <s v="Natural"/>
    <x v="3"/>
    <x v="19"/>
    <s v="4.6 Other natural non vegetated area"/>
    <s v="Anthropic"/>
    <x v="1"/>
    <x v="12"/>
    <s v="3.2.2. Rice"/>
    <n v="113.7638203735352"/>
    <n v="39.404780700683602"/>
    <n v="0"/>
    <n v="44.359728985595773"/>
    <n v="7.5761772094726556"/>
    <n v="5.6942586975097651"/>
    <n v="0"/>
    <n v="0.62139851684570313"/>
    <n v="1.0649571289062501"/>
    <n v="2.6610223205566408"/>
    <n v="65.665467510986346"/>
    <n v="0.44472849731445308"/>
    <n v="2.8258438842773441"/>
    <n v="7.0124742675781269"/>
    <n v="5.422413012695313"/>
    <n v="2.3081771423339839"/>
    <n v="4.2603695983886718"/>
    <n v="5.8795699218749986"/>
    <n v="8.439633105468749"/>
    <n v="2.280113061523438"/>
    <n v="1.157470318603516"/>
    <n v="3.9986684143066409"/>
    <n v="1.961334741210937"/>
    <n v="7.4503443237304676"/>
    <n v="8.56866502685547"/>
    <n v="2.0957626953125001"/>
    <n v="4.0353730895996103"/>
    <n v="1.3205428039550779"/>
    <n v="2.2994399719238281"/>
    <n v="4.0052742858886727"/>
    <n v="10.2714742553711"/>
    <n v="1.40713842163086"/>
    <n v="1.6591047119140629"/>
    <n v="4.306070825195313"/>
    <n v="1.772423071289063"/>
    <n v="7.3046473999023451"/>
    <n v="2.4917565063476559"/>
    <n v="2.2441154235839842"/>
    <n v="3.8100346923828119"/>
    <n v="159.41404352417001"/>
    <n v="7.1577261291503893"/>
    <n v="457.66514678344703"/>
    <n v="40.333174963378873"/>
    <n v="41.796087719726607"/>
    <n v="19.99662416381835"/>
    <n v="19.65640741577149"/>
    <n v="64.262782165527327"/>
    <n v="132.10511629638671"/>
    <n v="43.737335217285207"/>
    <n v="941.9444764587397"/>
    <n v="34.597407275390673"/>
    <n v="389.35016872558549"/>
    <n v="108.46561032104481"/>
    <n v="42.743782562255959"/>
    <n v="687.50974565429738"/>
    <n v="226.3883768859861"/>
    <n v="240.01669951782179"/>
    <n v="107.8315248107907"/>
    <n v="92.74752427368152"/>
    <n v="85.134526428222486"/>
  </r>
  <r>
    <s v="Perú"/>
    <x v="0"/>
    <x v="0"/>
    <m/>
    <s v="PER-01"/>
    <n v="1"/>
    <n v="68"/>
    <n v="66"/>
    <s v="ECOZONE"/>
    <n v="122"/>
    <s v="9-1.1"/>
    <s v="Natural"/>
    <x v="3"/>
    <x v="19"/>
    <s v="4.6 Other natural non vegetated area"/>
    <s v="Natural"/>
    <x v="2"/>
    <x v="13"/>
    <s v="2.4. Scrubland"/>
    <n v="11651.88544767458"/>
    <n v="33540.24133458249"/>
    <n v="57178.133255041517"/>
    <n v="33999.298952423051"/>
    <n v="22511.77347690428"/>
    <n v="21813.922047222892"/>
    <n v="15756.07659287111"/>
    <n v="18279.251253192131"/>
    <n v="25523.992928918451"/>
    <n v="24326.47752763065"/>
    <n v="29421.392964843759"/>
    <n v="27011.963829571559"/>
    <n v="43721.238545880136"/>
    <n v="45094.551480297763"/>
    <n v="34965.820497991837"/>
    <n v="19906.14355261231"/>
    <n v="29565.08296032099"/>
    <n v="26628.532264141799"/>
    <n v="25695.396357513411"/>
    <n v="19268.533496032709"/>
    <n v="31588.37107094724"/>
    <n v="21762.909189678961"/>
    <n v="27626.801300598079"/>
    <n v="27449.956977148511"/>
    <n v="17927.58766801759"/>
    <n v="19984.98199601442"/>
    <n v="31518.9654098145"/>
    <n v="26253.976546038841"/>
    <n v="36484.604915729033"/>
    <n v="51082.591639361948"/>
    <n v="39115.34889336551"/>
    <n v="45234.772279803277"/>
    <n v="16973.194385229501"/>
    <n v="15327.485259887701"/>
    <n v="22307.307433453381"/>
    <n v="13579.375864971909"/>
    <n v="25009.971355017042"/>
    <n v="48632.030167553421"/>
    <n v="11227.8903982788"/>
    <n v="85630.821079052694"/>
    <n v="45922.758005004798"/>
    <n v="122035.781434784"/>
    <n v="72056.933392993"/>
    <n v="65825.071032775842"/>
    <n v="109485.06776257401"/>
    <n v="72554.266207025066"/>
    <n v="111156.08443308721"/>
    <n v="68983.257380151117"/>
    <n v="136386.74740969221"/>
    <n v="153013.6940252434"/>
    <n v="167624.94742543771"/>
    <n v="112902.5019826292"/>
    <n v="69576.134439849659"/>
    <n v="132655.43362844741"/>
    <n v="154612.6242817326"/>
    <n v="145879.0872664483"/>
    <n v="120760.3034478889"/>
    <n v="139576.34049877929"/>
    <n v="129468.5684358763"/>
    <n v="123712.89999979299"/>
  </r>
  <r>
    <s v="Perú"/>
    <x v="0"/>
    <x v="0"/>
    <m/>
    <s v="PER-01"/>
    <n v="1"/>
    <n v="68"/>
    <n v="68"/>
    <s v="ECOZONE"/>
    <n v="122"/>
    <s v="9-1.1"/>
    <s v="Natural"/>
    <x v="3"/>
    <x v="19"/>
    <s v="4.6 Other natural non vegetated area"/>
    <s v="Natural"/>
    <x v="3"/>
    <x v="14"/>
    <s v="4.6 Other natural non vegetated area"/>
    <n v="8594723.7953074984"/>
    <n v="8521053.2776624653"/>
    <n v="8529676.311889654"/>
    <n v="8434187.5201038308"/>
    <n v="8408268.9778137244"/>
    <n v="8390544.2116540112"/>
    <n v="8440427.5636897627"/>
    <n v="8442675.6725196801"/>
    <n v="8443226.0364185534"/>
    <n v="8433935.3467085622"/>
    <n v="8356504.5797375944"/>
    <n v="8324578.1597798821"/>
    <n v="8277325.0670269961"/>
    <n v="8309524.4421354439"/>
    <n v="8332910.3445391282"/>
    <n v="8333529.1802647933"/>
    <n v="8360240.9040144123"/>
    <n v="8375440.5738093732"/>
    <n v="8386690.2343283873"/>
    <n v="8378292.8702176362"/>
    <n v="8347473.3648563204"/>
    <n v="8351970.2307047471"/>
    <n v="8332368.4609672213"/>
    <n v="8335080.4540715339"/>
    <n v="8349810.3480159752"/>
    <n v="8354795.8111162409"/>
    <n v="8347738.5214534299"/>
    <n v="8331028.587728085"/>
    <n v="8324599.7251405017"/>
    <n v="8282020.4492224772"/>
    <n v="8249559.1078508729"/>
    <n v="8177147.1567906644"/>
    <n v="8177452.9624230051"/>
    <n v="8211242.5840207012"/>
    <n v="8207532.4822352165"/>
    <n v="8204260.8159407759"/>
    <n v="8221621.7489490397"/>
    <n v="8169813.6251954492"/>
    <n v="8204035.1323381551"/>
    <n v="8305432.4883444495"/>
    <n v="8307997.8817246417"/>
    <n v="8165076.1507637333"/>
    <n v="8164548.1276367772"/>
    <n v="8214188.2751972331"/>
    <n v="8164347.0313142072"/>
    <n v="8095569.8653878067"/>
    <n v="8143584.6165621784"/>
    <n v="8110061.0078169731"/>
    <n v="8044478.518435224"/>
    <n v="8005306.9659067756"/>
    <n v="8017994.4981033811"/>
    <n v="8176327.9573612586"/>
    <n v="8176034.1275088564"/>
    <n v="8123790.5766848521"/>
    <n v="8075355.2280707099"/>
    <n v="7928363.5347742839"/>
    <n v="7922826.0047572153"/>
    <n v="7982191.5697712973"/>
    <n v="8019002.0842572544"/>
    <n v="8035246.1915541654"/>
  </r>
  <r>
    <s v="Perú"/>
    <x v="0"/>
    <x v="0"/>
    <m/>
    <s v="PER-01"/>
    <n v="1"/>
    <n v="68"/>
    <n v="70"/>
    <s v="ECOZONE"/>
    <n v="122"/>
    <s v="9-1.1"/>
    <s v="Natural"/>
    <x v="3"/>
    <x v="19"/>
    <s v="4.6 Other natural non vegetated area"/>
    <s v="Natural"/>
    <x v="2"/>
    <x v="15"/>
    <s v="2.5. Fog oasis"/>
    <n v="12059.29961286009"/>
    <n v="12926.38440681152"/>
    <n v="13439.225977246109"/>
    <n v="4775.3675280822681"/>
    <n v="6977.0038272522524"/>
    <n v="6188.3822597351082"/>
    <n v="6056.533226257322"/>
    <n v="5896.7011611572298"/>
    <n v="5250.1193035156302"/>
    <n v="3736.725452276612"/>
    <n v="6201.1861277710068"/>
    <n v="9803.5338012695611"/>
    <n v="5295.6805729370026"/>
    <n v="3479.2932023925769"/>
    <n v="1020.9388913757321"/>
    <n v="14.47027011108398"/>
    <n v="1393.977608532716"/>
    <n v="1396.458863305664"/>
    <n v="3165.2564476318371"/>
    <n v="1416.936466601562"/>
    <n v="1450.509317919923"/>
    <n v="824.65036448364299"/>
    <n v="1011.236681414795"/>
    <n v="205.52442686767569"/>
    <n v="380.5831476989743"/>
    <n v="216.456738671875"/>
    <n v="648.07293272094637"/>
    <n v="591.21928552246106"/>
    <n v="566.15383243408144"/>
    <n v="384.79850154418949"/>
    <n v="197.48332847900389"/>
    <n v="322.77348391723638"/>
    <n v="16.281319458007811"/>
    <n v="2.5395851074218752"/>
    <n v="33.468021734619121"/>
    <n v="14.64782758789063"/>
    <n v="5.4152494934082016"/>
    <n v="0.1775484436035156"/>
    <n v="0"/>
    <n v="50227.53165853829"/>
    <n v="27194.148550860711"/>
    <n v="25768.274132275372"/>
    <n v="7075.9930280761719"/>
    <n v="2289.7786611877432"/>
    <n v="2108.69932978516"/>
    <n v="551.06784157714856"/>
    <n v="52981.307318688763"/>
    <n v="4269.9396107910115"/>
    <n v="2430.593683685308"/>
    <n v="41.635251074219063"/>
    <n v="2902.3061865722698"/>
    <n v="21089.563779968259"/>
    <n v="3929.223382055663"/>
    <n v="2303.0852741027879"/>
    <n v="11620.630736511241"/>
    <n v="33.3792670471191"/>
    <n v="33.112938336181656"/>
    <n v="27.8751920349121"/>
    <n v="39.238345123291197"/>
    <n v="18.198744018554699"/>
  </r>
  <r>
    <s v="Perú"/>
    <x v="0"/>
    <x v="0"/>
    <m/>
    <s v="PER-01"/>
    <n v="1"/>
    <n v="68"/>
    <n v="72"/>
    <s v="ECOZONE"/>
    <n v="122"/>
    <s v="9-1.1"/>
    <s v="Natural"/>
    <x v="3"/>
    <x v="19"/>
    <s v="4.6 Other natural non vegetated area"/>
    <s v="Anthropic"/>
    <x v="1"/>
    <x v="12"/>
    <s v="3.2.3. Other crops"/>
    <n v="6.3685609924316404"/>
    <n v="2123.5189978637691"/>
    <n v="651.60063954467762"/>
    <n v="633.85768236083277"/>
    <n v="405.49629928588871"/>
    <n v="289.87445365600558"/>
    <n v="350.20464770507789"/>
    <n v="410.72878065185512"/>
    <n v="528.62860841064526"/>
    <n v="525.29548214721672"/>
    <n v="909.7572965515152"/>
    <n v="698.19877167358334"/>
    <n v="1485.710536120595"/>
    <n v="2955.9937111572281"/>
    <n v="2509.0410946411062"/>
    <n v="1601.9250807372989"/>
    <n v="1173.306529925537"/>
    <n v="1493.930901428221"/>
    <n v="1888.519050286862"/>
    <n v="3964.5430254516682"/>
    <n v="3925.8273893371288"/>
    <n v="3429.3007830505539"/>
    <n v="4088.9647233703672"/>
    <n v="5080.6157692565976"/>
    <n v="1921.487190277096"/>
    <n v="2171.781962994382"/>
    <n v="2357.2339530822778"/>
    <n v="3091.5904261962869"/>
    <n v="2382.267653491203"/>
    <n v="1153.3336223083511"/>
    <n v="2348.5126063232369"/>
    <n v="2770.8374813842752"/>
    <n v="4517.3188356323008"/>
    <n v="4142.5977121521018"/>
    <n v="3596.4342795776311"/>
    <n v="3090.4404729003891"/>
    <n v="17.095400402832031"/>
    <n v="3.9133091491699221"/>
    <n v="8.4557444274902345"/>
    <n v="4740.1186895813016"/>
    <n v="2737.2739061401521"/>
    <n v="10771.43336010129"/>
    <n v="12248.73190367421"/>
    <n v="22387.216960290469"/>
    <n v="15700.097372106949"/>
    <n v="20153.379181207209"/>
    <n v="11592.87014726559"/>
    <n v="35001.073632520107"/>
    <n v="38171.085487536198"/>
    <n v="92780.207800943579"/>
    <n v="33656.178552514211"/>
    <n v="15197.497637304679"/>
    <n v="31538.498647015709"/>
    <n v="19827.892402270609"/>
    <n v="65161.844069146748"/>
    <n v="89093.16479187466"/>
    <n v="78282.195546838891"/>
    <n v="51974.401185991199"/>
    <n v="42669.145184160727"/>
    <n v="36130.021733715577"/>
  </r>
  <r>
    <s v="Perú"/>
    <x v="0"/>
    <x v="0"/>
    <m/>
    <s v="PER-01"/>
    <n v="1"/>
    <n v="70"/>
    <n v="4"/>
    <s v="ECOZONE"/>
    <n v="122"/>
    <s v="9-1.1"/>
    <s v="Natural"/>
    <x v="2"/>
    <x v="20"/>
    <s v="2.5. Fog oasis"/>
    <s v="Natural"/>
    <x v="0"/>
    <x v="1"/>
    <s v="1.2. Dry forest"/>
    <n v="0.26271011352539059"/>
    <n v="8.8774096679687498E-2"/>
    <n v="0"/>
    <n v="0"/>
    <n v="0"/>
    <n v="8.877561645507813E-2"/>
    <n v="0"/>
    <n v="0"/>
    <n v="0"/>
    <n v="0"/>
    <n v="0"/>
    <n v="0.62141746215820304"/>
    <n v="1.864263977050781"/>
    <n v="8.8774389648437493E-2"/>
    <n v="0"/>
    <n v="1.747740698242187"/>
    <n v="0"/>
    <n v="0.17536561279296881"/>
    <n v="0.35062719726562502"/>
    <n v="0.1749084533691406"/>
    <n v="0.69741743164062509"/>
    <n v="1.132461328125"/>
    <n v="0.53072672729492198"/>
    <n v="8.8774047851562496E-2"/>
    <n v="0.17754746093750001"/>
    <n v="2.2641105102539059"/>
    <n v="6.613518829345705"/>
    <n v="1.740202032470703"/>
    <n v="2.26381587524414"/>
    <n v="0.43530928955078119"/>
    <n v="8.8774639892578125E-2"/>
    <n v="0"/>
    <n v="0"/>
    <n v="0"/>
    <n v="0.1740158935546875"/>
    <n v="0.96020390624999996"/>
    <n v="1.234371948242188"/>
    <n v="2.1104641784667968"/>
    <n v="0.26630003051757811"/>
    <n v="8.7007751464843755E-2"/>
    <n v="8.877561645507813E-2"/>
    <n v="0"/>
    <n v="1.314159790039062"/>
    <n v="2.5393126892089839"/>
    <n v="4.6996599914550794"/>
    <n v="0.1740158935546875"/>
    <n v="0"/>
    <n v="1.7569680725097661"/>
    <n v="3.7421861694335941"/>
    <n v="0.96061613159179671"/>
    <n v="2.872095574951171"/>
    <n v="0.70148977050781247"/>
    <n v="2.2793664062499999"/>
    <n v="4.3518783996582044"/>
    <n v="1.054250805664062"/>
    <n v="4.2841082824707044"/>
    <n v="5.4165381713867182"/>
    <n v="5.9360992919921882"/>
    <n v="6.631157879638673"/>
    <n v="4.019817205810547"/>
  </r>
  <r>
    <s v="Perú"/>
    <x v="0"/>
    <x v="0"/>
    <m/>
    <s v="PER-01"/>
    <n v="1"/>
    <n v="70"/>
    <n v="11"/>
    <s v="ECOZONE"/>
    <n v="122"/>
    <s v="9-1.1"/>
    <s v="Natural"/>
    <x v="2"/>
    <x v="20"/>
    <s v="2.5. Fog oasis"/>
    <s v="Natural"/>
    <x v="2"/>
    <x v="3"/>
    <s v="2.1. Swamp or Flooded Grassland"/>
    <n v="0"/>
    <n v="0"/>
    <n v="0"/>
    <n v="0"/>
    <n v="0"/>
    <n v="0"/>
    <n v="0"/>
    <n v="0"/>
    <n v="0"/>
    <n v="0"/>
    <n v="0"/>
    <n v="0"/>
    <n v="0"/>
    <n v="0"/>
    <n v="0"/>
    <n v="0"/>
    <n v="0"/>
    <n v="0"/>
    <n v="0.35382448730468752"/>
    <n v="0"/>
    <n v="0"/>
    <n v="0"/>
    <n v="0"/>
    <n v="0"/>
    <n v="0"/>
    <n v="0"/>
    <n v="0"/>
    <n v="0.17691232910156249"/>
    <n v="8.845595703124999E-2"/>
    <n v="0"/>
    <n v="0.35382250366210938"/>
    <n v="0"/>
    <n v="0.17691160888671881"/>
    <n v="0"/>
    <n v="0"/>
    <n v="8.8456256103515624E-2"/>
    <n v="8.8455834960937507E-2"/>
    <n v="0"/>
    <n v="0"/>
    <n v="0"/>
    <n v="0"/>
    <n v="0"/>
    <n v="0"/>
    <n v="0"/>
    <n v="0"/>
    <n v="0.53073411254882819"/>
    <n v="0"/>
    <n v="0.4422805053710937"/>
    <n v="0.4422785766601563"/>
    <n v="2.2113973388671879"/>
    <n v="0.26536696777343749"/>
    <n v="0"/>
    <n v="0.35382448730468752"/>
    <n v="0.26536696777343749"/>
    <n v="0.7961048095703126"/>
    <n v="2.2113973388671879"/>
    <n v="1.4152951782226559"/>
    <n v="0.4422785766601563"/>
    <n v="0.4422785766601563"/>
    <n v="1.1499261596679691"/>
  </r>
  <r>
    <s v="Perú"/>
    <x v="0"/>
    <x v="0"/>
    <m/>
    <s v="PER-01"/>
    <n v="1"/>
    <n v="70"/>
    <n v="13"/>
    <s v="ECOZONE"/>
    <n v="122"/>
    <s v="9-1.1"/>
    <s v="Natural"/>
    <x v="2"/>
    <x v="20"/>
    <s v="2.5. Fog oasis"/>
    <s v="Natural"/>
    <x v="2"/>
    <x v="5"/>
    <s v="2.6. Other non-forest formation"/>
    <n v="3.112922064208985"/>
    <n v="0"/>
    <n v="0"/>
    <n v="0"/>
    <n v="0"/>
    <n v="0"/>
    <n v="0"/>
    <n v="0"/>
    <n v="0"/>
    <n v="0"/>
    <n v="0"/>
    <n v="0"/>
    <n v="0"/>
    <n v="0"/>
    <n v="0"/>
    <n v="36.690855615234383"/>
    <n v="10.381688745117181"/>
    <n v="6.1832926940917972"/>
    <n v="94.659073828124932"/>
    <n v="51.355945471191383"/>
    <n v="5.9633398315429691"/>
    <n v="6.264355541992189"/>
    <n v="84.496894543457088"/>
    <n v="30.893058990478519"/>
    <n v="45.141980932617201"/>
    <n v="57.470485235595852"/>
    <n v="14.699408551025391"/>
    <n v="30.987021179199211"/>
    <n v="20.49861004638672"/>
    <n v="64.882948803710988"/>
    <n v="0"/>
    <n v="0"/>
    <n v="0"/>
    <n v="0"/>
    <n v="3.4043701171874998"/>
    <n v="12.68525627441406"/>
    <n v="6.6916917114257819"/>
    <n v="7.4245842224121104"/>
    <n v="22.139788433837889"/>
    <n v="0.52101877441406252"/>
    <n v="0"/>
    <n v="0"/>
    <n v="221.77935593261719"/>
    <n v="103.4320203125"/>
    <n v="141.27557738037109"/>
    <n v="3.4043701171874998"/>
    <n v="0"/>
    <n v="268.16373817749019"/>
    <n v="71.471534326172005"/>
    <n v="10.249476715087891"/>
    <n v="175.12356635131869"/>
    <n v="35.895829431152343"/>
    <n v="220.79362749023451"/>
    <n v="135.86809888305669"/>
    <n v="113.81224951782239"/>
    <n v="203.97991505737329"/>
    <n v="260.59119335327142"/>
    <n v="134.16183117065449"/>
    <n v="96.395225592041129"/>
    <n v="70.788871466064478"/>
  </r>
  <r>
    <s v="Perú"/>
    <x v="0"/>
    <x v="0"/>
    <m/>
    <s v="PER-01"/>
    <n v="1"/>
    <n v="70"/>
    <n v="21"/>
    <s v="ECOZONE"/>
    <n v="122"/>
    <s v="9-1.1"/>
    <s v="Natural"/>
    <x v="2"/>
    <x v="20"/>
    <s v="2.5. Fog oasis"/>
    <s v="Anthropic"/>
    <x v="1"/>
    <x v="6"/>
    <s v="3.4. Mosaic of agriculture and pasture"/>
    <n v="90.667723529052793"/>
    <n v="15.87321820678711"/>
    <n v="13.530140008544921"/>
    <n v="18.971255633544921"/>
    <n v="22.160737744140629"/>
    <n v="227.6312661987304"/>
    <n v="236.37847261962881"/>
    <n v="27.260435235595711"/>
    <n v="16.31171264648437"/>
    <n v="24.944144970703132"/>
    <n v="35.448957507324216"/>
    <n v="246.64773641967781"/>
    <n v="1272.2140802673341"/>
    <n v="348.10764154052708"/>
    <n v="75.390020129394529"/>
    <n v="34.948906658935563"/>
    <n v="23.762353332519531"/>
    <n v="32.942832409667957"/>
    <n v="93.530019635009722"/>
    <n v="40.825433203125002"/>
    <n v="21.994930078125002"/>
    <n v="39.073637133789077"/>
    <n v="35.448078942871092"/>
    <n v="158.1662898986817"/>
    <n v="136.2353193359375"/>
    <n v="163.2795698486328"/>
    <n v="19.915303778076179"/>
    <n v="32.780790625000002"/>
    <n v="37.665858166503902"/>
    <n v="37.868643316650399"/>
    <n v="71.055007574462877"/>
    <n v="105.9403224975586"/>
    <n v="77.591011950683594"/>
    <n v="35.786312005615237"/>
    <n v="41.424658514404292"/>
    <n v="38.954027819824219"/>
    <n v="18.228936486816409"/>
    <n v="31.538683789062521"/>
    <n v="18.81848361206055"/>
    <n v="47.596459924316413"/>
    <n v="94.330891473388689"/>
    <n v="809.76627120971739"/>
    <n v="128.94663760986319"/>
    <n v="224.6622880859374"/>
    <n v="97.627651733398309"/>
    <n v="131.2578282409668"/>
    <n v="778.53950438842753"/>
    <n v="205.1059022521973"/>
    <n v="176.45412546386709"/>
    <n v="127.7581100585937"/>
    <n v="241.06802135009761"/>
    <n v="202.11466011962881"/>
    <n v="225.0049899841309"/>
    <n v="143.84473244018551"/>
    <n v="102.4060469116211"/>
    <n v="195.07901301269541"/>
    <n v="196.6307732177734"/>
    <n v="196.48757930908201"/>
    <n v="161.8510962463379"/>
    <n v="169.29034470825201"/>
  </r>
  <r>
    <s v="Perú"/>
    <x v="0"/>
    <x v="0"/>
    <m/>
    <s v="PER-01"/>
    <n v="1"/>
    <n v="70"/>
    <n v="24"/>
    <s v="ECOZONE"/>
    <n v="122"/>
    <s v="9-1.1"/>
    <s v="Natural"/>
    <x v="2"/>
    <x v="20"/>
    <s v="2.5. Fog oasis"/>
    <s v="Anthropic"/>
    <x v="3"/>
    <x v="8"/>
    <s v="4.2. Urban area"/>
    <n v="0"/>
    <n v="0.26369495849609381"/>
    <n v="0"/>
    <n v="0.35160780029296868"/>
    <n v="0.35113431396484368"/>
    <n v="0.61296867065429683"/>
    <n v="0.79016337280273452"/>
    <n v="0.52458032226562501"/>
    <n v="0.26000984497070312"/>
    <n v="0"/>
    <n v="0.17485883789062501"/>
    <n v="0.43716660766601562"/>
    <n v="0.52724492187499994"/>
    <n v="0.6126117980957031"/>
    <n v="0.17499578857421871"/>
    <n v="0.78718158569335928"/>
    <n v="0.70008356933593752"/>
    <n v="1.8373000427246089"/>
    <n v="0.87441541137695311"/>
    <n v="0.96215159301757813"/>
    <n v="3.587153247070312"/>
    <n v="2.7989449645996092"/>
    <n v="1.92392230834961"/>
    <n v="1.228599017333984"/>
    <n v="1.2207317077636719"/>
    <n v="2.365174719238281"/>
    <n v="0.35082985229492192"/>
    <n v="5.5097617797851539"/>
    <n v="2.365514929199219"/>
    <n v="6.9978123901367191"/>
    <n v="0.69963020629882811"/>
    <n v="1.316069836425781"/>
    <n v="4.1983752624511723"/>
    <n v="1.486768963623047"/>
    <n v="4.8109799377441407"/>
    <n v="3.411887023925781"/>
    <n v="36.557510791015623"/>
    <n v="62.518344592285132"/>
    <n v="141.7656421142579"/>
    <n v="2.542146221923828"/>
    <n v="1.750555255126953"/>
    <n v="1.751882165527344"/>
    <n v="5.2486519165039063"/>
    <n v="9.6263134399414056"/>
    <n v="17.851941229248041"/>
    <n v="12.33693660278321"/>
    <n v="2.624907501220703"/>
    <n v="13.0363961303711"/>
    <n v="37.011688824462887"/>
    <n v="305.84091073608403"/>
    <n v="26.330461932373041"/>
    <n v="1.489026831054687"/>
    <n v="9.7999821044921891"/>
    <n v="20.038387231445309"/>
    <n v="15.060124786376949"/>
    <n v="299.39085505981478"/>
    <n v="348.64234136962921"/>
    <n v="316.14352727050812"/>
    <n v="299.54864946289092"/>
    <n v="311.70067253417989"/>
  </r>
  <r>
    <s v="Perú"/>
    <x v="0"/>
    <x v="0"/>
    <m/>
    <s v="PER-01"/>
    <n v="1"/>
    <n v="70"/>
    <n v="30"/>
    <s v="ECOZONE"/>
    <n v="122"/>
    <s v="9-1.1"/>
    <s v="Natural"/>
    <x v="2"/>
    <x v="20"/>
    <s v="2.5. Fog oasis"/>
    <s v="Anthropic"/>
    <x v="3"/>
    <x v="10"/>
    <s v="4.3. Mining"/>
    <n v="0.1745325988769531"/>
    <n v="0"/>
    <n v="0"/>
    <n v="0"/>
    <n v="0"/>
    <n v="1.8328020324707039"/>
    <n v="0.52360996093750001"/>
    <n v="0"/>
    <n v="0"/>
    <n v="0"/>
    <n v="15.0101244506836"/>
    <n v="0.43634064941406248"/>
    <n v="0"/>
    <n v="0"/>
    <n v="0.17453485107421879"/>
    <n v="0"/>
    <n v="0.26180615234374999"/>
    <n v="0"/>
    <n v="0.52361616821289059"/>
    <n v="5.934170947265625"/>
    <n v="0.26229272460937503"/>
    <n v="0"/>
    <n v="0"/>
    <n v="5.2455004455566403"/>
    <n v="0"/>
    <n v="6.8177404296874986"/>
    <n v="0"/>
    <n v="6.8077355163574236"/>
    <n v="0"/>
    <n v="0"/>
    <n v="5.6891669921875012"/>
    <n v="0.69817399902343757"/>
    <n v="5.8543945190429687"/>
    <n v="2.389966027832032"/>
    <n v="16.167181500244141"/>
    <n v="7.5269925720214861"/>
    <n v="24.11468395996096"/>
    <n v="9.4788375854492184"/>
    <n v="7.6045568603515621"/>
    <n v="0"/>
    <n v="0.43634163208007809"/>
    <n v="15.620999951171891"/>
    <n v="13.43927782592773"/>
    <n v="5.2455004455566403"/>
    <n v="11.269077777099611"/>
    <n v="20.219030334472659"/>
    <n v="14.92285036010743"/>
    <n v="29.245585797119109"/>
    <n v="29.036630780029292"/>
    <n v="36.586930084228541"/>
    <n v="14.859947503662109"/>
    <n v="17.977251245117209"/>
    <n v="19.471446374511711"/>
    <n v="12.58831256103516"/>
    <n v="21.489941302490259"/>
    <n v="87.856602117919863"/>
    <n v="132.29387315673881"/>
    <n v="44.289988220214838"/>
    <n v="37.912535882568363"/>
    <n v="34.503313006591803"/>
  </r>
  <r>
    <s v="Perú"/>
    <x v="0"/>
    <x v="0"/>
    <m/>
    <s v="PER-01"/>
    <n v="1"/>
    <n v="70"/>
    <n v="33"/>
    <s v="ECOZONE"/>
    <n v="122"/>
    <s v="9-1.1"/>
    <s v="Natural"/>
    <x v="2"/>
    <x v="20"/>
    <s v="2.5. Fog oasis"/>
    <s v="Natural"/>
    <x v="4"/>
    <x v="11"/>
    <s v="5.1. River, lake or ocean"/>
    <n v="4.0380100646972652"/>
    <n v="3.7868181030273438"/>
    <n v="1.9332982299804691"/>
    <n v="0.69457447509765624"/>
    <n v="1.41246845703125"/>
    <n v="2.2758762939453132"/>
    <n v="7.0179747314453129"/>
    <n v="5.8780473449706996"/>
    <n v="7.4598061523437504"/>
    <n v="6.4250675109863291"/>
    <n v="3.9518062011718751"/>
    <n v="8.8266460754394558"/>
    <n v="2.9999195129394529"/>
    <n v="3.88331441040039"/>
    <n v="9.4450667419433625"/>
    <n v="3.6636993408203131"/>
    <n v="2.299751635742187"/>
    <n v="1.4984790588378909"/>
    <n v="0.69982238159179688"/>
    <n v="0.86812269287109367"/>
    <n v="1.765553552246093"/>
    <n v="1.049512127685547"/>
    <n v="0.61430191650390631"/>
    <n v="3.5983635375976561"/>
    <n v="0.9694285644531252"/>
    <n v="1.929554431152344"/>
    <n v="1.3053760742187499"/>
    <n v="3.6692193359375"/>
    <n v="1.2284973876953129"/>
    <n v="0.88248636474609377"/>
    <n v="1.0592896423339839"/>
    <n v="2.0296956054687501"/>
    <n v="0.70098652343750001"/>
    <n v="0.61277753906249999"/>
    <n v="0.69616808471679692"/>
    <n v="0.17426170654296869"/>
    <n v="0.5279207275390625"/>
    <n v="0.96697015991210944"/>
    <n v="0.61863093261718749"/>
    <n v="2.4512713073730472"/>
    <n v="13.93050124511719"/>
    <n v="8.2991324218749956"/>
    <n v="4.7546782592773438"/>
    <n v="2.1903663391113279"/>
    <n v="2.542012274169922"/>
    <n v="2.4539478515624999"/>
    <n v="7.3964141784667943"/>
    <n v="7.3782738586425767"/>
    <n v="3.1526749450683589"/>
    <n v="5.0068624389648431"/>
    <n v="3.6052559875488281"/>
    <n v="6.4337363342285157"/>
    <n v="2.892790173339844"/>
    <n v="2.0996036254882808"/>
    <n v="4.6705494506835938"/>
    <n v="7.4403578796386718"/>
    <n v="7.1816408386230464"/>
    <n v="3.5065333557128899"/>
    <n v="3.505237591552735"/>
    <n v="3.0745471740722659"/>
  </r>
  <r>
    <s v="Perú"/>
    <x v="0"/>
    <x v="0"/>
    <m/>
    <s v="PER-01"/>
    <n v="1"/>
    <n v="70"/>
    <n v="66"/>
    <s v="ECOZONE"/>
    <n v="122"/>
    <s v="9-1.1"/>
    <s v="Natural"/>
    <x v="2"/>
    <x v="20"/>
    <s v="2.5. Fog oasis"/>
    <s v="Natural"/>
    <x v="2"/>
    <x v="13"/>
    <s v="2.4. Scrubland"/>
    <n v="0.52962075805664066"/>
    <n v="0"/>
    <n v="0"/>
    <n v="0"/>
    <n v="0"/>
    <n v="0"/>
    <n v="0"/>
    <n v="0"/>
    <n v="0"/>
    <n v="0"/>
    <n v="0"/>
    <n v="0"/>
    <n v="0"/>
    <n v="0"/>
    <n v="0"/>
    <n v="31.73777089233398"/>
    <n v="7.2339765380859387"/>
    <n v="5.7319789733886726"/>
    <n v="15.61565812988281"/>
    <n v="16.94062659301758"/>
    <n v="24.68941258544924"/>
    <n v="16.697715563964842"/>
    <n v="52.476015979004018"/>
    <n v="35.262536926269533"/>
    <n v="17.528299554443361"/>
    <n v="4.9205380737304694"/>
    <n v="6.7570635925292972"/>
    <n v="14.63658398437501"/>
    <n v="18.886871905517559"/>
    <n v="2.016687017822266"/>
    <n v="0"/>
    <n v="0"/>
    <n v="0"/>
    <n v="0"/>
    <n v="0.35385656127929688"/>
    <n v="12.908858087158199"/>
    <n v="24.465724981689451"/>
    <n v="11.059945172119139"/>
    <n v="3.3586438049316398"/>
    <n v="8.7244287109374999E-2"/>
    <n v="0"/>
    <n v="0"/>
    <n v="108.14159523315431"/>
    <n v="130.39461815795889"/>
    <n v="24.072366021728509"/>
    <n v="0.35385656127929688"/>
    <n v="0"/>
    <n v="201.99822319335959"/>
    <n v="4.6027801513671873"/>
    <n v="17.1418355834961"/>
    <n v="30.958507531738281"/>
    <n v="35.158970043945317"/>
    <n v="147.64434194335931"/>
    <n v="20.98407064208984"/>
    <n v="103.26215142822269"/>
    <n v="105.4358437988281"/>
    <n v="139.36339588623039"/>
    <n v="53.414933160400423"/>
    <n v="40.046091424560572"/>
    <n v="40.488830230712907"/>
  </r>
  <r>
    <s v="Perú"/>
    <x v="0"/>
    <x v="0"/>
    <m/>
    <s v="PER-01"/>
    <n v="1"/>
    <n v="70"/>
    <n v="68"/>
    <s v="ECOZONE"/>
    <n v="122"/>
    <s v="9-1.1"/>
    <s v="Natural"/>
    <x v="2"/>
    <x v="20"/>
    <s v="2.5. Fog oasis"/>
    <s v="Natural"/>
    <x v="3"/>
    <x v="14"/>
    <s v="4.6 Other natural non vegetated area"/>
    <n v="3677.5572481445411"/>
    <n v="1.5091746337890619"/>
    <n v="1.2428432312011719"/>
    <n v="115.3888687316893"/>
    <n v="0"/>
    <n v="17.222284838867228"/>
    <n v="6.5667238464355444"/>
    <n v="0"/>
    <n v="0"/>
    <n v="9.7085242553710831"/>
    <n v="2.9295418457031261"/>
    <n v="0.62141882324218745"/>
    <n v="7.6345839538574243"/>
    <n v="10.830496014404289"/>
    <n v="0.35510080566406249"/>
    <n v="27931.53249296287"/>
    <n v="7662.2373153808676"/>
    <n v="8078.0840194824177"/>
    <n v="5586.1657587707523"/>
    <n v="5115.9193101989767"/>
    <n v="4788.4190362853969"/>
    <n v="6459.6921458007782"/>
    <n v="6580.8587889160244"/>
    <n v="8230.1974240783784"/>
    <n v="13754.472044634969"/>
    <n v="7089.0230958557022"/>
    <n v="6601.5027642822188"/>
    <n v="5450.0906998046903"/>
    <n v="4893.3439247985843"/>
    <n v="2405.1896137756348"/>
    <n v="2.929572900390625"/>
    <n v="2.396927697753906"/>
    <n v="22.726320239257831"/>
    <n v="0.62142094726562502"/>
    <n v="1836.5055190429689"/>
    <n v="4691.0416028381414"/>
    <n v="4314.3418218078623"/>
    <n v="2793.8527090698221"/>
    <n v="3137.1284329772961"/>
    <n v="3795.9446879516699"/>
    <n v="33.412392132568399"/>
    <n v="17.666075860595711"/>
    <n v="53980.705766320498"/>
    <n v="38313.981800085647"/>
    <n v="26208.674036913992"/>
    <n v="1843.8790496521001"/>
    <n v="36.164374774169943"/>
    <n v="87242.769976531839"/>
    <n v="27893.30075170891"/>
    <n v="22711.202296795549"/>
    <n v="47973.360263824477"/>
    <n v="25755.22199326189"/>
    <n v="52780.393665221993"/>
    <n v="26212.79833540642"/>
    <n v="27015.025485730061"/>
    <n v="70229.307151671746"/>
    <n v="123491.70995605949"/>
    <n v="61868.219000432888"/>
    <n v="40416.971152105747"/>
    <n v="27502.142233581631"/>
  </r>
  <r>
    <s v="Perú"/>
    <x v="0"/>
    <x v="0"/>
    <m/>
    <s v="PER-01"/>
    <n v="1"/>
    <n v="70"/>
    <n v="70"/>
    <s v="ECOZONE"/>
    <n v="122"/>
    <s v="9-1.1"/>
    <s v="Natural"/>
    <x v="2"/>
    <x v="20"/>
    <s v="2.5. Fog oasis"/>
    <s v="Natural"/>
    <x v="2"/>
    <x v="15"/>
    <s v="2.5. Fog oasis"/>
    <n v="630081.43299008394"/>
    <n v="642727.46033621533"/>
    <n v="656126.29181144829"/>
    <n v="669870.75117605401"/>
    <n v="674718.71612037998"/>
    <n v="681790.48428741831"/>
    <n v="687864.25687940058"/>
    <n v="694248.47137104685"/>
    <n v="700476.02809531393"/>
    <n v="705814.34864167124"/>
    <n v="709568.21500930388"/>
    <n v="715614.12605721457"/>
    <n v="724210.69738186954"/>
    <n v="729433.28493034025"/>
    <n v="733683.51303900476"/>
    <n v="706776.29130995215"/>
    <n v="699642.45230293286"/>
    <n v="693044.32635136996"/>
    <n v="688712.10748221586"/>
    <n v="686697.57374156464"/>
    <n v="683347.78266628913"/>
    <n v="678355.99462486221"/>
    <n v="672475.69749765412"/>
    <n v="665106.41889835964"/>
    <n v="651379.67566076852"/>
    <n v="644535.62648401537"/>
    <n v="638191.87902548967"/>
    <n v="633564.71755821537"/>
    <n v="629222.25316600618"/>
    <n v="627310.18571554776"/>
    <n v="627634.32096093358"/>
    <n v="627750.09052530699"/>
    <n v="628018.76257578982"/>
    <n v="628093.43421935616"/>
    <n v="626256.43085088092"/>
    <n v="621573.48027568741"/>
    <n v="617204.56149407651"/>
    <n v="614343.39036058018"/>
    <n v="611052.72097272903"/>
    <n v="630008.46012602793"/>
    <n v="681896.02471861348"/>
    <n v="708772.53764610714"/>
    <n v="680352.89391838433"/>
    <n v="649400.88005260739"/>
    <n v="625347.31508891936"/>
    <n v="625699.65231442463"/>
    <n v="681200.23742391285"/>
    <n v="646845.02929002442"/>
    <n v="623635.14702925226"/>
    <n v="610634.2287708834"/>
    <n v="625077.6484729693"/>
    <n v="679800.08408850979"/>
    <n v="647759.84817876166"/>
    <n v="625302.40161127644"/>
    <n v="615367.0984769502"/>
    <n v="610898.21618094493"/>
    <n v="610226.76872737205"/>
    <n v="610921.99316665647"/>
    <n v="610789.47938331938"/>
    <n v="610971.05817827757"/>
  </r>
  <r>
    <s v="Perú"/>
    <x v="0"/>
    <x v="0"/>
    <m/>
    <s v="PER-01"/>
    <n v="1"/>
    <n v="70"/>
    <n v="72"/>
    <s v="ECOZONE"/>
    <n v="122"/>
    <s v="9-1.1"/>
    <s v="Natural"/>
    <x v="2"/>
    <x v="20"/>
    <s v="2.5. Fog oasis"/>
    <s v="Anthropic"/>
    <x v="1"/>
    <x v="12"/>
    <s v="3.2.3. Other crops"/>
    <n v="0"/>
    <n v="0"/>
    <n v="0"/>
    <n v="0"/>
    <n v="0"/>
    <n v="0.17361798095703121"/>
    <n v="0"/>
    <n v="8.5794995117187495E-2"/>
    <n v="0"/>
    <n v="0"/>
    <n v="0.26104242553710938"/>
    <n v="0"/>
    <n v="0"/>
    <n v="0"/>
    <n v="0"/>
    <n v="8.7822869873046883E-2"/>
    <n v="0"/>
    <n v="0"/>
    <n v="0"/>
    <n v="0"/>
    <n v="0"/>
    <n v="0"/>
    <n v="1.9438807067871089"/>
    <n v="0.52726586303710932"/>
    <n v="2.3691896301269528"/>
    <n v="18.015610443115271"/>
    <n v="3.7442276611328129"/>
    <n v="0.78545064697265621"/>
    <n v="0"/>
    <n v="0.61634716796875"/>
    <n v="0"/>
    <n v="0.43850100708007822"/>
    <n v="0.35269684448242189"/>
    <n v="0.26423085937500002"/>
    <n v="0.96659462890624992"/>
    <n v="1.4938814331054691"/>
    <n v="8.5795111083984368E-2"/>
    <n v="0"/>
    <n v="0"/>
    <n v="8.5795111083984368E-2"/>
    <n v="0.34770308227539071"/>
    <n v="0.34933285522460938"/>
    <n v="0.263739306640625"/>
    <n v="2.209529870605468"/>
    <n v="26.384951318359491"/>
    <n v="1.934141595458984"/>
    <n v="0.43640393066406252"/>
    <n v="2.561146044921875"/>
    <n v="27.350683355712999"/>
    <n v="6.588550592041015"/>
    <n v="25.534751165771571"/>
    <n v="0.34933285522460938"/>
    <n v="2.29740673828125"/>
    <n v="26.4719661254884"/>
    <n v="4.3066345153808587"/>
    <n v="7.1204538757324229"/>
    <n v="7.4740459716796881"/>
    <n v="27.031773712158291"/>
    <n v="28.929555474853629"/>
    <n v="3.6852010986328132"/>
  </r>
  <r>
    <s v="Perú"/>
    <x v="0"/>
    <x v="0"/>
    <m/>
    <s v="PER-01"/>
    <n v="1"/>
    <n v="72"/>
    <n v="3"/>
    <s v="ECOZONE"/>
    <n v="122"/>
    <s v="9-1.1"/>
    <s v="Anthropic"/>
    <x v="1"/>
    <x v="17"/>
    <s v="3.2.3. Other crops"/>
    <s v="Natural"/>
    <x v="0"/>
    <x v="0"/>
    <s v="1.1. Forest"/>
    <n v="0"/>
    <n v="10.03385007324218"/>
    <n v="0"/>
    <n v="0"/>
    <n v="0"/>
    <n v="0.53283182373046878"/>
    <n v="0.35525405273437499"/>
    <n v="0"/>
    <n v="0"/>
    <n v="0"/>
    <n v="8.8795678710937506E-2"/>
    <n v="0"/>
    <n v="0"/>
    <n v="0"/>
    <n v="0"/>
    <n v="0"/>
    <n v="0"/>
    <n v="0"/>
    <n v="0"/>
    <n v="0"/>
    <n v="0"/>
    <n v="0"/>
    <n v="0"/>
    <n v="0"/>
    <n v="0"/>
    <n v="0"/>
    <n v="0"/>
    <n v="0"/>
    <n v="0"/>
    <n v="0"/>
    <n v="0"/>
    <n v="0"/>
    <n v="0"/>
    <n v="0"/>
    <n v="0"/>
    <n v="0"/>
    <n v="0"/>
    <n v="0"/>
    <n v="0"/>
    <n v="0"/>
    <n v="0.97690405883789078"/>
    <n v="0"/>
    <n v="0"/>
    <n v="0"/>
    <n v="0"/>
    <n v="0"/>
    <n v="0"/>
    <n v="0"/>
    <n v="0"/>
    <n v="0"/>
    <n v="0"/>
    <n v="0.26638103637695321"/>
    <n v="0"/>
    <n v="0"/>
    <n v="0"/>
    <n v="0"/>
    <n v="0"/>
    <n v="0"/>
    <n v="0"/>
    <n v="0"/>
  </r>
  <r>
    <s v="Perú"/>
    <x v="0"/>
    <x v="0"/>
    <m/>
    <s v="PER-01"/>
    <n v="1"/>
    <n v="72"/>
    <n v="4"/>
    <s v="ECOZONE"/>
    <n v="122"/>
    <s v="9-1.1"/>
    <s v="Anthropic"/>
    <x v="1"/>
    <x v="17"/>
    <s v="3.2.3. Other crops"/>
    <s v="Natural"/>
    <x v="0"/>
    <x v="1"/>
    <s v="1.2. Dry forest"/>
    <n v="19.598271966552719"/>
    <n v="377.72592221069408"/>
    <n v="110.0599948486328"/>
    <n v="421.57424525146632"/>
    <n v="502.03521581420949"/>
    <n v="543.2782256774899"/>
    <n v="75.696602850341804"/>
    <n v="59.958148138427717"/>
    <n v="84.764028363037085"/>
    <n v="51.667436401367183"/>
    <n v="557.46310174560506"/>
    <n v="510.60498289794879"/>
    <n v="665.24887977294861"/>
    <n v="876.05627020263751"/>
    <n v="686.25906232299815"/>
    <n v="293.60155742797838"/>
    <n v="318.39969715576183"/>
    <n v="337.23438025512672"/>
    <n v="198.81043682250981"/>
    <n v="121.2506928283691"/>
    <n v="138.8701565246582"/>
    <n v="109.642546282959"/>
    <n v="176.62124240722659"/>
    <n v="146.5680022521972"/>
    <n v="108.3894462646484"/>
    <n v="135.4998018554688"/>
    <n v="134.55816316528319"/>
    <n v="139.01562595214841"/>
    <n v="167.0025062683105"/>
    <n v="274.31494406127928"/>
    <n v="333.79824910888681"/>
    <n v="412.31750261230388"/>
    <n v="171.78122307739261"/>
    <n v="696.07656755981498"/>
    <n v="373.71228591308568"/>
    <n v="119.25613776855459"/>
    <n v="39.821141320800791"/>
    <n v="8.721410540771485"/>
    <n v="1.956883056640625"/>
    <n v="1747.5325533447281"/>
    <n v="763.01437990112277"/>
    <n v="3707.863323754887"/>
    <n v="1283.1039487426749"/>
    <n v="540.44196100463887"/>
    <n v="626.75297155151372"/>
    <n v="1287.677503741457"/>
    <n v="3692.982199395758"/>
    <n v="966.44866682739132"/>
    <n v="853.58196002807551"/>
    <n v="481.77659544677732"/>
    <n v="632.20806723022451"/>
    <n v="3506.4284165039048"/>
    <n v="818.51081486816361"/>
    <n v="858.61475607299781"/>
    <n v="1184.69268118286"/>
    <n v="391.26738200683587"/>
    <n v="309.61881745605461"/>
    <n v="349.49577461547869"/>
    <n v="518.4681306945804"/>
    <n v="538.07225974121127"/>
  </r>
  <r>
    <s v="Perú"/>
    <x v="0"/>
    <x v="0"/>
    <m/>
    <s v="PER-01"/>
    <n v="1"/>
    <n v="72"/>
    <n v="5"/>
    <s v="ECOZONE"/>
    <n v="122"/>
    <s v="9-1.1"/>
    <s v="Anthropic"/>
    <x v="1"/>
    <x v="17"/>
    <s v="3.2.3. Other crops"/>
    <s v="Natural"/>
    <x v="0"/>
    <x v="16"/>
    <s v="1.3. Mangrove"/>
    <n v="25.922740588378911"/>
    <n v="121.6174481323241"/>
    <n v="0"/>
    <n v="18.96170029907228"/>
    <n v="27.259538873291021"/>
    <n v="84.909204467773435"/>
    <n v="1.60614330444336"/>
    <n v="0"/>
    <n v="0"/>
    <n v="0"/>
    <n v="1.9601581665039061"/>
    <n v="2.138252734375"/>
    <n v="3.9254498657226571"/>
    <n v="12.20649745483399"/>
    <n v="6.4186990783691424"/>
    <n v="2.3165500732421869"/>
    <n v="1.782483294677734"/>
    <n v="2.5822997802734382"/>
    <n v="0.89044857177734382"/>
    <n v="0.89111781616210939"/>
    <n v="1.070055010986328"/>
    <n v="3.02928392944336"/>
    <n v="3.0285664245605459"/>
    <n v="6.7656655212402352"/>
    <n v="11.217116809082031"/>
    <n v="1.3366213928222661"/>
    <n v="1.692803942871093"/>
    <n v="4.1873520935058597"/>
    <n v="1.337039862060547"/>
    <n v="1.4260850891113279"/>
    <n v="2.2249842712402339"/>
    <n v="3.65007119140625"/>
    <n v="183.31311519165089"/>
    <n v="1.5145700561523441"/>
    <n v="1.069932073974609"/>
    <n v="0.89146068115234378"/>
    <n v="2.4938870910644528"/>
    <n v="4.4545886901855463"/>
    <n v="7.7463876770019517"/>
    <n v="26.103035656738282"/>
    <n v="86.515351666259761"/>
    <n v="9.7984141967773422"/>
    <n v="1.8717651428222659"/>
    <n v="12.732545971679681"/>
    <n v="3.476835766601563"/>
    <n v="4.7239820922851568"/>
    <n v="10.428375775146479"/>
    <n v="13.266772845458981"/>
    <n v="4.278278735351563"/>
    <n v="5.1692062499999993"/>
    <n v="2.586679168701171"/>
    <n v="3.4763008239746092"/>
    <n v="10.863431903076171"/>
    <n v="3.8335777526855468"/>
    <n v="2.7628033874511719"/>
    <n v="5.3465845642089844"/>
    <n v="4.5444089965820309"/>
    <n v="5.9729533752441402"/>
    <n v="7.310394805908202"/>
    <n v="11.49788259887695"/>
  </r>
  <r>
    <s v="Perú"/>
    <x v="0"/>
    <x v="0"/>
    <m/>
    <s v="PER-01"/>
    <n v="1"/>
    <n v="72"/>
    <n v="11"/>
    <s v="ECOZONE"/>
    <n v="122"/>
    <s v="9-1.1"/>
    <s v="Anthropic"/>
    <x v="1"/>
    <x v="17"/>
    <s v="3.2.3. Other crops"/>
    <s v="Natural"/>
    <x v="2"/>
    <x v="3"/>
    <s v="2.1. Swamp or Flooded Grassland"/>
    <n v="16.87770159301758"/>
    <n v="17.797712554931639"/>
    <n v="22.98240120239258"/>
    <n v="19.50933621215821"/>
    <n v="20.942376660156249"/>
    <n v="16.520550445556641"/>
    <n v="116.8651132629395"/>
    <n v="24.98333234863281"/>
    <n v="17.749975537109371"/>
    <n v="24.85765834350585"/>
    <n v="36.530003076171873"/>
    <n v="30.640729852294911"/>
    <n v="15.078028906249999"/>
    <n v="19.962503753662109"/>
    <n v="49.429444543457038"/>
    <n v="105.55512894287121"/>
    <n v="17.065455261230468"/>
    <n v="27.90111728515625"/>
    <n v="30.321275756835949"/>
    <n v="11.445364501953129"/>
    <n v="14.08466080932617"/>
    <n v="11.71234104614258"/>
    <n v="24.719957696533211"/>
    <n v="18.124349169921871"/>
    <n v="14.27861981811524"/>
    <n v="15.00271642456055"/>
    <n v="16.07057640991211"/>
    <n v="8.856367279052737"/>
    <n v="9.7777055786132792"/>
    <n v="7.9985247802734376"/>
    <n v="6.9612322387695311"/>
    <n v="9.3153564941406248"/>
    <n v="16.687534570312501"/>
    <n v="7.7619382690429699"/>
    <n v="6.5016812805175777"/>
    <n v="5.2859366027832024"/>
    <n v="0.26547123413085938"/>
    <n v="0"/>
    <n v="0"/>
    <n v="38.748180053710918"/>
    <n v="176.02082087402351"/>
    <n v="66.061346307373043"/>
    <n v="31.143099902343739"/>
    <n v="37.429769659423833"/>
    <n v="22.42667596435545"/>
    <n v="27.009152215576179"/>
    <n v="70.017211547851559"/>
    <n v="38.151582434082023"/>
    <n v="23.957533020019529"/>
    <n v="10.225352099609379"/>
    <n v="25.687984765624989"/>
    <n v="47.771566168212871"/>
    <n v="48.18502692871099"/>
    <n v="16.36860693359376"/>
    <n v="17.826028967285161"/>
    <n v="23.087933227539072"/>
    <n v="22.96143325195311"/>
    <n v="29.049352050781231"/>
    <n v="19.800054278564449"/>
    <n v="15.85314420166015"/>
  </r>
  <r>
    <s v="Perú"/>
    <x v="0"/>
    <x v="0"/>
    <m/>
    <s v="PER-01"/>
    <n v="1"/>
    <n v="72"/>
    <n v="13"/>
    <s v="ECOZONE"/>
    <n v="122"/>
    <s v="9-1.1"/>
    <s v="Anthropic"/>
    <x v="1"/>
    <x v="17"/>
    <s v="3.2.3. Other crops"/>
    <s v="Natural"/>
    <x v="2"/>
    <x v="5"/>
    <s v="2.6. Other non-forest formation"/>
    <n v="0"/>
    <n v="24.882998345947261"/>
    <n v="7.5719067687988284"/>
    <n v="12.06258009643555"/>
    <n v="2.8773686096191411"/>
    <n v="27.533067956542961"/>
    <n v="11.916536877441411"/>
    <n v="43.487390655517629"/>
    <n v="13.842330523681641"/>
    <n v="9.4910458251953127"/>
    <n v="0.79080065307617176"/>
    <n v="4.4898333312988266"/>
    <n v="0.51816900024414059"/>
    <n v="5.7050630737304688"/>
    <n v="6.2544951416015628"/>
    <n v="3.6576265869140618"/>
    <n v="8.0671900207519514"/>
    <n v="13.16296000976563"/>
    <n v="3.3295240417480469"/>
    <n v="3.064145812988281"/>
    <n v="9.082939776611326"/>
    <n v="5.4408293029785151"/>
    <n v="6.6349240661621094"/>
    <n v="81.876851110840917"/>
    <n v="7.3917596252441404"/>
    <n v="10.33062315063477"/>
    <n v="20.724783428955082"/>
    <n v="12.39185814208985"/>
    <n v="6.7560107177734361"/>
    <n v="24.403647277832029"/>
    <n v="23.190029730224619"/>
    <n v="6.0992998657226547"/>
    <n v="3.8953131469726561"/>
    <n v="14.92361848144531"/>
    <n v="63.328414733886632"/>
    <n v="4.8662609924316422"/>
    <n v="0.60437255249023436"/>
    <n v="0"/>
    <n v="0"/>
    <n v="29.347706146240231"/>
    <n v="72.994476464843942"/>
    <n v="10.378085797119139"/>
    <n v="16.036393005371089"/>
    <n v="89.075076623536006"/>
    <n v="45.359644573974599"/>
    <n v="81.957526806640544"/>
    <n v="10.27880139160156"/>
    <n v="97.598465441895286"/>
    <n v="51.929101141357407"/>
    <n v="6.1570583618164063"/>
    <n v="26.398431378173839"/>
    <n v="17.330249084472658"/>
    <n v="93.429201599121868"/>
    <n v="55.845627941894548"/>
    <n v="27.785707006835931"/>
    <n v="5.9883888183593754"/>
    <n v="6.6802548400878914"/>
    <n v="6.3360617309570326"/>
    <n v="6.848231286621095"/>
    <n v="7.4468027465820308"/>
  </r>
  <r>
    <s v="Perú"/>
    <x v="0"/>
    <x v="0"/>
    <m/>
    <s v="PER-01"/>
    <n v="1"/>
    <n v="72"/>
    <n v="21"/>
    <s v="ECOZONE"/>
    <n v="122"/>
    <s v="9-1.1"/>
    <s v="Anthropic"/>
    <x v="1"/>
    <x v="17"/>
    <s v="3.2.3. Other crops"/>
    <s v="Anthropic"/>
    <x v="1"/>
    <x v="6"/>
    <s v="3.4. Mosaic of agriculture and pasture"/>
    <n v="8.6359088073730472"/>
    <n v="1533.4620103271479"/>
    <n v="1657.4705280151391"/>
    <n v="1317.6541523742669"/>
    <n v="1114.961469647219"/>
    <n v="2202.7001556518521"/>
    <n v="2828.8478743225101"/>
    <n v="1414.2826589660681"/>
    <n v="1153.084443951416"/>
    <n v="851.34036746826121"/>
    <n v="1833.363069671632"/>
    <n v="1518.6443768737811"/>
    <n v="3583.6892148864808"/>
    <n v="2284.1499120971721"/>
    <n v="3345.6233372314259"/>
    <n v="1707.3156733032199"/>
    <n v="1057.586155963136"/>
    <n v="1391.6524496765139"/>
    <n v="1120.5557575317371"/>
    <n v="987.92894870605426"/>
    <n v="1077.5301444030749"/>
    <n v="1064.201255230714"/>
    <n v="1266.9650252807601"/>
    <n v="1261.294539306637"/>
    <n v="1397.298323474123"/>
    <n v="1429.3258864746081"/>
    <n v="1646.1398363586379"/>
    <n v="1657.1400607421849"/>
    <n v="1552.54419542236"/>
    <n v="1805.746041540521"/>
    <n v="1800.8656409973009"/>
    <n v="1316.9427144225999"/>
    <n v="1305.955958709711"/>
    <n v="1989.392145886221"/>
    <n v="3711.6167912170272"/>
    <n v="566.19957825927725"/>
    <n v="97.378554211425765"/>
    <n v="0"/>
    <n v="0"/>
    <n v="4454.9460725463741"/>
    <n v="7018.1792940063806"/>
    <n v="9018.0350590574963"/>
    <n v="4740.8407813537597"/>
    <n v="3924.418859716794"/>
    <n v="5497.7431468139457"/>
    <n v="6935.0190475646332"/>
    <n v="10445.539105828781"/>
    <n v="4522.1244412902788"/>
    <n v="6517.5227255920008"/>
    <n v="3680.9568770080618"/>
    <n v="4945.2554598876486"/>
    <n v="9608.890401806475"/>
    <n v="4138.217888366692"/>
    <n v="5728.5120953368732"/>
    <n v="4548.2803974609496"/>
    <n v="4312.6069823181106"/>
    <n v="3645.0551783508172"/>
    <n v="5862.1743671020158"/>
    <n v="6883.290987707468"/>
    <n v="7250.6787077575173"/>
  </r>
  <r>
    <s v="Perú"/>
    <x v="0"/>
    <x v="0"/>
    <m/>
    <s v="PER-01"/>
    <n v="1"/>
    <n v="72"/>
    <n v="24"/>
    <s v="ECOZONE"/>
    <n v="122"/>
    <s v="9-1.1"/>
    <s v="Anthropic"/>
    <x v="1"/>
    <x v="17"/>
    <s v="3.2.3. Other crops"/>
    <s v="Anthropic"/>
    <x v="3"/>
    <x v="8"/>
    <s v="4.2. Urban area"/>
    <n v="1.235759246826172"/>
    <n v="19.936780017089841"/>
    <n v="11.556784124755859"/>
    <n v="20.54651151733399"/>
    <n v="10.133406561279299"/>
    <n v="10.776980926513669"/>
    <n v="10.456714123535161"/>
    <n v="6.2714085144042979"/>
    <n v="5.7429603271484382"/>
    <n v="6.7843799255371078"/>
    <n v="17.87954298706055"/>
    <n v="10.0647469909668"/>
    <n v="12.439815521240231"/>
    <n v="6.1896103393554691"/>
    <n v="7.0068369018554693"/>
    <n v="3.057947283935547"/>
    <n v="2.6228919982910148"/>
    <n v="4.192385083007812"/>
    <n v="2.7957721923828132"/>
    <n v="1.291554351806641"/>
    <n v="2.8755772949218752"/>
    <n v="3.3519256225585941"/>
    <n v="4.3532855468750009"/>
    <n v="6.9109093688964842"/>
    <n v="3.8473121826171872"/>
    <n v="12.219988366699219"/>
    <n v="6.0938931945800796"/>
    <n v="12.61310117797851"/>
    <n v="7.5088062561035169"/>
    <n v="18.362749633789051"/>
    <n v="27.587122827148431"/>
    <n v="11.035930230712889"/>
    <n v="12.32924302368164"/>
    <n v="15.176443322753901"/>
    <n v="21.693315063476561"/>
    <n v="15.43039815673828"/>
    <n v="28.122352026367182"/>
    <n v="151.3960662048346"/>
    <n v="86.529673461914115"/>
    <n v="67.52278900146483"/>
    <n v="42.819640118408209"/>
    <n v="60.057649151611358"/>
    <n v="16.332256170654301"/>
    <n v="24.723307269287119"/>
    <n v="68.335027124023412"/>
    <n v="105.58576324462889"/>
    <n v="106.6800478271484"/>
    <n v="41.34422050781248"/>
    <n v="191.63218322753909"/>
    <n v="565.05569873046989"/>
    <n v="134.3576059448242"/>
    <n v="75.706795245361377"/>
    <n v="32.60389806518554"/>
    <n v="101.6845039550781"/>
    <n v="283.83416461181628"/>
    <n v="540.12850551147528"/>
    <n v="360.5097743469243"/>
    <n v="356.42715926513699"/>
    <n v="347.50626080322292"/>
    <n v="325.02062552490253"/>
  </r>
  <r>
    <s v="Perú"/>
    <x v="0"/>
    <x v="0"/>
    <m/>
    <s v="PER-01"/>
    <n v="1"/>
    <n v="72"/>
    <n v="25"/>
    <s v="ECOZONE"/>
    <n v="122"/>
    <s v="9-1.1"/>
    <s v="Anthropic"/>
    <x v="1"/>
    <x v="17"/>
    <s v="3.2.3. Other crops"/>
    <s v="Anthropic"/>
    <x v="3"/>
    <x v="17"/>
    <s v="4.7. Other non vegetated area"/>
    <n v="0"/>
    <n v="0"/>
    <n v="3.5692358215332041"/>
    <n v="0.17846300048828129"/>
    <n v="0.80306274414062484"/>
    <n v="7.2276545043945317"/>
    <n v="8.9221484374999993E-2"/>
    <n v="0"/>
    <n v="0"/>
    <n v="0"/>
    <n v="2.319975427246094"/>
    <n v="10.97538226318359"/>
    <n v="1.7845942077636721"/>
    <n v="4.4614224243164067"/>
    <n v="5.0859120239257818"/>
    <n v="2.1413869079589851"/>
    <n v="2.1415190795898429"/>
    <n v="2.4091719848632822"/>
    <n v="1.4276742004394529"/>
    <n v="1.784587658691406"/>
    <n v="2.4092374938964851"/>
    <n v="1.2492068359374999"/>
    <n v="0.35691715087890619"/>
    <n v="0.98153710327148425"/>
    <n v="0.80306586303710936"/>
    <n v="10.26161958618164"/>
    <n v="1.695385070800782"/>
    <n v="4.996959881591799"/>
    <n v="3.2123056762695308"/>
    <n v="5.7107268493652343"/>
    <n v="1.516911633300781"/>
    <n v="2.9445826232910162"/>
    <n v="3.0337131530761732"/>
    <n v="4.4614399291992166"/>
    <n v="2.0522551513671869"/>
    <n v="0.89231002807617177"/>
    <n v="2.766103393554689"/>
    <n v="3.3907202270507808"/>
    <n v="0"/>
    <n v="13.830261712646511"/>
    <n v="7.3168759887695316"/>
    <n v="12.402772686767589"/>
    <n v="4.9074223876953091"/>
    <n v="3.658424829101564"/>
    <n v="25.16319870605469"/>
    <n v="11.599624023437499"/>
    <n v="5.2644798278808604"/>
    <n v="5.7104231750488283"/>
    <n v="21.772276708984389"/>
    <n v="2.855344354248047"/>
    <n v="21.683024810791"/>
    <n v="9.9045051635742212"/>
    <n v="5.2643875122070307"/>
    <n v="26.23397442016601"/>
    <n v="5.6215091064453127"/>
    <n v="4.0153527954101582"/>
    <n v="10.528878179931651"/>
    <n v="13.652125451660149"/>
    <n v="16.50747501220701"/>
    <n v="12.58122391357422"/>
  </r>
  <r>
    <s v="Perú"/>
    <x v="0"/>
    <x v="0"/>
    <m/>
    <s v="PER-01"/>
    <n v="1"/>
    <n v="72"/>
    <n v="30"/>
    <s v="ECOZONE"/>
    <n v="122"/>
    <s v="9-1.1"/>
    <s v="Anthropic"/>
    <x v="1"/>
    <x v="17"/>
    <s v="3.2.3. Other crops"/>
    <s v="Anthropic"/>
    <x v="3"/>
    <x v="10"/>
    <s v="4.3. Mining"/>
    <n v="0"/>
    <n v="0"/>
    <n v="0"/>
    <n v="0"/>
    <n v="0"/>
    <n v="0"/>
    <n v="0"/>
    <n v="0"/>
    <n v="0"/>
    <n v="0"/>
    <n v="0"/>
    <n v="0"/>
    <n v="0"/>
    <n v="0"/>
    <n v="0"/>
    <n v="0"/>
    <n v="0"/>
    <n v="0"/>
    <n v="0"/>
    <n v="0"/>
    <n v="0"/>
    <n v="0"/>
    <n v="0"/>
    <n v="0"/>
    <n v="0"/>
    <n v="0"/>
    <n v="0"/>
    <n v="0"/>
    <n v="0"/>
    <n v="0"/>
    <n v="0"/>
    <n v="0"/>
    <n v="0"/>
    <n v="0"/>
    <n v="0.17653642578125001"/>
    <n v="0.2648042785644531"/>
    <n v="0"/>
    <n v="0"/>
    <n v="8.8268572998046885E-2"/>
    <n v="0"/>
    <n v="0"/>
    <n v="0"/>
    <n v="0"/>
    <n v="0"/>
    <n v="0"/>
    <n v="8.8268310546875006E-2"/>
    <n v="0"/>
    <n v="0"/>
    <n v="0.35259115600585939"/>
    <n v="0"/>
    <n v="0"/>
    <n v="0"/>
    <n v="0"/>
    <n v="0"/>
    <n v="0"/>
    <n v="0"/>
    <n v="0"/>
    <n v="0"/>
    <n v="4.3893259826660183"/>
    <n v="5.1794028137207064"/>
  </r>
  <r>
    <s v="Perú"/>
    <x v="0"/>
    <x v="0"/>
    <m/>
    <s v="PER-01"/>
    <n v="1"/>
    <n v="72"/>
    <n v="31"/>
    <s v="ECOZONE"/>
    <n v="122"/>
    <s v="9-1.1"/>
    <s v="Anthropic"/>
    <x v="1"/>
    <x v="17"/>
    <s v="3.2.3. Other crops"/>
    <s v="Anthropic"/>
    <x v="4"/>
    <x v="18"/>
    <s v="5.2 Aquaculture"/>
    <n v="0.5353817871093749"/>
    <n v="0"/>
    <n v="0"/>
    <n v="0"/>
    <n v="0.80307246704101554"/>
    <n v="0.35692499999999999"/>
    <n v="8.9232849121093749E-2"/>
    <n v="0"/>
    <n v="0"/>
    <n v="0"/>
    <n v="3.1231279602050792"/>
    <n v="1.159981469726562"/>
    <n v="1.4276803344726561"/>
    <n v="1.0707535583496099"/>
    <n v="4.4614542907714796"/>
    <n v="0.26769087524414059"/>
    <n v="0.62461361694335937"/>
    <n v="3.1229878173828118"/>
    <n v="0.17846001586914059"/>
    <n v="0.62460100097656246"/>
    <n v="8.9227807617187502E-2"/>
    <n v="0.35691475830078118"/>
    <n v="0.89229896240234385"/>
    <n v="0"/>
    <n v="0.44613935546875"/>
    <n v="0.44615684814453122"/>
    <n v="0.7138406249999999"/>
    <n v="0.35692755737304688"/>
    <n v="0.17846027221679689"/>
    <n v="1.16002451171875"/>
    <n v="0.98154636230468739"/>
    <n v="1.159987799072266"/>
    <n v="2.230831140136718"/>
    <n v="0.26769459228515619"/>
    <n v="0.17846726074218749"/>
    <n v="0.80309761962890613"/>
    <n v="1.1600217712402341"/>
    <n v="0"/>
    <n v="0"/>
    <n v="2.855369219970703"/>
    <n v="0.44615784912109369"/>
    <n v="3.123127935791016"/>
    <n v="2.409179193115234"/>
    <n v="2.4984157653808592"/>
    <n v="4.8184256530761704"/>
    <n v="2.1415472351074221"/>
    <n v="2.7661837768554691"/>
    <n v="3.9260642456054691"/>
    <n v="4.9076542907714851"/>
    <n v="9.0124053955078125"/>
    <n v="5.799954650878905"/>
    <n v="3.4800597412109382"/>
    <n v="3.3907045959472661"/>
    <n v="4.8184300170898418"/>
    <n v="6.9600784362792973"/>
    <n v="3.836968627929688"/>
    <n v="4.283018640136719"/>
    <n v="5.3538196960449218"/>
    <n v="6.067663989257813"/>
    <n v="3.4799924560546871"/>
  </r>
  <r>
    <s v="Perú"/>
    <x v="0"/>
    <x v="0"/>
    <m/>
    <s v="PER-01"/>
    <n v="1"/>
    <n v="72"/>
    <n v="33"/>
    <s v="ECOZONE"/>
    <n v="122"/>
    <s v="9-1.1"/>
    <s v="Anthropic"/>
    <x v="1"/>
    <x v="17"/>
    <s v="3.2.3. Other crops"/>
    <s v="Natural"/>
    <x v="4"/>
    <x v="11"/>
    <s v="5.1. River, lake or ocean"/>
    <n v="94.18083089599611"/>
    <n v="160.55279179687511"/>
    <n v="58.265562194824241"/>
    <n v="146.5247017822266"/>
    <n v="97.744851135253924"/>
    <n v="102.8772491394042"/>
    <n v="85.599158807373001"/>
    <n v="166.39642924194331"/>
    <n v="215.49052209472649"/>
    <n v="99.599675592041095"/>
    <n v="107.4366784301757"/>
    <n v="43.606517803955072"/>
    <n v="252.18856267089839"/>
    <n v="158.5478239929198"/>
    <n v="68.665199255371107"/>
    <n v="89.290078045654326"/>
    <n v="85.310894995117167"/>
    <n v="48.936628430175773"/>
    <n v="56.014112017822271"/>
    <n v="44.110365539550791"/>
    <n v="57.467623181152362"/>
    <n v="47.12061992797851"/>
    <n v="114.0902579101562"/>
    <n v="164.2386289001463"/>
    <n v="54.478734265136723"/>
    <n v="87.425880139160128"/>
    <n v="109.28039667358399"/>
    <n v="92.96526743164064"/>
    <n v="62.654075616455053"/>
    <n v="64.67447534179685"/>
    <n v="74.688463208007803"/>
    <n v="102.44852276000979"/>
    <n v="89.647231085205121"/>
    <n v="100.9071702148437"/>
    <n v="154.56454870605481"/>
    <n v="135.54253769531249"/>
    <n v="131.05091445922849"/>
    <n v="182.1820258117676"/>
    <n v="142.07517910766609"/>
    <n v="176.0261112426758"/>
    <n v="338.6134438537598"/>
    <n v="295.46118112792982"/>
    <n v="123.4931469970704"/>
    <n v="155.14553546142579"/>
    <n v="173.64529835815429"/>
    <n v="244.81529935913099"/>
    <n v="389.75568364257811"/>
    <n v="178.8107635742187"/>
    <n v="349.6329288330079"/>
    <n v="447.17752108154252"/>
    <n v="245.93957892456049"/>
    <n v="339.7675422790528"/>
    <n v="166.2736196899414"/>
    <n v="193.512395513916"/>
    <n v="360.67099645996097"/>
    <n v="509.88766045532168"/>
    <n v="337.22232999267572"/>
    <n v="424.94829879150399"/>
    <n v="436.68870207519518"/>
    <n v="384.97109383544932"/>
  </r>
  <r>
    <s v="Perú"/>
    <x v="0"/>
    <x v="0"/>
    <m/>
    <s v="PER-01"/>
    <n v="1"/>
    <n v="72"/>
    <n v="40"/>
    <s v="ECOZONE"/>
    <n v="122"/>
    <s v="9-1.1"/>
    <s v="Anthropic"/>
    <x v="1"/>
    <x v="17"/>
    <s v="3.2.3. Other crops"/>
    <s v="Anthropic"/>
    <x v="1"/>
    <x v="12"/>
    <s v="3.2.2. Rice"/>
    <n v="5590.989015570146"/>
    <n v="3989.0499580321248"/>
    <n v="689.3958597473104"/>
    <n v="3561.8244015503092"/>
    <n v="6048.8514884887518"/>
    <n v="14214.015440075489"/>
    <n v="648.04943931884804"/>
    <n v="293.10240166015569"/>
    <n v="248.6786316711426"/>
    <n v="1145.131059631326"/>
    <n v="6244.3221440551924"/>
    <n v="2510.3294616577168"/>
    <n v="7336.8367571656336"/>
    <n v="17957.96887844921"/>
    <n v="9425.7960711917494"/>
    <n v="4047.9833570739679"/>
    <n v="4483.4526652953409"/>
    <n v="4428.6848274841177"/>
    <n v="3865.0891742187432"/>
    <n v="5930.6395089048847"/>
    <n v="4901.180309625146"/>
    <n v="5285.3762238830232"/>
    <n v="4033.6525623962439"/>
    <n v="9616.8438605346491"/>
    <n v="10152.29311420896"/>
    <n v="3550.2228111572431"/>
    <n v="4318.8615682067702"/>
    <n v="3013.7404141296379"/>
    <n v="7570.6589600828738"/>
    <n v="9940.9157548163112"/>
    <n v="3873.3961033569531"/>
    <n v="1906.4377080383269"/>
    <n v="4415.077453124919"/>
    <n v="4860.8378223876434"/>
    <n v="6666.8799419554971"/>
    <n v="9361.2060060608546"/>
    <n v="5831.2160150817472"/>
    <n v="1787.729855181884"/>
    <n v="5932.7882844116357"/>
    <n v="10440.138176495349"/>
    <n v="14938.60638905017"/>
    <n v="21591.69556310336"/>
    <n v="10622.906843560701"/>
    <n v="20366.42604921959"/>
    <n v="11331.437654345529"/>
    <n v="10265.87464144912"/>
    <n v="30455.717629418079"/>
    <n v="14965.389279431471"/>
    <n v="12592.789403625789"/>
    <n v="40564.864827574973"/>
    <n v="16253.36173508934"/>
    <n v="23224.414899877509"/>
    <n v="15538.377518542329"/>
    <n v="11473.464044836361"/>
    <n v="31827.768056463261"/>
    <n v="40462.224234069618"/>
    <n v="19548.466454071411"/>
    <n v="26585.92951401418"/>
    <n v="16129.792019348561"/>
    <n v="21791.694331456711"/>
  </r>
  <r>
    <s v="Perú"/>
    <x v="0"/>
    <x v="0"/>
    <m/>
    <s v="PER-01"/>
    <n v="1"/>
    <n v="72"/>
    <n v="66"/>
    <s v="ECOZONE"/>
    <n v="122"/>
    <s v="9-1.1"/>
    <s v="Anthropic"/>
    <x v="1"/>
    <x v="17"/>
    <s v="3.2.3. Other crops"/>
    <s v="Natural"/>
    <x v="2"/>
    <x v="13"/>
    <s v="2.4. Scrubland"/>
    <n v="0"/>
    <n v="1.0659027099609379"/>
    <n v="1.871256201171875"/>
    <n v="0.4447261840820313"/>
    <n v="2.40882534790039"/>
    <n v="7.1376138793945314"/>
    <n v="0.97692015380859387"/>
    <n v="3.1002858642578128"/>
    <n v="1.152021594238281"/>
    <n v="0.88783161010742195"/>
    <n v="6.8638501464843751"/>
    <n v="5.7819801391601553"/>
    <n v="8.982098760986327"/>
    <n v="12.556307159423829"/>
    <n v="12.662209075927739"/>
    <n v="8.1140372375488283"/>
    <n v="6.0595624816894542"/>
    <n v="2.5863010986328132"/>
    <n v="3.294464727783204"/>
    <n v="1.7771648925781249"/>
    <n v="6.596626477050779"/>
    <n v="2.4006207885742188"/>
    <n v="7.1985374206542971"/>
    <n v="6.4822127685546889"/>
    <n v="8.3426780090332002"/>
    <n v="5.2481294616699206"/>
    <n v="3.1166213195800792"/>
    <n v="2.403756530761719"/>
    <n v="0.98009874267578101"/>
    <n v="1.6030170043945311"/>
    <n v="2.8384021484374999"/>
    <n v="4.7928935607910166"/>
    <n v="0.53469700927734376"/>
    <n v="1.7791374572753911"/>
    <n v="4.1638683837890644"/>
    <n v="1.424333764648438"/>
    <n v="0.7131124267578125"/>
    <n v="2.7660291870117191"/>
    <n v="0.3556023193359375"/>
    <n v="20.139742034912128"/>
    <n v="8.5554229370117181"/>
    <n v="41.771263085937498"/>
    <n v="11.8357752746582"/>
    <n v="26.44872557373046"/>
    <n v="8.1074515319824236"/>
    <n v="6.143066040039062"/>
    <n v="33.21008575439452"/>
    <n v="29.916444921875058"/>
    <n v="9.4410117736816392"/>
    <n v="13.68526025390625"/>
    <n v="6.948870111083985"/>
    <n v="34.434922033691407"/>
    <n v="27.693387835693368"/>
    <n v="7.3783541748046879"/>
    <n v="10.33728505859375"/>
    <n v="11.544811993408199"/>
    <n v="8.3599926879882798"/>
    <n v="13.4108129272461"/>
    <n v="15.727034277343749"/>
    <n v="16.08382608642578"/>
  </r>
  <r>
    <s v="Perú"/>
    <x v="0"/>
    <x v="0"/>
    <m/>
    <s v="PER-01"/>
    <n v="1"/>
    <n v="72"/>
    <n v="68"/>
    <s v="ECOZONE"/>
    <n v="122"/>
    <s v="9-1.1"/>
    <s v="Anthropic"/>
    <x v="1"/>
    <x v="17"/>
    <s v="3.2.3. Other crops"/>
    <s v="Natural"/>
    <x v="3"/>
    <x v="14"/>
    <s v="4.6 Other natural non vegetated area"/>
    <n v="3.319226495361328"/>
    <n v="325.49284905395609"/>
    <n v="244.43947059936511"/>
    <n v="233.8262734436035"/>
    <n v="584.23317383422932"/>
    <n v="338.61345310668918"/>
    <n v="331.52969492797871"/>
    <n v="312.01568424072212"/>
    <n v="282.43438305664063"/>
    <n v="146.81631375122069"/>
    <n v="199.9779258361817"/>
    <n v="211.2499981689451"/>
    <n v="910.53829501342807"/>
    <n v="671.0400904968227"/>
    <n v="250.0850372985839"/>
    <n v="286.92735147705088"/>
    <n v="77.902188885498063"/>
    <n v="131.21910104370119"/>
    <n v="225.76740165405221"/>
    <n v="134.2412278930662"/>
    <n v="131.5152075683593"/>
    <n v="230.760787805175"/>
    <n v="332.45989513549802"/>
    <n v="217.02319332885739"/>
    <n v="318.59352401733452"/>
    <n v="287.53422115478509"/>
    <n v="265.82315656127918"/>
    <n v="454.5809736633301"/>
    <n v="208.38068229980459"/>
    <n v="493.9413414184562"/>
    <n v="810.04297960204906"/>
    <n v="522.59894448852697"/>
    <n v="468.1912700500493"/>
    <n v="345.3741246276856"/>
    <n v="556.58545703735399"/>
    <n v="87.125633227539041"/>
    <n v="29.42679651489258"/>
    <n v="19.537931365966799"/>
    <n v="2.849084808349609"/>
    <n v="1611.2322734191951"/>
    <n v="2053.9885008850069"/>
    <n v="3232.0392836059768"/>
    <n v="963.69417799072255"/>
    <n v="1658.126837475583"/>
    <n v="2616.2209409179641"/>
    <n v="3195.7475639221102"/>
    <n v="3824.779616101092"/>
    <n v="1405.7351416381821"/>
    <n v="4662.0405356993906"/>
    <n v="1740.8276446716261"/>
    <n v="4563.8127020935044"/>
    <n v="3661.9855366272132"/>
    <n v="1686.328598742675"/>
    <n v="3677.9072031127898"/>
    <n v="1845.12093547363"/>
    <n v="1819.7167144897389"/>
    <n v="1984.978884509273"/>
    <n v="3606.780955767776"/>
    <n v="3942.269011529474"/>
    <n v="3917.831609649621"/>
  </r>
  <r>
    <s v="Perú"/>
    <x v="0"/>
    <x v="0"/>
    <m/>
    <s v="PER-01"/>
    <n v="1"/>
    <n v="72"/>
    <n v="70"/>
    <s v="ECOZONE"/>
    <n v="122"/>
    <s v="9-1.1"/>
    <s v="Anthropic"/>
    <x v="1"/>
    <x v="17"/>
    <s v="3.2.3. Other crops"/>
    <s v="Natural"/>
    <x v="2"/>
    <x v="15"/>
    <s v="2.5. Fog oasis"/>
    <n v="0"/>
    <n v="0"/>
    <n v="0"/>
    <n v="0"/>
    <n v="0"/>
    <n v="0"/>
    <n v="0"/>
    <n v="0"/>
    <n v="0"/>
    <n v="0"/>
    <n v="0.26364899902343752"/>
    <n v="0"/>
    <n v="0"/>
    <n v="0"/>
    <n v="0.1715903381347656"/>
    <n v="0"/>
    <n v="0"/>
    <n v="0"/>
    <n v="0"/>
    <n v="0.26144093017578118"/>
    <n v="0"/>
    <n v="0"/>
    <n v="0"/>
    <n v="0"/>
    <n v="0"/>
    <n v="0"/>
    <n v="0"/>
    <n v="0"/>
    <n v="0"/>
    <n v="8.5795111083984368E-2"/>
    <n v="0"/>
    <n v="0.1757611328125"/>
    <n v="0"/>
    <n v="0.79092611694335946"/>
    <n v="0"/>
    <n v="0"/>
    <n v="0"/>
    <n v="0"/>
    <n v="0"/>
    <n v="8.8290106201171878E-2"/>
    <n v="0"/>
    <n v="0.43735717163085941"/>
    <n v="0.2594132873535156"/>
    <n v="0"/>
    <n v="0"/>
    <n v="0.61516400146484373"/>
    <n v="8.579534301757813E-2"/>
    <n v="8.7822949218750002E-2"/>
    <n v="0"/>
    <n v="0"/>
    <n v="0"/>
    <n v="8.5794995117187495E-2"/>
    <n v="0.17564581909179691"/>
    <n v="0"/>
    <n v="0"/>
    <n v="0"/>
    <n v="0"/>
    <n v="0"/>
    <n v="0"/>
    <n v="0"/>
  </r>
  <r>
    <s v="Perú"/>
    <x v="0"/>
    <x v="0"/>
    <m/>
    <s v="PER-01"/>
    <n v="1"/>
    <n v="72"/>
    <n v="72"/>
    <s v="ECOZONE"/>
    <n v="122"/>
    <s v="9-1.1"/>
    <s v="Anthropic"/>
    <x v="1"/>
    <x v="17"/>
    <s v="3.2.3. Other crops"/>
    <s v="Anthropic"/>
    <x v="1"/>
    <x v="12"/>
    <s v="3.2.3. Other crops"/>
    <n v="177354.79909771611"/>
    <n v="172202.79253544781"/>
    <n v="178295.66135415551"/>
    <n v="181303.50078967909"/>
    <n v="189246.10268513681"/>
    <n v="176552.52827722771"/>
    <n v="179959.6494185653"/>
    <n v="180817.1268618819"/>
    <n v="181116.45932845879"/>
    <n v="180708.1432027691"/>
    <n v="173568.61436848619"/>
    <n v="184579.97834178791"/>
    <n v="183976.27369683061"/>
    <n v="169008.09084632539"/>
    <n v="162951.25701594271"/>
    <n v="164083.67161704009"/>
    <n v="166486.14879105819"/>
    <n v="169367.22220426751"/>
    <n v="177455.14173901969"/>
    <n v="182077.5544187935"/>
    <n v="189103.6731031065"/>
    <n v="193913.09245451039"/>
    <n v="199543.7975835641"/>
    <n v="204746.80981764779"/>
    <n v="206938.05824535721"/>
    <n v="215690.12166853351"/>
    <n v="227919.3580339264"/>
    <n v="238074.23720868831"/>
    <n v="247864.78221038121"/>
    <n v="247099.24582913821"/>
    <n v="249698.74584217049"/>
    <n v="268075.346164282"/>
    <n v="284986.07214158238"/>
    <n v="295402.63249275117"/>
    <n v="303307.90537337982"/>
    <n v="306196.45826371107"/>
    <n v="313742.92935907567"/>
    <n v="314840.39452517102"/>
    <n v="313522.65617459099"/>
    <n v="164487.58337368691"/>
    <n v="168600.95997222859"/>
    <n v="144531.87276433589"/>
    <n v="152815.06579926779"/>
    <n v="168605.31936051071"/>
    <n v="200811.4888532373"/>
    <n v="234487.83935764901"/>
    <n v="145061.5024142527"/>
    <n v="148365.38991299499"/>
    <n v="195951.1379407128"/>
    <n v="135588.33014343769"/>
    <n v="189409.87947295679"/>
    <n v="142510.7755999316"/>
    <n v="153191.59268974629"/>
    <n v="199086.80255447581"/>
    <n v="138662.75011508711"/>
    <n v="146019.3561110048"/>
    <n v="144390.6905769537"/>
    <n v="179014.38837222481"/>
    <n v="192900.3108327527"/>
    <n v="209197.09497048671"/>
  </r>
  <r>
    <s v="Perú"/>
    <x v="1"/>
    <x v="0"/>
    <m/>
    <s v="PER-01"/>
    <n v="2"/>
    <n v="3"/>
    <n v="3"/>
    <s v="ECOZONE"/>
    <n v="122"/>
    <s v="9-1.1"/>
    <s v="Natural"/>
    <x v="0"/>
    <x v="0"/>
    <s v="1.1. Forest"/>
    <s v="Natural"/>
    <x v="0"/>
    <x v="0"/>
    <s v="1.1. Forest"/>
    <n v="203378.84234421921"/>
    <n v="183875.20404679779"/>
    <n v="193767.6933451985"/>
    <n v="208892.0346375104"/>
    <n v="216472.6406076531"/>
    <n v="221606.8754466903"/>
    <n v="217443.75740540869"/>
    <n v="215836.77889317111"/>
    <n v="215478.73945581811"/>
    <n v="213224.65493159939"/>
    <n v="212724.5388800927"/>
    <n v="207063.23459045569"/>
    <n v="210427.60197221211"/>
    <n v="206909.77622213311"/>
    <n v="202191.07252103521"/>
    <n v="198924.73618346831"/>
    <n v="202336.43228400141"/>
    <n v="203720.3457053609"/>
    <n v="206058.502923586"/>
    <n v="205210.74988402889"/>
    <n v="201773.32960786269"/>
    <n v="204941.6723381535"/>
    <n v="201790.27530035441"/>
    <n v="201706.63436634501"/>
    <n v="202595.81685706749"/>
    <n v="201936.91026309819"/>
    <n v="198076.36418595631"/>
    <n v="195623.9402818674"/>
    <n v="194207.9448752398"/>
    <n v="195961.91038225789"/>
    <n v="199074.33867874881"/>
    <n v="200571.95578720159"/>
    <n v="199592.1198855736"/>
    <n v="198734.81312586219"/>
    <n v="189482.06404521089"/>
    <n v="179884.26611247781"/>
    <n v="202593.80619086471"/>
    <n v="200205.55612614381"/>
    <n v="196721.62972933639"/>
    <n v="155126.1084322547"/>
    <n v="166912.09330853619"/>
    <n v="164612.52737554119"/>
    <n v="164213.4658550692"/>
    <n v="165515.05972450899"/>
    <n v="162451.47166086931"/>
    <n v="155783.5490084574"/>
    <n v="155841.58589325991"/>
    <n v="154572.75021281111"/>
    <n v="148120.75722318151"/>
    <n v="125435.2313339805"/>
    <n v="151969.52811772461"/>
    <n v="155515.1925429792"/>
    <n v="157824.91639816129"/>
    <n v="161162.97032960621"/>
    <n v="134239.59689287911"/>
    <n v="129834.9258061549"/>
    <n v="133047.96861031101"/>
    <n v="136277.68771362479"/>
    <n v="138499.17664655219"/>
    <n v="138517.17283853851"/>
  </r>
  <r>
    <s v="Perú"/>
    <x v="1"/>
    <x v="0"/>
    <m/>
    <s v="PER-01"/>
    <n v="2"/>
    <n v="3"/>
    <n v="6"/>
    <s v="ECOZONE"/>
    <n v="122"/>
    <s v="9-1.1"/>
    <s v="Natural"/>
    <x v="0"/>
    <x v="0"/>
    <s v="1.1. Forest"/>
    <s v="Natural"/>
    <x v="0"/>
    <x v="21"/>
    <s v="1.4. Flooded forest"/>
    <n v="9534.9437735901029"/>
    <n v="26864.268591528151"/>
    <n v="41174.794201348603"/>
    <n v="13902.796645007331"/>
    <n v="11619.150725872811"/>
    <n v="15848.53920555418"/>
    <n v="29064.234274652019"/>
    <n v="35827.93272866185"/>
    <n v="29115.74399889525"/>
    <n v="13821.778913433851"/>
    <n v="24446.614437536649"/>
    <n v="28766.873241046251"/>
    <n v="16364.50503728028"/>
    <n v="22375.013834735098"/>
    <n v="25882.300145318619"/>
    <n v="38304.154359143067"/>
    <n v="12873.888779888921"/>
    <n v="30393.311059564279"/>
    <n v="20367.833127648992"/>
    <n v="17224.383043444868"/>
    <n v="19043.842642608681"/>
    <n v="18557.483009612999"/>
    <n v="19884.293935516391"/>
    <n v="19570.880402374351"/>
    <n v="17680.961358142089"/>
    <n v="24919.756024804599"/>
    <n v="12457.52483427735"/>
    <n v="22314.662351141411"/>
    <n v="26406.669143542549"/>
    <n v="15939.754144940251"/>
    <n v="17564.9199805725"/>
    <n v="28327.568666278101"/>
    <n v="20734.763444342068"/>
    <n v="20711.880075866731"/>
    <n v="33115.73675841045"/>
    <n v="23674.455277728281"/>
    <n v="226.73551741943351"/>
    <n v="118.48780393676751"/>
    <n v="107.53671955566401"/>
    <n v="33485.818875158693"/>
    <n v="46744.66519925528"/>
    <n v="53561.905671081237"/>
    <n v="60729.508158721823"/>
    <n v="38523.764990814227"/>
    <n v="41930.596447265583"/>
    <n v="45242.768758398452"/>
    <n v="50244.753290820372"/>
    <n v="62912.131215997033"/>
    <n v="51388.48209179689"/>
    <n v="39318.892015063553"/>
    <n v="41032.878859057768"/>
    <n v="53113.229335937322"/>
    <n v="55344.528566613837"/>
    <n v="42353.166621215787"/>
    <n v="44029.236973748652"/>
    <n v="54190.257838701931"/>
    <n v="61096.81527863731"/>
    <n v="41473.67962965709"/>
    <n v="46602.147760546883"/>
    <n v="45206.589707837084"/>
  </r>
  <r>
    <s v="Perú"/>
    <x v="1"/>
    <x v="0"/>
    <m/>
    <s v="PER-01"/>
    <n v="2"/>
    <n v="3"/>
    <n v="11"/>
    <s v="ECOZONE"/>
    <n v="122"/>
    <s v="9-1.1"/>
    <s v="Natural"/>
    <x v="0"/>
    <x v="0"/>
    <s v="1.1. Forest"/>
    <s v="Natural"/>
    <x v="2"/>
    <x v="3"/>
    <s v="2.1. Swamp or Flooded Grassland"/>
    <n v="3034.0093350524912"/>
    <n v="3525.177195660403"/>
    <n v="3566.5966063293472"/>
    <n v="3004.8468714111318"/>
    <n v="2609.3001481445308"/>
    <n v="2313.1168235839841"/>
    <n v="3598.1571824096682"/>
    <n v="3281.358803222658"/>
    <n v="4914.0210138488801"/>
    <n v="2936.6113971862801"/>
    <n v="2250.5349179199229"/>
    <n v="2944.7043222778339"/>
    <n v="2559.9733291687021"/>
    <n v="2995.3902434997581"/>
    <n v="2522.137093249512"/>
    <n v="1496.979846258545"/>
    <n v="1467.2839017333979"/>
    <n v="2152.376532250978"/>
    <n v="1797.955686267089"/>
    <n v="2823.5289984130868"/>
    <n v="2278.7106377563482"/>
    <n v="2310.983186608888"/>
    <n v="2409.1336842041028"/>
    <n v="1999.991256317139"/>
    <n v="2475.1866690185539"/>
    <n v="2722.005720025636"/>
    <n v="3867.731683715821"/>
    <n v="2105.274830004882"/>
    <n v="2494.466408734133"/>
    <n v="2384.94609099121"/>
    <n v="1956.7597828308101"/>
    <n v="1701.857601971436"/>
    <n v="1523.4458433044431"/>
    <n v="2566.745880834962"/>
    <n v="1928.572130926513"/>
    <n v="2123.7949739807132"/>
    <n v="2231.4588548034671"/>
    <n v="2009.1426436828631"/>
    <n v="2048.2223921752939"/>
    <n v="5418.0922621154732"/>
    <n v="5564.5127303161617"/>
    <n v="5609.6690428466791"/>
    <n v="2930.2630713317881"/>
    <n v="4140.4340364440914"/>
    <n v="5866.2543052673409"/>
    <n v="2476.401244195557"/>
    <n v="6318.9544773742691"/>
    <n v="4158.3169119995136"/>
    <n v="4025.839518872071"/>
    <n v="8003.7672842285156"/>
    <n v="4551.3799813903834"/>
    <n v="4638.6002181396507"/>
    <n v="4681.091988024903"/>
    <n v="5739.0614625244189"/>
    <n v="7223.9918508728106"/>
    <n v="8658.1846394897566"/>
    <n v="6419.9233686767602"/>
    <n v="5839.7385594604511"/>
    <n v="6096.3851894592299"/>
    <n v="4705.832972802732"/>
  </r>
  <r>
    <s v="Perú"/>
    <x v="1"/>
    <x v="0"/>
    <m/>
    <s v="PER-01"/>
    <n v="2"/>
    <n v="3"/>
    <n v="12"/>
    <s v="ECOZONE"/>
    <n v="122"/>
    <s v="9-1.1"/>
    <s v="Natural"/>
    <x v="0"/>
    <x v="0"/>
    <s v="1.1. Forest"/>
    <s v="Natural"/>
    <x v="2"/>
    <x v="4"/>
    <s v="2.2. Grassland / Herbaceous Formation"/>
    <n v="255.9965711730957"/>
    <n v="202.0790070861816"/>
    <n v="293.02066627197252"/>
    <n v="193.13766832275391"/>
    <n v="195.80636730957039"/>
    <n v="116.0501921203613"/>
    <n v="253.2660656188965"/>
    <n v="79.7234512573242"/>
    <n v="271.49205210571279"/>
    <n v="184.93468690185551"/>
    <n v="75.292003765869126"/>
    <n v="151.07414830932609"/>
    <n v="126.73632327270511"/>
    <n v="272.912316845703"/>
    <n v="72.803929888916016"/>
    <n v="38.348164715576168"/>
    <n v="106.75403970947259"/>
    <n v="86.164478802490265"/>
    <n v="110.5770532470703"/>
    <n v="136.01315630493161"/>
    <n v="68.258482659912076"/>
    <n v="95.311575012207044"/>
    <n v="121.7403977600098"/>
    <n v="87.583718682861317"/>
    <n v="123.0293679260254"/>
    <n v="118.4071934814453"/>
    <n v="157.09076116333009"/>
    <n v="179.6087222229005"/>
    <n v="168.5199643066409"/>
    <n v="119.9134585144043"/>
    <n v="138.95766870117191"/>
    <n v="125.53284560546869"/>
    <n v="79.397089923095677"/>
    <n v="163.75956707153321"/>
    <n v="158.47768916625981"/>
    <n v="110.05491542358401"/>
    <n v="76.363362500000008"/>
    <n v="144.81727069091801"/>
    <n v="334.23737600097672"/>
    <n v="354.82816313476559"/>
    <n v="553.98249377441368"/>
    <n v="442.10979211425752"/>
    <n v="168.89069921264641"/>
    <n v="215.6521622619629"/>
    <n v="314.89199616088848"/>
    <n v="232.2089030700684"/>
    <n v="390.96061683959971"/>
    <n v="246.90766234130851"/>
    <n v="308.31922593383803"/>
    <n v="686.25773464355439"/>
    <n v="337.73197847290038"/>
    <n v="447.43931455688443"/>
    <n v="253.73828728027351"/>
    <n v="355.12750090942387"/>
    <n v="257.03502836914049"/>
    <n v="873.45150087280285"/>
    <n v="788.72761274414017"/>
    <n v="779.15440623779273"/>
    <n v="750.51065266723572"/>
    <n v="723.23468933715787"/>
  </r>
  <r>
    <s v="Perú"/>
    <x v="1"/>
    <x v="0"/>
    <m/>
    <s v="PER-01"/>
    <n v="2"/>
    <n v="3"/>
    <n v="15"/>
    <s v="ECOZONE"/>
    <n v="122"/>
    <s v="9-1.1"/>
    <s v="Natural"/>
    <x v="0"/>
    <x v="0"/>
    <s v="1.1. Forest"/>
    <s v="Anthropic"/>
    <x v="1"/>
    <x v="22"/>
    <s v="3.1. Pasture"/>
    <n v="0"/>
    <n v="0"/>
    <n v="0"/>
    <n v="0"/>
    <n v="0"/>
    <n v="0"/>
    <n v="0"/>
    <n v="0"/>
    <n v="0"/>
    <n v="0"/>
    <n v="0"/>
    <n v="0"/>
    <n v="0"/>
    <n v="0"/>
    <n v="0"/>
    <n v="0"/>
    <n v="0"/>
    <n v="0"/>
    <n v="0"/>
    <n v="0"/>
    <n v="0"/>
    <n v="0"/>
    <n v="0"/>
    <n v="0"/>
    <n v="0.80215510864257811"/>
    <n v="0"/>
    <n v="0"/>
    <n v="0"/>
    <n v="0"/>
    <n v="0.26729117431640631"/>
    <n v="0.26730363159179688"/>
    <n v="0"/>
    <n v="0"/>
    <n v="0.3564413330078125"/>
    <n v="0"/>
    <n v="0"/>
    <n v="8.9129376220703119E-2"/>
    <n v="0"/>
    <n v="0"/>
    <n v="0"/>
    <n v="0"/>
    <n v="0"/>
    <n v="0"/>
    <n v="0.80215510864257811"/>
    <n v="0.26729117431640631"/>
    <n v="0"/>
    <n v="0"/>
    <n v="0.71305845947265623"/>
    <n v="0"/>
    <n v="3.1189574890136722"/>
    <n v="0"/>
    <n v="0"/>
    <n v="0.71305845947265623"/>
    <n v="0.26730363159179688"/>
    <n v="0.26729117431640631"/>
    <n v="1.960412359619141"/>
    <n v="1.6931021728515621"/>
    <n v="2.3169152282714842"/>
    <n v="2.4951377197265621"/>
    <n v="2.4059914062500001"/>
  </r>
  <r>
    <s v="Perú"/>
    <x v="1"/>
    <x v="0"/>
    <m/>
    <s v="PER-01"/>
    <n v="2"/>
    <n v="3"/>
    <n v="21"/>
    <s v="ECOZONE"/>
    <n v="122"/>
    <s v="9-1.1"/>
    <s v="Natural"/>
    <x v="0"/>
    <x v="0"/>
    <s v="1.1. Forest"/>
    <s v="Anthropic"/>
    <x v="1"/>
    <x v="6"/>
    <s v="3.4. Mosaic of agriculture and pasture"/>
    <n v="882.76871577758823"/>
    <n v="8473.6776273437645"/>
    <n v="7557.7360517700199"/>
    <n v="5127.3549012512194"/>
    <n v="4994.7284773498523"/>
    <n v="4267.7924991210948"/>
    <n v="7692.9472926879844"/>
    <n v="4209.4052581176766"/>
    <n v="6004.2448090393091"/>
    <n v="5739.1131859985344"/>
    <n v="4903.7234441955479"/>
    <n v="5420.6288265808134"/>
    <n v="5140.0321199646032"/>
    <n v="5443.3184149292074"/>
    <n v="3257.8506104431158"/>
    <n v="3429.621910101318"/>
    <n v="2646.5914080322259"/>
    <n v="3440.045495367433"/>
    <n v="3926.0945067810071"/>
    <n v="6088.2645691528296"/>
    <n v="3633.4574121765158"/>
    <n v="3667.440360437015"/>
    <n v="5230.4713145935066"/>
    <n v="4729.3570236450178"/>
    <n v="6054.831817791749"/>
    <n v="4814.3135369384818"/>
    <n v="6043.9575384338423"/>
    <n v="5785.9998242004413"/>
    <n v="6294.5622532226716"/>
    <n v="4732.1979015319857"/>
    <n v="4471.3259199279773"/>
    <n v="5319.5408419006326"/>
    <n v="4798.0788738586471"/>
    <n v="5645.349389562989"/>
    <n v="7860.0891744445844"/>
    <n v="7412.6657054138277"/>
    <n v="6090.2845851074217"/>
    <n v="6435.6090871154747"/>
    <n v="7061.1999029235858"/>
    <n v="16741.530584155262"/>
    <n v="17639.22790253906"/>
    <n v="16469.899408038331"/>
    <n v="12328.729659875489"/>
    <n v="16721.87278466186"/>
    <n v="21329.504913085959"/>
    <n v="16662.08364209592"/>
    <n v="20614.98179591677"/>
    <n v="17005.660105780022"/>
    <n v="25544.639572613491"/>
    <n v="27882.258403021198"/>
    <n v="25530.818592144769"/>
    <n v="17666.109502380361"/>
    <n v="18625.060077923601"/>
    <n v="22636.000510150199"/>
    <n v="22382.877806787132"/>
    <n v="35396.088035064698"/>
    <n v="31368.610777252139"/>
    <n v="35614.081891070593"/>
    <n v="35872.333344757069"/>
    <n v="31614.65463983154"/>
  </r>
  <r>
    <s v="Perú"/>
    <x v="1"/>
    <x v="0"/>
    <m/>
    <s v="PER-01"/>
    <n v="2"/>
    <n v="3"/>
    <n v="23"/>
    <s v="ECOZONE"/>
    <n v="122"/>
    <s v="9-1.1"/>
    <s v="Natural"/>
    <x v="0"/>
    <x v="0"/>
    <s v="1.1. Forest"/>
    <s v="Natural"/>
    <x v="3"/>
    <x v="7"/>
    <s v="4.1. Beach"/>
    <n v="36.535529278564468"/>
    <n v="75.85957984619138"/>
    <n v="30.10719851074218"/>
    <n v="64.667345239257884"/>
    <n v="43.390913488769542"/>
    <n v="48.442256475830071"/>
    <n v="43.207750714111327"/>
    <n v="17.26308134765625"/>
    <n v="104.25899474487299"/>
    <n v="8.631984979248049"/>
    <n v="31.17467371215821"/>
    <n v="28.670069262695321"/>
    <n v="31.257200366210942"/>
    <n v="9.1746769592285151"/>
    <n v="35.100014416503903"/>
    <n v="15.59137954101562"/>
    <n v="8.3747655334472668"/>
    <n v="12.109977917480469"/>
    <n v="33.998275286865237"/>
    <n v="26.363307983398439"/>
    <n v="2.4007801757812501"/>
    <n v="83.754469104003931"/>
    <n v="9.5239895019531247"/>
    <n v="28.6691889038086"/>
    <n v="13.81239602661133"/>
    <n v="7.3778103454589834"/>
    <n v="5.6967281738281246"/>
    <n v="26.622088879394529"/>
    <n v="23.933191796875001"/>
    <n v="56.552265832519531"/>
    <n v="48.993928778076167"/>
    <n v="11.840184191894529"/>
    <n v="7.1280591186523443"/>
    <n v="94.774706262207019"/>
    <n v="13.53222150878906"/>
    <n v="8.2834152404785151"/>
    <n v="7.1185081054687496"/>
    <n v="0.89090390014648446"/>
    <n v="4.7212257812500003"/>
    <n v="58.967316168212903"/>
    <n v="108.1433095581054"/>
    <n v="140.14114895019529"/>
    <n v="88.24388822021487"/>
    <n v="140.9281539672852"/>
    <n v="236.55271876831051"/>
    <n v="49.897977032470699"/>
    <n v="598.45790051269512"/>
    <n v="369.16716593627922"/>
    <n v="263.50021909790041"/>
    <n v="1083.841494152832"/>
    <n v="273.44160916748052"/>
    <n v="134.7274077941895"/>
    <n v="292.80592906494138"/>
    <n v="260.1780180236816"/>
    <n v="2595.9296039001438"/>
    <n v="1233.23792711792"/>
    <n v="688.46328991088853"/>
    <n v="485.91267634277341"/>
    <n v="411.53314714965802"/>
    <n v="267.88467496337893"/>
  </r>
  <r>
    <s v="Perú"/>
    <x v="1"/>
    <x v="0"/>
    <m/>
    <s v="PER-01"/>
    <n v="2"/>
    <n v="3"/>
    <n v="24"/>
    <s v="ECOZONE"/>
    <n v="122"/>
    <s v="9-1.1"/>
    <s v="Natural"/>
    <x v="0"/>
    <x v="0"/>
    <s v="1.1. Forest"/>
    <s v="Anthropic"/>
    <x v="3"/>
    <x v="8"/>
    <s v="4.2. Urban area"/>
    <n v="0.35646730346679678"/>
    <n v="1.425160852050781"/>
    <n v="1.2460094604492189"/>
    <n v="1.9601739196777339"/>
    <n v="1.423995935058594"/>
    <n v="1.957684997558593"/>
    <n v="1.958537408447266"/>
    <n v="2.493487890625"/>
    <n v="3.9169467041015622"/>
    <n v="2.0486883789062502"/>
    <n v="2.7606125732421871"/>
    <n v="1.157114166259765"/>
    <n v="0.71299733276367183"/>
    <n v="0.71306465454101564"/>
    <n v="8.9205200195312501E-2"/>
    <n v="0.17806070556640621"/>
    <n v="0.1781708374023438"/>
    <n v="1.5127796936035161"/>
    <n v="0.62361340332031245"/>
    <n v="0.80170363769531261"/>
    <n v="0.97938066406250002"/>
    <n v="0.44514113159179691"/>
    <n v="0.17803605346679691"/>
    <n v="1.069420434570312"/>
    <n v="0.8011310180664063"/>
    <n v="0.26734052124023439"/>
    <n v="1.69265365600586"/>
    <n v="0.71128637084960944"/>
    <n v="1.423626141357422"/>
    <n v="1.425324340820312"/>
    <n v="0.8016663085937501"/>
    <n v="1.1578661071777341"/>
    <n v="1.33656421508789"/>
    <n v="1.8697873229980471"/>
    <n v="5.2502695434570317"/>
    <n v="3.1169870239257809"/>
    <n v="3.114787725830078"/>
    <n v="0.89033527832031256"/>
    <n v="0"/>
    <n v="6.5007334106445294"/>
    <n v="13.34707361450196"/>
    <n v="5.6985850524902339"/>
    <n v="1.156440093994141"/>
    <n v="2.046902117919922"/>
    <n v="6.2332985717773441"/>
    <n v="5.2502904968261719"/>
    <n v="25.717927789306639"/>
    <n v="3.5592140136718751"/>
    <n v="13.53070465087891"/>
    <n v="152.92837196655279"/>
    <n v="11.485569976806641"/>
    <n v="8.2824749938964839"/>
    <n v="4.2722174926757814"/>
    <n v="6.8562921142578128"/>
    <n v="79.492161523437474"/>
    <n v="167.40201782836911"/>
    <n v="41.647732257080087"/>
    <n v="42.282666168212899"/>
    <n v="35.602124029541017"/>
    <n v="22.33447064819336"/>
  </r>
  <r>
    <s v="Perú"/>
    <x v="1"/>
    <x v="0"/>
    <m/>
    <s v="PER-01"/>
    <n v="2"/>
    <n v="3"/>
    <n v="25"/>
    <s v="ECOZONE"/>
    <n v="122"/>
    <s v="9-1.1"/>
    <s v="Natural"/>
    <x v="0"/>
    <x v="0"/>
    <s v="1.1. Forest"/>
    <s v="Anthropic"/>
    <x v="3"/>
    <x v="17"/>
    <s v="4.7. Other non vegetated area"/>
    <n v="199.87134251098641"/>
    <n v="668.01295093383806"/>
    <n v="333.1433958129881"/>
    <n v="311.330253479004"/>
    <n v="417.72354221191398"/>
    <n v="503.5909882385252"/>
    <n v="547.18168520507834"/>
    <n v="378.41633774414072"/>
    <n v="502.87325592041111"/>
    <n v="319.68896723632832"/>
    <n v="283.17544187011708"/>
    <n v="339.5326098876954"/>
    <n v="260.3772165466309"/>
    <n v="227.79152786865231"/>
    <n v="134.35226864013671"/>
    <n v="145.17377974243161"/>
    <n v="169.72862225952139"/>
    <n v="227.56277752075201"/>
    <n v="287.62576674804689"/>
    <n v="344.41688862304721"/>
    <n v="160.4932092163086"/>
    <n v="178.64685703735361"/>
    <n v="254.19658576660149"/>
    <n v="421.76350040893578"/>
    <n v="239.1284977355958"/>
    <n v="223.70348968505871"/>
    <n v="152.01273215942379"/>
    <n v="338.05765189208978"/>
    <n v="342.4830372375485"/>
    <n v="202.67511959838859"/>
    <n v="181.1261025939942"/>
    <n v="123.0474098632813"/>
    <n v="349.97288148803722"/>
    <n v="670.80297170410188"/>
    <n v="460.28928635864253"/>
    <n v="215.60539690551761"/>
    <n v="276.07742589721681"/>
    <n v="128.60938551635729"/>
    <n v="213.21497745971669"/>
    <n v="721.17523308105444"/>
    <n v="620.77586470947267"/>
    <n v="355.72808414917012"/>
    <n v="237.09284371337901"/>
    <n v="334.97642216796868"/>
    <n v="462.60186100463818"/>
    <n v="1347.659722741691"/>
    <n v="476.85756590576182"/>
    <n v="299.77537423706048"/>
    <n v="1632.619327215569"/>
    <n v="3230.269621533173"/>
    <n v="393.72985323486341"/>
    <n v="416.41782692260739"/>
    <n v="313.22783818969742"/>
    <n v="456.85726225585859"/>
    <n v="966.41174016113212"/>
    <n v="3299.1025897582758"/>
    <n v="2707.9779154723801"/>
    <n v="2656.9994977721881"/>
    <n v="2562.4033098998739"/>
    <n v="2401.5536900817601"/>
  </r>
  <r>
    <s v="Perú"/>
    <x v="1"/>
    <x v="0"/>
    <m/>
    <s v="PER-01"/>
    <n v="2"/>
    <n v="3"/>
    <n v="33"/>
    <s v="ECOZONE"/>
    <n v="122"/>
    <s v="9-1.1"/>
    <s v="Natural"/>
    <x v="0"/>
    <x v="0"/>
    <s v="1.1. Forest"/>
    <s v="Natural"/>
    <x v="4"/>
    <x v="11"/>
    <s v="5.1. River, lake or ocean"/>
    <n v="2492.1996561706542"/>
    <n v="3175.6818818847628"/>
    <n v="3223.1796836120602"/>
    <n v="3478.347465008545"/>
    <n v="2956.231946258546"/>
    <n v="3502.6043308227549"/>
    <n v="6154.482247680663"/>
    <n v="5573.6874658264132"/>
    <n v="5615.1475697021424"/>
    <n v="2199.6061300231941"/>
    <n v="2803.2313292724612"/>
    <n v="3213.932906567381"/>
    <n v="3949.2136762939481"/>
    <n v="3394.2518769348121"/>
    <n v="1809.932780932616"/>
    <n v="1862.228096386719"/>
    <n v="1793.574413665772"/>
    <n v="2233.0174454711919"/>
    <n v="1938.7986655273439"/>
    <n v="3558.9234926452632"/>
    <n v="2515.6594857849118"/>
    <n v="2070.7205456481938"/>
    <n v="2119.0880165954568"/>
    <n v="2044.734413885496"/>
    <n v="1719.163621582032"/>
    <n v="2979.7755050781211"/>
    <n v="2194.4196918701168"/>
    <n v="1653.513928942873"/>
    <n v="1470.1407241516119"/>
    <n v="1989.412013452147"/>
    <n v="1075.9722932373049"/>
    <n v="2290.9197292968752"/>
    <n v="1640.1766039917011"/>
    <n v="2194.2806959777822"/>
    <n v="1841.33674194336"/>
    <n v="2239.0760055847172"/>
    <n v="2223.7505947082532"/>
    <n v="1438.492191491699"/>
    <n v="1382.483946203615"/>
    <n v="7901.4328696777329"/>
    <n v="10058.367831896971"/>
    <n v="6323.4546684081952"/>
    <n v="3518.0562137878451"/>
    <n v="3873.8442734497071"/>
    <n v="5114.4466863830567"/>
    <n v="2658.6953185363782"/>
    <n v="13704.89575921631"/>
    <n v="4635.2908228881834"/>
    <n v="6349.6987843872021"/>
    <n v="13735.450652484151"/>
    <n v="6475.0145328674262"/>
    <n v="6494.931853125001"/>
    <n v="4906.6685358154245"/>
    <n v="4736.123434155269"/>
    <n v="15081.665667004419"/>
    <n v="14323.18482716065"/>
    <n v="7883.0260997009191"/>
    <n v="7239.541005102531"/>
    <n v="6733.0946115051174"/>
    <n v="4431.8930811401378"/>
  </r>
  <r>
    <s v="Perú"/>
    <x v="1"/>
    <x v="0"/>
    <m/>
    <s v="PER-01"/>
    <n v="2"/>
    <n v="3"/>
    <n v="68"/>
    <s v="ECOZONE"/>
    <n v="122"/>
    <s v="9-1.1"/>
    <s v="Natural"/>
    <x v="0"/>
    <x v="0"/>
    <s v="1.1. Forest"/>
    <s v="Natural"/>
    <x v="3"/>
    <x v="14"/>
    <s v="4.6 Other natural non vegetated area"/>
    <n v="5.3459651855468753"/>
    <n v="13.186794720458989"/>
    <n v="4.0104814147949206"/>
    <n v="4.7236093078613282"/>
    <n v="4.185935064697266"/>
    <n v="14.34467008666992"/>
    <n v="23.432542944335939"/>
    <n v="10.606220874023441"/>
    <n v="13.81196465454102"/>
    <n v="5.5247252319335933"/>
    <n v="4.2764559326171874"/>
    <n v="4.8124907470703127"/>
    <n v="9.088889990234378"/>
    <n v="2.673412927246094"/>
    <n v="1.2468924438476561"/>
    <n v="2.672688488769531"/>
    <n v="3.3852271789550779"/>
    <n v="3.296298937988281"/>
    <n v="2.5837247009277342"/>
    <n v="7.3077271850585932"/>
    <n v="3.1176681030273432"/>
    <n v="3.207411584472657"/>
    <n v="1.157881433105469"/>
    <n v="4.3662625793457028"/>
    <n v="3.6505305358886719"/>
    <n v="2.136071978759766"/>
    <n v="5.1670614746093753"/>
    <n v="7.8342912292480458"/>
    <n v="18.479888018798821"/>
    <n v="8.1017981018066418"/>
    <n v="9.4226980712890622"/>
    <n v="5.8776632690429684"/>
    <n v="21.63982353515625"/>
    <n v="50.428884411621098"/>
    <n v="20.097402496337899"/>
    <n v="5.1663580261230466"/>
    <n v="8.7122434387207033"/>
    <n v="8.1936914367675797"/>
    <n v="12.02766453857422"/>
    <n v="6.4152311218261717"/>
    <n v="8.1983834838867171"/>
    <n v="4.188420690917968"/>
    <n v="4.2776385253906248"/>
    <n v="10.867701507568359"/>
    <n v="11.831777392578131"/>
    <n v="64.371158355712893"/>
    <n v="6.1488700500488278"/>
    <n v="15.41272412719726"/>
    <n v="77.266288195800755"/>
    <n v="288.85383170776311"/>
    <n v="19.04045954589844"/>
    <n v="7.6631341613769557"/>
    <n v="22.719653863525402"/>
    <n v="18.044221392822269"/>
    <n v="18.06782023925782"/>
    <n v="245.5185031799312"/>
    <n v="174.83068142089829"/>
    <n v="183.65459291992181"/>
    <n v="158.97103166503899"/>
    <n v="142.66850017089831"/>
  </r>
  <r>
    <s v="Perú"/>
    <x v="1"/>
    <x v="0"/>
    <m/>
    <s v="PER-01"/>
    <n v="2"/>
    <n v="6"/>
    <n v="3"/>
    <s v="ECOZONE"/>
    <n v="122"/>
    <s v="9-1.1"/>
    <s v="Natural"/>
    <x v="0"/>
    <x v="21"/>
    <s v="1.4. Flooded forest"/>
    <s v="Natural"/>
    <x v="0"/>
    <x v="0"/>
    <s v="1.1. Forest"/>
    <n v="11617.462656280521"/>
    <n v="52169.924957036877"/>
    <n v="27508.251648089659"/>
    <n v="18888.854528332609"/>
    <n v="19311.594227612281"/>
    <n v="26578.439689215091"/>
    <n v="33838.808003008868"/>
    <n v="29903.454305297841"/>
    <n v="13475.68965747071"/>
    <n v="22256.534653698742"/>
    <n v="23020.17725610382"/>
    <n v="19585.363658715822"/>
    <n v="21887.473529315212"/>
    <n v="20102.851387756451"/>
    <n v="31070.368893731738"/>
    <n v="10309.615025927729"/>
    <n v="25838.51944887701"/>
    <n v="16035.214126434341"/>
    <n v="15489.386234674121"/>
    <n v="16395.181226831071"/>
    <n v="17308.811918652351"/>
    <n v="15230.14616842652"/>
    <n v="18430.07699915161"/>
    <n v="17916.54960303957"/>
    <n v="25838.31024842527"/>
    <n v="12113.467486889631"/>
    <n v="23699.14679680179"/>
    <n v="26407.920303027371"/>
    <n v="17706.562470361321"/>
    <n v="18602.04425213622"/>
    <n v="27516.686357946812"/>
    <n v="18024.61572169805"/>
    <n v="16417.675015924069"/>
    <n v="25924.20141066888"/>
    <n v="16442.188432513449"/>
    <n v="22839.172700006169"/>
    <n v="1515.647348638917"/>
    <n v="34.09915395507813"/>
    <n v="188.41199714965819"/>
    <n v="56395.032561236243"/>
    <n v="48575.331997882153"/>
    <n v="53029.157284765577"/>
    <n v="28133.493265014651"/>
    <n v="41071.005378131063"/>
    <n v="39183.345248260492"/>
    <n v="30822.096867816181"/>
    <n v="53220.423476843178"/>
    <n v="40229.950684594667"/>
    <n v="37522.955664215136"/>
    <n v="46673.004029187083"/>
    <n v="47121.961406103372"/>
    <n v="49534.049633880728"/>
    <n v="42638.006857910113"/>
    <n v="49910.23224440909"/>
    <n v="56541.35598264759"/>
    <n v="43015.492649920758"/>
    <n v="39619.439652386478"/>
    <n v="39501.473898059092"/>
    <n v="37319.817253063971"/>
    <n v="35785.217918902599"/>
  </r>
  <r>
    <s v="Perú"/>
    <x v="1"/>
    <x v="0"/>
    <m/>
    <s v="PER-01"/>
    <n v="2"/>
    <n v="6"/>
    <n v="6"/>
    <s v="ECOZONE"/>
    <n v="122"/>
    <s v="9-1.1"/>
    <s v="Natural"/>
    <x v="0"/>
    <x v="21"/>
    <s v="1.4. Flooded forest"/>
    <s v="Natural"/>
    <x v="0"/>
    <x v="21"/>
    <s v="1.4. Flooded forest"/>
    <n v="6799781.0875821132"/>
    <n v="6827475.3634701511"/>
    <n v="6906076.150674249"/>
    <n v="6957012.8336499706"/>
    <n v="6960285.0595588768"/>
    <n v="6948948.945441395"/>
    <n v="6943677.344063242"/>
    <n v="6950747.714673806"/>
    <n v="6975438.2336861268"/>
    <n v="6979526.2666477198"/>
    <n v="6969262.3588562887"/>
    <n v="6976260.8409577599"/>
    <n v="6981299.5764652751"/>
    <n v="6968213.4455340263"/>
    <n v="6955036.6115527842"/>
    <n v="6969186.9534539944"/>
    <n v="6984580.8857781738"/>
    <n v="6984596.9656014191"/>
    <n v="7001892.0381593835"/>
    <n v="7006493.1614391552"/>
    <n v="7006849.6301776348"/>
    <n v="7013673.4261132292"/>
    <n v="7008823.4172188696"/>
    <n v="7005149.3773200652"/>
    <n v="6984813.8667196846"/>
    <n v="6980203.5929351607"/>
    <n v="6967940.8077616636"/>
    <n v="6941018.5758234337"/>
    <n v="6933948.7244040286"/>
    <n v="6929788.1516082054"/>
    <n v="6909510.9749279339"/>
    <n v="6910568.9022335066"/>
    <n v="6922987.0007581692"/>
    <n v="6914762.2914940277"/>
    <n v="6905609.6636262611"/>
    <n v="6903552.5555631965"/>
    <n v="6890358.717785242"/>
    <n v="6851734.8094971934"/>
    <n v="6760396.323162525"/>
    <n v="6708168.3108920231"/>
    <n v="6886872.4969484424"/>
    <n v="6886598.9231170369"/>
    <n v="6919099.7907494474"/>
    <n v="6930198.7346817059"/>
    <n v="6879346.5334806722"/>
    <n v="6850202.4037836306"/>
    <n v="6851401.6496772924"/>
    <n v="6869616.243029994"/>
    <n v="6842176.8996390766"/>
    <n v="6413238.3231439563"/>
    <n v="6866483.6176511478"/>
    <n v="6890744.691958772"/>
    <n v="6890015.3097872641"/>
    <n v="6860054.1279844418"/>
    <n v="6663449.2903994322"/>
    <n v="6584162.8767856574"/>
    <n v="6616792.4782567006"/>
    <n v="6677819.0988433994"/>
    <n v="6672396.9511953834"/>
    <n v="6670817.8684499171"/>
  </r>
  <r>
    <s v="Perú"/>
    <x v="1"/>
    <x v="0"/>
    <m/>
    <s v="PER-01"/>
    <n v="2"/>
    <n v="6"/>
    <n v="11"/>
    <s v="ECOZONE"/>
    <n v="122"/>
    <s v="9-1.1"/>
    <s v="Natural"/>
    <x v="0"/>
    <x v="21"/>
    <s v="1.4. Flooded forest"/>
    <s v="Natural"/>
    <x v="2"/>
    <x v="3"/>
    <s v="2.1. Swamp or Flooded Grassland"/>
    <n v="7444.2895248596215"/>
    <n v="10023.919704931641"/>
    <n v="10807.53172330933"/>
    <n v="8945.0386076660052"/>
    <n v="8600.0343598632826"/>
    <n v="10127.13969768067"/>
    <n v="10280.71365812379"/>
    <n v="10891.152830511481"/>
    <n v="12332.081067840571"/>
    <n v="12140.96593372192"/>
    <n v="8628.9314863220225"/>
    <n v="10691.276879730211"/>
    <n v="10950.48708153077"/>
    <n v="14530.01447272951"/>
    <n v="12070.121276873781"/>
    <n v="10446.701234027099"/>
    <n v="7528.4531272705053"/>
    <n v="8050.3984099426334"/>
    <n v="8653.158780914302"/>
    <n v="8049.8182899047861"/>
    <n v="7524.3892188476539"/>
    <n v="7652.0167692016612"/>
    <n v="11051.637232727049"/>
    <n v="9224.0411018005452"/>
    <n v="15798.70625677492"/>
    <n v="14017.58296984252"/>
    <n v="15935.4951198975"/>
    <n v="13328.801805181891"/>
    <n v="16595.744017657471"/>
    <n v="18981.82380191646"/>
    <n v="14003.27779769287"/>
    <n v="10005.727581658941"/>
    <n v="8995.8094491638203"/>
    <n v="18606.359329455521"/>
    <n v="17877.32590322875"/>
    <n v="21237.83447235719"/>
    <n v="30492.063110925312"/>
    <n v="24758.307752490211"/>
    <n v="79141.580081060718"/>
    <n v="24028.70230213624"/>
    <n v="31049.897770282019"/>
    <n v="37500.746285827598"/>
    <n v="22931.055443780551"/>
    <n v="32896.283910131817"/>
    <n v="56248.610252282757"/>
    <n v="46670.050547204548"/>
    <n v="41331.537460504172"/>
    <n v="35593.916963500997"/>
    <n v="70995.246316265839"/>
    <n v="195272.62476704721"/>
    <n v="65050.846820843421"/>
    <n v="39125.21322456059"/>
    <n v="35052.317069311553"/>
    <n v="59257.299004333618"/>
    <n v="69412.71214687507"/>
    <n v="210276.59553836039"/>
    <n v="207241.47637277181"/>
    <n v="206842.67843500391"/>
    <n v="199664.8899268854"/>
    <n v="191187.44443293929"/>
  </r>
  <r>
    <s v="Perú"/>
    <x v="1"/>
    <x v="0"/>
    <m/>
    <s v="PER-01"/>
    <n v="2"/>
    <n v="6"/>
    <n v="12"/>
    <s v="ECOZONE"/>
    <n v="122"/>
    <s v="9-1.1"/>
    <s v="Natural"/>
    <x v="0"/>
    <x v="21"/>
    <s v="1.4. Flooded forest"/>
    <s v="Natural"/>
    <x v="2"/>
    <x v="4"/>
    <s v="2.2. Grassland / Herbaceous Formation"/>
    <n v="197.9414245361329"/>
    <n v="324.83230358276359"/>
    <n v="360.56757495727538"/>
    <n v="583.50533074951159"/>
    <n v="307.46903621215819"/>
    <n v="153.78504765624999"/>
    <n v="325.92988552856451"/>
    <n v="132.33533997192379"/>
    <n v="265.02102954101571"/>
    <n v="452.37503870239283"/>
    <n v="119.0354922058105"/>
    <n v="348.62003725585919"/>
    <n v="292.71203289184558"/>
    <n v="999.70917368774383"/>
    <n v="213.61287880249029"/>
    <n v="104.8390963378906"/>
    <n v="195.0110529357911"/>
    <n v="194.79793969116221"/>
    <n v="257.3000272460938"/>
    <n v="223.2732941772461"/>
    <n v="822.74046193847653"/>
    <n v="247.50283656616159"/>
    <n v="341.89106398925782"/>
    <n v="317.52865808105469"/>
    <n v="289.65803654174812"/>
    <n v="219.88630773925789"/>
    <n v="375.24844765624999"/>
    <n v="394.58776791992221"/>
    <n v="362.78096613769537"/>
    <n v="270.7271567626953"/>
    <n v="368.46788973999043"/>
    <n v="493.45427983398451"/>
    <n v="165.4740455688476"/>
    <n v="235.68401010131851"/>
    <n v="301.82508333740248"/>
    <n v="249.21521326904289"/>
    <n v="376.96879257812498"/>
    <n v="845.13795308227543"/>
    <n v="3050.6213053832971"/>
    <n v="1380.6975988830579"/>
    <n v="1273.1200261657721"/>
    <n v="1654.2862686523411"/>
    <n v="530.21806236572274"/>
    <n v="981.08695986328166"/>
    <n v="1293.846344970704"/>
    <n v="1217.246213415528"/>
    <n v="2226.594478430176"/>
    <n v="1076.628344500733"/>
    <n v="1905.6118266235339"/>
    <n v="5594.0345860595662"/>
    <n v="1985.626400482179"/>
    <n v="1848.550883221438"/>
    <n v="1115.090021887208"/>
    <n v="1531.6356897277819"/>
    <n v="2136.5870322326641"/>
    <n v="6072.8727736633264"/>
    <n v="5622.9368886840721"/>
    <n v="5922.9207216491677"/>
    <n v="5801.7749929992578"/>
    <n v="5518.833183691394"/>
  </r>
  <r>
    <s v="Perú"/>
    <x v="1"/>
    <x v="0"/>
    <m/>
    <s v="PER-01"/>
    <n v="2"/>
    <n v="6"/>
    <n v="15"/>
    <s v="ECOZONE"/>
    <n v="122"/>
    <s v="9-1.1"/>
    <s v="Natural"/>
    <x v="0"/>
    <x v="21"/>
    <s v="1.4. Flooded forest"/>
    <s v="Anthropic"/>
    <x v="1"/>
    <x v="22"/>
    <s v="3.1. Pasture"/>
    <n v="0"/>
    <n v="0"/>
    <n v="0"/>
    <n v="0.7133275024414063"/>
    <n v="0"/>
    <n v="0"/>
    <n v="0"/>
    <n v="0"/>
    <n v="0"/>
    <n v="0"/>
    <n v="0"/>
    <n v="0"/>
    <n v="0"/>
    <n v="0"/>
    <n v="0"/>
    <n v="0"/>
    <n v="0"/>
    <n v="0"/>
    <n v="0"/>
    <n v="0"/>
    <n v="0"/>
    <n v="0"/>
    <n v="0.62400335083007807"/>
    <n v="6.1507565551757812"/>
    <n v="5.9737303833007811"/>
    <n v="0"/>
    <n v="0.44580432128906261"/>
    <n v="0.53496929321289055"/>
    <n v="0.98076492919921876"/>
    <n v="0.35666448974609383"/>
    <n v="8.9101293945312507E-2"/>
    <n v="0"/>
    <n v="0"/>
    <n v="0"/>
    <n v="0"/>
    <n v="0.26743445434570312"/>
    <n v="0"/>
    <n v="0"/>
    <n v="0"/>
    <n v="0"/>
    <n v="0"/>
    <n v="0"/>
    <n v="0"/>
    <n v="7.8462595886230506"/>
    <n v="2.2285985290527348"/>
    <n v="0"/>
    <n v="0"/>
    <n v="7.1330226623535182"/>
    <n v="0"/>
    <n v="4.45688568725586"/>
    <n v="0"/>
    <n v="0"/>
    <n v="7.7570733398437506"/>
    <n v="0.89115400390624988"/>
    <n v="2.763414367675781"/>
    <n v="4.1002478515625"/>
    <n v="2.2286612060546882"/>
    <n v="2.317778289794922"/>
    <n v="2.139431243896484"/>
    <n v="2.0502815185546881"/>
  </r>
  <r>
    <s v="Perú"/>
    <x v="1"/>
    <x v="0"/>
    <m/>
    <s v="PER-01"/>
    <n v="2"/>
    <n v="6"/>
    <n v="21"/>
    <s v="ECOZONE"/>
    <n v="122"/>
    <s v="9-1.1"/>
    <s v="Natural"/>
    <x v="0"/>
    <x v="21"/>
    <s v="1.4. Flooded forest"/>
    <s v="Anthropic"/>
    <x v="1"/>
    <x v="6"/>
    <s v="3.4. Mosaic of agriculture and pasture"/>
    <n v="759.36296206054635"/>
    <n v="9366.4358673645056"/>
    <n v="7397.3134459228677"/>
    <n v="3525.4279752624479"/>
    <n v="3172.969875781253"/>
    <n v="2237.947367993163"/>
    <n v="4413.3115054138152"/>
    <n v="2349.5933593017539"/>
    <n v="3340.156579382317"/>
    <n v="2801.101065771486"/>
    <n v="3666.5654030578621"/>
    <n v="3475.1036766601551"/>
    <n v="3337.086545568844"/>
    <n v="4387.8750023498505"/>
    <n v="2700.638869982909"/>
    <n v="2932.9957913635239"/>
    <n v="2075.1571128356932"/>
    <n v="2214.817430065918"/>
    <n v="3314.0931399047809"/>
    <n v="3875.2767738281241"/>
    <n v="2393.2986259399408"/>
    <n v="2336.2915755676272"/>
    <n v="3509.6865486877441"/>
    <n v="4478.0317554260246"/>
    <n v="6969.7156220520064"/>
    <n v="2515.9536661560078"/>
    <n v="4681.8441057006839"/>
    <n v="5107.8050508789174"/>
    <n v="4311.1652736572269"/>
    <n v="4392.219397894286"/>
    <n v="4649.1926735962006"/>
    <n v="4317.1099431091216"/>
    <n v="3376.159430096433"/>
    <n v="3553.9498094970668"/>
    <n v="5161.4486521484414"/>
    <n v="4507.4071940185568"/>
    <n v="13248.369979681391"/>
    <n v="14948.046909582519"/>
    <n v="11878.24736735228"/>
    <n v="28129.289276373289"/>
    <n v="18608.172145733632"/>
    <n v="19606.430519006291"/>
    <n v="16341.31333489986"/>
    <n v="22223.30534809567"/>
    <n v="23941.6651540038"/>
    <n v="18796.294821057119"/>
    <n v="30828.524190283009"/>
    <n v="31698.890932781938"/>
    <n v="36195.159817840387"/>
    <n v="108963.6332885196"/>
    <n v="39687.209682531582"/>
    <n v="24332.456012939401"/>
    <n v="30193.667437811229"/>
    <n v="27852.866444647028"/>
    <n v="70910.952024353144"/>
    <n v="96994.441271997566"/>
    <n v="83194.101287237543"/>
    <n v="75819.302447222843"/>
    <n v="66223.059014349143"/>
    <n v="60816.204148717938"/>
  </r>
  <r>
    <s v="Perú"/>
    <x v="1"/>
    <x v="0"/>
    <m/>
    <s v="PER-01"/>
    <n v="2"/>
    <n v="6"/>
    <n v="23"/>
    <s v="ECOZONE"/>
    <n v="122"/>
    <s v="9-1.1"/>
    <s v="Natural"/>
    <x v="0"/>
    <x v="21"/>
    <s v="1.4. Flooded forest"/>
    <s v="Natural"/>
    <x v="3"/>
    <x v="7"/>
    <s v="4.1. Beach"/>
    <n v="35.117187036132819"/>
    <n v="44.424194281005867"/>
    <n v="13.98086689453125"/>
    <n v="111.95515521850599"/>
    <n v="119.0836650146484"/>
    <n v="58.015691467285173"/>
    <n v="142.45243521118161"/>
    <n v="19.769040362548829"/>
    <n v="43.269503057861328"/>
    <n v="54.575673461914093"/>
    <n v="60.058417510986352"/>
    <n v="36.587985223388678"/>
    <n v="30.282114001464851"/>
    <n v="4.627253149414063"/>
    <n v="53.900843756103512"/>
    <n v="24.4062967590332"/>
    <n v="14.1667678894043"/>
    <n v="27.57674484863281"/>
    <n v="50.550506701660161"/>
    <n v="29.38613596801758"/>
    <n v="1.0668354980468751"/>
    <n v="77.511823529052734"/>
    <n v="22.871219055175779"/>
    <n v="23.047351672363291"/>
    <n v="10.50354830322266"/>
    <n v="6.1323160156250012"/>
    <n v="4.4500624999999996"/>
    <n v="40.140808367919902"/>
    <n v="29.346738128662111"/>
    <n v="56.787504028320313"/>
    <n v="25.457441064453121"/>
    <n v="9.4313688476562483"/>
    <n v="8.5329546203613251"/>
    <n v="73.516040606689486"/>
    <n v="5.8742246520996089"/>
    <n v="10.064585540771491"/>
    <n v="5.771331274414063"/>
    <n v="0.62275107421874998"/>
    <n v="5.4322117004394519"/>
    <n v="155.30152376708969"/>
    <n v="96.210733612060565"/>
    <n v="175.14704353637691"/>
    <n v="254.0975322570801"/>
    <n v="349.49613272705142"/>
    <n v="651.04152070312523"/>
    <n v="237.6685986816407"/>
    <n v="472.31230432739312"/>
    <n v="1279.0304378295939"/>
    <n v="1617.3282170959469"/>
    <n v="4259.9461612365722"/>
    <n v="1151.699717675782"/>
    <n v="253.55193442993161"/>
    <n v="872.4638999084483"/>
    <n v="701.1941544860847"/>
    <n v="5197.0223705566177"/>
    <n v="4246.9547850463878"/>
    <n v="3666.9807557373092"/>
    <n v="2767.2433028503451"/>
    <n v="2471.239681579591"/>
    <n v="1819.2539512817391"/>
  </r>
  <r>
    <s v="Perú"/>
    <x v="1"/>
    <x v="0"/>
    <m/>
    <s v="PER-01"/>
    <n v="2"/>
    <n v="6"/>
    <n v="24"/>
    <s v="ECOZONE"/>
    <n v="122"/>
    <s v="9-1.1"/>
    <s v="Natural"/>
    <x v="0"/>
    <x v="21"/>
    <s v="1.4. Flooded forest"/>
    <s v="Anthropic"/>
    <x v="3"/>
    <x v="8"/>
    <s v="4.2. Urban area"/>
    <n v="0"/>
    <n v="0"/>
    <n v="0.17799020996093751"/>
    <n v="8.9110662841796875E-2"/>
    <n v="0"/>
    <n v="8.8995275878906252E-2"/>
    <n v="8.8828204345703127E-2"/>
    <n v="0.53408746948242192"/>
    <n v="0"/>
    <n v="0.44539801635742188"/>
    <n v="0.80106357421875007"/>
    <n v="0.89050119628906244"/>
    <n v="8.9126544189453136E-2"/>
    <n v="0.17825267333984371"/>
    <n v="8.9003021240234376E-2"/>
    <n v="8.9126190185546877E-2"/>
    <n v="0.17757427978515619"/>
    <n v="0.5341566040039063"/>
    <n v="0"/>
    <n v="8.9047521972656252E-2"/>
    <n v="0.79993493041992192"/>
    <n v="0.17820404052734379"/>
    <n v="0.62296642456054685"/>
    <n v="8.9026416015624998E-2"/>
    <n v="0"/>
    <n v="0.26714671630859382"/>
    <n v="8.9204632568359379E-2"/>
    <n v="8.8964392089843761E-2"/>
    <n v="1.8677774475097659"/>
    <n v="0"/>
    <n v="8.9118316650390633E-2"/>
    <n v="0.17800130615234369"/>
    <n v="0.178137060546875"/>
    <n v="0.89078344726562486"/>
    <n v="0.62295053710937487"/>
    <n v="1.247504779052734"/>
    <n v="2.3157575012207028"/>
    <n v="8.8809442138671882E-2"/>
    <n v="0.44545980224609377"/>
    <n v="0.17827904052734381"/>
    <n v="1.336718170166016"/>
    <n v="2.849069470214844"/>
    <n v="1.689498895263672"/>
    <n v="3.2911462707519532"/>
    <n v="5.6038968872070303"/>
    <n v="1.957074267578125"/>
    <n v="4.720506573486329"/>
    <n v="7.7419847473144534"/>
    <n v="13.249714855957031"/>
    <n v="159.10252599487299"/>
    <n v="7.7384191284179682"/>
    <n v="4.2719930236816399"/>
    <n v="6.9424237976074208"/>
    <n v="5.9604951904296852"/>
    <n v="63.547740765380858"/>
    <n v="155.1565902160645"/>
    <n v="84.240317694091814"/>
    <n v="38.06445579833985"/>
    <n v="33.794418939209002"/>
    <n v="22.674804516601561"/>
  </r>
  <r>
    <s v="Perú"/>
    <x v="1"/>
    <x v="0"/>
    <m/>
    <s v="PER-01"/>
    <n v="2"/>
    <n v="6"/>
    <n v="25"/>
    <s v="ECOZONE"/>
    <n v="122"/>
    <s v="9-1.1"/>
    <s v="Natural"/>
    <x v="0"/>
    <x v="21"/>
    <s v="1.4. Flooded forest"/>
    <s v="Anthropic"/>
    <x v="3"/>
    <x v="17"/>
    <s v="4.7. Other non vegetated area"/>
    <n v="68.13620132446286"/>
    <n v="658.04074400024376"/>
    <n v="418.62420729980482"/>
    <n v="213.0328370117187"/>
    <n v="335.53625637207051"/>
    <n v="520.8892608276368"/>
    <n v="305.01770986328131"/>
    <n v="367.81540729370113"/>
    <n v="274.52052612304698"/>
    <n v="250.2107508972168"/>
    <n v="302.45942942504888"/>
    <n v="336.1239149230957"/>
    <n v="268.5094163574218"/>
    <n v="347.90546067504857"/>
    <n v="194.75468002929691"/>
    <n v="237.71599984741209"/>
    <n v="215.56511444702161"/>
    <n v="258.71010851440428"/>
    <n v="273.84310324707019"/>
    <n v="218.0144550598144"/>
    <n v="345.91916889038112"/>
    <n v="212.86154052734369"/>
    <n v="364.93910618286128"/>
    <n v="689.13143905029324"/>
    <n v="211.09034747314459"/>
    <n v="268.76891673583998"/>
    <n v="184.76910368652349"/>
    <n v="441.19379836425719"/>
    <n v="317.16863995361331"/>
    <n v="251.9543551757813"/>
    <n v="248.60875720825209"/>
    <n v="196.83202322998039"/>
    <n v="295.23026138916038"/>
    <n v="331.99450480346701"/>
    <n v="282.72789319458002"/>
    <n v="264.78688776245122"/>
    <n v="231.02275316162121"/>
    <n v="211.58786851196291"/>
    <n v="537.29000886840868"/>
    <n v="909.00351726074268"/>
    <n v="553.6232049072263"/>
    <n v="559.21331546630881"/>
    <n v="480.24526448364247"/>
    <n v="584.76404807739266"/>
    <n v="745.26044588623063"/>
    <n v="839.17510069580123"/>
    <n v="647.36263818969712"/>
    <n v="827.84858936767569"/>
    <n v="1495.4272046325671"/>
    <n v="4546.6678708190802"/>
    <n v="767.15181358032282"/>
    <n v="655.98709926147444"/>
    <n v="726.94883988647496"/>
    <n v="830.05390396118162"/>
    <n v="1792.54316315918"/>
    <n v="4402.2001805847067"/>
    <n v="3776.9333735168339"/>
    <n v="3080.42691903075"/>
    <n v="2870.6771684692312"/>
    <n v="2534.004301367183"/>
  </r>
  <r>
    <s v="Perú"/>
    <x v="1"/>
    <x v="0"/>
    <m/>
    <s v="PER-01"/>
    <n v="2"/>
    <n v="6"/>
    <n v="33"/>
    <s v="ECOZONE"/>
    <n v="122"/>
    <s v="9-1.1"/>
    <s v="Natural"/>
    <x v="0"/>
    <x v="21"/>
    <s v="1.4. Flooded forest"/>
    <s v="Natural"/>
    <x v="4"/>
    <x v="11"/>
    <s v="5.1. River, lake or ocean"/>
    <n v="381.07253803710938"/>
    <n v="811.30484935913148"/>
    <n v="395.52068992309557"/>
    <n v="438.08377864990211"/>
    <n v="409.81193703002941"/>
    <n v="1705.272851409906"/>
    <n v="1236.5245051330589"/>
    <n v="921.10988643798817"/>
    <n v="1061.688152209472"/>
    <n v="985.28262524414049"/>
    <n v="1016.440602825929"/>
    <n v="1241.377338000488"/>
    <n v="1547.620902526854"/>
    <n v="2053.5731490905769"/>
    <n v="974.82437112426794"/>
    <n v="1120.130287530518"/>
    <n v="1162.625736822509"/>
    <n v="1299.750819592286"/>
    <n v="1125.596565270997"/>
    <n v="1254.7828587036149"/>
    <n v="1163.506721411133"/>
    <n v="1505.899980206299"/>
    <n v="1369.282857824707"/>
    <n v="1062.955988879394"/>
    <n v="1099.474058447265"/>
    <n v="1427.8081713928229"/>
    <n v="1308.803836785889"/>
    <n v="918.4375014892579"/>
    <n v="773.08043367919913"/>
    <n v="1124.741635687257"/>
    <n v="689.72573219604499"/>
    <n v="1503.7828181152349"/>
    <n v="1492.6705793823239"/>
    <n v="2061.882401464844"/>
    <n v="1587.265969885254"/>
    <n v="1624.977203454589"/>
    <n v="1610.726706677244"/>
    <n v="972.95380952148491"/>
    <n v="1106.8567533020021"/>
    <n v="1111.895989221191"/>
    <n v="3307.5518793396018"/>
    <n v="6948.9153065490746"/>
    <n v="6588.3371930725016"/>
    <n v="8080.8921334350562"/>
    <n v="9343.1252171447686"/>
    <n v="8185.9777494506916"/>
    <n v="10198.645846972669"/>
    <n v="13999.41941966553"/>
    <n v="18751.81956060174"/>
    <n v="41261.015415966867"/>
    <n v="16577.292358221439"/>
    <n v="11963.72850685425"/>
    <n v="12025.397236395251"/>
    <n v="10612.207140942381"/>
    <n v="31353.0372039797"/>
    <n v="40682.289972662467"/>
    <n v="34037.239937530547"/>
    <n v="26859.55614575194"/>
    <n v="23838.655307074001"/>
    <n v="19063.21518247687"/>
  </r>
  <r>
    <s v="Perú"/>
    <x v="1"/>
    <x v="0"/>
    <m/>
    <s v="PER-01"/>
    <n v="2"/>
    <n v="6"/>
    <n v="68"/>
    <s v="ECOZONE"/>
    <n v="122"/>
    <s v="9-1.1"/>
    <s v="Natural"/>
    <x v="0"/>
    <x v="21"/>
    <s v="1.4. Flooded forest"/>
    <s v="Natural"/>
    <x v="3"/>
    <x v="14"/>
    <s v="4.6 Other natural non vegetated area"/>
    <n v="1.06935439453125"/>
    <n v="11.492729779052731"/>
    <n v="2.316251538085937"/>
    <n v="3.743123876953125"/>
    <n v="2.582814147949219"/>
    <n v="8.7321325988769534"/>
    <n v="4.7214851257324222"/>
    <n v="10.95941766357422"/>
    <n v="0.62386795043945309"/>
    <n v="0.97953483886718762"/>
    <n v="1.603283892822265"/>
    <n v="4.0995604248046869"/>
    <n v="1.0694567932128911"/>
    <n v="3.564543945312499"/>
    <n v="0.5342459106445312"/>
    <n v="1.426452569580078"/>
    <n v="2.4930696594238282"/>
    <n v="1.602173913574219"/>
    <n v="2.0496039978027349"/>
    <n v="2.1386182983398441"/>
    <n v="0.98011018676757811"/>
    <n v="2.4955504211425792"/>
    <n v="1.9602113647460939"/>
    <n v="3.4731689819335929"/>
    <n v="2.316534655761719"/>
    <n v="2.934254467773437"/>
    <n v="6.3230050659179682"/>
    <n v="9.8812320007324228"/>
    <n v="7.0282629028320294"/>
    <n v="5.9683127746582034"/>
    <n v="8.0061336914062498"/>
    <n v="9.8907254882812463"/>
    <n v="22.71116998291015"/>
    <n v="40.314421441650389"/>
    <n v="11.485698339843751"/>
    <n v="2.583033422851563"/>
    <n v="2.049296362304688"/>
    <n v="1.7784334289550781"/>
    <n v="5.3323085021972654"/>
    <n v="7.127490899658202"/>
    <n v="1.5147510253906249"/>
    <n v="2.7630808654785159"/>
    <n v="4.6324203308105458"/>
    <n v="14.437175860595699"/>
    <n v="15.13401168823242"/>
    <n v="47.705174407958978"/>
    <n v="7.4855961669921864"/>
    <n v="28.06935478515625"/>
    <n v="102.69620996093749"/>
    <n v="312.73075626831093"/>
    <n v="37.23190031127929"/>
    <n v="6.2360749938964837"/>
    <n v="26.466863421630851"/>
    <n v="19.925954962158212"/>
    <n v="25.92734215698243"/>
    <n v="326.27537949218788"/>
    <n v="326.81726090087869"/>
    <n v="217.29322299804701"/>
    <n v="153.3957811218263"/>
    <n v="101.20136904296881"/>
  </r>
  <r>
    <s v="Perú"/>
    <x v="1"/>
    <x v="0"/>
    <m/>
    <s v="PER-01"/>
    <n v="2"/>
    <n v="11"/>
    <n v="3"/>
    <s v="ECOZONE"/>
    <n v="122"/>
    <s v="9-1.1"/>
    <s v="Natural"/>
    <x v="2"/>
    <x v="4"/>
    <s v="2.1. Swamp or Flooded Grassland"/>
    <s v="Natural"/>
    <x v="0"/>
    <x v="0"/>
    <s v="1.1. Forest"/>
    <n v="2109.0345630065908"/>
    <n v="4579.2880531555184"/>
    <n v="3827.1588267456068"/>
    <n v="3171.6725196655302"/>
    <n v="3529.705200573731"/>
    <n v="4826.8312006347642"/>
    <n v="3884.4526067871102"/>
    <n v="2939.3781944030738"/>
    <n v="2331.4650134887711"/>
    <n v="3114.914227087404"/>
    <n v="3011.7637841064452"/>
    <n v="2407.4605518737799"/>
    <n v="2435.622651483156"/>
    <n v="1926.7110433105461"/>
    <n v="2284.5144690124521"/>
    <n v="2704.7369035339361"/>
    <n v="2612.585454388427"/>
    <n v="2680.1643720642078"/>
    <n v="3576.6250521789539"/>
    <n v="1892.793758734131"/>
    <n v="2408.7115211425789"/>
    <n v="2644.6605099670419"/>
    <n v="2151.61419346924"/>
    <n v="2857.0667626403801"/>
    <n v="2539.7854363708489"/>
    <n v="2248.982289202881"/>
    <n v="1543.970896972656"/>
    <n v="3260.9100927368158"/>
    <n v="2230.496694958495"/>
    <n v="2415.4521321838379"/>
    <n v="3238.3658728027331"/>
    <n v="3169.4700798217759"/>
    <n v="3597.2533568481449"/>
    <n v="2361.758892517089"/>
    <n v="3188.4004092041009"/>
    <n v="3224.3475854125982"/>
    <n v="1684.868953552246"/>
    <n v="1159.1190018249511"/>
    <n v="406.37910428466802"/>
    <n v="7138.316049420172"/>
    <n v="5940.5979981262199"/>
    <n v="3791.4487425537118"/>
    <n v="5991.3567625244104"/>
    <n v="4544.3989936462367"/>
    <n v="3796.3859897338862"/>
    <n v="6646.0349782287594"/>
    <n v="5212.9814967040966"/>
    <n v="5491.1996205261185"/>
    <n v="5753.2987482849112"/>
    <n v="3770.5002351501471"/>
    <n v="4756.8997306579568"/>
    <n v="5128.2153390136709"/>
    <n v="4901.5777211486802"/>
    <n v="4456.7911118957491"/>
    <n v="5005.5647998718241"/>
    <n v="3488.0384272033671"/>
    <n v="4065.7018622192409"/>
    <n v="4840.6733986694298"/>
    <n v="4767.2770664428699"/>
    <n v="5568.8644584289541"/>
  </r>
  <r>
    <s v="Perú"/>
    <x v="1"/>
    <x v="0"/>
    <m/>
    <s v="PER-01"/>
    <n v="2"/>
    <n v="11"/>
    <n v="6"/>
    <s v="ECOZONE"/>
    <n v="122"/>
    <s v="9-1.1"/>
    <s v="Natural"/>
    <x v="2"/>
    <x v="4"/>
    <s v="2.1. Swamp or Flooded Grassland"/>
    <s v="Natural"/>
    <x v="0"/>
    <x v="21"/>
    <s v="1.4. Flooded forest"/>
    <n v="75033.480936273219"/>
    <n v="89488.804576677721"/>
    <n v="36460.996450177023"/>
    <n v="18079.37024945685"/>
    <n v="14609.02421313475"/>
    <n v="25104.303699627719"/>
    <n v="18693.117687493901"/>
    <n v="13601.367884600841"/>
    <n v="9968.0649398376445"/>
    <n v="9529.6531713867225"/>
    <n v="14961.1071511719"/>
    <n v="10689.51158578491"/>
    <n v="10561.81781887816"/>
    <n v="8182.8694255920354"/>
    <n v="8755.3762265930127"/>
    <n v="10060.26498287964"/>
    <n v="8816.9722090026789"/>
    <n v="11975.67915257568"/>
    <n v="10824.828459954841"/>
    <n v="10896.56914155274"/>
    <n v="10858.0595975708"/>
    <n v="9006.2298253357003"/>
    <n v="6096.4500905395507"/>
    <n v="7756.8840492675808"/>
    <n v="6496.4174878906251"/>
    <n v="6433.8229261718798"/>
    <n v="5638.2918103942857"/>
    <n v="8361.4243795532202"/>
    <n v="8754.4795788330048"/>
    <n v="8463.0301883850152"/>
    <n v="14018.99455164794"/>
    <n v="10160.85640148926"/>
    <n v="15900.05853350219"/>
    <n v="8196.2067729919399"/>
    <n v="11310.56365766602"/>
    <n v="7248.1818713989287"/>
    <n v="2459.1452079162591"/>
    <n v="3373.1673061706529"/>
    <n v="5319.6364678283762"/>
    <n v="209900.9996953666"/>
    <n v="51622.23003681031"/>
    <n v="35495.590104650881"/>
    <n v="34246.931398761037"/>
    <n v="25668.019033056698"/>
    <n v="21714.86882689823"/>
    <n v="38924.424010668998"/>
    <n v="60382.378564202903"/>
    <n v="40892.307347754082"/>
    <n v="32117.792225927798"/>
    <n v="234983.182345373"/>
    <n v="24167.823003979549"/>
    <n v="38021.435546429457"/>
    <n v="38173.421092578363"/>
    <n v="25973.772014984192"/>
    <n v="184866.98633035729"/>
    <n v="65538.117246111928"/>
    <n v="40022.990732501283"/>
    <n v="22623.19392043462"/>
    <n v="24747.375664727861"/>
    <n v="29217.042196710241"/>
  </r>
  <r>
    <s v="Perú"/>
    <x v="1"/>
    <x v="0"/>
    <m/>
    <s v="PER-01"/>
    <n v="2"/>
    <n v="11"/>
    <n v="11"/>
    <s v="ECOZONE"/>
    <n v="122"/>
    <s v="9-1.1"/>
    <s v="Natural"/>
    <x v="2"/>
    <x v="4"/>
    <s v="2.1. Swamp or Flooded Grassland"/>
    <s v="Natural"/>
    <x v="2"/>
    <x v="3"/>
    <s v="2.1. Swamp or Flooded Grassland"/>
    <n v="961436.89177200326"/>
    <n v="872012.72918818775"/>
    <n v="839745.78312392253"/>
    <n v="845962.23859379825"/>
    <n v="838302.74746719538"/>
    <n v="818853.14367472334"/>
    <n v="811454.29097429686"/>
    <n v="816362.27757532476"/>
    <n v="823657.62013484596"/>
    <n v="823286.2819182066"/>
    <n v="826557.49027348717"/>
    <n v="827529.01255788619"/>
    <n v="832966.5621177766"/>
    <n v="831162.56851715862"/>
    <n v="844446.34587113757"/>
    <n v="858330.47849546291"/>
    <n v="852800.63392581849"/>
    <n v="847969.58692523499"/>
    <n v="850184.66238098883"/>
    <n v="844296.57865344419"/>
    <n v="840436.56580121384"/>
    <n v="841830.3152879671"/>
    <n v="839453.21789265983"/>
    <n v="844449.64417744195"/>
    <n v="837338.19293095951"/>
    <n v="841041.89855301357"/>
    <n v="857049.39310928353"/>
    <n v="860110.18472839554"/>
    <n v="871172.52632630209"/>
    <n v="880940.52155370882"/>
    <n v="880817.25389653293"/>
    <n v="880004.99340889067"/>
    <n v="871856.49519233138"/>
    <n v="870619.12792584591"/>
    <n v="872974.60596538254"/>
    <n v="885996.7479368808"/>
    <n v="910976.47615624953"/>
    <n v="943344.3189676156"/>
    <n v="965553.5506489157"/>
    <n v="793021.00766962999"/>
    <n v="776606.95023235772"/>
    <n v="789602.2201041365"/>
    <n v="807804.16644980805"/>
    <n v="796589.00705847086"/>
    <n v="807482.31913709466"/>
    <n v="826867.87488644582"/>
    <n v="770802.79438867618"/>
    <n v="785083.55512921792"/>
    <n v="784457.25581319025"/>
    <n v="759440.08842915494"/>
    <n v="792518.01449215261"/>
    <n v="776711.47396529827"/>
    <n v="784592.24276046967"/>
    <n v="801088.73630593193"/>
    <n v="758889.32529038587"/>
    <n v="745753.59023141407"/>
    <n v="780133.11296635738"/>
    <n v="784937.13757256186"/>
    <n v="786681.06688965391"/>
    <n v="799732.53079642833"/>
  </r>
  <r>
    <s v="Perú"/>
    <x v="1"/>
    <x v="0"/>
    <m/>
    <s v="PER-01"/>
    <n v="2"/>
    <n v="11"/>
    <n v="12"/>
    <s v="ECOZONE"/>
    <n v="122"/>
    <s v="9-1.1"/>
    <s v="Natural"/>
    <x v="2"/>
    <x v="4"/>
    <s v="2.1. Swamp or Flooded Grassland"/>
    <s v="Natural"/>
    <x v="2"/>
    <x v="4"/>
    <s v="2.2. Grassland / Herbaceous Formation"/>
    <n v="19036.04436088249"/>
    <n v="30209.991295513209"/>
    <n v="23702.251913751261"/>
    <n v="22239.91888730463"/>
    <n v="17962.0105357422"/>
    <n v="15162.37312468866"/>
    <n v="13596.57344596558"/>
    <n v="11614.61374315799"/>
    <n v="11272.98529136356"/>
    <n v="18123.667741827361"/>
    <n v="7013.2862120666287"/>
    <n v="11179.93368002319"/>
    <n v="11470.42845806886"/>
    <n v="16572.24036677249"/>
    <n v="8534.7994944763595"/>
    <n v="10205.14355039675"/>
    <n v="15558.283811950811"/>
    <n v="11092.82451917726"/>
    <n v="9193.6875588501043"/>
    <n v="13540.93106561282"/>
    <n v="10691.335419146681"/>
    <n v="13380.691126678479"/>
    <n v="12591.16638374636"/>
    <n v="9701.1214806030548"/>
    <n v="19287.889059985249"/>
    <n v="14248.863391534451"/>
    <n v="13553.95839966438"/>
    <n v="17588.622644592229"/>
    <n v="10625.18372954712"/>
    <n v="9723.5123286865091"/>
    <n v="15253.10753277589"/>
    <n v="11242.111190002421"/>
    <n v="11860.22637974855"/>
    <n v="15965.42938278809"/>
    <n v="14357.126974487201"/>
    <n v="8872.7090371154954"/>
    <n v="9272.982783312993"/>
    <n v="9269.7244586914076"/>
    <n v="18601.19601008909"/>
    <n v="32583.416417492721"/>
    <n v="20992.391441827382"/>
    <n v="12655.0164489624"/>
    <n v="19961.42270278939"/>
    <n v="24666.77811926281"/>
    <n v="15331.62035277115"/>
    <n v="20458.627637127571"/>
    <n v="14171.863927410899"/>
    <n v="31377.56803335571"/>
    <n v="19647.655632891991"/>
    <n v="35937.590083087031"/>
    <n v="21270.22881391611"/>
    <n v="20757.103044586289"/>
    <n v="26771.88227041022"/>
    <n v="18006.794474078612"/>
    <n v="30083.814635913121"/>
    <n v="32074.045142620918"/>
    <n v="34996.428907403533"/>
    <n v="29729.655106958238"/>
    <n v="25556.918735577539"/>
    <n v="26572.01155767851"/>
  </r>
  <r>
    <s v="Perú"/>
    <x v="1"/>
    <x v="0"/>
    <m/>
    <s v="PER-01"/>
    <n v="2"/>
    <n v="11"/>
    <n v="15"/>
    <s v="ECOZONE"/>
    <n v="122"/>
    <s v="9-1.1"/>
    <s v="Natural"/>
    <x v="2"/>
    <x v="4"/>
    <s v="2.1. Swamp or Flooded Grassland"/>
    <s v="Anthropic"/>
    <x v="1"/>
    <x v="22"/>
    <s v="3.1. Pasture"/>
    <n v="0"/>
    <n v="0"/>
    <n v="0"/>
    <n v="0"/>
    <n v="0"/>
    <n v="0"/>
    <n v="0"/>
    <n v="0"/>
    <n v="0"/>
    <n v="0"/>
    <n v="0"/>
    <n v="0"/>
    <n v="0"/>
    <n v="0"/>
    <n v="0"/>
    <n v="0"/>
    <n v="0"/>
    <n v="0"/>
    <n v="0"/>
    <n v="0"/>
    <n v="0"/>
    <n v="0"/>
    <n v="0"/>
    <n v="0"/>
    <n v="0"/>
    <n v="0"/>
    <n v="0"/>
    <n v="0"/>
    <n v="0"/>
    <n v="0"/>
    <n v="0"/>
    <n v="0"/>
    <n v="0"/>
    <n v="0"/>
    <n v="0"/>
    <n v="8.9130725097656252E-2"/>
    <n v="0"/>
    <n v="0"/>
    <n v="0"/>
    <n v="0"/>
    <n v="0"/>
    <n v="0"/>
    <n v="0"/>
    <n v="0"/>
    <n v="0"/>
    <n v="0"/>
    <n v="0"/>
    <n v="0"/>
    <n v="0"/>
    <n v="0"/>
    <n v="0"/>
    <n v="0"/>
    <n v="0"/>
    <n v="0"/>
    <n v="0"/>
    <n v="0"/>
    <n v="0"/>
    <n v="0"/>
    <n v="0"/>
    <n v="0"/>
  </r>
  <r>
    <s v="Perú"/>
    <x v="1"/>
    <x v="0"/>
    <m/>
    <s v="PER-01"/>
    <n v="2"/>
    <n v="11"/>
    <n v="21"/>
    <s v="ECOZONE"/>
    <n v="122"/>
    <s v="9-1.1"/>
    <s v="Natural"/>
    <x v="2"/>
    <x v="4"/>
    <s v="2.1. Swamp or Flooded Grassland"/>
    <s v="Anthropic"/>
    <x v="1"/>
    <x v="6"/>
    <s v="3.4. Mosaic of agriculture and pasture"/>
    <n v="1275.195756866455"/>
    <n v="5603.7329951965476"/>
    <n v="4573.5365509155217"/>
    <n v="2880.041678436281"/>
    <n v="2848.677019213867"/>
    <n v="2542.3512388427739"/>
    <n v="3727.2397564941389"/>
    <n v="2472.98825107422"/>
    <n v="4742.4409103942826"/>
    <n v="4552.983286059567"/>
    <n v="3697.4138946594198"/>
    <n v="4189.7233695190444"/>
    <n v="3673.587573297119"/>
    <n v="4439.2617034728983"/>
    <n v="2656.6437466003431"/>
    <n v="3661.5209467346231"/>
    <n v="3356.367924670416"/>
    <n v="3498.1779593200699"/>
    <n v="4557.0386865600613"/>
    <n v="4641.4095967651356"/>
    <n v="4208.6257171630868"/>
    <n v="3928.0307941284141"/>
    <n v="6861.491108709718"/>
    <n v="4259.6217206665006"/>
    <n v="5041.4081517944351"/>
    <n v="4064.3144843505838"/>
    <n v="3687.8052819458012"/>
    <n v="4563.1256075561487"/>
    <n v="5855.6234572632002"/>
    <n v="8496.3710813598682"/>
    <n v="5893.7508548034612"/>
    <n v="5916.3525973938004"/>
    <n v="5747.2246163024984"/>
    <n v="3334.17422841187"/>
    <n v="6460.5201717163181"/>
    <n v="4678.6177920166047"/>
    <n v="5850.7620005126973"/>
    <n v="5929.1656240478587"/>
    <n v="803.01534998779266"/>
    <n v="9556.5558380188031"/>
    <n v="9598.8529223754958"/>
    <n v="8395.8583095275935"/>
    <n v="12562.158117370591"/>
    <n v="14124.39513551637"/>
    <n v="12705.712709020991"/>
    <n v="17591.436366589391"/>
    <n v="11696.6341446106"/>
    <n v="15746.081445373509"/>
    <n v="17372.739210363739"/>
    <n v="16158.02108460696"/>
    <n v="16581.84764833374"/>
    <n v="10586.04073970946"/>
    <n v="16147.30417136233"/>
    <n v="13927.32723472289"/>
    <n v="14385.22973976442"/>
    <n v="13676.991286413549"/>
    <n v="17330.527789642339"/>
    <n v="19255.475637664789"/>
    <n v="19354.55946083368"/>
    <n v="24572.04410183708"/>
  </r>
  <r>
    <s v="Perú"/>
    <x v="1"/>
    <x v="0"/>
    <m/>
    <s v="PER-01"/>
    <n v="2"/>
    <n v="11"/>
    <n v="23"/>
    <s v="ECOZONE"/>
    <n v="122"/>
    <s v="9-1.1"/>
    <s v="Natural"/>
    <x v="2"/>
    <x v="4"/>
    <s v="2.1. Swamp or Flooded Grassland"/>
    <s v="Natural"/>
    <x v="3"/>
    <x v="7"/>
    <s v="4.1. Beach"/>
    <n v="30.410369018554679"/>
    <n v="59.66334794311522"/>
    <n v="21.99882846069336"/>
    <n v="31.312400280761739"/>
    <n v="15.307576831054689"/>
    <n v="79.026958929443339"/>
    <n v="16.999838061523441"/>
    <n v="14.77858778686524"/>
    <n v="101.7383965942382"/>
    <n v="14.67709635620117"/>
    <n v="17.16948537597656"/>
    <n v="36.323927673339853"/>
    <n v="56.177478515624991"/>
    <n v="39.418136480712889"/>
    <n v="71.849924121093721"/>
    <n v="63.540245123291008"/>
    <n v="33.758507226562507"/>
    <n v="38.081085418701171"/>
    <n v="77.050203619384774"/>
    <n v="95.251384582519535"/>
    <n v="26.407907293701179"/>
    <n v="208.0257216064453"/>
    <n v="44.56085474243163"/>
    <n v="123.98240743408201"/>
    <n v="22.073258288574209"/>
    <n v="12.45326589355469"/>
    <n v="32.839302355957017"/>
    <n v="80.920270690917945"/>
    <n v="148.02094397582999"/>
    <n v="248.37027894897469"/>
    <n v="348.6520179138189"/>
    <n v="51.601108673095688"/>
    <n v="22.067397802734369"/>
    <n v="334.69402797851529"/>
    <n v="31.049564361572259"/>
    <n v="21.272296850585931"/>
    <n v="11.840369305419919"/>
    <n v="5.5165905700683586"/>
    <n v="37.460118267822267"/>
    <n v="100.4216845153809"/>
    <n v="175.17936520385749"/>
    <n v="375.26630321655301"/>
    <n v="649.33114780273411"/>
    <n v="542.2634738586421"/>
    <n v="961.92397816162099"/>
    <n v="472.7813038208007"/>
    <n v="694.14762312011726"/>
    <n v="1064.8019912231439"/>
    <n v="824.07096065673886"/>
    <n v="873.13289227294865"/>
    <n v="1056.3269650817881"/>
    <n v="281.36318043212879"/>
    <n v="724.73432998046906"/>
    <n v="1146.721094494631"/>
    <n v="1772.254092364502"/>
    <n v="789.54506312255853"/>
    <n v="1074.865847607422"/>
    <n v="1091.3357401611329"/>
    <n v="980.11399760742302"/>
    <n v="1440.0918155212401"/>
  </r>
  <r>
    <s v="Perú"/>
    <x v="1"/>
    <x v="0"/>
    <m/>
    <s v="PER-01"/>
    <n v="2"/>
    <n v="11"/>
    <n v="24"/>
    <s v="ECOZONE"/>
    <n v="122"/>
    <s v="9-1.1"/>
    <s v="Natural"/>
    <x v="2"/>
    <x v="4"/>
    <s v="2.1. Swamp or Flooded Grassland"/>
    <s v="Anthropic"/>
    <x v="3"/>
    <x v="8"/>
    <s v="4.2. Urban area"/>
    <n v="1.067407897949219"/>
    <n v="5.6997702209472658"/>
    <n v="15.423116156005859"/>
    <n v="5.4343773559570323"/>
    <n v="4.984847448730469"/>
    <n v="4.4528621887207027"/>
    <n v="3.650099340820312"/>
    <n v="5.7003944641113273"/>
    <n v="4.8979981750488291"/>
    <n v="4.2750314208984372"/>
    <n v="3.8317521484374999"/>
    <n v="2.0478377746582028"/>
    <n v="4.3659756469726556"/>
    <n v="3.6522333801269542"/>
    <n v="2.406664123535156"/>
    <n v="2.8496310607910158"/>
    <n v="1.5132563842773441"/>
    <n v="4.9907677062988292"/>
    <n v="3.472428729248048"/>
    <n v="5.435991943359376"/>
    <n v="2.9398193237304682"/>
    <n v="4.009052667236328"/>
    <n v="2.670377331542968"/>
    <n v="5.0803837402343746"/>
    <n v="4.6300921936035158"/>
    <n v="6.7699796447753906"/>
    <n v="3.474822485351563"/>
    <n v="6.5002124084472674"/>
    <n v="9.2558078247070306"/>
    <n v="13.455125238037111"/>
    <n v="3.5622108032226572"/>
    <n v="4.0080071411132812"/>
    <n v="4.1867412109375"/>
    <n v="4.6302840148925783"/>
    <n v="5.9668467224121082"/>
    <n v="5.7010947204589861"/>
    <n v="6.233616961669922"/>
    <n v="4.7218822875976576"/>
    <n v="4.7224566955566409"/>
    <n v="43.658226641845701"/>
    <n v="23.779251287841799"/>
    <n v="16.211154980468748"/>
    <n v="12.114134991455069"/>
    <n v="11.580819702148441"/>
    <n v="22.705058203125009"/>
    <n v="16.563996478271481"/>
    <n v="41.948104284667963"/>
    <n v="27.612615496826169"/>
    <n v="44.779931121826181"/>
    <n v="367.47225481567409"/>
    <n v="36.147645794677743"/>
    <n v="27.34355354614258"/>
    <n v="21.823230834960938"/>
    <n v="26.26419190673829"/>
    <n v="223.7538388122563"/>
    <n v="221.52958549804691"/>
    <n v="121.1800226074219"/>
    <n v="75.502458453369186"/>
    <n v="66.863732763671891"/>
    <n v="67.753858294677769"/>
  </r>
  <r>
    <s v="Perú"/>
    <x v="1"/>
    <x v="0"/>
    <m/>
    <s v="PER-01"/>
    <n v="2"/>
    <n v="11"/>
    <n v="25"/>
    <s v="ECOZONE"/>
    <n v="122"/>
    <s v="9-1.1"/>
    <s v="Natural"/>
    <x v="2"/>
    <x v="4"/>
    <s v="2.1. Swamp or Flooded Grassland"/>
    <s v="Anthropic"/>
    <x v="3"/>
    <x v="17"/>
    <s v="4.7. Other non vegetated area"/>
    <n v="419.23025480346678"/>
    <n v="1898.0993542785659"/>
    <n v="921.33278861694259"/>
    <n v="771.48213642578105"/>
    <n v="1997.078541162113"/>
    <n v="2670.8628864990228"/>
    <n v="1626.626708319093"/>
    <n v="1110.008267669677"/>
    <n v="327.03381333007798"/>
    <n v="1097.7250501709"/>
    <n v="1157.744619433596"/>
    <n v="1739.53379641113"/>
    <n v="1019.216297564698"/>
    <n v="912.15265673828162"/>
    <n v="849.52545741577126"/>
    <n v="974.07329877929692"/>
    <n v="1204.744005114746"/>
    <n v="760.55822036132849"/>
    <n v="1770.4912878417949"/>
    <n v="1419.3923105895999"/>
    <n v="1117.2016893432619"/>
    <n v="1204.2027240295431"/>
    <n v="774.47150583496125"/>
    <n v="1096.4628297973629"/>
    <n v="1660.4725379028321"/>
    <n v="678.91271027221671"/>
    <n v="797.53934158935567"/>
    <n v="2034.904029699708"/>
    <n v="1337.994290368654"/>
    <n v="1059.7279043212891"/>
    <n v="1083.457778302002"/>
    <n v="1261.6186923950211"/>
    <n v="1706.8095929809581"/>
    <n v="1181.453364123535"/>
    <n v="2037.0977870483389"/>
    <n v="1417.572096765135"/>
    <n v="787.53559094848629"/>
    <n v="863.29464609374998"/>
    <n v="1312.1352362060541"/>
    <n v="3273.937627001957"/>
    <n v="1285.120251141356"/>
    <n v="1459.2049901977521"/>
    <n v="1520.002025097654"/>
    <n v="2022.6745549499519"/>
    <n v="1173.2421481933591"/>
    <n v="2248.4278599853492"/>
    <n v="1513.885934509276"/>
    <n v="2116.7760385498059"/>
    <n v="2324.0873657165512"/>
    <n v="1883.126299493407"/>
    <n v="1806.732449658205"/>
    <n v="1835.851803448483"/>
    <n v="1903.042608312991"/>
    <n v="1460.275279974365"/>
    <n v="1740.0356593872059"/>
    <n v="1711.856172772216"/>
    <n v="1783.2461209777839"/>
    <n v="1632.498357592774"/>
    <n v="1407.5691611755369"/>
    <n v="1548.2188627380369"/>
  </r>
  <r>
    <s v="Perú"/>
    <x v="1"/>
    <x v="0"/>
    <m/>
    <s v="PER-01"/>
    <n v="2"/>
    <n v="11"/>
    <n v="33"/>
    <s v="ECOZONE"/>
    <n v="122"/>
    <s v="9-1.1"/>
    <s v="Natural"/>
    <x v="2"/>
    <x v="4"/>
    <s v="2.1. Swamp or Flooded Grassland"/>
    <s v="Natural"/>
    <x v="4"/>
    <x v="11"/>
    <s v="5.1. River, lake or ocean"/>
    <n v="5546.6642098388666"/>
    <n v="5341.0837303100516"/>
    <n v="4463.4985641723579"/>
    <n v="5797.9360608947718"/>
    <n v="5272.8304958557164"/>
    <n v="4874.9539214721681"/>
    <n v="4230.7219856140173"/>
    <n v="8337.1009248168921"/>
    <n v="6886.2003090576154"/>
    <n v="4293.4966011962952"/>
    <n v="5545.803734747321"/>
    <n v="5484.5475665893509"/>
    <n v="6331.8138916503895"/>
    <n v="8346.1263755798336"/>
    <n v="6165.0423711059657"/>
    <n v="8036.1531010681229"/>
    <n v="6228.1225484008846"/>
    <n v="5499.6761831604008"/>
    <n v="7468.2362112731953"/>
    <n v="5012.821062799072"/>
    <n v="7264.3581436706636"/>
    <n v="7692.1177510742182"/>
    <n v="6659.3039950805651"/>
    <n v="8298.8735325073139"/>
    <n v="5829.5443671081512"/>
    <n v="9569.7703378845345"/>
    <n v="7671.1303152587898"/>
    <n v="10258.807121301261"/>
    <n v="7867.9788463378973"/>
    <n v="10231.388081182869"/>
    <n v="4952.1480542358386"/>
    <n v="11522.515451574731"/>
    <n v="5819.7912083373976"/>
    <n v="7426.1499931823719"/>
    <n v="6652.0806799316379"/>
    <n v="7004.1497336608909"/>
    <n v="6041.2399693725529"/>
    <n v="4616.555486047363"/>
    <n v="5952.5262676818793"/>
    <n v="9261.2349132141189"/>
    <n v="7884.0585875671377"/>
    <n v="10185.042768298341"/>
    <n v="11259.5404980774"/>
    <n v="8710.6101113708482"/>
    <n v="15110.05529273683"/>
    <n v="12344.79881285402"/>
    <n v="9661.5476638427845"/>
    <n v="12217.730399731439"/>
    <n v="15680.798909185791"/>
    <n v="11470.006461962919"/>
    <n v="16336.278163415531"/>
    <n v="10713.854849072281"/>
    <n v="10214.282896337891"/>
    <n v="12197.631048217771"/>
    <n v="12293.174601287859"/>
    <n v="10884.461166650401"/>
    <n v="14533.07290610354"/>
    <n v="14333.77633690187"/>
    <n v="14707.95085498658"/>
    <n v="17533.579939733911"/>
  </r>
  <r>
    <s v="Perú"/>
    <x v="1"/>
    <x v="0"/>
    <m/>
    <s v="PER-01"/>
    <n v="2"/>
    <n v="11"/>
    <n v="68"/>
    <s v="ECOZONE"/>
    <n v="122"/>
    <s v="9-1.1"/>
    <s v="Natural"/>
    <x v="2"/>
    <x v="4"/>
    <s v="2.1. Swamp or Flooded Grassland"/>
    <s v="Natural"/>
    <x v="3"/>
    <x v="14"/>
    <s v="4.6 Other natural non vegetated area"/>
    <n v="10.51007676391602"/>
    <n v="86.886752966308606"/>
    <n v="20.676934716796879"/>
    <n v="17.111056054687499"/>
    <n v="10.333258874511721"/>
    <n v="82.42625147094769"/>
    <n v="66.479501739501927"/>
    <n v="43.314573596191423"/>
    <n v="26.91281512451171"/>
    <n v="95.17944938964844"/>
    <n v="35.198654516601572"/>
    <n v="35.911790380859401"/>
    <n v="47.852037158203068"/>
    <n v="59.60823492431642"/>
    <n v="17.373959069824231"/>
    <n v="71.996517260742237"/>
    <n v="55.334596850585662"/>
    <n v="47.583317694091818"/>
    <n v="96.248693798828157"/>
    <n v="118.9685544677731"/>
    <n v="19.688747467041011"/>
    <n v="60.421439550781287"/>
    <n v="31.720535314941412"/>
    <n v="38.761544427490229"/>
    <n v="175.82290503540071"/>
    <n v="28.15340524291992"/>
    <n v="34.475243542480477"/>
    <n v="94.53172823486328"/>
    <n v="45.350279083251941"/>
    <n v="37.240679760742182"/>
    <n v="64.332504266357404"/>
    <n v="40.985807049560577"/>
    <n v="94.732142523193417"/>
    <n v="63.789739984130847"/>
    <n v="123.1414197082518"/>
    <n v="10.780236529541019"/>
    <n v="71.244285778808717"/>
    <n v="78.148220977783282"/>
    <n v="99.623383911132706"/>
    <n v="18.98158607177734"/>
    <n v="71.565732391357372"/>
    <n v="24.950635186767581"/>
    <n v="103.73443507690421"/>
    <n v="154.16706350708"/>
    <n v="35.107850396728502"/>
    <n v="102.6554218688967"/>
    <n v="22.54397172241211"/>
    <n v="93.125051086425785"/>
    <n v="111.46254587402331"/>
    <n v="15.409621466064451"/>
    <n v="57.19997553710936"/>
    <n v="50.171551538085922"/>
    <n v="117.011421258545"/>
    <n v="49.628587017822248"/>
    <n v="25.840076318359369"/>
    <n v="62.551497283935589"/>
    <n v="49.630516888427742"/>
    <n v="68.250359155273443"/>
    <n v="64.245779443359382"/>
    <n v="107.7932277954101"/>
  </r>
  <r>
    <s v="Perú"/>
    <x v="1"/>
    <x v="0"/>
    <m/>
    <s v="PER-01"/>
    <n v="2"/>
    <n v="12"/>
    <n v="3"/>
    <s v="ECOZONE"/>
    <n v="122"/>
    <s v="9-1.1"/>
    <s v="Natural"/>
    <x v="2"/>
    <x v="5"/>
    <s v="2.2. Grassland / Herbaceous Formation"/>
    <s v="Natural"/>
    <x v="0"/>
    <x v="0"/>
    <s v="1.1. Forest"/>
    <n v="569.30692667846677"/>
    <n v="391.59825362548821"/>
    <n v="287.16792134399401"/>
    <n v="200.50626417846681"/>
    <n v="306.20533958740242"/>
    <n v="439.82597792358399"/>
    <n v="134.57443923339841"/>
    <n v="275.92913900146459"/>
    <n v="85.173408483886732"/>
    <n v="84.442853845214799"/>
    <n v="77.411415222167975"/>
    <n v="70.366088586425761"/>
    <n v="63.61475140991211"/>
    <n v="84.508518225097646"/>
    <n v="111.1318402587891"/>
    <n v="125.9956425109863"/>
    <n v="92.359403350830092"/>
    <n v="176.55480142822259"/>
    <n v="111.6901363342285"/>
    <n v="51.330382647705093"/>
    <n v="152.9417383361816"/>
    <n v="93.153290740966824"/>
    <n v="132.04047629394529"/>
    <n v="80.601061981201156"/>
    <n v="60.141604937744141"/>
    <n v="72.53538239746095"/>
    <n v="68.395107049560536"/>
    <n v="80.92314804077148"/>
    <n v="56.592015887451183"/>
    <n v="80.518180682373071"/>
    <n v="78.315313995361308"/>
    <n v="88.29154157714845"/>
    <n v="143.36342667846679"/>
    <n v="129.31722653198241"/>
    <n v="69.76429436035157"/>
    <n v="104.5967655517578"/>
    <n v="36.318998211669928"/>
    <n v="29.628994519042969"/>
    <n v="6.4070286621093766"/>
    <n v="1425.1729840637199"/>
    <n v="747.59710176391616"/>
    <n v="292.65637165527357"/>
    <n v="445.1661457031247"/>
    <n v="388.44338710327122"/>
    <n v="235.47969588623039"/>
    <n v="324.21038378295913"/>
    <n v="703.33470039672864"/>
    <n v="607.65939748535118"/>
    <n v="374.31900792846659"/>
    <n v="627.12924732666022"/>
    <n v="288.39609190673821"/>
    <n v="422.22557128906249"/>
    <n v="543.76270860595628"/>
    <n v="286.65571814575191"/>
    <n v="904.68541998901412"/>
    <n v="344.53998508300759"/>
    <n v="219.64542720336911"/>
    <n v="206.4456660949707"/>
    <n v="250.58083955078129"/>
    <n v="218.13879619750981"/>
  </r>
  <r>
    <s v="Perú"/>
    <x v="1"/>
    <x v="0"/>
    <m/>
    <s v="PER-01"/>
    <n v="2"/>
    <n v="12"/>
    <n v="6"/>
    <s v="ECOZONE"/>
    <n v="122"/>
    <s v="9-1.1"/>
    <s v="Natural"/>
    <x v="2"/>
    <x v="5"/>
    <s v="2.2. Grassland / Herbaceous Formation"/>
    <s v="Natural"/>
    <x v="0"/>
    <x v="21"/>
    <s v="1.4. Flooded forest"/>
    <n v="6429.2520846313091"/>
    <n v="1388.0114414550769"/>
    <n v="889.76997614746051"/>
    <n v="407.0430701171876"/>
    <n v="533.70219121093726"/>
    <n v="457.57039210815452"/>
    <n v="185.65344850463859"/>
    <n v="397.75225496826198"/>
    <n v="242.67885564575201"/>
    <n v="85.070866271972633"/>
    <n v="124.6600599792481"/>
    <n v="177.95744865112309"/>
    <n v="95.839688177490274"/>
    <n v="197.5931382019044"/>
    <n v="200.2346997070313"/>
    <n v="252.01833099975599"/>
    <n v="193.37008812866219"/>
    <n v="448.61777920532228"/>
    <n v="183.4848656494141"/>
    <n v="168.76107201538099"/>
    <n v="411.9752968322756"/>
    <n v="241.31800042724609"/>
    <n v="651.61368443603283"/>
    <n v="133.92147879638679"/>
    <n v="104.9157104919433"/>
    <n v="118.0111006835938"/>
    <n v="114.7721718444824"/>
    <n v="215.3588983886718"/>
    <n v="76.362027593994156"/>
    <n v="203.0733560913086"/>
    <n v="164.95758947753899"/>
    <n v="184.03688317871089"/>
    <n v="341.27652646484381"/>
    <n v="243.1951183288574"/>
    <n v="187.7674041137694"/>
    <n v="301.28176160888682"/>
    <n v="74.133583294677749"/>
    <n v="75.28976654663083"/>
    <n v="13.259705041503899"/>
    <n v="9995.7779861816398"/>
    <n v="1705.793371697999"/>
    <n v="886.15206904907211"/>
    <n v="1350.258137231443"/>
    <n v="978.80320534667828"/>
    <n v="589.55905036010813"/>
    <n v="1063.63442626953"/>
    <n v="2255.515783398434"/>
    <n v="2251.837549218747"/>
    <n v="1254.0888183288521"/>
    <n v="13171.033042022669"/>
    <n v="992.65818558959791"/>
    <n v="1032.3210110778809"/>
    <n v="1647.9545657592789"/>
    <n v="685.06450532836971"/>
    <n v="6157.9336844116351"/>
    <n v="4131.1865945251338"/>
    <n v="2700.1054031066869"/>
    <n v="1028.343679162597"/>
    <n v="897.14475862426718"/>
    <n v="937.92097855224608"/>
  </r>
  <r>
    <s v="Perú"/>
    <x v="1"/>
    <x v="0"/>
    <m/>
    <s v="PER-01"/>
    <n v="2"/>
    <n v="12"/>
    <n v="11"/>
    <s v="ECOZONE"/>
    <n v="122"/>
    <s v="9-1.1"/>
    <s v="Natural"/>
    <x v="2"/>
    <x v="5"/>
    <s v="2.2. Grassland / Herbaceous Formation"/>
    <s v="Natural"/>
    <x v="2"/>
    <x v="3"/>
    <s v="2.1. Swamp or Flooded Grassland"/>
    <n v="30508.50486027751"/>
    <n v="19052.260115411311"/>
    <n v="33694.645505169363"/>
    <n v="18013.576460467601"/>
    <n v="14700.84406524047"/>
    <n v="16512.310699969421"/>
    <n v="16721.182385864209"/>
    <n v="18522.105339398171"/>
    <n v="14761.534450054911"/>
    <n v="12229.01567136837"/>
    <n v="15419.53613958134"/>
    <n v="15054.85281582029"/>
    <n v="13671.92188450325"/>
    <n v="13701.00161038216"/>
    <n v="19018.9206119019"/>
    <n v="9848.1933663940272"/>
    <n v="8949.1487659484683"/>
    <n v="15041.576719354291"/>
    <n v="11601.54458182981"/>
    <n v="9318.1958097779079"/>
    <n v="14945.387898883069"/>
    <n v="11144.333335125721"/>
    <n v="12479.87275178223"/>
    <n v="10914.57897348637"/>
    <n v="7632.390816436774"/>
    <n v="18148.73757183232"/>
    <n v="14994.48767523198"/>
    <n v="16304.357721643"/>
    <n v="16557.371448669441"/>
    <n v="13078.24445596306"/>
    <n v="9935.152593676743"/>
    <n v="15821.145846722509"/>
    <n v="12555.62702250978"/>
    <n v="12042.18421912839"/>
    <n v="14514.35533628542"/>
    <n v="13402.07638995974"/>
    <n v="10163.119202069111"/>
    <n v="11597.38266873167"/>
    <n v="6540.2751724975706"/>
    <n v="32071.71197659292"/>
    <n v="28364.250771807699"/>
    <n v="33699.092747686278"/>
    <n v="14780.673057788181"/>
    <n v="15707.308092626939"/>
    <n v="28583.692315100208"/>
    <n v="16552.107718621959"/>
    <n v="41790.787763360029"/>
    <n v="16743.799718389801"/>
    <n v="28856.645670703121"/>
    <n v="52029.654815960886"/>
    <n v="22738.299677007941"/>
    <n v="29431.518840569559"/>
    <n v="19384.62281127329"/>
    <n v="26350.524039086918"/>
    <n v="44665.712027502101"/>
    <n v="50977.171723956017"/>
    <n v="26257.9265150875"/>
    <n v="24870.839016015361"/>
    <n v="31416.02300344851"/>
    <n v="27184.90150232552"/>
  </r>
  <r>
    <s v="Perú"/>
    <x v="1"/>
    <x v="0"/>
    <m/>
    <s v="PER-01"/>
    <n v="2"/>
    <n v="12"/>
    <n v="12"/>
    <s v="ECOZONE"/>
    <n v="122"/>
    <s v="9-1.1"/>
    <s v="Natural"/>
    <x v="2"/>
    <x v="5"/>
    <s v="2.2. Grassland / Herbaceous Formation"/>
    <s v="Natural"/>
    <x v="2"/>
    <x v="4"/>
    <s v="2.2. Grassland / Herbaceous Formation"/>
    <n v="66646.856865710142"/>
    <n v="63262.806904840421"/>
    <n v="59909.943560114807"/>
    <n v="68072.35347651437"/>
    <n v="74852.526147347744"/>
    <n v="74768.284051173134"/>
    <n v="73389.893537563446"/>
    <n v="69771.297164074931"/>
    <n v="66217.914813799114"/>
    <n v="65260.915720212914"/>
    <n v="68919.811972160751"/>
    <n v="60709.029777013653"/>
    <n v="59173.461660515182"/>
    <n v="57091.837434868867"/>
    <n v="54948.622196886332"/>
    <n v="52969.474957311068"/>
    <n v="54016.601189476431"/>
    <n v="54658.503066044861"/>
    <n v="54006.404853997403"/>
    <n v="53893.143014733258"/>
    <n v="52830.378090496539"/>
    <n v="52477.13749141177"/>
    <n v="52953.420802343557"/>
    <n v="55104.526940924457"/>
    <n v="57297.596154980172"/>
    <n v="59371.546425542678"/>
    <n v="58164.187558556827"/>
    <n v="55204.527546648889"/>
    <n v="57037.64810700142"/>
    <n v="54544.051082317434"/>
    <n v="54291.342393261177"/>
    <n v="54229.189451263097"/>
    <n v="52611.246977636343"/>
    <n v="52092.211695488477"/>
    <n v="53357.700472045653"/>
    <n v="54978.176331970259"/>
    <n v="54119.347518396033"/>
    <n v="52423.14253545471"/>
    <n v="56956.361203716049"/>
    <n v="55884.637628552751"/>
    <n v="60156.643337939837"/>
    <n v="48239.316512548103"/>
    <n v="46605.091815557673"/>
    <n v="50959.69225885022"/>
    <n v="47374.112961205392"/>
    <n v="45873.69423596756"/>
    <n v="45816.063534233923"/>
    <n v="43653.680140606353"/>
    <n v="46041.411468303711"/>
    <n v="32965.996840911561"/>
    <n v="41500.972692162817"/>
    <n v="45137.419624083937"/>
    <n v="48082.985067834074"/>
    <n v="49753.64715255703"/>
    <n v="30676.170873552939"/>
    <n v="36228.504002105306"/>
    <n v="34225.593111120063"/>
    <n v="39660.692627337034"/>
    <n v="44408.133858361543"/>
    <n v="43143.335246349699"/>
  </r>
  <r>
    <s v="Perú"/>
    <x v="1"/>
    <x v="0"/>
    <m/>
    <s v="PER-01"/>
    <n v="2"/>
    <n v="12"/>
    <n v="21"/>
    <s v="ECOZONE"/>
    <n v="122"/>
    <s v="9-1.1"/>
    <s v="Natural"/>
    <x v="2"/>
    <x v="5"/>
    <s v="2.2. Grassland / Herbaceous Formation"/>
    <s v="Anthropic"/>
    <x v="1"/>
    <x v="6"/>
    <s v="3.4. Mosaic of agriculture and pasture"/>
    <n v="786.0893369018554"/>
    <n v="2036.926005261231"/>
    <n v="1472.8659502258281"/>
    <n v="1469.202556408691"/>
    <n v="1092.9818096496581"/>
    <n v="980.24091791992146"/>
    <n v="728.53194240722667"/>
    <n v="697.4403049133299"/>
    <n v="554.06655455322266"/>
    <n v="890.75637229003894"/>
    <n v="837.44825419921847"/>
    <n v="421.07447811279292"/>
    <n v="332.64248854980468"/>
    <n v="305.84837365722649"/>
    <n v="420.73900064086899"/>
    <n v="401.57966036377007"/>
    <n v="190.95257504882821"/>
    <n v="436.38483671264652"/>
    <n v="397.10048995361331"/>
    <n v="403.29918069458017"/>
    <n v="485.2590444519044"/>
    <n v="135.82506044311521"/>
    <n v="856.33691572265639"/>
    <n v="613.62660587158223"/>
    <n v="346.25590398559581"/>
    <n v="606.7179316101076"/>
    <n v="422.54220765380848"/>
    <n v="434.68716618042009"/>
    <n v="297.18783532104499"/>
    <n v="480.95738714599588"/>
    <n v="319.00497562866201"/>
    <n v="516.02693552246103"/>
    <n v="399.03451152343757"/>
    <n v="308.86591722412112"/>
    <n v="370.25859937744139"/>
    <n v="463.0633007751465"/>
    <n v="238.49787987670891"/>
    <n v="269.33779315185541"/>
    <n v="21.16840247192383"/>
    <n v="4144.9958888977089"/>
    <n v="3100.0312137634278"/>
    <n v="1752.5168702819819"/>
    <n v="612.0538855102543"/>
    <n v="1033.5166786926261"/>
    <n v="1099.4414590454101"/>
    <n v="642.46697775268558"/>
    <n v="3510.6246307678211"/>
    <n v="758.16504707641639"/>
    <n v="1185.0464349304191"/>
    <n v="4368.0570076294016"/>
    <n v="1295.6770856567391"/>
    <n v="2137.66002505493"/>
    <n v="1306.9356207641611"/>
    <n v="1105.0043422607421"/>
    <n v="3408.0147454101539"/>
    <n v="2168.503158959958"/>
    <n v="477.17113707885773"/>
    <n v="1321.407529357909"/>
    <n v="1179.862503063963"/>
    <n v="977.87885383300761"/>
  </r>
  <r>
    <s v="Perú"/>
    <x v="1"/>
    <x v="0"/>
    <m/>
    <s v="PER-01"/>
    <n v="2"/>
    <n v="12"/>
    <n v="23"/>
    <s v="ECOZONE"/>
    <n v="122"/>
    <s v="9-1.1"/>
    <s v="Natural"/>
    <x v="2"/>
    <x v="5"/>
    <s v="2.2. Grassland / Herbaceous Formation"/>
    <s v="Natural"/>
    <x v="3"/>
    <x v="7"/>
    <s v="4.1. Beach"/>
    <n v="63.401237799072263"/>
    <n v="83.106256127929683"/>
    <n v="8.2735340087890652"/>
    <n v="13.162963781738281"/>
    <n v="8.6253295959472673"/>
    <n v="38.42227324829102"/>
    <n v="7.2960512451171873"/>
    <n v="6.4052568359375019"/>
    <n v="33.810111993408192"/>
    <n v="7.0267493103027352"/>
    <n v="4.0061509277343754"/>
    <n v="11.56667345581055"/>
    <n v="11.74914328613281"/>
    <n v="4.6252803405761718"/>
    <n v="18.689430029296879"/>
    <n v="5.1631287902832037"/>
    <n v="3.2948111877441399"/>
    <n v="7.924051818847655"/>
    <n v="12.98939655151367"/>
    <n v="20.745347283935541"/>
    <n v="1.8675052185058589"/>
    <n v="52.790905712890627"/>
    <n v="5.4245164550781251"/>
    <n v="39.879626446533209"/>
    <n v="1.6911136962890629"/>
    <n v="0.9785589416503907"/>
    <n v="3.026850323486328"/>
    <n v="7.1238293090820299"/>
    <n v="11.213653094482421"/>
    <n v="32.650034106445318"/>
    <n v="27.775447766113281"/>
    <n v="9.2544318786621123"/>
    <n v="6.1399071044921874"/>
    <n v="109.61311481933591"/>
    <n v="4.0039962829589832"/>
    <n v="3.292950231933593"/>
    <n v="1.0660185546875001"/>
    <n v="8.8833660888671867E-2"/>
    <n v="27.746268518066412"/>
    <n v="40.749576495361353"/>
    <n v="41.025379986572261"/>
    <n v="92.114648291015584"/>
    <n v="16.37344388427735"/>
    <n v="9.2526210144042977"/>
    <n v="29.99491351928711"/>
    <n v="11.02722740478516"/>
    <n v="147.1403466674804"/>
    <n v="10.40464682006836"/>
    <n v="20.20524169921875"/>
    <n v="345.91525194702149"/>
    <n v="26.423475006103519"/>
    <n v="64.611181982421868"/>
    <n v="51.485661871337847"/>
    <n v="72.756829321289047"/>
    <n v="369.97928429565428"/>
    <n v="180.50788439941391"/>
    <n v="30.066070123290999"/>
    <n v="32.950467626953127"/>
    <n v="50.714894580078102"/>
    <n v="51.162484295654288"/>
  </r>
  <r>
    <s v="Perú"/>
    <x v="1"/>
    <x v="0"/>
    <m/>
    <s v="PER-01"/>
    <n v="2"/>
    <n v="12"/>
    <n v="24"/>
    <s v="ECOZONE"/>
    <n v="122"/>
    <s v="9-1.1"/>
    <s v="Natural"/>
    <x v="2"/>
    <x v="5"/>
    <s v="2.2. Grassland / Herbaceous Formation"/>
    <s v="Anthropic"/>
    <x v="3"/>
    <x v="8"/>
    <s v="4.2. Urban area"/>
    <n v="1.5128424255371089"/>
    <n v="8.4616380737304659"/>
    <n v="2.9394451171874998"/>
    <n v="1.779577239990235"/>
    <n v="2.8472737182617189"/>
    <n v="2.9361872253417971"/>
    <n v="0.97949244384765621"/>
    <n v="1.7803626770019529"/>
    <n v="0.97824724121093753"/>
    <n v="2.58171400756836"/>
    <n v="0.8911968872070315"/>
    <n v="1.602354772949218"/>
    <n v="0.6235610107421875"/>
    <n v="0.44487443847656249"/>
    <n v="0.71217534790039061"/>
    <n v="0.7125405029296874"/>
    <n v="0.62357519531249994"/>
    <n v="0.97965312500000001"/>
    <n v="0.44540975341796868"/>
    <n v="1.335043548583984"/>
    <n v="0.80117935180664068"/>
    <n v="0.1779769226074219"/>
    <n v="0.26696575317382809"/>
    <n v="1.9593749450683591"/>
    <n v="1.602880688476563"/>
    <n v="0.97978152465820301"/>
    <n v="0.62346612548828129"/>
    <n v="1.6014477661132811"/>
    <n v="0.89011229858398444"/>
    <n v="1.3347921630859381"/>
    <n v="1.246748400878906"/>
    <n v="2.9395848999023442"/>
    <n v="0.62325520629882813"/>
    <n v="0.71223178710937507"/>
    <n v="1.8703317993164059"/>
    <n v="1.0684312866210941"/>
    <n v="4.183625653076172"/>
    <n v="0.89009183349609378"/>
    <n v="0.62257130737304689"/>
    <n v="13.981816607666021"/>
    <n v="5.072415209960937"/>
    <n v="2.4037635314941408"/>
    <n v="2.939907293701173"/>
    <n v="1.7812671997070311"/>
    <n v="3.5614445373535162"/>
    <n v="5.9649620666503909"/>
    <n v="5.6070643249511729"/>
    <n v="4.9887127807617189"/>
    <n v="7.6578158813476556"/>
    <n v="49.953139129638672"/>
    <n v="9.0820820800781235"/>
    <n v="4.1843854187011722"/>
    <n v="2.9385867370605472"/>
    <n v="4.6294317565917984"/>
    <n v="27.42531496582032"/>
    <n v="25.364388208007821"/>
    <n v="15.051347265624999"/>
    <n v="18.075572491455091"/>
    <n v="15.13641690673828"/>
    <n v="16.470616461181631"/>
  </r>
  <r>
    <s v="Perú"/>
    <x v="1"/>
    <x v="0"/>
    <m/>
    <s v="PER-01"/>
    <n v="2"/>
    <n v="12"/>
    <n v="25"/>
    <s v="ECOZONE"/>
    <n v="122"/>
    <s v="9-1.1"/>
    <s v="Natural"/>
    <x v="2"/>
    <x v="5"/>
    <s v="2.2. Grassland / Herbaceous Formation"/>
    <s v="Anthropic"/>
    <x v="3"/>
    <x v="17"/>
    <s v="4.7. Other non vegetated area"/>
    <n v="759.30545699462857"/>
    <n v="1675.188128204345"/>
    <n v="558.98871111450217"/>
    <n v="769.91206926269535"/>
    <n v="1267.2041858581549"/>
    <n v="2350.340571575925"/>
    <n v="672.20017885742197"/>
    <n v="484.81383054809601"/>
    <n v="231.0172589843753"/>
    <n v="838.41573068237346"/>
    <n v="585.94998488769534"/>
    <n v="585.51522738647407"/>
    <n v="324.05081188964851"/>
    <n v="205.4461566223145"/>
    <n v="414.31172421264631"/>
    <n v="414.2051906921389"/>
    <n v="293.93794367675781"/>
    <n v="275.51770913696288"/>
    <n v="327.67660914916991"/>
    <n v="290.51419282836912"/>
    <n v="207.09909588623049"/>
    <n v="425.07142875976581"/>
    <n v="174.92520616455079"/>
    <n v="332.96353977661141"/>
    <n v="318.62941713867161"/>
    <n v="249.02763317260749"/>
    <n v="327.74650336914073"/>
    <n v="483.94042553710881"/>
    <n v="194.91235020141599"/>
    <n v="264.21034776000982"/>
    <n v="277.78005354003892"/>
    <n v="344.70507705688522"/>
    <n v="523.19549519653333"/>
    <n v="277.69507508544928"/>
    <n v="366.03514443359398"/>
    <n v="279.80715921630872"/>
    <n v="217.04440531005849"/>
    <n v="152.03293804321291"/>
    <n v="383.7798453247068"/>
    <n v="1192.69581755371"/>
    <n v="922.18537349243252"/>
    <n v="401.96277044677748"/>
    <n v="236.15309140014651"/>
    <n v="278.02932089843762"/>
    <n v="291.04794057006831"/>
    <n v="359.92404136352548"/>
    <n v="455.11172432250999"/>
    <n v="173.8480685180663"/>
    <n v="466.04956460571299"/>
    <n v="430.08137149658188"/>
    <n v="414.85474390869109"/>
    <n v="470.97265692748999"/>
    <n v="281.56766594238269"/>
    <n v="266.84385158691401"/>
    <n v="261.69248500976539"/>
    <n v="292.85778498535149"/>
    <n v="181.5803516662597"/>
    <n v="260.39018448486308"/>
    <n v="304.19831070556648"/>
    <n v="260.63222341308591"/>
  </r>
  <r>
    <s v="Perú"/>
    <x v="1"/>
    <x v="0"/>
    <m/>
    <s v="PER-01"/>
    <n v="2"/>
    <n v="12"/>
    <n v="33"/>
    <s v="ECOZONE"/>
    <n v="122"/>
    <s v="9-1.1"/>
    <s v="Natural"/>
    <x v="2"/>
    <x v="5"/>
    <s v="2.2. Grassland / Herbaceous Formation"/>
    <s v="Natural"/>
    <x v="4"/>
    <x v="11"/>
    <s v="5.1. River, lake or ocean"/>
    <n v="2036.2190050476081"/>
    <n v="912.77152537841766"/>
    <n v="1244.054581811522"/>
    <n v="1505.570208483887"/>
    <n v="1605.556444561769"/>
    <n v="691.82003775634723"/>
    <n v="811.9885632202147"/>
    <n v="1617.942138146972"/>
    <n v="994.63770162353353"/>
    <n v="379.27541687622067"/>
    <n v="629.78984718017591"/>
    <n v="266.33546654663081"/>
    <n v="524.34151475830038"/>
    <n v="912.29708123168859"/>
    <n v="923.73414188842662"/>
    <n v="425.24549827270539"/>
    <n v="471.43693670654301"/>
    <n v="749.34642675170937"/>
    <n v="703.49391033935558"/>
    <n v="100.4264905273437"/>
    <n v="863.01689460449256"/>
    <n v="466.85006426391578"/>
    <n v="905.61522243041816"/>
    <n v="568.4453436767576"/>
    <n v="215.73622152709959"/>
    <n v="685.90143892211893"/>
    <n v="1223.897693182374"/>
    <n v="734.1694729125976"/>
    <n v="269.27039458618151"/>
    <n v="331.07286779785147"/>
    <n v="132.15883555908201"/>
    <n v="1438.2481771301259"/>
    <n v="142.1768128234863"/>
    <n v="1325.630104333494"/>
    <n v="276.98031428833008"/>
    <n v="593.1562431579589"/>
    <n v="508.73166484985347"/>
    <n v="64.534383612060566"/>
    <n v="516.00463554077146"/>
    <n v="3022.424182604982"/>
    <n v="1200.5746038757311"/>
    <n v="1237.032463519286"/>
    <n v="396.46124390258711"/>
    <n v="526.6616733703612"/>
    <n v="1048.792447979735"/>
    <n v="394.07734578247039"/>
    <n v="1564.9600859313971"/>
    <n v="242.03492185668941"/>
    <n v="1044.8221007385259"/>
    <n v="3818.6752072509948"/>
    <n v="538.40002467651368"/>
    <n v="1104.3045915893561"/>
    <n v="497.07029247436532"/>
    <n v="729.30874830932555"/>
    <n v="2462.8469059936529"/>
    <n v="1899.2639252685551"/>
    <n v="342.66529976806652"/>
    <n v="406.68773220825221"/>
    <n v="735.13654848632848"/>
    <n v="684.5379503234866"/>
  </r>
  <r>
    <s v="Perú"/>
    <x v="1"/>
    <x v="0"/>
    <m/>
    <s v="PER-01"/>
    <n v="2"/>
    <n v="12"/>
    <n v="68"/>
    <s v="ECOZONE"/>
    <n v="122"/>
    <s v="9-1.1"/>
    <s v="Natural"/>
    <x v="2"/>
    <x v="5"/>
    <s v="2.2. Grassland / Herbaceous Formation"/>
    <s v="Natural"/>
    <x v="3"/>
    <x v="14"/>
    <s v="4.6 Other natural non vegetated area"/>
    <n v="20.83801098022461"/>
    <n v="134.02514746093769"/>
    <n v="6.5934257568359387"/>
    <n v="37.514068292236352"/>
    <n v="12.290509399414059"/>
    <n v="9.7996220397949205"/>
    <n v="17.372938531494139"/>
    <n v="12.9195056640625"/>
    <n v="3.3856126220703122"/>
    <n v="39.745253344726542"/>
    <n v="15.504438165283201"/>
    <n v="3.4738899841308588"/>
    <n v="5.9694651367187488"/>
    <n v="3.8314732238769529"/>
    <n v="2.2275942687988279"/>
    <n v="7.8398892700195324"/>
    <n v="4.1884158325195324"/>
    <n v="12.472920068359381"/>
    <n v="33.152605603027347"/>
    <n v="30.478866314697271"/>
    <n v="3.5648884338378899"/>
    <n v="3.29731455078125"/>
    <n v="12.38727105102539"/>
    <n v="22.279890539550781"/>
    <n v="15.68266284179688"/>
    <n v="7.4854102233886719"/>
    <n v="5.8820881958007822"/>
    <n v="14.436491436767581"/>
    <n v="6.5032350952148459"/>
    <n v="3.4690427673339839"/>
    <n v="2.4020983825683588"/>
    <n v="12.73871810302734"/>
    <n v="16.387866235351559"/>
    <n v="15.945607824707031"/>
    <n v="21.012969622802739"/>
    <n v="5.9684197814941404"/>
    <n v="15.37724949951172"/>
    <n v="7.5625580749511698"/>
    <n v="8.1892124450683603"/>
    <n v="29.138769897460929"/>
    <n v="8.3771614013671911"/>
    <n v="11.761242181396479"/>
    <n v="5.2574768371582037"/>
    <n v="18.80312739257813"/>
    <n v="6.2390066467285159"/>
    <n v="3.028730676269531"/>
    <n v="2.4050975341796881"/>
    <n v="4.010002355957031"/>
    <n v="11.675111730957029"/>
    <n v="14.790703771972661"/>
    <n v="8.0187784484863265"/>
    <n v="12.02846021728516"/>
    <n v="8.554982385253906"/>
    <n v="7.4866164978027374"/>
    <n v="10.69467470703125"/>
    <n v="3.6512834472656261"/>
    <n v="0.62354268798828116"/>
    <n v="6.9503616638183594"/>
    <n v="4.9901011230468759"/>
    <n v="6.147496112060546"/>
  </r>
  <r>
    <s v="Perú"/>
    <x v="1"/>
    <x v="0"/>
    <m/>
    <s v="PER-01"/>
    <n v="2"/>
    <n v="15"/>
    <n v="3"/>
    <s v="ECOZONE"/>
    <n v="122"/>
    <s v="9-1.1"/>
    <s v="Anthropic"/>
    <x v="1"/>
    <x v="22"/>
    <s v="3.1. Pasture"/>
    <s v="Natural"/>
    <x v="0"/>
    <x v="0"/>
    <s v="1.1. Forest"/>
    <n v="0.89142808227539072"/>
    <n v="4.8117352539062503"/>
    <n v="0"/>
    <n v="0"/>
    <n v="0"/>
    <n v="0"/>
    <n v="0"/>
    <n v="0"/>
    <n v="0"/>
    <n v="0"/>
    <n v="0"/>
    <n v="0"/>
    <n v="0"/>
    <n v="0"/>
    <n v="0"/>
    <n v="0"/>
    <n v="0"/>
    <n v="0"/>
    <n v="0"/>
    <n v="0"/>
    <n v="0"/>
    <n v="0"/>
    <n v="0"/>
    <n v="0"/>
    <n v="0"/>
    <n v="0"/>
    <n v="0"/>
    <n v="0"/>
    <n v="0"/>
    <n v="0"/>
    <n v="8.9097058105468752E-2"/>
    <n v="0"/>
    <n v="0"/>
    <n v="0"/>
    <n v="0"/>
    <n v="0"/>
    <n v="0"/>
    <n v="0"/>
    <n v="0"/>
    <n v="5.8815212280273448"/>
    <n v="0"/>
    <n v="0"/>
    <n v="0"/>
    <n v="0"/>
    <n v="8.9128637695312499E-2"/>
    <n v="0.1781983154296875"/>
    <n v="0"/>
    <n v="0"/>
    <n v="0.26732342529296882"/>
    <n v="0.62388596191406254"/>
    <n v="0"/>
    <n v="0"/>
    <n v="0"/>
    <n v="8.9128637695312499E-2"/>
    <n v="0.71286677856445302"/>
    <n v="0"/>
    <n v="0"/>
    <n v="0"/>
    <n v="0.35645350952148441"/>
    <n v="0"/>
  </r>
  <r>
    <s v="Perú"/>
    <x v="1"/>
    <x v="0"/>
    <m/>
    <s v="PER-01"/>
    <n v="2"/>
    <n v="15"/>
    <n v="6"/>
    <s v="ECOZONE"/>
    <n v="122"/>
    <s v="9-1.1"/>
    <s v="Anthropic"/>
    <x v="1"/>
    <x v="22"/>
    <s v="3.1. Pasture"/>
    <s v="Natural"/>
    <x v="0"/>
    <x v="21"/>
    <s v="1.4. Flooded forest"/>
    <n v="4.5473631896972657"/>
    <n v="10.96145702514648"/>
    <n v="0"/>
    <n v="0"/>
    <n v="0"/>
    <n v="0"/>
    <n v="0"/>
    <n v="0"/>
    <n v="0"/>
    <n v="0"/>
    <n v="0"/>
    <n v="0"/>
    <n v="0"/>
    <n v="0"/>
    <n v="0"/>
    <n v="0"/>
    <n v="0"/>
    <n v="0"/>
    <n v="0"/>
    <n v="0"/>
    <n v="0"/>
    <n v="0"/>
    <n v="0"/>
    <n v="0"/>
    <n v="0"/>
    <n v="0"/>
    <n v="0"/>
    <n v="0"/>
    <n v="0"/>
    <n v="0"/>
    <n v="0"/>
    <n v="0"/>
    <n v="0"/>
    <n v="0"/>
    <n v="0"/>
    <n v="0"/>
    <n v="0"/>
    <n v="0"/>
    <n v="0"/>
    <n v="17.55880778198242"/>
    <n v="0"/>
    <n v="0"/>
    <n v="0"/>
    <n v="0"/>
    <n v="8.9170977783203126E-2"/>
    <n v="0"/>
    <n v="0"/>
    <n v="0"/>
    <n v="0.35666761474609382"/>
    <n v="1.872134649658203"/>
    <n v="8.916233520507813E-2"/>
    <n v="0"/>
    <n v="0"/>
    <n v="0.17830100097656251"/>
    <n v="4.1885720520019527"/>
    <n v="0"/>
    <n v="0"/>
    <n v="8.916233520507813E-2"/>
    <n v="0.35666761474609382"/>
    <n v="0"/>
  </r>
  <r>
    <s v="Perú"/>
    <x v="1"/>
    <x v="0"/>
    <m/>
    <s v="PER-01"/>
    <n v="2"/>
    <n v="15"/>
    <n v="15"/>
    <s v="ECOZONE"/>
    <n v="122"/>
    <s v="9-1.1"/>
    <s v="Anthropic"/>
    <x v="1"/>
    <x v="22"/>
    <s v="3.1. Pasture"/>
    <s v="Anthropic"/>
    <x v="1"/>
    <x v="22"/>
    <s v="3.1. Pasture"/>
    <n v="23.704588201904301"/>
    <n v="0"/>
    <n v="0"/>
    <n v="0"/>
    <n v="0"/>
    <n v="0"/>
    <n v="0"/>
    <n v="0"/>
    <n v="0"/>
    <n v="0"/>
    <n v="0"/>
    <n v="0"/>
    <n v="0"/>
    <n v="0"/>
    <n v="0"/>
    <n v="0"/>
    <n v="0"/>
    <n v="0"/>
    <n v="0"/>
    <n v="0"/>
    <n v="0"/>
    <n v="0"/>
    <n v="0"/>
    <n v="0"/>
    <n v="8.9162908935546875E-2"/>
    <n v="1.604903576660156"/>
    <n v="0"/>
    <n v="0.1781993713378906"/>
    <n v="0.71323970947265625"/>
    <n v="2.4067694152832031"/>
    <n v="0.98025532836914053"/>
    <n v="0"/>
    <n v="0"/>
    <n v="8.9110632324218744E-2"/>
    <n v="0"/>
    <n v="0.62398623046875001"/>
    <n v="16.936315130615242"/>
    <n v="22.462508392333991"/>
    <n v="22.640739129638671"/>
    <n v="0"/>
    <n v="0"/>
    <n v="0"/>
    <n v="0"/>
    <n v="0"/>
    <n v="0"/>
    <n v="0"/>
    <n v="0"/>
    <n v="0"/>
    <n v="0"/>
    <n v="0"/>
    <n v="0"/>
    <n v="0"/>
    <n v="0"/>
    <n v="0"/>
    <n v="0"/>
    <n v="0"/>
    <n v="0"/>
    <n v="0"/>
    <n v="0"/>
    <n v="0"/>
  </r>
  <r>
    <s v="Perú"/>
    <x v="1"/>
    <x v="0"/>
    <m/>
    <s v="PER-01"/>
    <n v="2"/>
    <n v="15"/>
    <n v="21"/>
    <s v="ECOZONE"/>
    <n v="122"/>
    <s v="9-1.1"/>
    <s v="Anthropic"/>
    <x v="1"/>
    <x v="22"/>
    <s v="3.1. Pasture"/>
    <s v="Anthropic"/>
    <x v="1"/>
    <x v="6"/>
    <s v="3.4. Mosaic of agriculture and pasture"/>
    <n v="2.4967498046875001"/>
    <n v="7.8422917053222641"/>
    <n v="0"/>
    <n v="0"/>
    <n v="0.53499552001953132"/>
    <n v="0"/>
    <n v="0"/>
    <n v="0"/>
    <n v="0"/>
    <n v="0"/>
    <n v="0"/>
    <n v="0"/>
    <n v="0"/>
    <n v="0"/>
    <n v="0"/>
    <n v="0"/>
    <n v="0"/>
    <n v="0"/>
    <n v="0"/>
    <n v="0"/>
    <n v="0"/>
    <n v="0"/>
    <n v="0.62378444213867179"/>
    <n v="0.80231276855468736"/>
    <n v="8.0227500183105462"/>
    <n v="10.965843511962889"/>
    <n v="1.694077172851562"/>
    <n v="1.1589944335937501"/>
    <n v="0.53484251708984376"/>
    <n v="1.2482341125488281"/>
    <n v="2.674556085205078"/>
    <n v="1.960717840576172"/>
    <n v="0"/>
    <n v="0.71293501586914065"/>
    <n v="0.80199267578125"/>
    <n v="0"/>
    <n v="1.4258094238281249"/>
    <n v="2.7631145996093749"/>
    <n v="0"/>
    <n v="7.843373980712891"/>
    <n v="0"/>
    <n v="0"/>
    <n v="0"/>
    <n v="0"/>
    <n v="12.303318737792971"/>
    <n v="3.5657101562500002"/>
    <n v="0"/>
    <n v="0"/>
    <n v="12.03574860229492"/>
    <n v="18.09363281860351"/>
    <n v="0.71315043334960937"/>
    <n v="0"/>
    <n v="0"/>
    <n v="12.21418871459961"/>
    <n v="11.85236883544921"/>
    <n v="0"/>
    <n v="0"/>
    <n v="0.5349172058105468"/>
    <n v="11.411570941162109"/>
    <n v="1.337193804931641"/>
  </r>
  <r>
    <s v="Perú"/>
    <x v="1"/>
    <x v="0"/>
    <m/>
    <s v="PER-01"/>
    <n v="2"/>
    <n v="15"/>
    <n v="23"/>
    <s v="ECOZONE"/>
    <n v="122"/>
    <s v="9-1.1"/>
    <s v="Anthropic"/>
    <x v="1"/>
    <x v="22"/>
    <s v="3.1. Pasture"/>
    <s v="Natural"/>
    <x v="3"/>
    <x v="7"/>
    <s v="4.1. Beach"/>
    <n v="0"/>
    <n v="0"/>
    <n v="0"/>
    <n v="0"/>
    <n v="0.3566637512207031"/>
    <n v="0"/>
    <n v="0"/>
    <n v="0"/>
    <n v="0"/>
    <n v="0"/>
    <n v="0"/>
    <n v="0"/>
    <n v="0"/>
    <n v="0"/>
    <n v="0"/>
    <n v="0"/>
    <n v="0"/>
    <n v="0"/>
    <n v="0"/>
    <n v="0"/>
    <n v="0"/>
    <n v="0"/>
    <n v="0"/>
    <n v="0"/>
    <n v="0"/>
    <n v="0"/>
    <n v="0"/>
    <n v="0"/>
    <n v="0"/>
    <n v="0"/>
    <n v="0"/>
    <n v="0"/>
    <n v="0"/>
    <n v="0"/>
    <n v="0"/>
    <n v="0"/>
    <n v="0"/>
    <n v="0"/>
    <n v="0"/>
    <n v="0"/>
    <n v="0"/>
    <n v="0"/>
    <n v="0"/>
    <n v="0"/>
    <n v="0"/>
    <n v="0"/>
    <n v="0"/>
    <n v="0"/>
    <n v="0"/>
    <n v="0.17821654052734379"/>
    <n v="0"/>
    <n v="0"/>
    <n v="0"/>
    <n v="0"/>
    <n v="1.9605947937011721"/>
    <n v="0"/>
    <n v="0"/>
    <n v="0"/>
    <n v="0"/>
    <n v="0"/>
  </r>
  <r>
    <s v="Perú"/>
    <x v="1"/>
    <x v="0"/>
    <m/>
    <s v="PER-01"/>
    <n v="2"/>
    <n v="15"/>
    <n v="25"/>
    <s v="ECOZONE"/>
    <n v="122"/>
    <s v="9-1.1"/>
    <s v="Anthropic"/>
    <x v="1"/>
    <x v="22"/>
    <s v="3.1. Pasture"/>
    <s v="Anthropic"/>
    <x v="3"/>
    <x v="17"/>
    <s v="4.7. Other non vegetated area"/>
    <n v="0"/>
    <n v="0"/>
    <n v="0"/>
    <n v="0"/>
    <n v="0"/>
    <n v="0"/>
    <n v="0"/>
    <n v="0"/>
    <n v="0"/>
    <n v="0"/>
    <n v="0"/>
    <n v="0"/>
    <n v="0"/>
    <n v="0"/>
    <n v="0"/>
    <n v="0"/>
    <n v="0"/>
    <n v="0"/>
    <n v="0"/>
    <n v="0"/>
    <n v="0"/>
    <n v="0"/>
    <n v="0"/>
    <n v="0"/>
    <n v="0"/>
    <n v="8.9128674316406253E-2"/>
    <n v="0"/>
    <n v="0"/>
    <n v="8.9099633789062493E-2"/>
    <n v="8.9148297119140629E-2"/>
    <n v="0"/>
    <n v="0"/>
    <n v="0"/>
    <n v="8.9110595703125003E-2"/>
    <n v="0.26733165893554689"/>
    <n v="0"/>
    <n v="0.17820291748046879"/>
    <n v="0"/>
    <n v="0"/>
    <n v="0"/>
    <n v="0"/>
    <n v="0"/>
    <n v="0"/>
    <n v="0"/>
    <n v="0.53477210083007809"/>
    <n v="0"/>
    <n v="0"/>
    <n v="0"/>
    <n v="0.35665081176757812"/>
    <n v="1.158480828857422"/>
    <n v="0"/>
    <n v="0"/>
    <n v="0"/>
    <n v="0.53477210083007809"/>
    <n v="0.62388234252929686"/>
    <n v="0"/>
    <n v="0"/>
    <n v="0"/>
    <n v="8.9173974609375012E-2"/>
    <n v="0"/>
  </r>
  <r>
    <s v="Perú"/>
    <x v="1"/>
    <x v="0"/>
    <m/>
    <s v="PER-01"/>
    <n v="2"/>
    <n v="15"/>
    <n v="33"/>
    <s v="ECOZONE"/>
    <n v="122"/>
    <s v="9-1.1"/>
    <s v="Anthropic"/>
    <x v="1"/>
    <x v="22"/>
    <s v="3.1. Pasture"/>
    <s v="Natural"/>
    <x v="4"/>
    <x v="11"/>
    <s v="5.1. River, lake or ocean"/>
    <n v="0"/>
    <n v="8.910421752929687E-2"/>
    <n v="0"/>
    <n v="0"/>
    <n v="0"/>
    <n v="0"/>
    <n v="0"/>
    <n v="0"/>
    <n v="0"/>
    <n v="0"/>
    <n v="0"/>
    <n v="0"/>
    <n v="0"/>
    <n v="0"/>
    <n v="0"/>
    <n v="0"/>
    <n v="0"/>
    <n v="0"/>
    <n v="0"/>
    <n v="0"/>
    <n v="0"/>
    <n v="0"/>
    <n v="0"/>
    <n v="0"/>
    <n v="0"/>
    <n v="0.35651469116210938"/>
    <n v="0"/>
    <n v="0"/>
    <n v="0"/>
    <n v="0"/>
    <n v="0"/>
    <n v="0"/>
    <n v="0"/>
    <n v="0"/>
    <n v="0"/>
    <n v="0"/>
    <n v="0"/>
    <n v="0"/>
    <n v="0"/>
    <n v="0.35642628784179692"/>
    <n v="0"/>
    <n v="0"/>
    <n v="0"/>
    <n v="0"/>
    <n v="0"/>
    <n v="0"/>
    <n v="0"/>
    <n v="0"/>
    <n v="0"/>
    <n v="9.0899769348144499"/>
    <n v="0"/>
    <n v="0"/>
    <n v="0"/>
    <n v="0"/>
    <n v="4.3663033996582019"/>
    <n v="0"/>
    <n v="0"/>
    <n v="0.17823322753906251"/>
    <n v="0.80252441406250008"/>
    <n v="0"/>
  </r>
  <r>
    <s v="Perú"/>
    <x v="1"/>
    <x v="0"/>
    <m/>
    <s v="PER-01"/>
    <n v="2"/>
    <n v="15"/>
    <n v="68"/>
    <s v="ECOZONE"/>
    <n v="122"/>
    <s v="9-1.1"/>
    <s v="Anthropic"/>
    <x v="1"/>
    <x v="22"/>
    <s v="3.1. Pasture"/>
    <s v="Natural"/>
    <x v="3"/>
    <x v="14"/>
    <s v="4.6 Other natural non vegetated area"/>
    <n v="0"/>
    <n v="0"/>
    <n v="0"/>
    <n v="0"/>
    <n v="0"/>
    <n v="0"/>
    <n v="0"/>
    <n v="0"/>
    <n v="0"/>
    <n v="0"/>
    <n v="0"/>
    <n v="0"/>
    <n v="0"/>
    <n v="0"/>
    <n v="0"/>
    <n v="0"/>
    <n v="0"/>
    <n v="0"/>
    <n v="0"/>
    <n v="0"/>
    <n v="0"/>
    <n v="0"/>
    <n v="0"/>
    <n v="0"/>
    <n v="0"/>
    <n v="0"/>
    <n v="0"/>
    <n v="0"/>
    <n v="0"/>
    <n v="0"/>
    <n v="0"/>
    <n v="0"/>
    <n v="0"/>
    <n v="0"/>
    <n v="0"/>
    <n v="0"/>
    <n v="0"/>
    <n v="0"/>
    <n v="0"/>
    <n v="0"/>
    <n v="0"/>
    <n v="0"/>
    <n v="0"/>
    <n v="0"/>
    <n v="0"/>
    <n v="0"/>
    <n v="0"/>
    <n v="0"/>
    <n v="0"/>
    <n v="0.62380154418945311"/>
    <n v="0"/>
    <n v="0"/>
    <n v="0"/>
    <n v="0"/>
    <n v="0"/>
    <n v="0"/>
    <n v="0"/>
    <n v="0"/>
    <n v="0"/>
    <n v="0"/>
  </r>
  <r>
    <s v="Perú"/>
    <x v="1"/>
    <x v="0"/>
    <m/>
    <s v="PER-01"/>
    <n v="2"/>
    <n v="21"/>
    <n v="3"/>
    <s v="ECOZONE"/>
    <n v="122"/>
    <s v="9-1.1"/>
    <s v="Anthropic"/>
    <x v="1"/>
    <x v="7"/>
    <s v="3.4. Mosaic of agriculture and pasture"/>
    <s v="Natural"/>
    <x v="0"/>
    <x v="0"/>
    <s v="1.1. Forest"/>
    <n v="7308.5655925964684"/>
    <n v="6143.1308193786726"/>
    <n v="6717.7201675292936"/>
    <n v="5613.1423836975127"/>
    <n v="6003.3032847961404"/>
    <n v="5650.9803547973643"/>
    <n v="5624.1984671691898"/>
    <n v="9689.5149591003446"/>
    <n v="5221.5163069030787"/>
    <n v="5042.1250412353547"/>
    <n v="6089.2522080627477"/>
    <n v="6924.5061300598181"/>
    <n v="5234.671584039309"/>
    <n v="5131.9015684143078"/>
    <n v="6419.0769581726063"/>
    <n v="7392.6755945373616"/>
    <n v="9115.6897567993328"/>
    <n v="9564.6936040344244"/>
    <n v="6773.9064877624514"/>
    <n v="4354.190959417725"/>
    <n v="8098.8667215210089"/>
    <n v="6739.1402753662151"/>
    <n v="6071.8141442810102"/>
    <n v="6793.1824421691972"/>
    <n v="4439.5738157043479"/>
    <n v="5159.9877387268098"/>
    <n v="3372.443426086425"/>
    <n v="4726.5369960327153"/>
    <n v="5378.8585036682161"/>
    <n v="6309.3400563842843"/>
    <n v="6910.3115289794941"/>
    <n v="5608.1917368896466"/>
    <n v="8889.1338001770018"/>
    <n v="5706.3761007080047"/>
    <n v="4606.0085067932132"/>
    <n v="5735.1288538452136"/>
    <n v="3186.5570305908182"/>
    <n v="4605.4507415283206"/>
    <n v="837.98737959594916"/>
    <n v="22860.461819641128"/>
    <n v="20939.369314544681"/>
    <n v="19971.407288201881"/>
    <n v="26896.037207336431"/>
    <n v="22520.193227838161"/>
    <n v="17083.0335420349"/>
    <n v="18959.045397583021"/>
    <n v="25516.431532604911"/>
    <n v="30889.646394134499"/>
    <n v="20166.56753921511"/>
    <n v="12518.151100585939"/>
    <n v="21464.974713201911"/>
    <n v="26694.41112745359"/>
    <n v="26955.259102752749"/>
    <n v="20351.609751910419"/>
    <n v="17606.932261468541"/>
    <n v="13851.05187707519"/>
    <n v="15478.68646354979"/>
    <n v="15290.97259611206"/>
    <n v="16035.916941870109"/>
    <n v="16670.874249737561"/>
  </r>
  <r>
    <s v="Perú"/>
    <x v="1"/>
    <x v="0"/>
    <m/>
    <s v="PER-01"/>
    <n v="2"/>
    <n v="21"/>
    <n v="6"/>
    <s v="ECOZONE"/>
    <n v="122"/>
    <s v="9-1.1"/>
    <s v="Anthropic"/>
    <x v="1"/>
    <x v="7"/>
    <s v="3.4. Mosaic of agriculture and pasture"/>
    <s v="Natural"/>
    <x v="0"/>
    <x v="21"/>
    <s v="1.4. Flooded forest"/>
    <n v="9292.7005761108503"/>
    <n v="6812.8488842590396"/>
    <n v="4191.4225899475077"/>
    <n v="2783.6688092041031"/>
    <n v="2781.5841648620631"/>
    <n v="3002.185502868645"/>
    <n v="2253.400069238282"/>
    <n v="4713.3850422119203"/>
    <n v="3147.730005151373"/>
    <n v="2417.4002261169439"/>
    <n v="2566.1980262023931"/>
    <n v="3246.3061323181191"/>
    <n v="2035.7912588562031"/>
    <n v="3026.9598403381378"/>
    <n v="4020.0553839782701"/>
    <n v="3475.8916848083509"/>
    <n v="5958.5302802856222"/>
    <n v="3252.0616345764188"/>
    <n v="3011.073169769279"/>
    <n v="1450.437528131104"/>
    <n v="3487.141854235841"/>
    <n v="2190.2363489562972"/>
    <n v="3005.7704545288102"/>
    <n v="2202.3302290710449"/>
    <n v="1491.389489953614"/>
    <n v="2250.0765479186998"/>
    <n v="1351.696691534424"/>
    <n v="1950.4098398620599"/>
    <n v="4054.8846276794402"/>
    <n v="2498.8663155273421"/>
    <n v="3647.0541606872548"/>
    <n v="4396.002150946043"/>
    <n v="5337.7408606811441"/>
    <n v="3071.209470666503"/>
    <n v="3763.7092307189941"/>
    <n v="2799.0922764099109"/>
    <n v="275.87150108032228"/>
    <n v="891.76059357910185"/>
    <n v="108.6713564941406"/>
    <n v="25996.087736974921"/>
    <n v="17159.86926925656"/>
    <n v="16723.060624804632"/>
    <n v="20226.569039605642"/>
    <n v="14730.328138561999"/>
    <n v="13063.71894682616"/>
    <n v="18339.458765319829"/>
    <n v="27990.432284771719"/>
    <n v="33633.713467687907"/>
    <n v="26622.820024291959"/>
    <n v="50161.036341808896"/>
    <n v="20348.1828333374"/>
    <n v="28035.647567980879"/>
    <n v="24284.706060333221"/>
    <n v="15581.71793242186"/>
    <n v="44981.464192828244"/>
    <n v="48847.073634502987"/>
    <n v="42713.813025793374"/>
    <n v="22452.349390417461"/>
    <n v="20905.585164825439"/>
    <n v="19421.914577587901"/>
  </r>
  <r>
    <s v="Perú"/>
    <x v="1"/>
    <x v="0"/>
    <m/>
    <s v="PER-01"/>
    <n v="2"/>
    <n v="21"/>
    <n v="11"/>
    <s v="ECOZONE"/>
    <n v="122"/>
    <s v="9-1.1"/>
    <s v="Anthropic"/>
    <x v="1"/>
    <x v="7"/>
    <s v="3.4. Mosaic of agriculture and pasture"/>
    <s v="Natural"/>
    <x v="2"/>
    <x v="3"/>
    <s v="2.1. Swamp or Flooded Grassland"/>
    <n v="2782.0501053649909"/>
    <n v="1613.774195251465"/>
    <n v="2409.836436566161"/>
    <n v="2800.1097140930201"/>
    <n v="2893.812030700683"/>
    <n v="1766.4400186950679"/>
    <n v="2054.5543767944332"/>
    <n v="3071.6350452575698"/>
    <n v="2328.6394688842752"/>
    <n v="2399.2639275512688"/>
    <n v="2093.47217210083"/>
    <n v="2675.7591716979982"/>
    <n v="2950.5282641723629"/>
    <n v="4388.5798465942389"/>
    <n v="5694.9103488525334"/>
    <n v="2772.177306628419"/>
    <n v="3144.653649639889"/>
    <n v="2685.4919656005882"/>
    <n v="2221.7097017822271"/>
    <n v="1678.436845855713"/>
    <n v="4423.3828371887339"/>
    <n v="3170.8452924438488"/>
    <n v="2588.6629543823269"/>
    <n v="3912.435068487544"/>
    <n v="3221.0961086792031"/>
    <n v="4436.7983056152398"/>
    <n v="4663.2997138916026"/>
    <n v="4343.1229404602082"/>
    <n v="3212.091523614497"/>
    <n v="3294.0163291564968"/>
    <n v="3974.966972595214"/>
    <n v="2765.451646325685"/>
    <n v="3307.5873585754389"/>
    <n v="3730.7459410705578"/>
    <n v="2422.8932841003439"/>
    <n v="3625.576340185547"/>
    <n v="3214.9808735290549"/>
    <n v="4261.2127887390161"/>
    <n v="4391.7637928039676"/>
    <n v="4841.0285549926784"/>
    <n v="4863.5951837951716"/>
    <n v="8242.3216482605148"/>
    <n v="5976.297602905277"/>
    <n v="8161.5173015503078"/>
    <n v="10195.631884796139"/>
    <n v="7915.7237496337984"/>
    <n v="7447.5102058960001"/>
    <n v="8997.6850280578637"/>
    <n v="10615.02749862672"/>
    <n v="10696.977328527881"/>
    <n v="10673.63166007082"/>
    <n v="8011.6383609191971"/>
    <n v="7897.5227305969256"/>
    <n v="10357.84261875001"/>
    <n v="8377.3917280761943"/>
    <n v="10938.70022713013"/>
    <n v="13815.145765393079"/>
    <n v="13830.127134484859"/>
    <n v="13254.136217340099"/>
    <n v="11910.73983447876"/>
  </r>
  <r>
    <s v="Perú"/>
    <x v="1"/>
    <x v="0"/>
    <m/>
    <s v="PER-01"/>
    <n v="2"/>
    <n v="21"/>
    <n v="12"/>
    <s v="ECOZONE"/>
    <n v="122"/>
    <s v="9-1.1"/>
    <s v="Anthropic"/>
    <x v="1"/>
    <x v="7"/>
    <s v="3.4. Mosaic of agriculture and pasture"/>
    <s v="Natural"/>
    <x v="2"/>
    <x v="4"/>
    <s v="2.2. Grassland / Herbaceous Formation"/>
    <n v="851.37644868774396"/>
    <n v="467.26486783447268"/>
    <n v="1110.4806365478521"/>
    <n v="1213.7188208862301"/>
    <n v="818.4669180603031"/>
    <n v="204.14069073486331"/>
    <n v="423.90457553100572"/>
    <n v="131.61628243408211"/>
    <n v="443.16658006591803"/>
    <n v="361.63376355590822"/>
    <n v="105.2712201599121"/>
    <n v="208.8246178466797"/>
    <n v="210.95019131469729"/>
    <n v="281.00515043334968"/>
    <n v="149.63302779541019"/>
    <n v="157.00199418334961"/>
    <n v="286.72323336791999"/>
    <n v="134.71187440185551"/>
    <n v="141.255986505127"/>
    <n v="144.13068818969731"/>
    <n v="67.733351916503921"/>
    <n v="195.1118389282226"/>
    <n v="198.20160841064461"/>
    <n v="139.76700372924799"/>
    <n v="262.4748528137207"/>
    <n v="209.6427174926757"/>
    <n v="220.89318074340821"/>
    <n v="205.83064787597661"/>
    <n v="148.72005108642571"/>
    <n v="112.3613850402832"/>
    <n v="359.01132438964828"/>
    <n v="199.99060811767569"/>
    <n v="258.12222501831059"/>
    <n v="129.9633807189941"/>
    <n v="146.3335920349121"/>
    <n v="134.75348540039059"/>
    <n v="229.7242118713379"/>
    <n v="550.94140546875008"/>
    <n v="638.85197240600644"/>
    <n v="1478.334956530761"/>
    <n v="507.67003355712887"/>
    <n v="263.03686618652341"/>
    <n v="282.12340463867179"/>
    <n v="276.43743606567392"/>
    <n v="268.68653809204102"/>
    <n v="338.47043364257809"/>
    <n v="209.81882882690419"/>
    <n v="291.91615115966812"/>
    <n v="366.01639962158202"/>
    <n v="791.38886952514667"/>
    <n v="323.79430791015619"/>
    <n v="341.56353533935538"/>
    <n v="262.2661096313476"/>
    <n v="481.88545906372059"/>
    <n v="219.27526055908211"/>
    <n v="761.32125740356366"/>
    <n v="980.46781428222653"/>
    <n v="951.2652052246093"/>
    <n v="1043.8108621398919"/>
    <n v="1000.914771105957"/>
  </r>
  <r>
    <s v="Perú"/>
    <x v="1"/>
    <x v="0"/>
    <m/>
    <s v="PER-01"/>
    <n v="2"/>
    <n v="21"/>
    <n v="15"/>
    <s v="ECOZONE"/>
    <n v="122"/>
    <s v="9-1.1"/>
    <s v="Anthropic"/>
    <x v="1"/>
    <x v="7"/>
    <s v="3.4. Mosaic of agriculture and pasture"/>
    <s v="Anthropic"/>
    <x v="1"/>
    <x v="22"/>
    <s v="3.1. Pasture"/>
    <n v="0"/>
    <n v="0"/>
    <n v="0"/>
    <n v="0.17833176879882809"/>
    <n v="0"/>
    <n v="0"/>
    <n v="0"/>
    <n v="0"/>
    <n v="0"/>
    <n v="0"/>
    <n v="0"/>
    <n v="0"/>
    <n v="0"/>
    <n v="0"/>
    <n v="0"/>
    <n v="0"/>
    <n v="0"/>
    <n v="0"/>
    <n v="0"/>
    <n v="0"/>
    <n v="0"/>
    <n v="0.62378444213867179"/>
    <n v="0.1783094177246094"/>
    <n v="1.9611563720703129"/>
    <n v="4.1897065856933589"/>
    <n v="8.9173596191406246E-2"/>
    <n v="0.71319011230468743"/>
    <n v="0.62401319580078118"/>
    <n v="1.5152306152343751"/>
    <n v="0.71318339233398442"/>
    <n v="0.62405758666992184"/>
    <n v="0"/>
    <n v="0.89115624389648429"/>
    <n v="0.1782209289550781"/>
    <n v="0.62398623046875001"/>
    <n v="17.292291644287111"/>
    <n v="6.595778369140624"/>
    <n v="0.1782307373046875"/>
    <n v="0"/>
    <n v="0"/>
    <n v="0"/>
    <n v="0"/>
    <n v="0"/>
    <n v="4.3679757568359374"/>
    <n v="1.248018768310547"/>
    <n v="0.62398623046875001"/>
    <n v="0"/>
    <n v="5.1703093322753908"/>
    <n v="0.62398623046875001"/>
    <n v="12.568944421386719"/>
    <n v="0"/>
    <n v="0"/>
    <n v="4.5462586547851558"/>
    <n v="0.8022602050781249"/>
    <n v="0.7132029296875001"/>
    <n v="14.440704315185551"/>
    <n v="18.09491675415039"/>
    <n v="17.292835382080082"/>
    <n v="17.025606365966802"/>
    <n v="17.11475114135742"/>
  </r>
  <r>
    <s v="Perú"/>
    <x v="1"/>
    <x v="0"/>
    <m/>
    <s v="PER-01"/>
    <n v="2"/>
    <n v="21"/>
    <n v="21"/>
    <s v="ECOZONE"/>
    <n v="122"/>
    <s v="9-1.1"/>
    <s v="Anthropic"/>
    <x v="1"/>
    <x v="7"/>
    <s v="3.4. Mosaic of agriculture and pasture"/>
    <s v="Anthropic"/>
    <x v="1"/>
    <x v="6"/>
    <s v="3.4. Mosaic of agriculture and pasture"/>
    <n v="174250.42575997379"/>
    <n v="162778.44419135121"/>
    <n v="179666.99892374221"/>
    <n v="194885.03403287259"/>
    <n v="195887.00028905441"/>
    <n v="196805.02844482849"/>
    <n v="199912.19562373421"/>
    <n v="202299.21149420639"/>
    <n v="200986.90757463861"/>
    <n v="206781.3661624619"/>
    <n v="213628.257714037"/>
    <n v="215593.40897803259"/>
    <n v="220427.81483984241"/>
    <n v="220999.50108301899"/>
    <n v="220177.11000343511"/>
    <n v="215497.47849264959"/>
    <n v="209775.00841721019"/>
    <n v="203364.31507261121"/>
    <n v="201669.67027657229"/>
    <n v="207233.6903357587"/>
    <n v="207287.39967508489"/>
    <n v="206353.0570038071"/>
    <n v="204870.04472943599"/>
    <n v="210622.50668267009"/>
    <n v="216587.8687482157"/>
    <n v="223480.08982256989"/>
    <n v="226101.3976188644"/>
    <n v="230216.9133819296"/>
    <n v="233554.92469950681"/>
    <n v="237996.5494084236"/>
    <n v="242027.63019358649"/>
    <n v="244824.28151395419"/>
    <n v="244610.77083651861"/>
    <n v="245469.89301180551"/>
    <n v="247680.9741933606"/>
    <n v="256319.27585763621"/>
    <n v="267874.75612883962"/>
    <n v="283669.03659262549"/>
    <n v="304436.81135393161"/>
    <n v="133098.80895839079"/>
    <n v="158260.32292003001"/>
    <n v="171025.51159032981"/>
    <n v="169753.16830161589"/>
    <n v="171161.00342687851"/>
    <n v="186477.69632870989"/>
    <n v="203670.73746544289"/>
    <n v="132779.63764287639"/>
    <n v="141928.38833397091"/>
    <n v="161656.67298815789"/>
    <n v="92377.533206280292"/>
    <n v="156471.9553768668"/>
    <n v="142441.11685042011"/>
    <n v="148764.07663975019"/>
    <n v="179080.1894084767"/>
    <n v="82756.358420214834"/>
    <n v="105310.88000107381"/>
    <n v="129438.9649125422"/>
    <n v="149385.64853974539"/>
    <n v="164145.42868053459"/>
    <n v="175058.61328514351"/>
  </r>
  <r>
    <s v="Perú"/>
    <x v="1"/>
    <x v="0"/>
    <m/>
    <s v="PER-01"/>
    <n v="2"/>
    <n v="21"/>
    <n v="23"/>
    <s v="ECOZONE"/>
    <n v="122"/>
    <s v="9-1.1"/>
    <s v="Anthropic"/>
    <x v="1"/>
    <x v="7"/>
    <s v="3.4. Mosaic of agriculture and pasture"/>
    <s v="Natural"/>
    <x v="3"/>
    <x v="7"/>
    <s v="4.1. Beach"/>
    <n v="835.94756809692558"/>
    <n v="522.94189855956972"/>
    <n v="243.34920393676751"/>
    <n v="200.81212255249019"/>
    <n v="400.43899249877899"/>
    <n v="311.51460415649422"/>
    <n v="246.5926621459962"/>
    <n v="75.05064426879882"/>
    <n v="930.26029885254059"/>
    <n v="152.65898010253909"/>
    <n v="288.18429125976581"/>
    <n v="254.84304473266599"/>
    <n v="313.4243214904788"/>
    <n v="101.71324299926761"/>
    <n v="502.81061529540972"/>
    <n v="186.72722460937501"/>
    <n v="124.50969860839839"/>
    <n v="98.587376916503871"/>
    <n v="214.8519335510255"/>
    <n v="222.98246229248051"/>
    <n v="9.1588635437011714"/>
    <n v="1089.871394555664"/>
    <n v="101.58396541137689"/>
    <n v="176.4884850952148"/>
    <n v="101.4139958374023"/>
    <n v="79.09128441772458"/>
    <n v="39.53809879150392"/>
    <n v="378.97863175048849"/>
    <n v="298.28251817016582"/>
    <n v="630.27332686767568"/>
    <n v="1569.9900490295399"/>
    <n v="79.273522662353514"/>
    <n v="54.98449165039063"/>
    <n v="1158.7718019897461"/>
    <n v="140.58343837890621"/>
    <n v="248.5589132263184"/>
    <n v="37.71596791992188"/>
    <n v="18.395085845947278"/>
    <n v="222.28240167236319"/>
    <n v="471.2883946044924"/>
    <n v="256.98661591186521"/>
    <n v="823.86207219848518"/>
    <n v="391.62747576293941"/>
    <n v="415.48496540527327"/>
    <n v="1125.6844515625"/>
    <n v="358.38308073730508"/>
    <n v="1173.5251159729"/>
    <n v="1340.177446685793"/>
    <n v="935.01927498168982"/>
    <n v="2204.5962940490722"/>
    <n v="772.23921654052776"/>
    <n v="527.89290440673824"/>
    <n v="859.79026743774318"/>
    <n v="1560.5182254150409"/>
    <n v="3878.0422411621098"/>
    <n v="2130.7841364318838"/>
    <n v="1920.044502154542"/>
    <n v="1555.895375061036"/>
    <n v="1514.256207196046"/>
    <n v="1221.6401025024411"/>
  </r>
  <r>
    <s v="Perú"/>
    <x v="1"/>
    <x v="0"/>
    <m/>
    <s v="PER-01"/>
    <n v="2"/>
    <n v="21"/>
    <n v="24"/>
    <s v="ECOZONE"/>
    <n v="122"/>
    <s v="9-1.1"/>
    <s v="Anthropic"/>
    <x v="1"/>
    <x v="7"/>
    <s v="3.4. Mosaic of agriculture and pasture"/>
    <s v="Anthropic"/>
    <x v="3"/>
    <x v="8"/>
    <s v="4.2. Urban area"/>
    <n v="5.8703389282226546"/>
    <n v="14.421613146972661"/>
    <n v="27.714990435791009"/>
    <n v="25.63399962768554"/>
    <n v="23.60209651489258"/>
    <n v="22.262313256835931"/>
    <n v="17.805326422119141"/>
    <n v="23.76936878662109"/>
    <n v="17.36159235839844"/>
    <n v="25.994354931640618"/>
    <n v="24.758138067626959"/>
    <n v="18.785741314697269"/>
    <n v="22.701358752441401"/>
    <n v="20.568902655029291"/>
    <n v="12.37397991333008"/>
    <n v="27.06480739135743"/>
    <n v="18.60873638916016"/>
    <n v="21.187763659667969"/>
    <n v="17.98532832641601"/>
    <n v="15.136729833984379"/>
    <n v="27.600949389648449"/>
    <n v="25.465821362304681"/>
    <n v="22.078515203857432"/>
    <n v="22.354134490966789"/>
    <n v="27.518245648193361"/>
    <n v="43.697112609863282"/>
    <n v="39.177644146728511"/>
    <n v="49.315334075927737"/>
    <n v="45.383326617431628"/>
    <n v="42.02762294311524"/>
    <n v="48.768375494384777"/>
    <n v="40.32805170288087"/>
    <n v="55.456107434082028"/>
    <n v="39.797901074218757"/>
    <n v="49.470445086669912"/>
    <n v="46.722034552001922"/>
    <n v="73.690738244628889"/>
    <n v="63.294310845947237"/>
    <n v="59.632380944824213"/>
    <n v="82.815611480712874"/>
    <n v="107.19328551635741"/>
    <n v="98.025920562744147"/>
    <n v="101.7689710998535"/>
    <n v="128.59070872802741"/>
    <n v="231.71624060058579"/>
    <n v="272.00228861083968"/>
    <n v="193.6480637329102"/>
    <n v="213.52983850097669"/>
    <n v="521.71533627319388"/>
    <n v="946.25138585205059"/>
    <n v="373.36892617187539"/>
    <n v="172.63116930542"/>
    <n v="176.5817562683105"/>
    <n v="281.19745684814438"/>
    <n v="495.30722211914019"/>
    <n v="1004.93010327759"/>
    <n v="983.98464957885744"/>
    <n v="911.65998082885812"/>
    <n v="870.75772324829154"/>
    <n v="754.12889049682553"/>
  </r>
  <r>
    <s v="Perú"/>
    <x v="1"/>
    <x v="0"/>
    <m/>
    <s v="PER-01"/>
    <n v="2"/>
    <n v="21"/>
    <n v="25"/>
    <s v="ECOZONE"/>
    <n v="122"/>
    <s v="9-1.1"/>
    <s v="Anthropic"/>
    <x v="1"/>
    <x v="7"/>
    <s v="3.4. Mosaic of agriculture and pasture"/>
    <s v="Anthropic"/>
    <x v="3"/>
    <x v="17"/>
    <s v="4.7. Other non vegetated area"/>
    <n v="632.48870481567371"/>
    <n v="613.48018941650412"/>
    <n v="672.33277186889643"/>
    <n v="1136.1668585144041"/>
    <n v="819.88794583129925"/>
    <n v="729.97592906494185"/>
    <n v="932.99677947998066"/>
    <n v="595.25109675903332"/>
    <n v="693.95310596923855"/>
    <n v="605.82119262695301"/>
    <n v="540.71486270751973"/>
    <n v="874.87432460937612"/>
    <n v="666.69731384887689"/>
    <n v="751.30413381957999"/>
    <n v="602.80815839843774"/>
    <n v="436.27850211181641"/>
    <n v="561.49521704101528"/>
    <n v="471.13772651367168"/>
    <n v="453.41959044799779"/>
    <n v="323.4488156433103"/>
    <n v="345.93010437622092"/>
    <n v="371.31252974853498"/>
    <n v="320.8470034606932"/>
    <n v="510.69413657836941"/>
    <n v="571.02777595825205"/>
    <n v="773.4283569213859"/>
    <n v="601.43261427612299"/>
    <n v="766.30713367309534"/>
    <n v="469.5879735961916"/>
    <n v="512.18458065185564"/>
    <n v="883.96168792724609"/>
    <n v="480.10086146240258"/>
    <n v="923.72178782958963"/>
    <n v="648.14477879028334"/>
    <n v="784.29521942749034"/>
    <n v="723.752358911133"/>
    <n v="1070.9055070190429"/>
    <n v="1395.160884014894"/>
    <n v="1993.3445666992191"/>
    <n v="2126.393064636231"/>
    <n v="1562.8635848571771"/>
    <n v="1711.968455895998"/>
    <n v="1420.831459130859"/>
    <n v="1558.078871722412"/>
    <n v="1737.606983862305"/>
    <n v="2438.8032954589848"/>
    <n v="1845.312689794923"/>
    <n v="1789.9189959289549"/>
    <n v="3043.2226759155278"/>
    <n v="3110.3611101562501"/>
    <n v="2130.2321400146488"/>
    <n v="1904.299329205322"/>
    <n v="1582.2509356262201"/>
    <n v="2114.2508166381849"/>
    <n v="1949.0448770263681"/>
    <n v="3348.6531703369142"/>
    <n v="3489.6067159545901"/>
    <n v="3557.675638696287"/>
    <n v="3674.6482796569871"/>
    <n v="3491.0079332519572"/>
  </r>
  <r>
    <s v="Perú"/>
    <x v="1"/>
    <x v="0"/>
    <m/>
    <s v="PER-01"/>
    <n v="2"/>
    <n v="21"/>
    <n v="33"/>
    <s v="ECOZONE"/>
    <n v="122"/>
    <s v="9-1.1"/>
    <s v="Anthropic"/>
    <x v="1"/>
    <x v="7"/>
    <s v="3.4. Mosaic of agriculture and pasture"/>
    <s v="Natural"/>
    <x v="4"/>
    <x v="11"/>
    <s v="5.1. River, lake or ocean"/>
    <n v="3394.644356402589"/>
    <n v="2133.5350667968792"/>
    <n v="2467.7809115600589"/>
    <n v="3409.169636315919"/>
    <n v="3815.670749511703"/>
    <n v="3296.903763378913"/>
    <n v="1355.4450604309079"/>
    <n v="2863.097257501222"/>
    <n v="2869.5520048828089"/>
    <n v="1657.8559596557641"/>
    <n v="1837.9611329223651"/>
    <n v="2512.2982621215801"/>
    <n v="2285.9777097534188"/>
    <n v="2545.3981228698708"/>
    <n v="3783.7297959594721"/>
    <n v="1391.4375436340331"/>
    <n v="1640.485016180422"/>
    <n v="1177.542435455322"/>
    <n v="1541.044410211183"/>
    <n v="764.13702797851579"/>
    <n v="2655.9144562744132"/>
    <n v="1713.9232229370141"/>
    <n v="1554.987748052979"/>
    <n v="1744.2257397399919"/>
    <n v="1065.1644545166021"/>
    <n v="2658.7971280761749"/>
    <n v="1621.8848048645029"/>
    <n v="1760.4378990234379"/>
    <n v="1144.9878899719231"/>
    <n v="2228.5614784545919"/>
    <n v="1542.9497478393571"/>
    <n v="2810.634351470947"/>
    <n v="1962.198247924807"/>
    <n v="2702.7160864257839"/>
    <n v="1713.96391016846"/>
    <n v="2441.1680143798822"/>
    <n v="1743.065554278568"/>
    <n v="1846.5348205383309"/>
    <n v="1990.6022860595699"/>
    <n v="8376.560770812981"/>
    <n v="8106.9608924499616"/>
    <n v="8271.7443188049056"/>
    <n v="6226.1031567443861"/>
    <n v="7355.9566899780339"/>
    <n v="8882.2571763244541"/>
    <n v="8607.5304553832884"/>
    <n v="14628.124393951441"/>
    <n v="12112.902971783469"/>
    <n v="15090.6906418213"/>
    <n v="26003.7266541565"/>
    <n v="13528.448129620379"/>
    <n v="11271.25444670407"/>
    <n v="9873.2860554077524"/>
    <n v="9254.7792157653712"/>
    <n v="20787.004440038989"/>
    <n v="25120.652558575461"/>
    <n v="22184.050044372561"/>
    <n v="17964.98670192264"/>
    <n v="17398.358402410911"/>
    <n v="14685.08061478884"/>
  </r>
  <r>
    <s v="Perú"/>
    <x v="1"/>
    <x v="0"/>
    <m/>
    <s v="PER-01"/>
    <n v="2"/>
    <n v="21"/>
    <n v="68"/>
    <s v="ECOZONE"/>
    <n v="122"/>
    <s v="9-1.1"/>
    <s v="Anthropic"/>
    <x v="1"/>
    <x v="7"/>
    <s v="3.4. Mosaic of agriculture and pasture"/>
    <s v="Natural"/>
    <x v="3"/>
    <x v="14"/>
    <s v="4.6 Other natural non vegetated area"/>
    <n v="19.591393908691401"/>
    <n v="21.297111920166021"/>
    <n v="23.170883081054679"/>
    <n v="111.0431803222655"/>
    <n v="18.264489404296871"/>
    <n v="31.277840795898442"/>
    <n v="27.981427069091801"/>
    <n v="19.339237622070311"/>
    <n v="16.217758770751949"/>
    <n v="40.725988543701163"/>
    <n v="22.189254095458988"/>
    <n v="34.488691522216797"/>
    <n v="23.88171939697266"/>
    <n v="55.333871697998028"/>
    <n v="45.270487548828143"/>
    <n v="27.359391070556629"/>
    <n v="33.24133334350585"/>
    <n v="10.960409387207029"/>
    <n v="14.260145928955071"/>
    <n v="15.68564741821289"/>
    <n v="8.3752365661621067"/>
    <n v="16.041683959960942"/>
    <n v="7.4855792297363308"/>
    <n v="21.031295898437509"/>
    <n v="26.558397576904291"/>
    <n v="14.167640014648439"/>
    <n v="26.55568807983402"/>
    <n v="22.900752783203131"/>
    <n v="13.54176480712891"/>
    <n v="7.3956766296386718"/>
    <n v="24.05307374877929"/>
    <n v="17.27920596923828"/>
    <n v="31.618228942871099"/>
    <n v="19.673213348388671"/>
    <n v="20.64391928100585"/>
    <n v="17.972805609130859"/>
    <n v="46.350174835205067"/>
    <n v="125.5824203735354"/>
    <n v="128.33204008789079"/>
    <n v="41.880976818847657"/>
    <n v="55.878362658691408"/>
    <n v="65.32023436889655"/>
    <n v="89.565922784423918"/>
    <n v="99.545307611083928"/>
    <n v="38.585716381835958"/>
    <n v="88.542253820800781"/>
    <n v="36.268704150390633"/>
    <n v="161.04360438232419"/>
    <n v="87.489462823486321"/>
    <n v="551.06960952148188"/>
    <n v="60.149070568847677"/>
    <n v="84.390305035400289"/>
    <n v="120.40394669799809"/>
    <n v="41.072682464599623"/>
    <n v="69.604991491699238"/>
    <n v="492.22179245605378"/>
    <n v="341.23373125000131"/>
    <n v="229.10297642822411"/>
    <n v="245.9417423706073"/>
    <n v="189.34856043090869"/>
  </r>
  <r>
    <s v="Perú"/>
    <x v="1"/>
    <x v="0"/>
    <m/>
    <s v="PER-01"/>
    <n v="2"/>
    <n v="23"/>
    <n v="3"/>
    <s v="ECOZONE"/>
    <n v="122"/>
    <s v="9-1.1"/>
    <s v="Natural"/>
    <x v="3"/>
    <x v="8"/>
    <s v="4.1. Beach"/>
    <s v="Natural"/>
    <x v="0"/>
    <x v="0"/>
    <s v="1.1. Forest"/>
    <n v="46.0719424987793"/>
    <n v="71.379246063232415"/>
    <n v="21.453469000244151"/>
    <n v="21.829275189208989"/>
    <n v="96.204456005859484"/>
    <n v="85.863251708984379"/>
    <n v="71.350496093749996"/>
    <n v="65.759411773681649"/>
    <n v="13.541292089843751"/>
    <n v="65.54753748168946"/>
    <n v="31.89039658813477"/>
    <n v="45.514741333007812"/>
    <n v="33.590589587402341"/>
    <n v="13.275534130859381"/>
    <n v="29.50035748291014"/>
    <n v="64.604045483398437"/>
    <n v="48.298157147216813"/>
    <n v="15.41608896484375"/>
    <n v="87.973703808593726"/>
    <n v="17.716746246337891"/>
    <n v="20.317097601318359"/>
    <n v="4.0080645263671872"/>
    <n v="82.979379565429696"/>
    <n v="50.843776788330089"/>
    <n v="16.835390527343751"/>
    <n v="37.158533892822263"/>
    <n v="3.3864584167480469"/>
    <n v="9.976473980712889"/>
    <n v="41.060872277832047"/>
    <n v="15.14114711303711"/>
    <n v="71.910707995605478"/>
    <n v="98.928460540771496"/>
    <n v="39.132269238281239"/>
    <n v="19.315431585693361"/>
    <n v="101.88823824462889"/>
    <n v="31.012531622314452"/>
    <n v="5.5219063842773437"/>
    <n v="9.9798395568847642"/>
    <n v="4.2775851989746094"/>
    <n v="191.4934781616212"/>
    <n v="228.34047719726561"/>
    <n v="156.9948260314942"/>
    <n v="289.23329621581991"/>
    <n v="261.22362598876953"/>
    <n v="222.1605789489746"/>
    <n v="463.34868824462887"/>
    <n v="278.79805090942381"/>
    <n v="961.26218200683627"/>
    <n v="518.93801417846635"/>
    <n v="322.70196918334949"/>
    <n v="332.68126172485353"/>
    <n v="403.49962406616208"/>
    <n v="324.62066326293962"/>
    <n v="310.81577470703132"/>
    <n v="457.69989223022452"/>
    <n v="322.80371515502929"/>
    <n v="1107.688370440676"/>
    <n v="214.03687197875979"/>
    <n v="235.7479492492678"/>
    <n v="138.97794371337901"/>
  </r>
  <r>
    <s v="Perú"/>
    <x v="1"/>
    <x v="0"/>
    <m/>
    <s v="PER-01"/>
    <n v="2"/>
    <n v="23"/>
    <n v="6"/>
    <s v="ECOZONE"/>
    <n v="122"/>
    <s v="9-1.1"/>
    <s v="Natural"/>
    <x v="3"/>
    <x v="8"/>
    <s v="4.1. Beach"/>
    <s v="Natural"/>
    <x v="0"/>
    <x v="21"/>
    <s v="1.4. Flooded forest"/>
    <n v="0.89003800048828119"/>
    <n v="55.050367401123069"/>
    <n v="16.027744293212891"/>
    <n v="4.5417534973144527"/>
    <n v="114.9156798706055"/>
    <n v="180.0871946899413"/>
    <n v="55.249342230224599"/>
    <n v="152.96181574707029"/>
    <n v="18.884056195068361"/>
    <n v="26.444553369140628"/>
    <n v="46.928831347656264"/>
    <n v="62.821946881103528"/>
    <n v="9.4403238769531246"/>
    <n v="18.80790330200195"/>
    <n v="2.9384454467773442"/>
    <n v="37.77906029052734"/>
    <n v="10.77887380371094"/>
    <n v="17.016396130371099"/>
    <n v="26.86565607299805"/>
    <n v="10.502740228271479"/>
    <n v="1.692605578613281"/>
    <n v="0.1778430541992187"/>
    <n v="38.054065447998063"/>
    <n v="24.278018377685552"/>
    <n v="0.71211206054687504"/>
    <n v="6.4086188537597648"/>
    <n v="2.6694128356933602"/>
    <n v="2.0475291137695311"/>
    <n v="7.3012137207031262"/>
    <n v="2.9358773620605469"/>
    <n v="17.727023760986331"/>
    <n v="11.39962447509766"/>
    <n v="5.2505816223144537"/>
    <n v="13.237989721679689"/>
    <n v="58.20992604980465"/>
    <n v="4.0931999206542971"/>
    <n v="0.26726378784179688"/>
    <n v="0"/>
    <n v="0"/>
    <n v="141.85678367309569"/>
    <n v="368.35832483520511"/>
    <n v="83.786351477050829"/>
    <n v="65.82860315551757"/>
    <n v="56.504866351318348"/>
    <n v="12.823223480224611"/>
    <n v="95.556149932861345"/>
    <n v="287.47427958374021"/>
    <n v="228.1454061035156"/>
    <n v="61.258805035400407"/>
    <n v="947.59548214721713"/>
    <n v="82.032893682861328"/>
    <n v="232.44402102050779"/>
    <n v="92.999028344726582"/>
    <n v="36.682514361572267"/>
    <n v="1107.234979388428"/>
    <n v="777.56834322509712"/>
    <n v="461.24682144775392"/>
    <n v="51.429683001708987"/>
    <n v="39.600918615722662"/>
    <n v="24.11428842163086"/>
  </r>
  <r>
    <s v="Perú"/>
    <x v="1"/>
    <x v="0"/>
    <m/>
    <s v="PER-01"/>
    <n v="2"/>
    <n v="23"/>
    <n v="11"/>
    <s v="ECOZONE"/>
    <n v="122"/>
    <s v="9-1.1"/>
    <s v="Natural"/>
    <x v="3"/>
    <x v="8"/>
    <s v="4.1. Beach"/>
    <s v="Natural"/>
    <x v="2"/>
    <x v="3"/>
    <s v="2.1. Swamp or Flooded Grassland"/>
    <n v="37.565765069580067"/>
    <n v="179.9355346069336"/>
    <n v="164.16730690307611"/>
    <n v="369.4284064270019"/>
    <n v="216.97071856079111"/>
    <n v="216.80042777709971"/>
    <n v="824.71262770996179"/>
    <n v="116.86274217529299"/>
    <n v="18.244606823730471"/>
    <n v="420.21621465454098"/>
    <n v="232.21865617065421"/>
    <n v="453.29913732910188"/>
    <n v="433.37822474975587"/>
    <n v="418.06346568603522"/>
    <n v="667.27894923095675"/>
    <n v="775.59956848754837"/>
    <n v="1139.179918505858"/>
    <n v="440.62749431762722"/>
    <n v="538.43834478149381"/>
    <n v="236.163105670166"/>
    <n v="736.66352598876972"/>
    <n v="174.20823568725581"/>
    <n v="1115.8727144226059"/>
    <n v="767.67913241577094"/>
    <n v="1118.2466485473619"/>
    <n v="273.70981861572261"/>
    <n v="297.25157798461919"/>
    <n v="647.76529812622061"/>
    <n v="702.1942791870116"/>
    <n v="555.22348240356462"/>
    <n v="1899.5649937011719"/>
    <n v="996.62263021240142"/>
    <n v="763.31842014770575"/>
    <n v="681.02526174316483"/>
    <n v="1163.9786840576189"/>
    <n v="482.65308772583052"/>
    <n v="596.63719774780282"/>
    <n v="844.78543117675781"/>
    <n v="213.1362217224121"/>
    <n v="1229.937416204835"/>
    <n v="990.40008045654326"/>
    <n v="2223.900785052494"/>
    <n v="5219.9794523925884"/>
    <n v="5215.7406173400832"/>
    <n v="3216.0592128295971"/>
    <n v="5419.3464516174226"/>
    <n v="1268.889516455079"/>
    <n v="3272.2840271545492"/>
    <n v="2576.7350076782232"/>
    <n v="1560.539482800292"/>
    <n v="2999.0112575012281"/>
    <n v="4258.4830353942916"/>
    <n v="1857.800774542234"/>
    <n v="3533.399870489508"/>
    <n v="1303.0269681213381"/>
    <n v="796.54347744750953"/>
    <n v="1759.9845731201169"/>
    <n v="1722.6283190673839"/>
    <n v="2933.8669958557139"/>
    <n v="2763.0526605957052"/>
  </r>
  <r>
    <s v="Perú"/>
    <x v="1"/>
    <x v="0"/>
    <m/>
    <s v="PER-01"/>
    <n v="2"/>
    <n v="23"/>
    <n v="12"/>
    <s v="ECOZONE"/>
    <n v="122"/>
    <s v="9-1.1"/>
    <s v="Natural"/>
    <x v="3"/>
    <x v="8"/>
    <s v="4.1. Beach"/>
    <s v="Natural"/>
    <x v="2"/>
    <x v="4"/>
    <s v="2.2. Grassland / Herbaceous Formation"/>
    <n v="50.026091772460937"/>
    <n v="347.4310386047365"/>
    <n v="430.34130397338862"/>
    <n v="230.13184782714839"/>
    <n v="162.85102084350589"/>
    <n v="73.183368896484367"/>
    <n v="529.28026931762759"/>
    <n v="11.29998993530274"/>
    <n v="21.787396276855471"/>
    <n v="251.43000804443349"/>
    <n v="45.471420343017577"/>
    <n v="79.972328735351581"/>
    <n v="23.75010382690429"/>
    <n v="17.164787963867191"/>
    <n v="4.805202545166015"/>
    <n v="93.910067407226592"/>
    <n v="186.7858911376953"/>
    <n v="23.868062762451171"/>
    <n v="42.262696179199203"/>
    <n v="37.173852386474607"/>
    <n v="20.20880740356446"/>
    <n v="42.619331811523423"/>
    <n v="197.0292397705077"/>
    <n v="83.442629809570306"/>
    <n v="181.4319072448732"/>
    <n v="25.921713714599619"/>
    <n v="19.74716412353515"/>
    <n v="11.304521020507821"/>
    <n v="27.219947058105461"/>
    <n v="25.90418435058594"/>
    <n v="252.07652947387689"/>
    <n v="98.825308074951181"/>
    <n v="30.438206286621089"/>
    <n v="15.569477734375001"/>
    <n v="136.75983741455079"/>
    <n v="15.297629663085941"/>
    <n v="5.9613791198730466"/>
    <n v="36.464280090332032"/>
    <n v="1.9582968994140619"/>
    <n v="433.68382786865237"/>
    <n v="101.0627987854004"/>
    <n v="32.474324017333977"/>
    <n v="259.5929390075683"/>
    <n v="354.45747587890662"/>
    <n v="13.885113903808589"/>
    <n v="189.58622550659169"/>
    <n v="7.1147514221191406"/>
    <n v="132.89765399169929"/>
    <n v="75.679647009277375"/>
    <n v="66.489571392822256"/>
    <n v="93.356059893798758"/>
    <n v="127.25001572875981"/>
    <n v="56.370267565917977"/>
    <n v="137.49248703002931"/>
    <n v="4.3584822204589839"/>
    <n v="14.137079003906249"/>
    <n v="71.557760839843738"/>
    <n v="120.4717680175781"/>
    <n v="136.23821102905279"/>
    <n v="109.8062265808106"/>
  </r>
  <r>
    <s v="Perú"/>
    <x v="1"/>
    <x v="0"/>
    <m/>
    <s v="PER-01"/>
    <n v="2"/>
    <n v="23"/>
    <n v="15"/>
    <s v="ECOZONE"/>
    <n v="122"/>
    <s v="9-1.1"/>
    <s v="Natural"/>
    <x v="3"/>
    <x v="8"/>
    <s v="4.1. Beach"/>
    <s v="Anthropic"/>
    <x v="1"/>
    <x v="22"/>
    <s v="3.1. Pasture"/>
    <n v="0"/>
    <n v="0"/>
    <n v="0"/>
    <n v="0"/>
    <n v="0"/>
    <n v="0"/>
    <n v="0"/>
    <n v="0"/>
    <n v="0"/>
    <n v="0"/>
    <n v="0"/>
    <n v="0"/>
    <n v="0"/>
    <n v="0"/>
    <n v="0"/>
    <n v="0"/>
    <n v="0"/>
    <n v="0"/>
    <n v="0"/>
    <n v="0"/>
    <n v="0"/>
    <n v="0"/>
    <n v="0"/>
    <n v="0"/>
    <n v="0"/>
    <n v="0"/>
    <n v="0"/>
    <n v="0"/>
    <n v="0"/>
    <n v="0"/>
    <n v="0"/>
    <n v="0"/>
    <n v="0"/>
    <n v="0"/>
    <n v="0"/>
    <n v="0"/>
    <n v="0.89141324462890614"/>
    <n v="0"/>
    <n v="0"/>
    <n v="0"/>
    <n v="0"/>
    <n v="0"/>
    <n v="0"/>
    <n v="0"/>
    <n v="0"/>
    <n v="0"/>
    <n v="0"/>
    <n v="0"/>
    <n v="0"/>
    <n v="0"/>
    <n v="0"/>
    <n v="0"/>
    <n v="0"/>
    <n v="0"/>
    <n v="0"/>
    <n v="8.9146313476562503E-2"/>
    <n v="0"/>
    <n v="0"/>
    <n v="0"/>
    <n v="0.26745385131835941"/>
  </r>
  <r>
    <s v="Perú"/>
    <x v="1"/>
    <x v="0"/>
    <m/>
    <s v="PER-01"/>
    <n v="2"/>
    <n v="23"/>
    <n v="21"/>
    <s v="ECOZONE"/>
    <n v="122"/>
    <s v="9-1.1"/>
    <s v="Natural"/>
    <x v="3"/>
    <x v="8"/>
    <s v="4.1. Beach"/>
    <s v="Anthropic"/>
    <x v="1"/>
    <x v="6"/>
    <s v="3.4. Mosaic of agriculture and pasture"/>
    <n v="298.75243105468729"/>
    <n v="920.26924994506896"/>
    <n v="1243.6039664917009"/>
    <n v="1211.542860943604"/>
    <n v="372.85750406494151"/>
    <n v="579.44000266723594"/>
    <n v="680.73325409545907"/>
    <n v="329.77950545043939"/>
    <n v="204.74845592651371"/>
    <n v="1637.772985290529"/>
    <n v="377.24100092773472"/>
    <n v="705.6170925964351"/>
    <n v="672.13714820556675"/>
    <n v="775.8923609924326"/>
    <n v="226.57442867431629"/>
    <n v="767.09922225341711"/>
    <n v="472.35946109008768"/>
    <n v="232.4457462524415"/>
    <n v="198.54659746093739"/>
    <n v="303.09628175048829"/>
    <n v="583.2428292602541"/>
    <n v="35.760608258056642"/>
    <n v="1526.8683244689951"/>
    <n v="345.74423860473632"/>
    <n v="382.03397568969768"/>
    <n v="202.845124456787"/>
    <n v="174.7849322937011"/>
    <n v="107.86392345581049"/>
    <n v="520.32556718750016"/>
    <n v="842.69010981445297"/>
    <n v="1057.6263322021489"/>
    <n v="1884.4857270202599"/>
    <n v="219.39762261962881"/>
    <n v="228.26155643920899"/>
    <n v="1558.9819556518551"/>
    <n v="347.5158474182129"/>
    <n v="380.65887925415058"/>
    <n v="336.00563089599632"/>
    <n v="80.651054089355441"/>
    <n v="1544.8490102233879"/>
    <n v="1332.6348424316409"/>
    <n v="1639.7275870849601"/>
    <n v="2122.6240871643058"/>
    <n v="3033.711420288088"/>
    <n v="2671.4045764953598"/>
    <n v="4857.9076460754441"/>
    <n v="2295.589813165283"/>
    <n v="5822.7614325195336"/>
    <n v="6710.0603395873977"/>
    <n v="3899.5178026245148"/>
    <n v="4413.4632216980062"/>
    <n v="5224.1684495117188"/>
    <n v="2496.7446624084432"/>
    <n v="2872.0104475585922"/>
    <n v="3869.8973770019529"/>
    <n v="2568.1836795349109"/>
    <n v="8250.5062451416252"/>
    <n v="6893.0981132079924"/>
    <n v="8837.5000143249454"/>
    <n v="6204.5092573486372"/>
  </r>
  <r>
    <s v="Perú"/>
    <x v="1"/>
    <x v="0"/>
    <m/>
    <s v="PER-01"/>
    <n v="2"/>
    <n v="23"/>
    <n v="23"/>
    <s v="ECOZONE"/>
    <n v="122"/>
    <s v="9-1.1"/>
    <s v="Natural"/>
    <x v="3"/>
    <x v="8"/>
    <s v="4.1. Beach"/>
    <s v="Natural"/>
    <x v="3"/>
    <x v="7"/>
    <s v="4.1. Beach"/>
    <n v="4778.7181287231588"/>
    <n v="4832.351077288844"/>
    <n v="7197.0807656249772"/>
    <n v="7581.4800481140164"/>
    <n v="3225.2310492309612"/>
    <n v="2867.3439480041561"/>
    <n v="2419.1816408752502"/>
    <n v="1766.6428205505431"/>
    <n v="4477.3613419189414"/>
    <n v="5156.6022930297968"/>
    <n v="5696.0201967834646"/>
    <n v="7428.1468632567939"/>
    <n v="10836.128152990699"/>
    <n v="15612.09654652105"/>
    <n v="10477.1421493286"/>
    <n v="8356.4813545410107"/>
    <n v="4281.4099003234869"/>
    <n v="4932.5608257080085"/>
    <n v="4198.5570510009748"/>
    <n v="4782.8519161071781"/>
    <n v="8212.0040095397562"/>
    <n v="6692.1313118957314"/>
    <n v="6823.360083801259"/>
    <n v="7369.5038028625249"/>
    <n v="8595.1374652160612"/>
    <n v="7602.4455692321426"/>
    <n v="5446.1378617004466"/>
    <n v="7100.7631855774107"/>
    <n v="7499.1638185241654"/>
    <n v="11264.125377227751"/>
    <n v="15420.885660357681"/>
    <n v="7613.4127184997496"/>
    <n v="7217.0137296752928"/>
    <n v="10051.109414886459"/>
    <n v="6499.951534173596"/>
    <n v="4283.6628779052753"/>
    <n v="4570.8084625366209"/>
    <n v="8305.3487888122399"/>
    <n v="8860.1837206909076"/>
    <n v="1209.024328002929"/>
    <n v="763.38243538818369"/>
    <n v="2123.201165167236"/>
    <n v="3525.0968746643161"/>
    <n v="5894.4491135925418"/>
    <n v="7728.1635418151809"/>
    <n v="3257.6195845642119"/>
    <n v="528.17505782470698"/>
    <n v="1537.4287035156251"/>
    <n v="1833.6655618469219"/>
    <n v="302.83131048583982"/>
    <n v="1331.687661370848"/>
    <n v="1168.0147213989251"/>
    <n v="1802.817628741456"/>
    <n v="7406.5546176696753"/>
    <n v="686.59515208740208"/>
    <n v="173.07307649536139"/>
    <n v="574.2660985473633"/>
    <n v="834.28349345703111"/>
    <n v="1864.690965649412"/>
    <n v="1270.1767840271"/>
  </r>
  <r>
    <s v="Perú"/>
    <x v="1"/>
    <x v="0"/>
    <m/>
    <s v="PER-01"/>
    <n v="2"/>
    <n v="23"/>
    <n v="24"/>
    <s v="ECOZONE"/>
    <n v="122"/>
    <s v="9-1.1"/>
    <s v="Natural"/>
    <x v="3"/>
    <x v="8"/>
    <s v="4.1. Beach"/>
    <s v="Anthropic"/>
    <x v="3"/>
    <x v="8"/>
    <s v="4.2. Urban area"/>
    <n v="4.7215491271972656"/>
    <n v="2.0446011840820311"/>
    <n v="3.025392456054687"/>
    <n v="8.9910328186035162"/>
    <n v="0.26691472778320308"/>
    <n v="0"/>
    <n v="9.8789020751953114"/>
    <n v="0.35626299438476561"/>
    <n v="0"/>
    <n v="33.562560198974609"/>
    <n v="0.71183124389648433"/>
    <n v="0.26684769287109378"/>
    <n v="8.0123001220703127"/>
    <n v="3.2946904968261719"/>
    <n v="3.651571459960937"/>
    <n v="8.4566744995117205"/>
    <n v="25.191263574218748"/>
    <n v="4.0103082031249997"/>
    <n v="2.4923974731445311"/>
    <n v="1.7804545837402339"/>
    <n v="29.29340733032226"/>
    <n v="0.17824271240234371"/>
    <n v="26.440488891601561"/>
    <n v="4.0014028442382807"/>
    <n v="18.166608312988291"/>
    <n v="0.44514432983398428"/>
    <n v="1.243490051269531"/>
    <n v="1.247184429931641"/>
    <n v="3.6481010681152339"/>
    <n v="3.8272118225097662"/>
    <n v="32.417780493164067"/>
    <n v="52.339504882812513"/>
    <n v="10.859270599365241"/>
    <n v="2.4036344970703132"/>
    <n v="79.604510009765633"/>
    <n v="4.4479988830566386"/>
    <n v="6.5853713623046888"/>
    <n v="11.65504534301758"/>
    <n v="1.335026312255859"/>
    <n v="6.234972894287111"/>
    <n v="1.5133590820312499"/>
    <n v="0.17802015380859379"/>
    <n v="15.48891766357422"/>
    <n v="29.91534484863281"/>
    <n v="8.8979754638671874E-2"/>
    <n v="85.119723828124989"/>
    <n v="0.62300894775390636"/>
    <n v="27.597010852050769"/>
    <n v="0.88997045898437499"/>
    <n v="8.3709858764648448"/>
    <n v="4.2695882080078116"/>
    <n v="34.182896801757813"/>
    <n v="5.7907698913574226"/>
    <n v="0.44493936767578118"/>
    <n v="1.867349725341797"/>
    <n v="1.8694280883789061"/>
    <n v="23.948793231201169"/>
    <n v="7.2953753906250016"/>
    <n v="1.423253253173828"/>
    <n v="3.8267710388183591"/>
  </r>
  <r>
    <s v="Perú"/>
    <x v="1"/>
    <x v="0"/>
    <m/>
    <s v="PER-01"/>
    <n v="2"/>
    <n v="23"/>
    <n v="25"/>
    <s v="ECOZONE"/>
    <n v="122"/>
    <s v="9-1.1"/>
    <s v="Natural"/>
    <x v="3"/>
    <x v="8"/>
    <s v="4.1. Beach"/>
    <s v="Anthropic"/>
    <x v="3"/>
    <x v="17"/>
    <s v="4.7. Other non vegetated area"/>
    <n v="395.55459275512698"/>
    <n v="858.16080171508804"/>
    <n v="961.44785383911108"/>
    <n v="1395.7086987609871"/>
    <n v="493.61272395629851"/>
    <n v="390.1152131713867"/>
    <n v="1295.193365252685"/>
    <n v="329.08187530517569"/>
    <n v="146.7815109497071"/>
    <n v="2646.1830756469681"/>
    <n v="1170.6180815856951"/>
    <n v="1701.102956402588"/>
    <n v="1866.8065018005379"/>
    <n v="2899.8438777465831"/>
    <n v="1870.126213092042"/>
    <n v="1765.9599733337391"/>
    <n v="2884.9082678527848"/>
    <n v="980.20570485839733"/>
    <n v="1729.2243508056649"/>
    <n v="646.63972585449267"/>
    <n v="2502.5356538940459"/>
    <n v="535.58330611572296"/>
    <n v="1930.541720404053"/>
    <n v="1595.503118121338"/>
    <n v="3285.714504779055"/>
    <n v="1374.0288421752939"/>
    <n v="869.09854931640643"/>
    <n v="1505.8430090148941"/>
    <n v="1040.615992810059"/>
    <n v="1149.8279910888671"/>
    <n v="2674.1089597106961"/>
    <n v="2840.2829867736859"/>
    <n v="1214.471674090576"/>
    <n v="1128.6302815185541"/>
    <n v="3377.014594274905"/>
    <n v="1248.1853300231951"/>
    <n v="1278.6295729797359"/>
    <n v="2104.5365304443349"/>
    <n v="746.45608604736333"/>
    <n v="700.99821400756855"/>
    <n v="403.36232963867172"/>
    <n v="732.48254712524454"/>
    <n v="1612.9682716491709"/>
    <n v="2995.7931474975612"/>
    <n v="1135.835656311036"/>
    <n v="3455.809464807131"/>
    <n v="159.23681763916011"/>
    <n v="1036.2791920959471"/>
    <n v="1580.228329681398"/>
    <n v="173.53589759521489"/>
    <n v="555.97701159057635"/>
    <n v="1170.0171074401851"/>
    <n v="754.92293237304659"/>
    <n v="1474.879547790528"/>
    <n v="141.8094088928222"/>
    <n v="95.121913421630893"/>
    <n v="251.77862634277341"/>
    <n v="417.14572186279321"/>
    <n v="978.79187468261671"/>
    <n v="696.0846606018066"/>
  </r>
  <r>
    <s v="Perú"/>
    <x v="1"/>
    <x v="0"/>
    <m/>
    <s v="PER-01"/>
    <n v="2"/>
    <n v="23"/>
    <n v="33"/>
    <s v="ECOZONE"/>
    <n v="122"/>
    <s v="9-1.1"/>
    <s v="Natural"/>
    <x v="3"/>
    <x v="8"/>
    <s v="4.1. Beach"/>
    <s v="Natural"/>
    <x v="4"/>
    <x v="11"/>
    <s v="5.1. River, lake or ocean"/>
    <n v="3960.251179821782"/>
    <n v="2546.2844321228008"/>
    <n v="3199.6114485412668"/>
    <n v="11412.794471820091"/>
    <n v="8226.4356019958486"/>
    <n v="1787.7248775390619"/>
    <n v="6259.2590102233726"/>
    <n v="4535.4139305969202"/>
    <n v="1378.6710707702639"/>
    <n v="7256.9386196593996"/>
    <n v="1981.347234057617"/>
    <n v="3627.5314266052228"/>
    <n v="3227.5436007751468"/>
    <n v="8074.3576724975683"/>
    <n v="12059.78862013551"/>
    <n v="4151.9882859924319"/>
    <n v="7858.0456381347458"/>
    <n v="2871.066853100579"/>
    <n v="8371.2928428100604"/>
    <n v="440.47525444335889"/>
    <n v="11618.71351136472"/>
    <n v="5687.8492365112361"/>
    <n v="5257.9355881164502"/>
    <n v="3292.2090837097071"/>
    <n v="4343.3490791198747"/>
    <n v="15207.661869744879"/>
    <n v="5088.3848359862941"/>
    <n v="6408.0111129272509"/>
    <n v="3295.220791088866"/>
    <n v="2513.3844179565472"/>
    <n v="5506.8326878173684"/>
    <n v="14565.8313887268"/>
    <n v="2742.220776647951"/>
    <n v="7207.302216369605"/>
    <n v="6897.4217216857924"/>
    <n v="4685.20949361573"/>
    <n v="3521.623506695556"/>
    <n v="3599.725016534429"/>
    <n v="9066.3505578674267"/>
    <n v="4293.2482612182648"/>
    <n v="1991.3243396911621"/>
    <n v="2616.5245817138662"/>
    <n v="2954.9980550964328"/>
    <n v="5837.2397001831141"/>
    <n v="9791.6975269226023"/>
    <n v="9036.6685888061456"/>
    <n v="1356.790659887695"/>
    <n v="3052.415686474611"/>
    <n v="11378.60256254273"/>
    <n v="2446.921005468751"/>
    <n v="3755.3910674377512"/>
    <n v="5052.3794182250913"/>
    <n v="2185.5691701477031"/>
    <n v="9009.497379638673"/>
    <n v="2317.3952345642078"/>
    <n v="1419.933199438477"/>
    <n v="3650.2868636962921"/>
    <n v="3296.0719657531781"/>
    <n v="9435.687340124523"/>
    <n v="4444.9443430969213"/>
  </r>
  <r>
    <s v="Perú"/>
    <x v="1"/>
    <x v="0"/>
    <m/>
    <s v="PER-01"/>
    <n v="2"/>
    <n v="23"/>
    <n v="68"/>
    <s v="ECOZONE"/>
    <n v="122"/>
    <s v="9-1.1"/>
    <s v="Natural"/>
    <x v="3"/>
    <x v="8"/>
    <s v="4.1. Beach"/>
    <s v="Natural"/>
    <x v="3"/>
    <x v="14"/>
    <s v="4.6 Other natural non vegetated area"/>
    <n v="200.51085993652359"/>
    <n v="81.96754830932646"/>
    <n v="224.57890764770539"/>
    <n v="80.90931651611325"/>
    <n v="8.9061083557128917"/>
    <n v="3.6482085083007809"/>
    <n v="138.56682894897571"/>
    <n v="8.3745656860351563"/>
    <n v="2.58273031616211"/>
    <n v="248.1767049438476"/>
    <n v="36.267223944091803"/>
    <n v="24.76199363403321"/>
    <n v="52.913386968994111"/>
    <n v="121.5386983886719"/>
    <n v="159.95570975341889"/>
    <n v="156.7446186279299"/>
    <n v="132.04517404174791"/>
    <n v="100.3352089660642"/>
    <n v="65.932847381591927"/>
    <n v="5.3455366455078126"/>
    <n v="103.17741574096669"/>
    <n v="19.069148254394531"/>
    <n v="113.35334817504911"/>
    <n v="39.297987780761737"/>
    <n v="428.56742662963302"/>
    <n v="77.80081500244151"/>
    <n v="17.90720903930665"/>
    <n v="24.32103522338867"/>
    <n v="10.869882409667969"/>
    <n v="14.97043056640625"/>
    <n v="65.942147619628884"/>
    <n v="169.75821950683621"/>
    <n v="74.133908825683378"/>
    <n v="84.647957952880887"/>
    <n v="344.90150086059413"/>
    <n v="29.269523840332042"/>
    <n v="21.532273553466801"/>
    <n v="327.21165731201228"/>
    <n v="183.08077893066371"/>
    <n v="21.736286505126952"/>
    <n v="3.8275054565429691"/>
    <n v="9.4446851684570294"/>
    <n v="112.8123739074708"/>
    <n v="148.81355173339861"/>
    <n v="16.307639562988282"/>
    <n v="138.13029974975629"/>
    <n v="1.514537127685547"/>
    <n v="107.5515762023926"/>
    <n v="72.367812005615178"/>
    <n v="44.559071185302763"/>
    <n v="4.6331682067871087"/>
    <n v="72.435262738037125"/>
    <n v="39.916791986083908"/>
    <n v="26.648471411132821"/>
    <n v="4.9890530090332037"/>
    <n v="14.88343483886718"/>
    <n v="27.358718109130841"/>
    <n v="16.04187957763672"/>
    <n v="344.87852723999089"/>
    <n v="163.38288359375119"/>
  </r>
  <r>
    <s v="Perú"/>
    <x v="1"/>
    <x v="0"/>
    <m/>
    <s v="PER-01"/>
    <n v="2"/>
    <n v="24"/>
    <n v="3"/>
    <s v="ECOZONE"/>
    <n v="122"/>
    <s v="9-1.1"/>
    <s v="Anthropic"/>
    <x v="3"/>
    <x v="9"/>
    <s v="4.2. Urban area"/>
    <s v="Natural"/>
    <x v="0"/>
    <x v="0"/>
    <s v="1.1. Forest"/>
    <n v="0.1780264587402344"/>
    <n v="0"/>
    <n v="0.1779614318847656"/>
    <n v="0.44528490600585929"/>
    <n v="0.89007152099609355"/>
    <n v="0.97838103027343759"/>
    <n v="0.62386072387695302"/>
    <n v="0.80190549926757815"/>
    <n v="0.80166564941406249"/>
    <n v="0.88988902587890628"/>
    <n v="0.53438436279296864"/>
    <n v="0.17782357177734379"/>
    <n v="0.17799234008789061"/>
    <n v="8.9111163330078125E-2"/>
    <n v="0.6240357055664062"/>
    <n v="0.1783267517089844"/>
    <n v="0.44538141479492188"/>
    <n v="0.80191807861328124"/>
    <n v="1.068858642578125"/>
    <n v="1.1586526062011719"/>
    <n v="0.35619281616210929"/>
    <n v="0.53431706542968749"/>
    <n v="0.35626907348632808"/>
    <n v="8.8787091064453122E-2"/>
    <n v="0.53454770507812499"/>
    <n v="0.89057048339843747"/>
    <n v="8.9085498046875003E-2"/>
    <n v="0.35628466186523428"/>
    <n v="8.9026452636718739E-2"/>
    <n v="0.62397728271484376"/>
    <n v="0.62339312744140629"/>
    <n v="0.71258882446289074"/>
    <n v="0.62319734497070312"/>
    <n v="0.71199437866210935"/>
    <n v="0.80171415405273438"/>
    <n v="8.9122692871093756E-2"/>
    <n v="0.17811501464843749"/>
    <n v="0"/>
    <n v="2.3166280700683601"/>
    <n v="0.97929103393554695"/>
    <n v="0.89023063354492193"/>
    <n v="0.26719614257812502"/>
    <n v="2.4058511474609379"/>
    <n v="0.80189740600585946"/>
    <n v="0.6232887329101563"/>
    <n v="1.158412286376953"/>
    <n v="0.26719254150390631"/>
    <n v="0.89075173950195308"/>
    <n v="0.44534431152343762"/>
    <n v="0.17805689697265631"/>
    <n v="0.17804689941406249"/>
    <n v="0.26761452026367188"/>
    <n v="0.80202670288085942"/>
    <n v="0.26700348510742189"/>
    <n v="0.1780608764648437"/>
    <n v="0.26743368530273443"/>
    <n v="0.35660903320312498"/>
    <n v="0.17805689697265631"/>
    <n v="0.26734927978515632"/>
    <n v="0.35661760864257808"/>
  </r>
  <r>
    <s v="Perú"/>
    <x v="1"/>
    <x v="0"/>
    <m/>
    <s v="PER-01"/>
    <n v="2"/>
    <n v="24"/>
    <n v="6"/>
    <s v="ECOZONE"/>
    <n v="122"/>
    <s v="9-1.1"/>
    <s v="Anthropic"/>
    <x v="3"/>
    <x v="9"/>
    <s v="4.2. Urban area"/>
    <s v="Natural"/>
    <x v="0"/>
    <x v="21"/>
    <s v="1.4. Flooded forest"/>
    <n v="0"/>
    <n v="0.26727581787109372"/>
    <n v="0"/>
    <n v="8.9157952880859384E-2"/>
    <n v="8.9110662841796875E-2"/>
    <n v="8.902626342773437E-2"/>
    <n v="0"/>
    <n v="0"/>
    <n v="0"/>
    <n v="0"/>
    <n v="0"/>
    <n v="0"/>
    <n v="0.26702388916015629"/>
    <n v="0"/>
    <n v="0"/>
    <n v="0"/>
    <n v="0"/>
    <n v="0"/>
    <n v="0"/>
    <n v="0"/>
    <n v="8.9189074707031246E-2"/>
    <n v="0"/>
    <n v="0"/>
    <n v="8.8925750732421871E-2"/>
    <n v="0"/>
    <n v="0"/>
    <n v="0"/>
    <n v="0"/>
    <n v="0.26708109130859381"/>
    <n v="0"/>
    <n v="8.902626342773437E-2"/>
    <n v="0.17810361328124999"/>
    <n v="0"/>
    <n v="0"/>
    <n v="8.9033966064453129E-2"/>
    <n v="0"/>
    <n v="0"/>
    <n v="0"/>
    <n v="0"/>
    <n v="0"/>
    <n v="8.902626342773437E-2"/>
    <n v="8.9203405761718743E-2"/>
    <n v="0.26701074218749998"/>
    <n v="8.9189074707031246E-2"/>
    <n v="8.9003021240234376E-2"/>
    <n v="0.1780602294921875"/>
    <n v="0"/>
    <n v="0.35630780029296882"/>
    <n v="0.26705078124999998"/>
    <n v="8.902626342773437E-2"/>
    <n v="0.17802928466796869"/>
    <n v="0"/>
    <n v="0.26730396118164063"/>
    <n v="0.26704381713867192"/>
    <n v="0"/>
    <n v="8.902626342773437E-2"/>
    <n v="0.35639279174804689"/>
    <n v="0.1782172912597656"/>
    <n v="8.9191027832031256E-2"/>
    <n v="8.9191027832031256E-2"/>
  </r>
  <r>
    <s v="Perú"/>
    <x v="1"/>
    <x v="0"/>
    <m/>
    <s v="PER-01"/>
    <n v="2"/>
    <n v="24"/>
    <n v="11"/>
    <s v="ECOZONE"/>
    <n v="122"/>
    <s v="9-1.1"/>
    <s v="Anthropic"/>
    <x v="3"/>
    <x v="9"/>
    <s v="4.2. Urban area"/>
    <s v="Natural"/>
    <x v="2"/>
    <x v="3"/>
    <s v="2.1. Swamp or Flooded Grassland"/>
    <n v="0.35596170043945308"/>
    <n v="0.35573635864257808"/>
    <n v="0.9797459533691405"/>
    <n v="1.335027880859375"/>
    <n v="1.067770227050781"/>
    <n v="1.690676873779297"/>
    <n v="1.246994616699219"/>
    <n v="1.246545007324219"/>
    <n v="0.71231297607421873"/>
    <n v="0.97930001220703122"/>
    <n v="0.80191165771484385"/>
    <n v="1.337198828125"/>
    <n v="1.6929053894042969"/>
    <n v="1.6037121887207031"/>
    <n v="1.24736484375"/>
    <n v="1.6039981750488279"/>
    <n v="1.245894354248047"/>
    <n v="2.049332116699218"/>
    <n v="2.317128863525391"/>
    <n v="3.0305552978515631"/>
    <n v="3.0301381591796881"/>
    <n v="3.5643590759277339"/>
    <n v="1.5147456665039061"/>
    <n v="2.5830128723144532"/>
    <n v="2.4947342163085939"/>
    <n v="2.0492368652343749"/>
    <n v="1.424872808837891"/>
    <n v="1.9601949096679689"/>
    <n v="1.4249643249511721"/>
    <n v="1.870633190917969"/>
    <n v="2.2277074035644531"/>
    <n v="1.692302844238281"/>
    <n v="1.5146097412109381"/>
    <n v="2.670397412109375"/>
    <n v="2.0495947448730472"/>
    <n v="0"/>
    <n v="0.97963637084960953"/>
    <n v="0"/>
    <n v="5.7920693969726544"/>
    <n v="0.89022817993164061"/>
    <n v="1.335964910888672"/>
    <n v="1.8711354858398439"/>
    <n v="4.7238027221679699"/>
    <n v="5.0808608459472664"/>
    <n v="2.6736589904785149"/>
    <n v="1.9602968505859379"/>
    <n v="2.2271858093261718"/>
    <n v="7.3992215698242187"/>
    <n v="2.138205706787109"/>
    <n v="0.89146625366210952"/>
    <n v="4.0080829956054691"/>
    <n v="2.6718529968261722"/>
    <n v="5.8839299621582031"/>
    <n v="3.9209802856445299"/>
    <n v="0.4455597839355469"/>
    <n v="2.0503400878906248"/>
    <n v="3.9230542968750002"/>
    <n v="1.7822316650390631"/>
    <n v="1.5150599304199219"/>
    <n v="3.0299935913085938"/>
  </r>
  <r>
    <s v="Perú"/>
    <x v="1"/>
    <x v="0"/>
    <m/>
    <s v="PER-01"/>
    <n v="2"/>
    <n v="24"/>
    <n v="12"/>
    <s v="ECOZONE"/>
    <n v="122"/>
    <s v="9-1.1"/>
    <s v="Anthropic"/>
    <x v="3"/>
    <x v="9"/>
    <s v="4.2. Urban area"/>
    <s v="Natural"/>
    <x v="2"/>
    <x v="4"/>
    <s v="2.2. Grassland / Herbaceous Formation"/>
    <n v="1.246466778564453"/>
    <n v="0.35577595214843749"/>
    <n v="1.1568782348632809"/>
    <n v="0.97933129272460939"/>
    <n v="0.711713720703125"/>
    <n v="0.62267297363281249"/>
    <n v="0.80095368652343746"/>
    <n v="0.53446875610351563"/>
    <n v="1.246614465332031"/>
    <n v="0.26710531616210942"/>
    <n v="0.26703265991210928"/>
    <n v="0.17817861938476559"/>
    <n v="0.4451479064941406"/>
    <n v="0.26720994262695308"/>
    <n v="0.1782766418457031"/>
    <n v="8.9089501953125011E-2"/>
    <n v="0.44501275024414061"/>
    <n v="0.17811459960937501"/>
    <n v="0.26717412719726558"/>
    <n v="0.53437558593750001"/>
    <n v="0.17812838134765621"/>
    <n v="0.7123589416503906"/>
    <n v="1.1576246337890621"/>
    <n v="0.53423761596679697"/>
    <n v="0.71207772216796872"/>
    <n v="0.26720377197265632"/>
    <n v="0.71253775634765626"/>
    <n v="8.9057464599609379E-2"/>
    <n v="0.35558087768554691"/>
    <n v="8.9090222167968747E-2"/>
    <n v="0.71270361938476567"/>
    <n v="0.26725286865234382"/>
    <n v="0.2672052978515625"/>
    <n v="0.80135448608398452"/>
    <n v="0.35607103271484369"/>
    <n v="0"/>
    <n v="0.6231515319824219"/>
    <n v="0"/>
    <n v="0.71216381225585934"/>
    <n v="0.53383626098632819"/>
    <n v="0.71254290161132805"/>
    <n v="0.26717178344726572"/>
    <n v="0.89068566284179684"/>
    <n v="1.3361693420410159"/>
    <n v="0.26720699462890618"/>
    <n v="0.53415897827148429"/>
    <n v="0.26717316284179687"/>
    <n v="0.62332955932617184"/>
    <n v="0.44514141235351562"/>
    <n v="8.9132769775390627E-2"/>
    <n v="0.62352557373046869"/>
    <n v="0.3557654418945313"/>
    <n v="1.068703607177734"/>
    <n v="0.80179165649414064"/>
    <n v="0.17811503906250001"/>
    <n v="0.17806208496093751"/>
    <n v="0.17818983764648441"/>
    <n v="0.3563585510253906"/>
    <n v="8.9090155029296875E-2"/>
    <n v="0.17814859619140619"/>
  </r>
  <r>
    <s v="Perú"/>
    <x v="1"/>
    <x v="0"/>
    <m/>
    <s v="PER-01"/>
    <n v="2"/>
    <n v="24"/>
    <n v="21"/>
    <s v="ECOZONE"/>
    <n v="122"/>
    <s v="9-1.1"/>
    <s v="Anthropic"/>
    <x v="3"/>
    <x v="9"/>
    <s v="4.2. Urban area"/>
    <s v="Anthropic"/>
    <x v="1"/>
    <x v="6"/>
    <s v="3.4. Mosaic of agriculture and pasture"/>
    <n v="2.580848785400391"/>
    <n v="6.2306103210449226"/>
    <n v="6.4986068603515621"/>
    <n v="4.0075673767089839"/>
    <n v="7.0366275756835943"/>
    <n v="5.4312941772460954"/>
    <n v="7.0337537536621086"/>
    <n v="6.0543335266113294"/>
    <n v="7.9213971130371084"/>
    <n v="6.5865442260742189"/>
    <n v="7.9243454467773446"/>
    <n v="8.1020892089843706"/>
    <n v="5.7874098327636716"/>
    <n v="3.7401343811035148"/>
    <n v="5.2550340759277354"/>
    <n v="6.0562512084960929"/>
    <n v="3.9174869873046871"/>
    <n v="6.7667174682617199"/>
    <n v="5.6986941894531258"/>
    <n v="6.2326398132324208"/>
    <n v="8.6392242065429681"/>
    <n v="8.9068599792480505"/>
    <n v="10.14505545654297"/>
    <n v="9.4359293823242201"/>
    <n v="9.4393026245117202"/>
    <n v="9.8835958862304665"/>
    <n v="6.3232432189941399"/>
    <n v="8.6374521545410143"/>
    <n v="5.7859015197753907"/>
    <n v="12.287323272705081"/>
    <n v="9.1705417419433601"/>
    <n v="8.1047912658691406"/>
    <n v="8.6359360046386726"/>
    <n v="7.9237555419921861"/>
    <n v="10.59790444946289"/>
    <n v="0"/>
    <n v="4.6289090148925789"/>
    <n v="0"/>
    <n v="23.856760321044931"/>
    <n v="11.932486071777349"/>
    <n v="15.57828225097656"/>
    <n v="15.93871163330078"/>
    <n v="18.07711864624024"/>
    <n v="25.46599520263673"/>
    <n v="19.319581463623049"/>
    <n v="19.235524371337888"/>
    <n v="16.911770880126952"/>
    <n v="28.053443920898442"/>
    <n v="18.78821541137695"/>
    <n v="7.2158965393066401"/>
    <n v="20.743426623535161"/>
    <n v="18.340131036376949"/>
    <n v="29.831434863281238"/>
    <n v="19.408537927246091"/>
    <n v="13.712563488769529"/>
    <n v="14.78907877197266"/>
    <n v="14.97076082763672"/>
    <n v="11.490292010498051"/>
    <n v="11.49077544555664"/>
    <n v="10.599362054443359"/>
  </r>
  <r>
    <s v="Perú"/>
    <x v="1"/>
    <x v="0"/>
    <m/>
    <s v="PER-01"/>
    <n v="2"/>
    <n v="24"/>
    <n v="23"/>
    <s v="ECOZONE"/>
    <n v="122"/>
    <s v="9-1.1"/>
    <s v="Anthropic"/>
    <x v="3"/>
    <x v="9"/>
    <s v="4.2. Urban area"/>
    <s v="Natural"/>
    <x v="3"/>
    <x v="7"/>
    <s v="4.1. Beach"/>
    <n v="3.379182928466796"/>
    <n v="5.6061862304687491"/>
    <n v="5.3453380187988291"/>
    <n v="0"/>
    <n v="0.71188514404296876"/>
    <n v="8.1868408142089848"/>
    <n v="0"/>
    <n v="4.6256122863769544"/>
    <n v="29.557936578369141"/>
    <n v="0.26707172241210941"/>
    <n v="1.5129347229003911"/>
    <n v="11.66232266845703"/>
    <n v="3.8301861633300782"/>
    <n v="8.994421563720703"/>
    <n v="13.35144028320313"/>
    <n v="10.50544756469727"/>
    <n v="0.44563240356445311"/>
    <n v="5.1638362365722656"/>
    <n v="3.64916685180664"/>
    <n v="22.704515411376949"/>
    <n v="0.17798460693359369"/>
    <n v="31.86666696777344"/>
    <n v="1.778617608642578"/>
    <n v="11.58149376220703"/>
    <n v="0"/>
    <n v="2.0441741210937501"/>
    <n v="2.9382924865722662"/>
    <n v="18.592714044189449"/>
    <n v="31.95960046386719"/>
    <n v="50.671928814697267"/>
    <n v="12.460471679687499"/>
    <n v="0.8902945800781249"/>
    <n v="12.11006365966797"/>
    <n v="63.224542028808607"/>
    <n v="2.4005997131347652"/>
    <n v="0"/>
    <n v="1.5120656372070309"/>
    <n v="0"/>
    <n v="7.2090365844726554"/>
    <n v="0.97944596557617192"/>
    <n v="2.2243704895019532"/>
    <n v="20.651787890624998"/>
    <n v="10.68481649780273"/>
    <n v="0.26707455444335942"/>
    <n v="87.339359240722658"/>
    <n v="0.80149970703124995"/>
    <n v="14.239444921875"/>
    <n v="0"/>
    <n v="14.238086993408199"/>
    <n v="2.0473990600585941"/>
    <n v="18.606794744873039"/>
    <n v="0.71276105346679697"/>
    <n v="0.26704942016601563"/>
    <n v="69.164333380126948"/>
    <n v="24.482981530761709"/>
    <n v="3.114861956787109"/>
    <n v="4.4487159545898436"/>
    <n v="4.272996942138672"/>
    <n v="6.2290684753417969"/>
    <n v="6.1379236206054681"/>
  </r>
  <r>
    <s v="Perú"/>
    <x v="1"/>
    <x v="0"/>
    <m/>
    <s v="PER-01"/>
    <n v="2"/>
    <n v="24"/>
    <n v="24"/>
    <s v="ECOZONE"/>
    <n v="122"/>
    <s v="9-1.1"/>
    <s v="Anthropic"/>
    <x v="3"/>
    <x v="9"/>
    <s v="4.2. Urban area"/>
    <s v="Anthropic"/>
    <x v="3"/>
    <x v="8"/>
    <s v="4.2. Urban area"/>
    <n v="855.9792115478507"/>
    <n v="858.55242765502805"/>
    <n v="914.11877401122888"/>
    <n v="1005.458567510984"/>
    <n v="1044.802182702635"/>
    <n v="1069.2152280090311"/>
    <n v="1112.04888689575"/>
    <n v="1156.7502837768529"/>
    <n v="1167.703463940428"/>
    <n v="1202.6069969116199"/>
    <n v="1275.263287316893"/>
    <n v="1291.828347546385"/>
    <n v="1321.5661553466771"/>
    <n v="1363.8680802673321"/>
    <n v="1383.9027273742661"/>
    <n v="1390.7495294372529"/>
    <n v="1442.665148870849"/>
    <n v="1481.827816619872"/>
    <n v="1517.6340338806151"/>
    <n v="1521.0990017395029"/>
    <n v="1531.154873797607"/>
    <n v="1554.839340728759"/>
    <n v="1594.29976416626"/>
    <n v="1629.189363952637"/>
    <n v="1657.333196221924"/>
    <n v="1708.2807335205091"/>
    <n v="1758.7465614074711"/>
    <n v="1794.1195849487301"/>
    <n v="1836.6738609313959"/>
    <n v="1841.424683142088"/>
    <n v="1901.1872796203579"/>
    <n v="1991.53720062866"/>
    <n v="2088.0404884704558"/>
    <n v="2111.350517083737"/>
    <n v="2170.8226886779771"/>
    <n v="2383.4047389160141"/>
    <n v="2493.6182666320719"/>
    <n v="2668.440957250968"/>
    <n v="2800.747858001705"/>
    <n v="836.3811595520009"/>
    <n v="1067.1615637878399"/>
    <n v="1238.8447360168441"/>
    <n v="1364.0322455566379"/>
    <n v="1514.330675793457"/>
    <n v="1600.549270111085"/>
    <n v="1884.5232568298311"/>
    <n v="1053.545355792234"/>
    <n v="1364.1162016052219"/>
    <n v="1663.857721893311"/>
    <n v="849.73594303588754"/>
    <n v="1588.855582067871"/>
    <n v="1181.1428915161109"/>
    <n v="1446.195726977538"/>
    <n v="1620.413198461915"/>
    <n v="832.45948776245007"/>
    <n v="1069.2857466247531"/>
    <n v="1384.2415472106909"/>
    <n v="1634.801571368409"/>
    <n v="1700.9890220153809"/>
    <n v="1802.3899831604001"/>
  </r>
  <r>
    <s v="Perú"/>
    <x v="1"/>
    <x v="0"/>
    <m/>
    <s v="PER-01"/>
    <n v="2"/>
    <n v="24"/>
    <n v="25"/>
    <s v="ECOZONE"/>
    <n v="122"/>
    <s v="9-1.1"/>
    <s v="Anthropic"/>
    <x v="3"/>
    <x v="9"/>
    <s v="4.2. Urban area"/>
    <s v="Anthropic"/>
    <x v="3"/>
    <x v="17"/>
    <s v="4.7. Other non vegetated area"/>
    <n v="8.0154996765136701"/>
    <n v="12.110481372070311"/>
    <n v="11.395970294189461"/>
    <n v="11.222070330810549"/>
    <n v="14.15954740600586"/>
    <n v="14.157228167724609"/>
    <n v="11.84284146728516"/>
    <n v="14.071464776611331"/>
    <n v="11.844874383544919"/>
    <n v="16.383027233886722"/>
    <n v="14.95710243530274"/>
    <n v="14.249007849121091"/>
    <n v="11.043592962646491"/>
    <n v="15.9391081665039"/>
    <n v="13.269068884277351"/>
    <n v="13.630356109619139"/>
    <n v="16.828231842041021"/>
    <n v="16.297362609863281"/>
    <n v="16.655105218505859"/>
    <n v="19.50138001098632"/>
    <n v="16.65195946044922"/>
    <n v="15.942697460937501"/>
    <n v="11.30877257080078"/>
    <n v="17.184601831054689"/>
    <n v="16.832555157470701"/>
    <n v="17.812065545654299"/>
    <n v="15.31655236816407"/>
    <n v="18.873617962646481"/>
    <n v="15.222900732421881"/>
    <n v="21.01704744262695"/>
    <n v="16.118430139160161"/>
    <n v="15.139192602539071"/>
    <n v="17.186589886474611"/>
    <n v="17.451698400878911"/>
    <n v="23.327199023437501"/>
    <n v="0"/>
    <n v="5.699446691894531"/>
    <n v="0"/>
    <n v="83.612653527832038"/>
    <n v="11.66564712524414"/>
    <n v="17.008028051757819"/>
    <n v="22.884953167724611"/>
    <n v="22.087373364257811"/>
    <n v="23.50680958251953"/>
    <n v="27.873586956787111"/>
    <n v="22.17531585693359"/>
    <n v="17.807936279296879"/>
    <n v="19.325029986572261"/>
    <n v="19.767656201171881"/>
    <n v="2.759474456787109"/>
    <n v="24.131676879882811"/>
    <n v="23.152434326171861"/>
    <n v="24.490527954101559"/>
    <n v="25.468075170898441"/>
    <n v="9.0809768798828099"/>
    <n v="3.9169212463378908"/>
    <n v="5.4324453369140633"/>
    <n v="7.8339179199218751"/>
    <n v="7.6549683227539056"/>
    <n v="9.1690592834472664"/>
  </r>
  <r>
    <s v="Perú"/>
    <x v="1"/>
    <x v="0"/>
    <m/>
    <s v="PER-01"/>
    <n v="2"/>
    <n v="24"/>
    <n v="33"/>
    <s v="ECOZONE"/>
    <n v="122"/>
    <s v="9-1.1"/>
    <s v="Anthropic"/>
    <x v="3"/>
    <x v="9"/>
    <s v="4.2. Urban area"/>
    <s v="Natural"/>
    <x v="4"/>
    <x v="11"/>
    <s v="5.1. River, lake or ocean"/>
    <n v="4.0076063537597646"/>
    <n v="6.0577782226562498"/>
    <n v="4.4491173278808587"/>
    <n v="7.6606856079101542"/>
    <n v="16.923625653076169"/>
    <n v="10.774822454833981"/>
    <n v="4.5418121704101564"/>
    <n v="12.46683316650391"/>
    <n v="8.2842878234863289"/>
    <n v="4.9866755187988288"/>
    <n v="5.4347846984863297"/>
    <n v="9.1786459960937492"/>
    <n v="4.0076599853515624"/>
    <n v="3.2055902893066408"/>
    <n v="9.7098987487792954"/>
    <n v="6.2344217346191417"/>
    <n v="7.1220381835937498"/>
    <n v="4.4525721557617191"/>
    <n v="8.5510899902343738"/>
    <n v="5.4352967102050771"/>
    <n v="19.06458344726563"/>
    <n v="6.6792246765136696"/>
    <n v="6.5924672180175774"/>
    <n v="8.1941798828124988"/>
    <n v="3.4740555725097662"/>
    <n v="12.293941497802731"/>
    <n v="8.2821858398437485"/>
    <n v="9.2625442565917968"/>
    <n v="7.8383759582519517"/>
    <n v="8.5501716186523442"/>
    <n v="3.564577526855468"/>
    <n v="14.87202462158203"/>
    <n v="8.0116345947265604"/>
    <n v="15.141266180419921"/>
    <n v="15.582476043701179"/>
    <n v="0"/>
    <n v="7.0348508056640631"/>
    <n v="0"/>
    <n v="8.9011134765625002"/>
    <n v="12.380720239257821"/>
    <n v="5.522363110351562"/>
    <n v="6.2374200439453107"/>
    <n v="5.8782812316894528"/>
    <n v="7.9285327026367192"/>
    <n v="14.786938848876961"/>
    <n v="15.4981212890625"/>
    <n v="5.8802032775878903"/>
    <n v="8.0156565979003922"/>
    <n v="32.772301214599608"/>
    <n v="13.00349609375"/>
    <n v="21.199050457763668"/>
    <n v="6.7688050903320303"/>
    <n v="8.4632049438476553"/>
    <n v="14.07802564697265"/>
    <n v="8.6423093200683603"/>
    <n v="17.54382202758789"/>
    <n v="16.030630828857419"/>
    <n v="18.610815185546869"/>
    <n v="25.642659344482421"/>
    <n v="21.187632867431638"/>
  </r>
  <r>
    <s v="Perú"/>
    <x v="1"/>
    <x v="0"/>
    <m/>
    <s v="PER-01"/>
    <n v="2"/>
    <n v="24"/>
    <n v="68"/>
    <s v="ECOZONE"/>
    <n v="122"/>
    <s v="9-1.1"/>
    <s v="Anthropic"/>
    <x v="3"/>
    <x v="9"/>
    <s v="4.2. Urban area"/>
    <s v="Natural"/>
    <x v="3"/>
    <x v="14"/>
    <s v="4.6 Other natural non vegetated area"/>
    <n v="0.26708713989257821"/>
    <n v="0.35637265014648428"/>
    <n v="0.17818986206054679"/>
    <n v="0.53471380615234365"/>
    <n v="0.35619354858398439"/>
    <n v="0.26724121093749997"/>
    <n v="0.35625158081054692"/>
    <n v="0.62361010131835937"/>
    <n v="0.8902611267089845"/>
    <n v="0.80200071411132801"/>
    <n v="0.44566532592773439"/>
    <n v="0.89091154785156235"/>
    <n v="0.6237555969238282"/>
    <n v="0.98034495849609382"/>
    <n v="0.26724530639648442"/>
    <n v="1.158240417480469"/>
    <n v="0.17824792480468751"/>
    <n v="1.335908673095703"/>
    <n v="8.9059808349609373E-2"/>
    <n v="0.80207001342773454"/>
    <n v="0.97970487060546863"/>
    <n v="0.89114091186523448"/>
    <n v="0.35645155029296871"/>
    <n v="0.71298441772460941"/>
    <n v="0.80203916625976557"/>
    <n v="0.62385412597656253"/>
    <n v="0.71301921386718736"/>
    <n v="1.4247279113769531"/>
    <n v="0.62377619018554686"/>
    <n v="0.44521122436523441"/>
    <n v="1.2470811523437499"/>
    <n v="0.53456187133789057"/>
    <n v="0.89093023681640626"/>
    <n v="1.4250280395507811"/>
    <n v="0.44561975708007812"/>
    <n v="0"/>
    <n v="0.1781781982421875"/>
    <n v="0"/>
    <n v="1.06934033203125"/>
    <n v="0.26707694091796869"/>
    <n v="0.89103957519531241"/>
    <n v="8.9133056640625E-2"/>
    <n v="1.158475329589844"/>
    <n v="1.5147743164062499"/>
    <n v="0.62348145751953121"/>
    <n v="1.3365658752441409"/>
    <n v="0.26714931030273442"/>
    <n v="1.4257181213378911"/>
    <n v="1.425651892089844"/>
    <n v="0"/>
    <n v="1.06930103149414"/>
    <n v="0.35635469970703132"/>
    <n v="1.603670166015625"/>
    <n v="0.35638598632812502"/>
    <n v="0.71258989868164058"/>
    <n v="0.17811922607421871"/>
    <n v="0.26731478271484382"/>
    <n v="8.9058728027343742E-2"/>
    <n v="0.1781918212890625"/>
    <n v="0.17826650390625001"/>
  </r>
  <r>
    <s v="Perú"/>
    <x v="1"/>
    <x v="0"/>
    <m/>
    <s v="PER-01"/>
    <n v="2"/>
    <n v="25"/>
    <n v="3"/>
    <s v="ECOZONE"/>
    <n v="122"/>
    <s v="9-1.1"/>
    <s v="Anthropic"/>
    <x v="3"/>
    <x v="10"/>
    <s v="4.7. Other non vegetated area"/>
    <s v="Natural"/>
    <x v="0"/>
    <x v="0"/>
    <s v="1.1. Forest"/>
    <n v="379.21679271240242"/>
    <n v="426.20839824218768"/>
    <n v="217.67208464965819"/>
    <n v="169.69741139526371"/>
    <n v="213.03895225830081"/>
    <n v="446.41044580078108"/>
    <n v="341.62997137451168"/>
    <n v="795.17543549194409"/>
    <n v="136.8383177307129"/>
    <n v="170.34723091430661"/>
    <n v="155.5157819946289"/>
    <n v="158.7546197937011"/>
    <n v="182.2746615234376"/>
    <n v="57.831923034667973"/>
    <n v="108.18786253051751"/>
    <n v="73.048591729736302"/>
    <n v="58.792411413574229"/>
    <n v="77.065077526855504"/>
    <n v="377.96121728515851"/>
    <n v="92.144492669677703"/>
    <n v="331.50046874389761"/>
    <n v="118.5188456237794"/>
    <n v="142.58979088745099"/>
    <n v="69.087081909179688"/>
    <n v="37.214590100097652"/>
    <n v="132.31876975097671"/>
    <n v="61.934507836914079"/>
    <n v="54.178917779541003"/>
    <n v="153.09050412597659"/>
    <n v="48.377472180175772"/>
    <n v="38.493255120849611"/>
    <n v="246.0228548339841"/>
    <n v="74.013348168945356"/>
    <n v="267.11319128417938"/>
    <n v="83.836507440185542"/>
    <n v="430.25593234863368"/>
    <n v="62.478371850585937"/>
    <n v="71.112086749267505"/>
    <n v="45.79992631225587"/>
    <n v="1128.4605334289561"/>
    <n v="642.29884692993164"/>
    <n v="326.05673480224618"/>
    <n v="263.58224016723619"/>
    <n v="358.19497249755841"/>
    <n v="220.80980236816399"/>
    <n v="224.0486785217285"/>
    <n v="590.087174133301"/>
    <n v="437.95549542236341"/>
    <n v="402.12972207641548"/>
    <n v="1304.4139644409181"/>
    <n v="336.39140599365243"/>
    <n v="310.28158421630849"/>
    <n v="514.05572774047857"/>
    <n v="318.46868441772472"/>
    <n v="1557.262071520996"/>
    <n v="669.53977369995096"/>
    <n v="618.13680519409161"/>
    <n v="346.6641317504882"/>
    <n v="300.65006559448221"/>
    <n v="175.0541090332031"/>
  </r>
  <r>
    <s v="Perú"/>
    <x v="1"/>
    <x v="0"/>
    <m/>
    <s v="PER-01"/>
    <n v="2"/>
    <n v="25"/>
    <n v="6"/>
    <s v="ECOZONE"/>
    <n v="122"/>
    <s v="9-1.1"/>
    <s v="Anthropic"/>
    <x v="3"/>
    <x v="10"/>
    <s v="4.7. Other non vegetated area"/>
    <s v="Natural"/>
    <x v="0"/>
    <x v="21"/>
    <s v="1.4. Flooded forest"/>
    <n v="568.62531026611464"/>
    <n v="368.57058616943408"/>
    <n v="94.370185607910187"/>
    <n v="40.16758513793944"/>
    <n v="76.739481958007786"/>
    <n v="150.3973203796387"/>
    <n v="150.6005233337402"/>
    <n v="135.19920611572269"/>
    <n v="56.032933959960928"/>
    <n v="32.953917681884768"/>
    <n v="74.312482403564459"/>
    <n v="50.672349212646481"/>
    <n v="74.27040096435546"/>
    <n v="21.908587707519541"/>
    <n v="20.927652178955089"/>
    <n v="29.03748980102538"/>
    <n v="13.17684130249024"/>
    <n v="28.317481573486312"/>
    <n v="62.264758972167982"/>
    <n v="15.315298028564451"/>
    <n v="70.789022851562308"/>
    <n v="31.78704533081056"/>
    <n v="122.5097307983399"/>
    <n v="54.125262701415927"/>
    <n v="30.445162005615241"/>
    <n v="23.772853283691418"/>
    <n v="13.44942666015625"/>
    <n v="5.9671761413574229"/>
    <n v="20.04202319335938"/>
    <n v="14.06570502929689"/>
    <n v="18.257955810546878"/>
    <n v="26.096359613037109"/>
    <n v="11.84143143310547"/>
    <n v="68.291286029052685"/>
    <n v="33.202473657226562"/>
    <n v="71.318195642089819"/>
    <n v="8.0136872802734374"/>
    <n v="4.5400422912597662"/>
    <n v="2.492882501220703"/>
    <n v="1244.524758270265"/>
    <n v="427.38963883056641"/>
    <n v="226.1273146606446"/>
    <n v="181.99381207275371"/>
    <n v="199.5312377319334"/>
    <n v="88.071538415527328"/>
    <n v="94.806933618164067"/>
    <n v="493.00399359130842"/>
    <n v="367.63372117309461"/>
    <n v="153.50414300537111"/>
    <n v="3503.8295401550281"/>
    <n v="285.51349458618171"/>
    <n v="183.71400618896479"/>
    <n v="441.6102444824192"/>
    <n v="107.22205061645511"/>
    <n v="2712.8547856811501"/>
    <n v="1621.6760300231949"/>
    <n v="728.0349432678222"/>
    <n v="239.21211005249009"/>
    <n v="108.091883581543"/>
    <n v="73.156467279052706"/>
  </r>
  <r>
    <s v="Perú"/>
    <x v="1"/>
    <x v="0"/>
    <m/>
    <s v="PER-01"/>
    <n v="2"/>
    <n v="25"/>
    <n v="11"/>
    <s v="ECOZONE"/>
    <n v="122"/>
    <s v="9-1.1"/>
    <s v="Anthropic"/>
    <x v="3"/>
    <x v="10"/>
    <s v="4.7. Other non vegetated area"/>
    <s v="Natural"/>
    <x v="2"/>
    <x v="3"/>
    <s v="2.1. Swamp or Flooded Grassland"/>
    <n v="731.10876617431654"/>
    <n v="949.9450175415044"/>
    <n v="1771.7733919372561"/>
    <n v="1039.716767761231"/>
    <n v="1235.148339526367"/>
    <n v="1816.4236811950691"/>
    <n v="4580.6369360412536"/>
    <n v="3229.4629775573731"/>
    <n v="1470.516435491943"/>
    <n v="559.17951842651337"/>
    <n v="2061.7656969543459"/>
    <n v="2794.4791747741669"/>
    <n v="2833.7942848144471"/>
    <n v="1914.154927294921"/>
    <n v="2398.467412896729"/>
    <n v="2211.1758468383782"/>
    <n v="2618.8669549255392"/>
    <n v="2864.2852319763178"/>
    <n v="2209.0339285217251"/>
    <n v="3751.4796655761738"/>
    <n v="3174.465983215332"/>
    <n v="1968.8390984252919"/>
    <n v="2403.4474363586428"/>
    <n v="2115.7291119567872"/>
    <n v="2385.1578151794429"/>
    <n v="3754.7462291198708"/>
    <n v="2545.314303253173"/>
    <n v="2711.3702277221669"/>
    <n v="4357.5093947143559"/>
    <n v="1565.4443176025391"/>
    <n v="1667.455016204834"/>
    <n v="2100.6978745910642"/>
    <n v="2026.602049389649"/>
    <n v="3046.8530752746569"/>
    <n v="1989.7514882385251"/>
    <n v="4462.4094487121602"/>
    <n v="3369.1740967895512"/>
    <n v="3209.3063821960441"/>
    <n v="1512.291940698243"/>
    <n v="2114.357147003172"/>
    <n v="3864.0383604919462"/>
    <n v="3135.8001928222629"/>
    <n v="2950.0545269714348"/>
    <n v="3106.0244107788089"/>
    <n v="3957.4106541870119"/>
    <n v="1548.929848205566"/>
    <n v="4102.4877349731514"/>
    <n v="2076.071278552246"/>
    <n v="2232.2756548828129"/>
    <n v="2863.5863961853011"/>
    <n v="1774.654644592285"/>
    <n v="1444.4605675415021"/>
    <n v="2472.2548397460928"/>
    <n v="3446.3821072876008"/>
    <n v="2430.303073468016"/>
    <n v="4738.0585527221701"/>
    <n v="2478.104804046633"/>
    <n v="1759.7927432189949"/>
    <n v="2409.971194531252"/>
    <n v="1627.747574774171"/>
  </r>
  <r>
    <s v="Perú"/>
    <x v="1"/>
    <x v="0"/>
    <m/>
    <s v="PER-01"/>
    <n v="2"/>
    <n v="25"/>
    <n v="12"/>
    <s v="ECOZONE"/>
    <n v="122"/>
    <s v="9-1.1"/>
    <s v="Anthropic"/>
    <x v="3"/>
    <x v="10"/>
    <s v="4.7. Other non vegetated area"/>
    <s v="Natural"/>
    <x v="2"/>
    <x v="4"/>
    <s v="2.2. Grassland / Herbaceous Formation"/>
    <n v="978.26250204467726"/>
    <n v="986.31081257934579"/>
    <n v="2059.1157671752908"/>
    <n v="811.52370532226519"/>
    <n v="914.09623681030394"/>
    <n v="913.22703184204033"/>
    <n v="1908.2648296813941"/>
    <n v="904.30488081665032"/>
    <n v="776.88325403442286"/>
    <n v="467.40060006103522"/>
    <n v="487.8933446228026"/>
    <n v="468.82630203247072"/>
    <n v="525.63161960449258"/>
    <n v="428.56872438964848"/>
    <n v="217.4683071716311"/>
    <n v="294.36706190795911"/>
    <n v="468.17316880493172"/>
    <n v="470.87492778930658"/>
    <n v="365.17287192993172"/>
    <n v="501.38342855834958"/>
    <n v="243.56916416625981"/>
    <n v="646.29080574340821"/>
    <n v="549.16765140380835"/>
    <n v="326.86863063964847"/>
    <n v="405.2137894958496"/>
    <n v="600.99363151855414"/>
    <n v="358.14650298461919"/>
    <n v="301.48728689575211"/>
    <n v="480.00010582885773"/>
    <n v="167.8183390747071"/>
    <n v="402.01111898193381"/>
    <n v="232.9542559448243"/>
    <n v="272.77098231811527"/>
    <n v="416.70651911621098"/>
    <n v="311.29411578979477"/>
    <n v="366.06227306518588"/>
    <n v="300.99553496093762"/>
    <n v="293.67536492309557"/>
    <n v="636.0540372741699"/>
    <n v="1082.990580377196"/>
    <n v="908.59798892822209"/>
    <n v="402.08849760131909"/>
    <n v="405.76037664794961"/>
    <n v="400.3436059387206"/>
    <n v="287.46447728881827"/>
    <n v="271.12592421264651"/>
    <n v="509.41482603759857"/>
    <n v="284.34365001220709"/>
    <n v="294.62837023925789"/>
    <n v="249.64580179443371"/>
    <n v="190.09275740966791"/>
    <n v="233.937327142334"/>
    <n v="496.04605380249029"/>
    <n v="475.32755780029311"/>
    <n v="138.9708467529297"/>
    <n v="386.32203708496093"/>
    <n v="308.63703706665052"/>
    <n v="291.4349665466309"/>
    <n v="453.66326157836932"/>
    <n v="345.60461999511728"/>
  </r>
  <r>
    <s v="Perú"/>
    <x v="1"/>
    <x v="0"/>
    <m/>
    <s v="PER-01"/>
    <n v="2"/>
    <n v="25"/>
    <n v="15"/>
    <s v="ECOZONE"/>
    <n v="122"/>
    <s v="9-1.1"/>
    <s v="Anthropic"/>
    <x v="3"/>
    <x v="10"/>
    <s v="4.7. Other non vegetated area"/>
    <s v="Anthropic"/>
    <x v="1"/>
    <x v="22"/>
    <s v="3.1. Pasture"/>
    <n v="0"/>
    <n v="0"/>
    <n v="0"/>
    <n v="0"/>
    <n v="0"/>
    <n v="0"/>
    <n v="0"/>
    <n v="0"/>
    <n v="0"/>
    <n v="0"/>
    <n v="0"/>
    <n v="0"/>
    <n v="0"/>
    <n v="0"/>
    <n v="0"/>
    <n v="0"/>
    <n v="0"/>
    <n v="0"/>
    <n v="0"/>
    <n v="0"/>
    <n v="0"/>
    <n v="0"/>
    <n v="0"/>
    <n v="0"/>
    <n v="1.961635467529296"/>
    <n v="0"/>
    <n v="0.1781993713378906"/>
    <n v="0"/>
    <n v="0.53491657104492185"/>
    <n v="0"/>
    <n v="0"/>
    <n v="0"/>
    <n v="0"/>
    <n v="0.44555144042968742"/>
    <n v="0"/>
    <n v="0.26748441772460929"/>
    <n v="0.71298687133789063"/>
    <n v="0"/>
    <n v="0"/>
    <n v="0"/>
    <n v="0"/>
    <n v="0"/>
    <n v="0"/>
    <n v="0"/>
    <n v="0"/>
    <n v="0"/>
    <n v="0"/>
    <n v="0"/>
    <n v="0"/>
    <n v="0.89128704833984373"/>
    <n v="0"/>
    <n v="0"/>
    <n v="0"/>
    <n v="0"/>
    <n v="0"/>
    <n v="0.98044129028320315"/>
    <n v="0"/>
    <n v="0"/>
    <n v="0.71310988769531258"/>
    <n v="0.71310997924804698"/>
  </r>
  <r>
    <s v="Perú"/>
    <x v="1"/>
    <x v="0"/>
    <m/>
    <s v="PER-01"/>
    <n v="2"/>
    <n v="25"/>
    <n v="21"/>
    <s v="ECOZONE"/>
    <n v="122"/>
    <s v="9-1.1"/>
    <s v="Anthropic"/>
    <x v="3"/>
    <x v="10"/>
    <s v="4.7. Other non vegetated area"/>
    <s v="Anthropic"/>
    <x v="1"/>
    <x v="6"/>
    <s v="3.4. Mosaic of agriculture and pasture"/>
    <n v="1633.178058245848"/>
    <n v="4803.7670585693386"/>
    <n v="6037.4344328308143"/>
    <n v="1979.6536321594249"/>
    <n v="1222.3541959777831"/>
    <n v="2017.7332690795899"/>
    <n v="2456.003681195069"/>
    <n v="2619.3936028259291"/>
    <n v="1784.6433644958479"/>
    <n v="1727.866526202391"/>
    <n v="2574.7713057739302"/>
    <n v="2286.6838844543458"/>
    <n v="2393.3551733215299"/>
    <n v="2239.125222607418"/>
    <n v="1357.8759385375979"/>
    <n v="1889.956208966064"/>
    <n v="1213.0812658264169"/>
    <n v="1513.77814430542"/>
    <n v="1745.3635324157749"/>
    <n v="1987.643051928713"/>
    <n v="2669.55236378174"/>
    <n v="922.97505018310596"/>
    <n v="1596.104636328125"/>
    <n v="1622.4387693542481"/>
    <n v="1979.45085061035"/>
    <n v="1620.559740045167"/>
    <n v="1703.749025787349"/>
    <n v="871.52609657592757"/>
    <n v="1481.8726507568369"/>
    <n v="2521.380119470215"/>
    <n v="1255.6030810668949"/>
    <n v="1799.845574426269"/>
    <n v="1231.323309954834"/>
    <n v="2150.0880256347618"/>
    <n v="1586.2462969055191"/>
    <n v="2483.328513470462"/>
    <n v="1934.0143601501479"/>
    <n v="1586.0218939819349"/>
    <n v="491.89655358276349"/>
    <n v="11245.03515204468"/>
    <n v="6018.8494349060147"/>
    <n v="6260.455781958005"/>
    <n v="5730.4617827636721"/>
    <n v="7516.3500906555273"/>
    <n v="6996.7539313842626"/>
    <n v="4807.2374200683589"/>
    <n v="6580.0126229614334"/>
    <n v="7059.4272965454084"/>
    <n v="8883.1923146423305"/>
    <n v="10315.2600000244"/>
    <n v="6454.0170398681566"/>
    <n v="4875.5477080566416"/>
    <n v="7418.49072584229"/>
    <n v="7400.0085087951593"/>
    <n v="9245.3605393859798"/>
    <n v="5318.5250104003972"/>
    <n v="5689.6339943420389"/>
    <n v="6465.4851687133787"/>
    <n v="8996.6951715332088"/>
    <n v="6753.2727659606917"/>
  </r>
  <r>
    <s v="Perú"/>
    <x v="1"/>
    <x v="0"/>
    <m/>
    <s v="PER-01"/>
    <n v="2"/>
    <n v="25"/>
    <n v="23"/>
    <s v="ECOZONE"/>
    <n v="122"/>
    <s v="9-1.1"/>
    <s v="Anthropic"/>
    <x v="3"/>
    <x v="10"/>
    <s v="4.7. Other non vegetated area"/>
    <s v="Natural"/>
    <x v="3"/>
    <x v="7"/>
    <s v="4.1. Beach"/>
    <n v="546.341943701172"/>
    <n v="465.74536998901391"/>
    <n v="387.69103825073222"/>
    <n v="116.77233007812499"/>
    <n v="118.8583315917969"/>
    <n v="412.70586937255871"/>
    <n v="66.293913635253915"/>
    <n v="132.96231090087889"/>
    <n v="943.25417720336941"/>
    <n v="78.472247692871079"/>
    <n v="264.07064797973641"/>
    <n v="700.65342368774429"/>
    <n v="975.69603841552885"/>
    <n v="426.29055163574191"/>
    <n v="801.6267278442383"/>
    <n v="425.05095233154287"/>
    <n v="70.724775469970723"/>
    <n v="196.7286749389649"/>
    <n v="229.86475101318351"/>
    <n v="571.99975767822286"/>
    <n v="113.9189937744141"/>
    <n v="880.22658650512722"/>
    <n v="215.13297828979489"/>
    <n v="551.86237012329116"/>
    <n v="93.232746154785147"/>
    <n v="262.19551557617189"/>
    <n v="219.029070147705"/>
    <n v="343.32041386108409"/>
    <n v="640.394498901367"/>
    <n v="947.39586831054703"/>
    <n v="978.73369530029424"/>
    <n v="150.19585578613271"/>
    <n v="197.9443366455078"/>
    <n v="1171.4099331787111"/>
    <n v="110.85969928588869"/>
    <n v="277.27237785034168"/>
    <n v="269.15236280517593"/>
    <n v="126.5697389892579"/>
    <n v="562.88848573608379"/>
    <n v="105.6642060913086"/>
    <n v="106.9891746337891"/>
    <n v="372.41000948486322"/>
    <n v="204.2777750244141"/>
    <n v="228.39011040649439"/>
    <n v="674.37399179077158"/>
    <n v="65.894682470703117"/>
    <n v="276.91838052368172"/>
    <n v="174.7949997802734"/>
    <n v="196.66611673583981"/>
    <n v="351.47582276611331"/>
    <n v="141.01024997558591"/>
    <n v="89.059424108886688"/>
    <n v="178.4462144714355"/>
    <n v="799.0488904296883"/>
    <n v="579.61880493774436"/>
    <n v="255.83139195556629"/>
    <n v="207.5851708312988"/>
    <n v="189.45683016967769"/>
    <n v="281.59447609252931"/>
    <n v="244.3803494384766"/>
  </r>
  <r>
    <s v="Perú"/>
    <x v="1"/>
    <x v="0"/>
    <m/>
    <s v="PER-01"/>
    <n v="2"/>
    <n v="25"/>
    <n v="24"/>
    <s v="ECOZONE"/>
    <n v="122"/>
    <s v="9-1.1"/>
    <s v="Anthropic"/>
    <x v="3"/>
    <x v="10"/>
    <s v="4.7. Other non vegetated area"/>
    <s v="Anthropic"/>
    <x v="3"/>
    <x v="8"/>
    <s v="4.2. Urban area"/>
    <n v="12.016796520996101"/>
    <n v="47.376449414062513"/>
    <n v="53.276666516113274"/>
    <n v="29.479789916992171"/>
    <n v="26.007409698486331"/>
    <n v="25.022948144531242"/>
    <n v="30.996648583984381"/>
    <n v="26.266338989257811"/>
    <n v="29.293181292724601"/>
    <n v="23.690244873046868"/>
    <n v="21.907968695068359"/>
    <n v="25.114823138427731"/>
    <n v="28.499076599121089"/>
    <n v="27.06849227905273"/>
    <n v="23.238143597412112"/>
    <n v="36.691436682128902"/>
    <n v="23.325079650878902"/>
    <n v="29.308042724609368"/>
    <n v="31.165359844970709"/>
    <n v="25.469905346679681"/>
    <n v="26.269884350585929"/>
    <n v="27.784356829833989"/>
    <n v="25.111346569824221"/>
    <n v="21.8213266784668"/>
    <n v="30.370565356445301"/>
    <n v="28.316749719238292"/>
    <n v="35.445158825683599"/>
    <n v="36.950184667968749"/>
    <n v="31.336117926025398"/>
    <n v="38.471804479980463"/>
    <n v="35.613673095703128"/>
    <n v="39.180489385986327"/>
    <n v="43.629705139160137"/>
    <n v="56.895476086425788"/>
    <n v="56.703714324951171"/>
    <n v="52.174799780273432"/>
    <n v="69.34668169555664"/>
    <n v="175.1483215515137"/>
    <n v="107.2086933227538"/>
    <n v="107.5994436584472"/>
    <n v="60.390195690917977"/>
    <n v="55.665383715820333"/>
    <n v="69.372582409667956"/>
    <n v="54.858860345458979"/>
    <n v="70.797013000488278"/>
    <n v="99.286463549804694"/>
    <n v="76.604253265380848"/>
    <n v="90.213392919921816"/>
    <n v="106.4131706420898"/>
    <n v="385.43074614868169"/>
    <n v="90.653716625976571"/>
    <n v="67.685615948486301"/>
    <n v="74.281592828369142"/>
    <n v="79.968301330566419"/>
    <n v="202.7968374999997"/>
    <n v="267.72536947021518"/>
    <n v="291.92118844604482"/>
    <n v="221.90947925415051"/>
    <n v="232.69092531738269"/>
    <n v="261.26605185546879"/>
  </r>
  <r>
    <s v="Perú"/>
    <x v="1"/>
    <x v="0"/>
    <m/>
    <s v="PER-01"/>
    <n v="2"/>
    <n v="25"/>
    <n v="25"/>
    <s v="ECOZONE"/>
    <n v="122"/>
    <s v="9-1.1"/>
    <s v="Anthropic"/>
    <x v="3"/>
    <x v="10"/>
    <s v="4.7. Other non vegetated area"/>
    <s v="Anthropic"/>
    <x v="3"/>
    <x v="17"/>
    <s v="4.7. Other non vegetated area"/>
    <n v="17011.272906890899"/>
    <n v="11511.59439061892"/>
    <n v="8776.2451523559648"/>
    <n v="8837.6522860412679"/>
    <n v="9409.1893837219322"/>
    <n v="9751.6968093017531"/>
    <n v="9161.8823531555245"/>
    <n v="8298.5854822570927"/>
    <n v="6531.7444259216354"/>
    <n v="6639.4899204834037"/>
    <n v="8843.9134422729603"/>
    <n v="8854.1026292541537"/>
    <n v="8887.9965856445306"/>
    <n v="8486.6363431762638"/>
    <n v="8805.9106593933066"/>
    <n v="7813.7896042358379"/>
    <n v="8268.2525914733833"/>
    <n v="9356.1870908630335"/>
    <n v="9854.0210237792926"/>
    <n v="8849.3640106811545"/>
    <n v="6901.0280055908297"/>
    <n v="6785.9694518005472"/>
    <n v="6218.0747797485419"/>
    <n v="6982.0242483093334"/>
    <n v="7605.153029772956"/>
    <n v="8472.0706445251471"/>
    <n v="7624.3928243041964"/>
    <n v="7703.1276553832922"/>
    <n v="7561.7286434204116"/>
    <n v="6401.1464833740274"/>
    <n v="6299.785903338623"/>
    <n v="6901.2757506225571"/>
    <n v="8728.4613166931176"/>
    <n v="9684.4835837585561"/>
    <n v="9953.8885708435046"/>
    <n v="10353.779179431151"/>
    <n v="10467.346865826399"/>
    <n v="10216.9412132324"/>
    <n v="12516.81767993161"/>
    <n v="3907.5801385681139"/>
    <n v="2853.9400116760239"/>
    <n v="2909.6903514038108"/>
    <n v="2779.355816192628"/>
    <n v="3296.932407080079"/>
    <n v="2572.6756755187989"/>
    <n v="3035.1094540832501"/>
    <n v="1978.4428079772949"/>
    <n v="1775.663353582765"/>
    <n v="2362.178206268311"/>
    <n v="1348.0973958190909"/>
    <n v="1845.6959409790029"/>
    <n v="2019.440444250489"/>
    <n v="2170.4513783752459"/>
    <n v="2495.8309186279289"/>
    <n v="1085.033122259521"/>
    <n v="1200.909706427002"/>
    <n v="1445.372830340576"/>
    <n v="1528.7973857910149"/>
    <n v="1866.1077557739241"/>
    <n v="1933.8299471740711"/>
  </r>
  <r>
    <s v="Perú"/>
    <x v="1"/>
    <x v="0"/>
    <m/>
    <s v="PER-01"/>
    <n v="2"/>
    <n v="25"/>
    <n v="33"/>
    <s v="ECOZONE"/>
    <n v="122"/>
    <s v="9-1.1"/>
    <s v="Anthropic"/>
    <x v="3"/>
    <x v="10"/>
    <s v="4.7. Other non vegetated area"/>
    <s v="Natural"/>
    <x v="4"/>
    <x v="11"/>
    <s v="5.1. River, lake or ocean"/>
    <n v="1669.8522750549309"/>
    <n v="934.20184721679755"/>
    <n v="1468.327350122069"/>
    <n v="1039.3706871032721"/>
    <n v="2005.4583332275411"/>
    <n v="811.1490964599609"/>
    <n v="1375.9940267578129"/>
    <n v="2928.018638995356"/>
    <n v="1248.1287099853521"/>
    <n v="520.34511860961902"/>
    <n v="938.7050510925294"/>
    <n v="1219.791461987305"/>
    <n v="2448.0378784057639"/>
    <n v="1262.941548712158"/>
    <n v="3115.3962642333931"/>
    <n v="773.25724583129886"/>
    <n v="835.63958028564434"/>
    <n v="639.944911779785"/>
    <n v="1801.3388720703099"/>
    <n v="424.61764296264658"/>
    <n v="3197.8220056396481"/>
    <n v="1324.2417452697759"/>
    <n v="834.22066596679724"/>
    <n v="869.23909285278387"/>
    <n v="680.8283511596685"/>
    <n v="2291.5496984558122"/>
    <n v="1564.9477658264159"/>
    <n v="1270.737823101807"/>
    <n v="1226.6333542968771"/>
    <n v="1124.9784342041009"/>
    <n v="631.46045439453121"/>
    <n v="1981.5608719970719"/>
    <n v="552.49048593749967"/>
    <n v="1734.394022778321"/>
    <n v="993.60932191772497"/>
    <n v="1297.754002465819"/>
    <n v="1125.6895950866699"/>
    <n v="1425.949118890383"/>
    <n v="1118.5730968749999"/>
    <n v="2595.443018029785"/>
    <n v="1463.430562622071"/>
    <n v="1735.0063533081029"/>
    <n v="963.11692423095644"/>
    <n v="1568.0226904479989"/>
    <n v="2318.3455478149449"/>
    <n v="1182.308401275634"/>
    <n v="1739.308338275147"/>
    <n v="1282.1394960876471"/>
    <n v="2555.2706479125982"/>
    <n v="3161.609796997071"/>
    <n v="1496.056858526611"/>
    <n v="995.79647377319395"/>
    <n v="1411.209155200195"/>
    <n v="2064.267193164063"/>
    <n v="2543.8344045776412"/>
    <n v="1874.857853289795"/>
    <n v="1764.684833197022"/>
    <n v="1540.408986846923"/>
    <n v="2489.293170208738"/>
    <n v="1849.2402595397971"/>
  </r>
  <r>
    <s v="Perú"/>
    <x v="1"/>
    <x v="0"/>
    <m/>
    <s v="PER-01"/>
    <n v="2"/>
    <n v="25"/>
    <n v="68"/>
    <s v="ECOZONE"/>
    <n v="122"/>
    <s v="9-1.1"/>
    <s v="Anthropic"/>
    <x v="3"/>
    <x v="10"/>
    <s v="4.7. Other non vegetated area"/>
    <s v="Natural"/>
    <x v="3"/>
    <x v="14"/>
    <s v="4.6 Other natural non vegetated area"/>
    <n v="2.6706693481445312"/>
    <n v="2.7598283874511709"/>
    <n v="1.0690894348144531"/>
    <n v="0.7127806457519531"/>
    <n v="2.4032993041992192"/>
    <n v="1.6918427856445311"/>
    <n v="2.1375417541503912"/>
    <n v="1.0679738220214841"/>
    <n v="0.35640207519531247"/>
    <n v="1.2468997192382809"/>
    <n v="0.97933157958984374"/>
    <n v="2.314225311279297"/>
    <n v="1.9595352294921879"/>
    <n v="1.870135626220703"/>
    <n v="0.53397915649414063"/>
    <n v="2.67018442993164"/>
    <n v="2.5824659484863282"/>
    <n v="1.602956005859375"/>
    <n v="2.0480361328124999"/>
    <n v="1.8698981994628909"/>
    <n v="0.44512200927734369"/>
    <n v="1.156939630126953"/>
    <n v="0.17810576782226559"/>
    <n v="1.4246948425292969"/>
    <n v="1.245701605224609"/>
    <n v="0.6239899719238281"/>
    <n v="1.3352672363281251"/>
    <n v="0.97956815185546875"/>
    <n v="1.511592895507812"/>
    <n v="1.424887384033203"/>
    <n v="2.846515100097657"/>
    <n v="2.2253119934082028"/>
    <n v="2.9380684265136718"/>
    <n v="2.2251025390625001"/>
    <n v="5.7821457031249999"/>
    <n v="4.268686053466797"/>
    <n v="8.3565657653808607"/>
    <n v="679.52516830444017"/>
    <n v="8.2651473876953112"/>
    <n v="0.89104348754882812"/>
    <n v="0.5340996520996093"/>
    <n v="0.53443361206054696"/>
    <n v="1.0687862731933591"/>
    <n v="0.71262824096679689"/>
    <n v="0.44519019775390628"/>
    <n v="1.5128624084472659"/>
    <n v="0.17818262329101561"/>
    <n v="0.80193867797851559"/>
    <n v="0.88947556152343743"/>
    <n v="48.305269580078111"/>
    <n v="0.53448081054687491"/>
    <n v="1.0690734374999999"/>
    <n v="1.246606994628906"/>
    <n v="0.62360949707031255"/>
    <n v="0.44527264404296879"/>
    <n v="12.032147998046881"/>
    <n v="16.93301602172852"/>
    <n v="31.45878703002931"/>
    <n v="47.676807867431783"/>
    <n v="35.380095251464873"/>
  </r>
  <r>
    <s v="Perú"/>
    <x v="1"/>
    <x v="0"/>
    <m/>
    <s v="PER-01"/>
    <n v="2"/>
    <n v="33"/>
    <n v="3"/>
    <s v="ECOZONE"/>
    <n v="122"/>
    <s v="9-1.1"/>
    <s v="Natural"/>
    <x v="5"/>
    <x v="16"/>
    <s v="5.1. River, lake or ocean"/>
    <s v="Natural"/>
    <x v="0"/>
    <x v="0"/>
    <s v="1.1. Forest"/>
    <n v="1455.3776420227041"/>
    <n v="2268.150447735597"/>
    <n v="2625.3498310729979"/>
    <n v="2348.4685797546408"/>
    <n v="2276.3645310180668"/>
    <n v="5175.2820470825209"/>
    <n v="3859.82504680786"/>
    <n v="2486.891517236329"/>
    <n v="1694.996247528074"/>
    <n v="3564.885847308351"/>
    <n v="2820.684657739258"/>
    <n v="2600.9314490539541"/>
    <n v="1365.007552514649"/>
    <n v="1679.138638006591"/>
    <n v="2004.851161517332"/>
    <n v="1809.9777413513191"/>
    <n v="2163.8574553222679"/>
    <n v="2249.3483953979512"/>
    <n v="2938.470954302979"/>
    <n v="1464.8049561767609"/>
    <n v="1814.02752253418"/>
    <n v="2045.908250463865"/>
    <n v="1791.877071978761"/>
    <n v="1431.437826147461"/>
    <n v="2195.4613091064448"/>
    <n v="1255.2183227478019"/>
    <n v="1209.692852282715"/>
    <n v="1263.435197882081"/>
    <n v="1620.76934373169"/>
    <n v="1088.2312388000489"/>
    <n v="1549.629996478272"/>
    <n v="939.33604552001918"/>
    <n v="2080.054631036377"/>
    <n v="1738.630459912109"/>
    <n v="1699.2174915954611"/>
    <n v="1484.284398944091"/>
    <n v="1404.421369305421"/>
    <n v="1767.8328995117211"/>
    <n v="1843.987652276611"/>
    <n v="3888.401056549078"/>
    <n v="3518.3986016418421"/>
    <n v="2031.1483204223639"/>
    <n v="3239.896696002199"/>
    <n v="3058.9170307311988"/>
    <n v="1324.3192709716809"/>
    <n v="2449.1614238525399"/>
    <n v="2839.7377153259249"/>
    <n v="4520.1506367187512"/>
    <n v="2802.2817479980472"/>
    <n v="9281.2094779235867"/>
    <n v="2465.3748475952152"/>
    <n v="4253.1352476928714"/>
    <n v="4008.8233015991168"/>
    <n v="1670.7951902648931"/>
    <n v="8089.128695867922"/>
    <n v="8525.190528875748"/>
    <n v="5895.1183612609884"/>
    <n v="3364.1835439025849"/>
    <n v="2637.692670599361"/>
    <n v="2983.8768041259709"/>
  </r>
  <r>
    <s v="Perú"/>
    <x v="1"/>
    <x v="0"/>
    <m/>
    <s v="PER-01"/>
    <n v="2"/>
    <n v="33"/>
    <n v="6"/>
    <s v="ECOZONE"/>
    <n v="122"/>
    <s v="9-1.1"/>
    <s v="Natural"/>
    <x v="5"/>
    <x v="16"/>
    <s v="5.1. River, lake or ocean"/>
    <s v="Natural"/>
    <x v="0"/>
    <x v="21"/>
    <s v="1.4. Flooded forest"/>
    <n v="235.576026776123"/>
    <n v="512.45764633178715"/>
    <n v="818.05231914672868"/>
    <n v="312.918121142578"/>
    <n v="315.78512688598647"/>
    <n v="532.17065688476555"/>
    <n v="1261.452539978025"/>
    <n v="651.76239692382717"/>
    <n v="481.10148867187212"/>
    <n v="638.86299530639678"/>
    <n v="497.74818491210942"/>
    <n v="358.31904100952141"/>
    <n v="201.6124083435059"/>
    <n v="278.85835211791999"/>
    <n v="446.42865848388698"/>
    <n v="266.95542124633801"/>
    <n v="232.4081452331543"/>
    <n v="345.77975370483398"/>
    <n v="172.7339420166015"/>
    <n v="152.01291133422859"/>
    <n v="215.11017537231439"/>
    <n v="216.35124166870111"/>
    <n v="248.17776634521491"/>
    <n v="147.7294163085937"/>
    <n v="157.50790885009761"/>
    <n v="181.00203502807619"/>
    <n v="148.7559151611328"/>
    <n v="186.00375125732421"/>
    <n v="205.8663472351075"/>
    <n v="110.6097029785156"/>
    <n v="186.86026940917981"/>
    <n v="86.223819445800785"/>
    <n v="273.15206932983392"/>
    <n v="214.02719396362289"/>
    <n v="208.94642989501961"/>
    <n v="192.05269414062499"/>
    <n v="104.37069082641599"/>
    <n v="112.1302419372558"/>
    <n v="93.620201275634713"/>
    <n v="1342.513296203613"/>
    <n v="1174.244508392334"/>
    <n v="788.25827225341789"/>
    <n v="509.46212189331038"/>
    <n v="420.17328752441392"/>
    <n v="273.42420745239258"/>
    <n v="326.07981194457977"/>
    <n v="1302.5385352111789"/>
    <n v="872.06609729614297"/>
    <n v="513.30564548950179"/>
    <n v="10392.177984985359"/>
    <n v="367.04177850952141"/>
    <n v="1314.7464705627449"/>
    <n v="772.12205210571278"/>
    <n v="335.94352352294908"/>
    <n v="9440.8229782409562"/>
    <n v="6746.6731939270021"/>
    <n v="1516.6100478393539"/>
    <n v="351.82699724121102"/>
    <n v="343.03846561889628"/>
    <n v="342.48803901367171"/>
  </r>
  <r>
    <s v="Perú"/>
    <x v="1"/>
    <x v="0"/>
    <m/>
    <s v="PER-01"/>
    <n v="2"/>
    <n v="33"/>
    <n v="11"/>
    <s v="ECOZONE"/>
    <n v="122"/>
    <s v="9-1.1"/>
    <s v="Natural"/>
    <x v="5"/>
    <x v="16"/>
    <s v="5.1. River, lake or ocean"/>
    <s v="Natural"/>
    <x v="2"/>
    <x v="3"/>
    <s v="2.1. Swamp or Flooded Grassland"/>
    <n v="3134.6622424194329"/>
    <n v="6247.2550634155314"/>
    <n v="6567.7919765747019"/>
    <n v="4241.4781785827636"/>
    <n v="5428.6060660156254"/>
    <n v="5645.1473595764146"/>
    <n v="6797.205446734617"/>
    <n v="3591.24307352295"/>
    <n v="4593.8351845336883"/>
    <n v="7982.4921348327634"/>
    <n v="5869.0598649536132"/>
    <n v="6216.3469621704071"/>
    <n v="5185.5658849426218"/>
    <n v="4639.0094838867199"/>
    <n v="7154.9243386779781"/>
    <n v="4675.6319990783713"/>
    <n v="5717.0907645080579"/>
    <n v="8329.4117625671424"/>
    <n v="4570.9060127868597"/>
    <n v="6597.2980887939484"/>
    <n v="6121.1785177856464"/>
    <n v="6325.8458026977532"/>
    <n v="6950.3820455627447"/>
    <n v="4888.2741092285132"/>
    <n v="8273.1802341918865"/>
    <n v="5143.6527807128941"/>
    <n v="6822.4160280700626"/>
    <n v="8349.71829953614"/>
    <n v="6179.5547241027798"/>
    <n v="4823.592389428708"/>
    <n v="9075.7105081420905"/>
    <n v="3100.870894482423"/>
    <n v="8376.021495477291"/>
    <n v="5623.6749915100118"/>
    <n v="5470.5773667663552"/>
    <n v="5334.7790520690814"/>
    <n v="7498.6407090942312"/>
    <n v="7867.6537574890117"/>
    <n v="5530.2976301147446"/>
    <n v="10887.245848425289"/>
    <n v="10647.983941467301"/>
    <n v="13810.94829221192"/>
    <n v="14257.925532391349"/>
    <n v="12290.03213014526"/>
    <n v="9638.7762051452664"/>
    <n v="10979.473669317609"/>
    <n v="20982.927980938719"/>
    <n v="22288.366164288349"/>
    <n v="14486.862925646959"/>
    <n v="34765.457077642779"/>
    <n v="16176.378593249519"/>
    <n v="19889.171349945082"/>
    <n v="22210.108652429251"/>
    <n v="13234.11335003662"/>
    <n v="33029.761841955471"/>
    <n v="32893.740806402529"/>
    <n v="26854.00795719603"/>
    <n v="25175.547036492891"/>
    <n v="22346.590059783921"/>
    <n v="25863.47487669063"/>
  </r>
  <r>
    <s v="Perú"/>
    <x v="1"/>
    <x v="0"/>
    <m/>
    <s v="PER-01"/>
    <n v="2"/>
    <n v="33"/>
    <n v="12"/>
    <s v="ECOZONE"/>
    <n v="122"/>
    <s v="9-1.1"/>
    <s v="Natural"/>
    <x v="5"/>
    <x v="16"/>
    <s v="5.1. River, lake or ocean"/>
    <s v="Natural"/>
    <x v="2"/>
    <x v="4"/>
    <s v="2.2. Grassland / Herbaceous Formation"/>
    <n v="680.18892687988273"/>
    <n v="2261.7065297729491"/>
    <n v="2414.4218398132321"/>
    <n v="925.40842133178762"/>
    <n v="1010.706846923828"/>
    <n v="1258.5032675781249"/>
    <n v="1302.8189481506349"/>
    <n v="465.83988789062511"/>
    <n v="530.44311490478572"/>
    <n v="1497.7720971618639"/>
    <n v="492.75985785522511"/>
    <n v="1038.3299011047361"/>
    <n v="676.63512100829962"/>
    <n v="390.27129418945299"/>
    <n v="304.85135119018548"/>
    <n v="339.01814672851549"/>
    <n v="958.26773958129843"/>
    <n v="669.89741594848579"/>
    <n v="140.27203515625001"/>
    <n v="1396.3018122863771"/>
    <n v="270.15485431518562"/>
    <n v="1066.1190961059569"/>
    <n v="832.18386633911086"/>
    <n v="224.53603490600591"/>
    <n v="1391.5484503112791"/>
    <n v="422.11152708129879"/>
    <n v="608.238817199707"/>
    <n v="619.04132249145528"/>
    <n v="164.9652192932129"/>
    <n v="262.64097155761721"/>
    <n v="1566.45358427734"/>
    <n v="111.0493686035156"/>
    <n v="1251.7476147216801"/>
    <n v="126.4592706237793"/>
    <n v="1337.5778407104499"/>
    <n v="635.81060937500047"/>
    <n v="230.60897106323239"/>
    <n v="901.98172540283235"/>
    <n v="299.30496340942392"/>
    <n v="3007.242307556151"/>
    <n v="2108.1748808227512"/>
    <n v="754.7028835083006"/>
    <n v="1663.9726709411621"/>
    <n v="1379.8478585632311"/>
    <n v="342.06362371215829"/>
    <n v="1538.6067216369661"/>
    <n v="1117.3496432312011"/>
    <n v="2184.4351040954571"/>
    <n v="1472.312546972659"/>
    <n v="4257.1099558715878"/>
    <n v="1033.615353210449"/>
    <n v="2908.288036486817"/>
    <n v="2205.8099163757288"/>
    <n v="1865.901596557612"/>
    <n v="1712.765378320312"/>
    <n v="4158.179417248537"/>
    <n v="3572.3460495483419"/>
    <n v="3111.456780480959"/>
    <n v="2392.650778387454"/>
    <n v="3148.9437275207561"/>
  </r>
  <r>
    <s v="Perú"/>
    <x v="1"/>
    <x v="0"/>
    <m/>
    <s v="PER-01"/>
    <n v="2"/>
    <n v="33"/>
    <n v="15"/>
    <s v="ECOZONE"/>
    <n v="122"/>
    <s v="9-1.1"/>
    <s v="Natural"/>
    <x v="5"/>
    <x v="16"/>
    <s v="5.1. River, lake or ocean"/>
    <s v="Anthropic"/>
    <x v="1"/>
    <x v="22"/>
    <s v="3.1. Pasture"/>
    <n v="0"/>
    <n v="0"/>
    <n v="0"/>
    <n v="0"/>
    <n v="0"/>
    <n v="0"/>
    <n v="0"/>
    <n v="0"/>
    <n v="0"/>
    <n v="0"/>
    <n v="0"/>
    <n v="0"/>
    <n v="0"/>
    <n v="0"/>
    <n v="0"/>
    <n v="0"/>
    <n v="0"/>
    <n v="0"/>
    <n v="0"/>
    <n v="0"/>
    <n v="0"/>
    <n v="0"/>
    <n v="0"/>
    <n v="0"/>
    <n v="0"/>
    <n v="0"/>
    <n v="0"/>
    <n v="0"/>
    <n v="0"/>
    <n v="0"/>
    <n v="0"/>
    <n v="0"/>
    <n v="0"/>
    <n v="0"/>
    <n v="0"/>
    <n v="0"/>
    <n v="0"/>
    <n v="0"/>
    <n v="0"/>
    <n v="0"/>
    <n v="0"/>
    <n v="0"/>
    <n v="0"/>
    <n v="0"/>
    <n v="0"/>
    <n v="0"/>
    <n v="0"/>
    <n v="0"/>
    <n v="0"/>
    <n v="1.6046644836425781"/>
    <n v="0"/>
    <n v="0"/>
    <n v="0"/>
    <n v="0"/>
    <n v="0"/>
    <n v="1.0697869995117191"/>
    <n v="0.62405899658203134"/>
    <n v="0.7132102294921876"/>
    <n v="0.26745391235351562"/>
    <n v="8.9151232910156253E-2"/>
  </r>
  <r>
    <s v="Perú"/>
    <x v="1"/>
    <x v="0"/>
    <m/>
    <s v="PER-01"/>
    <n v="2"/>
    <n v="33"/>
    <n v="21"/>
    <s v="ECOZONE"/>
    <n v="122"/>
    <s v="9-1.1"/>
    <s v="Natural"/>
    <x v="5"/>
    <x v="16"/>
    <s v="5.1. River, lake or ocean"/>
    <s v="Anthropic"/>
    <x v="1"/>
    <x v="6"/>
    <s v="3.4. Mosaic of agriculture and pasture"/>
    <n v="1099.7333662292481"/>
    <n v="3352.5941901855472"/>
    <n v="3626.578699481197"/>
    <n v="2183.1669029663112"/>
    <n v="2167.7400983642592"/>
    <n v="3383.7965472717251"/>
    <n v="3739.2047218200669"/>
    <n v="1504.3564337036139"/>
    <n v="1756.5229384216329"/>
    <n v="3014.782675164789"/>
    <n v="2487.127792877196"/>
    <n v="1996.971427478027"/>
    <n v="1273.4829414489759"/>
    <n v="2751.1092837768588"/>
    <n v="520.41207520141631"/>
    <n v="2034.4963561218301"/>
    <n v="984.96561173095665"/>
    <n v="1292.2095369689939"/>
    <n v="338.77327338256839"/>
    <n v="1837.841155877685"/>
    <n v="502.13927225341791"/>
    <n v="1334.6558368835449"/>
    <n v="1614.1794736877439"/>
    <n v="1091.2230498229969"/>
    <n v="1687.1864403503421"/>
    <n v="600.66164855957038"/>
    <n v="1516.1804125671399"/>
    <n v="1202.2511510803231"/>
    <n v="1250.429524542237"/>
    <n v="1382.4761682128899"/>
    <n v="1502.5883377258299"/>
    <n v="793.4983049316404"/>
    <n v="2236.240139910889"/>
    <n v="541.73245693969739"/>
    <n v="1311.7842770263669"/>
    <n v="1409.112346331787"/>
    <n v="1746.5155180969209"/>
    <n v="1561.8303534606951"/>
    <n v="955.10587770996176"/>
    <n v="6327.0421251464923"/>
    <n v="12424.05323737182"/>
    <n v="5883.7005552612354"/>
    <n v="6722.900640533453"/>
    <n v="2914.152246203611"/>
    <n v="5293.6748107971171"/>
    <n v="4922.9865201049824"/>
    <n v="22824.54692861946"/>
    <n v="18806.790182891811"/>
    <n v="13975.583159777811"/>
    <n v="61061.960490948237"/>
    <n v="14716.994619946299"/>
    <n v="13326.27428808592"/>
    <n v="13805.10071841432"/>
    <n v="5884.2009927307163"/>
    <n v="53454.324832915969"/>
    <n v="64202.392482879353"/>
    <n v="49853.159910198621"/>
    <n v="30772.16911509385"/>
    <n v="20571.264841192591"/>
    <n v="19428.611227410911"/>
  </r>
  <r>
    <s v="Perú"/>
    <x v="1"/>
    <x v="0"/>
    <m/>
    <s v="PER-01"/>
    <n v="2"/>
    <n v="33"/>
    <n v="23"/>
    <s v="ECOZONE"/>
    <n v="122"/>
    <s v="9-1.1"/>
    <s v="Natural"/>
    <x v="5"/>
    <x v="16"/>
    <s v="5.1. River, lake or ocean"/>
    <s v="Natural"/>
    <x v="3"/>
    <x v="7"/>
    <s v="4.1. Beach"/>
    <n v="3519.9344069763229"/>
    <n v="7194.8225243591151"/>
    <n v="14387.697222662369"/>
    <n v="4793.009270629881"/>
    <n v="2249.796224468997"/>
    <n v="8447.9852554626414"/>
    <n v="4372.1025024902301"/>
    <n v="4243.0564889892694"/>
    <n v="11024.38249780271"/>
    <n v="4145.0007547790601"/>
    <n v="7760.4231712585242"/>
    <n v="8616.7511810669148"/>
    <n v="15665.942668542481"/>
    <n v="9259.7107162902776"/>
    <n v="4137.7618778076258"/>
    <n v="7919.6319197753783"/>
    <n v="5078.8184250183022"/>
    <n v="9938.4021403136976"/>
    <n v="1658.9876878662101"/>
    <n v="18032.487163641319"/>
    <n v="4823.6920941101143"/>
    <n v="7947.2436231323272"/>
    <n v="6343.4570234496832"/>
    <n v="10005.703496911639"/>
    <n v="15970.294378070061"/>
    <n v="3943.1743722778351"/>
    <n v="10060.23434602049"/>
    <n v="5138.3285027160537"/>
    <n v="7683.9778196960178"/>
    <n v="13679.473899841279"/>
    <n v="9836.8242467529108"/>
    <n v="4389.5356560790988"/>
    <n v="11898.89944094848"/>
    <n v="7038.1750802307142"/>
    <n v="4319.8849664062518"/>
    <n v="5531.8174803466791"/>
    <n v="10668.235430627439"/>
    <n v="10699.729891021731"/>
    <n v="4721.6597166320862"/>
    <n v="4039.58231921997"/>
    <n v="8067.8604787902941"/>
    <n v="12034.441302233859"/>
    <n v="18675.728225250241"/>
    <n v="17221.121666821269"/>
    <n v="15442.441571698"/>
    <n v="6674.7827203613506"/>
    <n v="12262.65642122803"/>
    <n v="19025.758537896741"/>
    <n v="5407.6732571350212"/>
    <n v="5031.1278980346688"/>
    <n v="7537.0477260925327"/>
    <n v="7096.0160522216638"/>
    <n v="20014.4775056213"/>
    <n v="16185.19692331539"/>
    <n v="11823.42343626097"/>
    <n v="5466.0172813049303"/>
    <n v="6306.0211247314464"/>
    <n v="7503.454223919678"/>
    <n v="6870.178672076423"/>
    <n v="8152.4592729309088"/>
  </r>
  <r>
    <s v="Perú"/>
    <x v="1"/>
    <x v="0"/>
    <m/>
    <s v="PER-01"/>
    <n v="2"/>
    <n v="33"/>
    <n v="24"/>
    <s v="ECOZONE"/>
    <n v="122"/>
    <s v="9-1.1"/>
    <s v="Natural"/>
    <x v="5"/>
    <x v="16"/>
    <s v="5.1. River, lake or ocean"/>
    <s v="Anthropic"/>
    <x v="3"/>
    <x v="8"/>
    <s v="4.2. Urban area"/>
    <n v="8.1006383666992221"/>
    <n v="6.2297916503906254"/>
    <n v="12.829943811035159"/>
    <n v="7.4766139587402343"/>
    <n v="7.1225901794433586"/>
    <n v="11.84613114624023"/>
    <n v="18.788372131347661"/>
    <n v="10.15365861206055"/>
    <n v="9.2606768554687502"/>
    <n v="11.22379486694336"/>
    <n v="6.1439392883300794"/>
    <n v="7.0354687072753883"/>
    <n v="10.423851831054691"/>
    <n v="6.6809103149414071"/>
    <n v="2.4946044494628912"/>
    <n v="6.2341910217285159"/>
    <n v="5.7002776611328114"/>
    <n v="11.31171678466797"/>
    <n v="5.6999257324218764"/>
    <n v="8.9069210571289066"/>
    <n v="3.2955783142089849"/>
    <n v="13.897034057617191"/>
    <n v="7.746938677978517"/>
    <n v="5.701569360351562"/>
    <n v="13.1879349182129"/>
    <n v="4.8984538391113279"/>
    <n v="11.576394293212889"/>
    <n v="8.9938497863769538"/>
    <n v="5.3434071228027342"/>
    <n v="4.4546620727539068"/>
    <n v="9.5289179565429674"/>
    <n v="4.5429199645996086"/>
    <n v="15.410205621337891"/>
    <n v="6.6753010864257822"/>
    <n v="12.02444822387695"/>
    <n v="14.25233091430664"/>
    <n v="8.1047178344726571"/>
    <n v="7.3052915588378902"/>
    <n v="3.4741203674316412"/>
    <n v="13.52852534790039"/>
    <n v="26.367176251220702"/>
    <n v="8.7252400573730462"/>
    <n v="11.135474194335931"/>
    <n v="6.8587231628417964"/>
    <n v="4.7209039733886717"/>
    <n v="11.57846885986328"/>
    <n v="26.633100036621091"/>
    <n v="14.42974838867187"/>
    <n v="9.7069700500488274"/>
    <n v="56.269164483642562"/>
    <n v="14.432075817871089"/>
    <n v="17.81283150634766"/>
    <n v="14.96264452514648"/>
    <n v="6.7685235229492173"/>
    <n v="18.25610277099609"/>
    <n v="63.67769462280274"/>
    <n v="29.032495977783199"/>
    <n v="26.636758343505861"/>
    <n v="18.792480566406251"/>
    <n v="24.490996130371091"/>
  </r>
  <r>
    <s v="Perú"/>
    <x v="1"/>
    <x v="0"/>
    <m/>
    <s v="PER-01"/>
    <n v="2"/>
    <n v="33"/>
    <n v="25"/>
    <s v="ECOZONE"/>
    <n v="122"/>
    <s v="9-1.1"/>
    <s v="Natural"/>
    <x v="5"/>
    <x v="16"/>
    <s v="5.1. River, lake or ocean"/>
    <s v="Anthropic"/>
    <x v="3"/>
    <x v="17"/>
    <s v="4.7. Other non vegetated area"/>
    <n v="999.04305095825202"/>
    <n v="2966.7691058349619"/>
    <n v="1410.6132696350089"/>
    <n v="1775.004620440674"/>
    <n v="1591.26501932373"/>
    <n v="3141.3876226013181"/>
    <n v="4515.0909351440314"/>
    <n v="1398.8458450439459"/>
    <n v="1500.510693444824"/>
    <n v="3009.027200408937"/>
    <n v="3659.3673780029262"/>
    <n v="3905.322591461178"/>
    <n v="1559.828934539795"/>
    <n v="3001.010179614259"/>
    <n v="662.29549953613287"/>
    <n v="1769.027839709471"/>
    <n v="1561.741800219728"/>
    <n v="4330.0993198791521"/>
    <n v="1506.548800225833"/>
    <n v="4616.8225206481939"/>
    <n v="1109.41688050537"/>
    <n v="2376.055960632325"/>
    <n v="2564.336503906251"/>
    <n v="1603.655962774659"/>
    <n v="3278.3871930908199"/>
    <n v="2068.1212211120569"/>
    <n v="2726.3578387206999"/>
    <n v="2660.9812341369611"/>
    <n v="1550.255692968751"/>
    <n v="1465.82802722168"/>
    <n v="1812.881439733887"/>
    <n v="977.50093134155259"/>
    <n v="4836.7406972290173"/>
    <n v="1179.1756677246101"/>
    <n v="2506.5674142761209"/>
    <n v="3101.6531069641119"/>
    <n v="3450.435921502682"/>
    <n v="1923.808724523924"/>
    <n v="1541.610008605958"/>
    <n v="3501.3170238220241"/>
    <n v="7204.7780505920346"/>
    <n v="5395.5530276672389"/>
    <n v="8420.0901052429108"/>
    <n v="6091.055767895501"/>
    <n v="3183.136323138428"/>
    <n v="6049.4899998474129"/>
    <n v="6454.8482925781282"/>
    <n v="9147.2677284362708"/>
    <n v="6873.617680474852"/>
    <n v="4606.3824284606917"/>
    <n v="5202.7968390014612"/>
    <n v="6681.8646630493167"/>
    <n v="9429.3542320129363"/>
    <n v="4353.4577273986906"/>
    <n v="3383.6292313354511"/>
    <n v="4977.9993633422819"/>
    <n v="5690.9569622436456"/>
    <n v="6191.4737220825218"/>
    <n v="5660.3888086975157"/>
    <n v="6458.205986206056"/>
  </r>
  <r>
    <s v="Perú"/>
    <x v="1"/>
    <x v="0"/>
    <m/>
    <s v="PER-01"/>
    <n v="2"/>
    <n v="33"/>
    <n v="33"/>
    <s v="ECOZONE"/>
    <n v="122"/>
    <s v="9-1.1"/>
    <s v="Natural"/>
    <x v="5"/>
    <x v="16"/>
    <s v="5.1. River, lake or ocean"/>
    <s v="Natural"/>
    <x v="4"/>
    <x v="11"/>
    <s v="5.1. River, lake or ocean"/>
    <n v="275208.95636433689"/>
    <n v="269804.40330563992"/>
    <n v="253742.18131833509"/>
    <n v="253594.83319075991"/>
    <n v="265665.44380639592"/>
    <n v="262341.67706191348"/>
    <n v="252910.06508341071"/>
    <n v="259999.33997441421"/>
    <n v="265262.63020209881"/>
    <n v="261290.21621906661"/>
    <n v="254745.98134072841"/>
    <n v="244673.44465783669"/>
    <n v="236335.337855138"/>
    <n v="234505.07808987339"/>
    <n v="245887.5335629883"/>
    <n v="256004.51580925871"/>
    <n v="256999.9029294241"/>
    <n v="249584.5575634577"/>
    <n v="252663.06075258699"/>
    <n v="241325.2990412958"/>
    <n v="237992.44085024891"/>
    <n v="245962.81574133781"/>
    <n v="245925.208505224"/>
    <n v="245213.7435693228"/>
    <n v="229862.9094411798"/>
    <n v="231059.64002469979"/>
    <n v="242762.03720335531"/>
    <n v="243888.31213285279"/>
    <n v="248250.04972954071"/>
    <n v="241563.35031292011"/>
    <n v="235549.12410035849"/>
    <n v="239665.78579896031"/>
    <n v="244486.2612363142"/>
    <n v="242348.84690780519"/>
    <n v="250103.26111475739"/>
    <n v="252328.74432257499"/>
    <n v="246969.50678342101"/>
    <n v="238715.79702327109"/>
    <n v="237474.0979515799"/>
    <n v="253302.18520663309"/>
    <n v="244552.3003640926"/>
    <n v="237509.4569673755"/>
    <n v="220936.54941807679"/>
    <n v="208728.4620396847"/>
    <n v="209220.21733014399"/>
    <n v="227634.0183186513"/>
    <n v="222049.81822987599"/>
    <n v="197154.9038879085"/>
    <n v="198795.19082810031"/>
    <n v="156212.17464805249"/>
    <n v="216928.10912462659"/>
    <n v="229408.0165869628"/>
    <n v="203597.26243394101"/>
    <n v="201147.89444572039"/>
    <n v="173840.87285653601"/>
    <n v="162412.93226633171"/>
    <n v="174122.99235956339"/>
    <n v="186905.68360328919"/>
    <n v="183017.47952379071"/>
    <n v="195855.5806994437"/>
  </r>
  <r>
    <s v="Perú"/>
    <x v="1"/>
    <x v="0"/>
    <m/>
    <s v="PER-01"/>
    <n v="2"/>
    <n v="33"/>
    <n v="68"/>
    <s v="ECOZONE"/>
    <n v="122"/>
    <s v="9-1.1"/>
    <s v="Natural"/>
    <x v="5"/>
    <x v="16"/>
    <s v="5.1. River, lake or ocean"/>
    <s v="Natural"/>
    <x v="3"/>
    <x v="14"/>
    <s v="4.6 Other natural non vegetated area"/>
    <n v="69.592135638427621"/>
    <n v="331.24125100097632"/>
    <n v="155.33840409545971"/>
    <n v="153.55093215331979"/>
    <n v="18.612101049804689"/>
    <n v="416.32700708618"/>
    <n v="268.07054884033278"/>
    <n v="50.338221710205097"/>
    <n v="62.998055987548817"/>
    <n v="217.63652762451181"/>
    <n v="262.516832470704"/>
    <n v="150.32668571166991"/>
    <n v="93.296920892334157"/>
    <n v="256.92208256836062"/>
    <n v="18.091972106933589"/>
    <n v="133.4054135742183"/>
    <n v="118.6080456909184"/>
    <n v="305.01967753295912"/>
    <n v="84.483881994628973"/>
    <n v="345.31213945922951"/>
    <n v="61.842341320800813"/>
    <n v="206.74840872192419"/>
    <n v="219.84382959594689"/>
    <n v="81.005800219726538"/>
    <n v="407.70254419555641"/>
    <n v="163.97451990966809"/>
    <n v="176.53019995117171"/>
    <n v="224.9296737243649"/>
    <n v="52.488605230712913"/>
    <n v="54.270211938476614"/>
    <n v="80.732837963867183"/>
    <n v="37.334908428955067"/>
    <n v="402.35079837646151"/>
    <n v="45.706885235595713"/>
    <n v="114.49523408813469"/>
    <n v="80.707597448730439"/>
    <n v="209.75635689697219"/>
    <n v="227.68532643432741"/>
    <n v="251.2443701599129"/>
    <n v="102.10709169921959"/>
    <n v="629.96171718139658"/>
    <n v="384.87815909423608"/>
    <n v="521.2339533386197"/>
    <n v="802.67733602905173"/>
    <n v="119.6806589294432"/>
    <n v="584.15658422240972"/>
    <n v="493.06610955810339"/>
    <n v="944.72674994506849"/>
    <n v="505.92014431762772"/>
    <n v="745.69100971679848"/>
    <n v="251.21987695312481"/>
    <n v="476.57471999511722"/>
    <n v="998.01582553100729"/>
    <n v="158.18263289184691"/>
    <n v="152.64450172119189"/>
    <n v="906.25013466796793"/>
    <n v="1118.025510308833"/>
    <n v="1289.8658439330991"/>
    <n v="984.11115133666533"/>
    <n v="1283.7743347595181"/>
  </r>
  <r>
    <s v="Perú"/>
    <x v="1"/>
    <x v="0"/>
    <m/>
    <s v="PER-01"/>
    <n v="2"/>
    <n v="68"/>
    <n v="3"/>
    <s v="ECOZONE"/>
    <n v="122"/>
    <s v="9-1.1"/>
    <s v="Natural"/>
    <x v="3"/>
    <x v="19"/>
    <s v="4.6 Other natural non vegetated area"/>
    <s v="Natural"/>
    <x v="0"/>
    <x v="0"/>
    <s v="1.1. Forest"/>
    <n v="9.6249220947265623"/>
    <n v="21.831682440185549"/>
    <n v="8.554315399169921"/>
    <n v="7.9317746582031248"/>
    <n v="13.367426654052741"/>
    <n v="11.13818981933594"/>
    <n v="18.445431542968759"/>
    <n v="30.566300457763681"/>
    <n v="3.8322458129882802"/>
    <n v="0.97998466796875017"/>
    <n v="2.851555029296875"/>
    <n v="13.18910897216797"/>
    <n v="0.98030707397460948"/>
    <n v="0.80151539306640618"/>
    <n v="0.35636910400390631"/>
    <n v="0.62355754394531238"/>
    <n v="2.762798175048828"/>
    <n v="4.9892539062500001"/>
    <n v="5.1672028442382816"/>
    <n v="0.17824765014648439"/>
    <n v="0.8021051208496095"/>
    <n v="2.3170814453125002"/>
    <n v="1.425928521728516"/>
    <n v="1.6926938415527339"/>
    <n v="0.97915599365234374"/>
    <n v="4.1885137084960933"/>
    <n v="0.80193984985351552"/>
    <n v="0.44541638183593751"/>
    <n v="1.6914840332031249"/>
    <n v="1.2471843566894529"/>
    <n v="0.53439345703125007"/>
    <n v="0.53425244140625006"/>
    <n v="1.6925952209472661"/>
    <n v="3.207886560058594"/>
    <n v="2.3155082885742191"/>
    <n v="4.357197045898439"/>
    <n v="0.89115477905273432"/>
    <n v="2.495090185546875"/>
    <n v="6.4160642517089848"/>
    <n v="63.006370678710887"/>
    <n v="20.404319616699219"/>
    <n v="8.0203284362792981"/>
    <n v="5.611987829589844"/>
    <n v="6.4147180969238287"/>
    <n v="5.1678169372558589"/>
    <n v="3.653110717773437"/>
    <n v="16.03723583374023"/>
    <n v="13.18758054199219"/>
    <n v="14.524812994384771"/>
    <n v="130.46979450683591"/>
    <n v="11.67344754638672"/>
    <n v="8.4642657897949203"/>
    <n v="12.82844805908203"/>
    <n v="10.60365824584961"/>
    <n v="119.7690792541505"/>
    <n v="11.762898291015629"/>
    <n v="10.870933544921879"/>
    <n v="21.29721805419922"/>
    <n v="16.129859429931631"/>
    <n v="5.0793588562011713"/>
  </r>
  <r>
    <s v="Perú"/>
    <x v="1"/>
    <x v="0"/>
    <m/>
    <s v="PER-01"/>
    <n v="2"/>
    <n v="68"/>
    <n v="6"/>
    <s v="ECOZONE"/>
    <n v="122"/>
    <s v="9-1.1"/>
    <s v="Natural"/>
    <x v="3"/>
    <x v="19"/>
    <s v="4.6 Other natural non vegetated area"/>
    <s v="Natural"/>
    <x v="0"/>
    <x v="21"/>
    <s v="1.4. Flooded forest"/>
    <n v="4.6351294616699219"/>
    <n v="3.8307754882812501"/>
    <n v="1.693284008789063"/>
    <n v="0.71268943481445313"/>
    <n v="3.205922186279297"/>
    <n v="0.62363893432617179"/>
    <n v="3.3863995605468751"/>
    <n v="3.208066723632812"/>
    <n v="0.26735740356445309"/>
    <n v="0"/>
    <n v="0.35648009643554679"/>
    <n v="1.6039680358886721"/>
    <n v="0.62380465087890624"/>
    <n v="0"/>
    <n v="0"/>
    <n v="0"/>
    <n v="0.35651529541015631"/>
    <n v="0.26726261596679679"/>
    <n v="0"/>
    <n v="0"/>
    <n v="0"/>
    <n v="0"/>
    <n v="8.9223486328125004E-2"/>
    <n v="0"/>
    <n v="0.17822207641601559"/>
    <n v="0.98020682983398433"/>
    <n v="0"/>
    <n v="0"/>
    <n v="0.17824209594726559"/>
    <n v="8.9032135009765631E-2"/>
    <n v="8.9211297607421872E-2"/>
    <n v="0.17755874023437501"/>
    <n v="0"/>
    <n v="8.9032470703125005E-2"/>
    <n v="2.2232515686035161"/>
    <n v="0.6220219848632812"/>
    <n v="0.1777013610839844"/>
    <n v="0.35540404663085939"/>
    <n v="8.8850976562500003E-2"/>
    <n v="45.807343957519549"/>
    <n v="3.2949673828125001"/>
    <n v="0.98003610229492177"/>
    <n v="0.53414236450195318"/>
    <n v="0.4455409423828125"/>
    <n v="0.80203519287109382"/>
    <n v="0.80109223632812487"/>
    <n v="7.1263556640624994"/>
    <n v="1.960028082275391"/>
    <n v="1.336680975341797"/>
    <n v="323.59828975830169"/>
    <n v="1.425909881591797"/>
    <n v="2.1375930664062501"/>
    <n v="3.475469628906251"/>
    <n v="1.7822051086425781"/>
    <n v="270.56303452759101"/>
    <n v="26.110653204345699"/>
    <n v="9.1784440185546874"/>
    <n v="2.2277132873535148"/>
    <n v="1.247675610351562"/>
    <n v="0.44544981079101559"/>
  </r>
  <r>
    <s v="Perú"/>
    <x v="1"/>
    <x v="0"/>
    <m/>
    <s v="PER-01"/>
    <n v="2"/>
    <n v="68"/>
    <n v="11"/>
    <s v="ECOZONE"/>
    <n v="122"/>
    <s v="9-1.1"/>
    <s v="Natural"/>
    <x v="3"/>
    <x v="19"/>
    <s v="4.6 Other natural non vegetated area"/>
    <s v="Natural"/>
    <x v="2"/>
    <x v="3"/>
    <s v="2.1. Swamp or Flooded Grassland"/>
    <n v="176.54073151245191"/>
    <n v="147.30534627075249"/>
    <n v="227.41214301147591"/>
    <n v="174.93052794189461"/>
    <n v="212.19485360107441"/>
    <n v="47.939543994140607"/>
    <n v="188.8278143493649"/>
    <n v="252.01469023437451"/>
    <n v="35.648897766113272"/>
    <n v="45.803545776367187"/>
    <n v="180.1955447692882"/>
    <n v="206.37607952880921"/>
    <n v="90.704716369628841"/>
    <n v="33.49190423583984"/>
    <n v="136.40440463867191"/>
    <n v="109.7745784545901"/>
    <n v="200.76559998168929"/>
    <n v="216.53659045410041"/>
    <n v="140.4249737609868"/>
    <n v="279.36435059814551"/>
    <n v="314.92967396240232"/>
    <n v="85.715570202636755"/>
    <n v="133.7574307556153"/>
    <n v="121.28028352050831"/>
    <n v="89.289129211425745"/>
    <n v="471.69733784789611"/>
    <n v="183.11673102417041"/>
    <n v="144.35390852050801"/>
    <n v="356.18626646728552"/>
    <n v="47.942219714355467"/>
    <n v="42.143475671386717"/>
    <n v="109.7853738464359"/>
    <n v="80.993171234130813"/>
    <n v="221.16645396118281"/>
    <n v="136.05905834350571"/>
    <n v="496.45723204345762"/>
    <n v="100.2023467346191"/>
    <n v="198.1346517333987"/>
    <n v="171.95029945678789"/>
    <n v="587.75241380004661"/>
    <n v="47.844525830078119"/>
    <n v="284.18743797607408"/>
    <n v="178.75542324218711"/>
    <n v="222.51292488403519"/>
    <n v="482.19764837036291"/>
    <n v="48.300399987792979"/>
    <n v="62.640958319091787"/>
    <n v="112.5469004943853"/>
    <n v="232.14220050659031"/>
    <n v="475.27320103149287"/>
    <n v="122.6199517456055"/>
    <n v="54.091087335205103"/>
    <n v="180.09578685913161"/>
    <n v="363.23300571899262"/>
    <n v="340.95478703613361"/>
    <n v="74.224711822509619"/>
    <n v="145.25487188110341"/>
    <n v="128.5892008789065"/>
    <n v="304.41571193237149"/>
    <n v="130.10560419921899"/>
  </r>
  <r>
    <s v="Perú"/>
    <x v="1"/>
    <x v="0"/>
    <m/>
    <s v="PER-01"/>
    <n v="2"/>
    <n v="68"/>
    <n v="12"/>
    <s v="ECOZONE"/>
    <n v="122"/>
    <s v="9-1.1"/>
    <s v="Natural"/>
    <x v="3"/>
    <x v="19"/>
    <s v="4.6 Other natural non vegetated area"/>
    <s v="Natural"/>
    <x v="2"/>
    <x v="4"/>
    <s v="2.2. Grassland / Herbaceous Formation"/>
    <n v="247.2157573730471"/>
    <n v="12.464075042724611"/>
    <n v="209.32057390747221"/>
    <n v="112.1058066162113"/>
    <n v="26.90590797119139"/>
    <n v="19.50353020629883"/>
    <n v="57.652785180664146"/>
    <n v="13.631806707763671"/>
    <n v="16.306201654052739"/>
    <n v="14.612697406005861"/>
    <n v="42.68566448974606"/>
    <n v="19.42599829711915"/>
    <n v="6.6832827819824203"/>
    <n v="5.3469560485839844"/>
    <n v="3.653539709472656"/>
    <n v="13.721576062011721"/>
    <n v="30.832823931884771"/>
    <n v="46.162459942626867"/>
    <n v="21.02914313354492"/>
    <n v="29.406944659423829"/>
    <n v="25.398107934570309"/>
    <n v="20.407351232910159"/>
    <n v="26.824198046875001"/>
    <n v="8.7331517333984401"/>
    <n v="22.367537829589839"/>
    <n v="107.9212096557619"/>
    <n v="22.902778015136729"/>
    <n v="2.8516626159667982"/>
    <n v="4.1878756591796868"/>
    <n v="3.118053161621094"/>
    <n v="14.4359021118164"/>
    <n v="5.6972410644531264"/>
    <n v="15.67958403320312"/>
    <n v="23.164204479980469"/>
    <n v="25.036077520751949"/>
    <n v="15.740650433349609"/>
    <n v="6.314858294677733"/>
    <n v="7.9290517211914064"/>
    <n v="60.141301190185622"/>
    <n v="45.185414282226567"/>
    <n v="12.653914489746089"/>
    <n v="7.129439733886719"/>
    <n v="24.328275671386709"/>
    <n v="26.28918882446289"/>
    <n v="3.2974345886230472"/>
    <n v="12.387299981689459"/>
    <n v="0.98042551269531242"/>
    <n v="12.921165228271491"/>
    <n v="20.407494531250009"/>
    <n v="30.83605412597656"/>
    <n v="3.0299123474121088"/>
    <n v="5.9704170593261727"/>
    <n v="16.664536456298841"/>
    <n v="37.962937951660138"/>
    <n v="0.98039672851562509"/>
    <n v="10.42735809326172"/>
    <n v="12.565258654785159"/>
    <n v="12.030689178466799"/>
    <n v="35.648187286376967"/>
    <n v="16.576459326171879"/>
  </r>
  <r>
    <s v="Perú"/>
    <x v="1"/>
    <x v="0"/>
    <m/>
    <s v="PER-01"/>
    <n v="2"/>
    <n v="68"/>
    <n v="21"/>
    <s v="ECOZONE"/>
    <n v="122"/>
    <s v="9-1.1"/>
    <s v="Natural"/>
    <x v="3"/>
    <x v="19"/>
    <s v="4.6 Other natural non vegetated area"/>
    <s v="Anthropic"/>
    <x v="1"/>
    <x v="6"/>
    <s v="3.4. Mosaic of agriculture and pasture"/>
    <n v="130.55485221557629"/>
    <n v="180.8874279724123"/>
    <n v="596.11126161498998"/>
    <n v="196.59885355835041"/>
    <n v="53.828570025634761"/>
    <n v="29.312786108398441"/>
    <n v="124.66889655151409"/>
    <n v="167.08215335693359"/>
    <n v="103.1930128051758"/>
    <n v="43.930216162109389"/>
    <n v="163.62193908081079"/>
    <n v="75.124738818359447"/>
    <n v="46.339522814941432"/>
    <n v="62.107180163574249"/>
    <n v="40.992834033203131"/>
    <n v="38.140499102783203"/>
    <n v="62.288599731445338"/>
    <n v="60.236091784668012"/>
    <n v="49.897843298339851"/>
    <n v="34.750464526367182"/>
    <n v="94.015032189941337"/>
    <n v="18.711862127685549"/>
    <n v="71.024482769775389"/>
    <n v="25.487503271484361"/>
    <n v="39.652264831542972"/>
    <n v="112.727277307129"/>
    <n v="81.099127026367213"/>
    <n v="22.809460888671872"/>
    <n v="59.87735797729492"/>
    <n v="130.94404062500021"/>
    <n v="32.966183135986313"/>
    <n v="51.018153631591801"/>
    <n v="50.604630737304703"/>
    <n v="88.548639508056624"/>
    <n v="107.5900140441894"/>
    <n v="139.22690949707049"/>
    <n v="57.633824340820318"/>
    <n v="70.462531231689468"/>
    <n v="26.98932489624023"/>
    <n v="1012.8267692749"/>
    <n v="198.53611821289161"/>
    <n v="314.05320850219738"/>
    <n v="220.01712171630899"/>
    <n v="352.09270176391431"/>
    <n v="441.84438912353693"/>
    <n v="135.3411380859373"/>
    <n v="216.62900154419009"/>
    <n v="251.64760709838939"/>
    <n v="555.37542987670849"/>
    <n v="727.39113425903179"/>
    <n v="258.78525689697199"/>
    <n v="172.9761559631346"/>
    <n v="318.65433881835833"/>
    <n v="432.30303352050902"/>
    <n v="550.74075371093909"/>
    <n v="128.1479421752932"/>
    <n v="161.29513300781309"/>
    <n v="240.24829597778191"/>
    <n v="575.33657029419237"/>
    <n v="341.21711132812391"/>
  </r>
  <r>
    <s v="Perú"/>
    <x v="1"/>
    <x v="0"/>
    <m/>
    <s v="PER-01"/>
    <n v="2"/>
    <n v="68"/>
    <n v="23"/>
    <s v="ECOZONE"/>
    <n v="122"/>
    <s v="9-1.1"/>
    <s v="Natural"/>
    <x v="3"/>
    <x v="19"/>
    <s v="4.6 Other natural non vegetated area"/>
    <s v="Natural"/>
    <x v="3"/>
    <x v="7"/>
    <s v="4.1. Beach"/>
    <n v="45.0883436828613"/>
    <n v="176.8177241455075"/>
    <n v="21.8337155456543"/>
    <n v="5.0801417175292984"/>
    <n v="2.4058613464355472"/>
    <n v="11.762038891601559"/>
    <n v="2.4061258361816411"/>
    <n v="2.0486179382324221"/>
    <n v="54.981293579101568"/>
    <n v="0.80202155761718752"/>
    <n v="6.4153649353027333"/>
    <n v="38.494841876220683"/>
    <n v="29.84823395385742"/>
    <n v="35.110821209716789"/>
    <n v="66.389848034667878"/>
    <n v="31.904596569824228"/>
    <n v="2.0494056030273442"/>
    <n v="4.4517736572265623"/>
    <n v="1.2466414733886719"/>
    <n v="23.076872753906251"/>
    <n v="0.89035506591796865"/>
    <n v="49.012450054931669"/>
    <n v="4.8099429992675766"/>
    <n v="39.476894915771503"/>
    <n v="0.26714843139648442"/>
    <n v="4.718624926757812"/>
    <n v="5.2526603698730474"/>
    <n v="12.830020135498041"/>
    <n v="21.737446954345689"/>
    <n v="32.792339154052733"/>
    <n v="62.113610070800831"/>
    <n v="0.80131855468749991"/>
    <n v="6.6828412292480488"/>
    <n v="123.4238404418947"/>
    <n v="3.207275854492186"/>
    <n v="4.8923294738769538"/>
    <n v="2.4917033996582032"/>
    <n v="0.26674388427734369"/>
    <n v="37.590005120849597"/>
    <n v="2.2276981323242189"/>
    <n v="0.71300941772460924"/>
    <n v="21.387389947509771"/>
    <n v="12.387684338378911"/>
    <n v="6.7727376770019534"/>
    <n v="61.57677587280277"/>
    <n v="2.4908458374023441"/>
    <n v="11.050275817871089"/>
    <n v="6.8621203369140611"/>
    <n v="18.980584374999999"/>
    <n v="32.080450158691377"/>
    <n v="7.7530440979003883"/>
    <n v="1.603121435546875"/>
    <n v="11.137563507080079"/>
    <n v="130.5534821777344"/>
    <n v="69.784261242675711"/>
    <n v="8.1067828735351561"/>
    <n v="14.431615106201169"/>
    <n v="22.368084173583981"/>
    <n v="36.622080297851547"/>
    <n v="13.98583212280273"/>
  </r>
  <r>
    <s v="Perú"/>
    <x v="1"/>
    <x v="0"/>
    <m/>
    <s v="PER-01"/>
    <n v="2"/>
    <n v="68"/>
    <n v="24"/>
    <s v="ECOZONE"/>
    <n v="122"/>
    <s v="9-1.1"/>
    <s v="Natural"/>
    <x v="3"/>
    <x v="19"/>
    <s v="4.6 Other natural non vegetated area"/>
    <s v="Anthropic"/>
    <x v="3"/>
    <x v="8"/>
    <s v="4.2. Urban area"/>
    <n v="0.26739246215820311"/>
    <n v="8.9129797363281249E-2"/>
    <n v="0.98007849121093737"/>
    <n v="0.44548515014648438"/>
    <n v="0.35610104980468749"/>
    <n v="0.71300465087890619"/>
    <n v="0.97996339111328123"/>
    <n v="1.158568395996094"/>
    <n v="0.35650411376953128"/>
    <n v="0.71266502075195315"/>
    <n v="0.53473604125976559"/>
    <n v="0.71279310302734367"/>
    <n v="1.693309735107422"/>
    <n v="1.3355907043457029"/>
    <n v="1.247586413574219"/>
    <n v="0.26707723999023442"/>
    <n v="0.89049571533203109"/>
    <n v="0.26730645141601561"/>
    <n v="0.97999004516601573"/>
    <n v="0.26717960815429692"/>
    <n v="0.80195835571289054"/>
    <n v="0.53459749145507818"/>
    <n v="0.17811748657226559"/>
    <n v="0.35650552368164062"/>
    <n v="0.53472145996093756"/>
    <n v="0.62390817260742182"/>
    <n v="1.246782690429687"/>
    <n v="0.71301969604492188"/>
    <n v="1.157928833007813"/>
    <n v="0.97998607177734387"/>
    <n v="0.71254323120117191"/>
    <n v="1.069029217529297"/>
    <n v="0.98007859497070315"/>
    <n v="1.246985162353516"/>
    <n v="1.1576566833496089"/>
    <n v="2.3166990417480471"/>
    <n v="1.2473936401367189"/>
    <n v="1.782578131103516"/>
    <n v="0.89089318237304682"/>
    <n v="0.5346433410644531"/>
    <n v="0.98041001586914056"/>
    <n v="1.603787359619141"/>
    <n v="0.62380662231445316"/>
    <n v="0.89092764892578125"/>
    <n v="1.425106634521484"/>
    <n v="1.24733662109375"/>
    <n v="1.158276153564453"/>
    <n v="0.35665651245117191"/>
    <n v="1.6925257812500001"/>
    <n v="3.5649426330566412"/>
    <n v="1.247049365234375"/>
    <n v="1.3357664978027339"/>
    <n v="0.35642646484375001"/>
    <n v="1.4254832214355471"/>
    <n v="2.4951563293457029"/>
    <n v="2.1385361022949221"/>
    <n v="3.8313656677246088"/>
    <n v="2.85114183959961"/>
    <n v="3.0293628967285162"/>
    <n v="3.7430173339843749"/>
  </r>
  <r>
    <s v="Perú"/>
    <x v="1"/>
    <x v="0"/>
    <m/>
    <s v="PER-01"/>
    <n v="2"/>
    <n v="68"/>
    <n v="25"/>
    <s v="ECOZONE"/>
    <n v="122"/>
    <s v="9-1.1"/>
    <s v="Natural"/>
    <x v="3"/>
    <x v="19"/>
    <s v="4.6 Other natural non vegetated area"/>
    <s v="Anthropic"/>
    <x v="3"/>
    <x v="17"/>
    <s v="4.7. Other non vegetated area"/>
    <n v="3.5617479980468749"/>
    <n v="5.5190125061035138"/>
    <n v="0.62285472412109377"/>
    <n v="1.7821338073730471"/>
    <n v="0.80116851806640632"/>
    <n v="1.423916064453125"/>
    <n v="2.4042910278320311"/>
    <n v="0.80159479370117193"/>
    <n v="0.71275963745117188"/>
    <n v="0.89013798217773454"/>
    <n v="2.4925510253906249"/>
    <n v="1.158196337890625"/>
    <n v="1.8697853088378911"/>
    <n v="1.6035031127929691"/>
    <n v="1.6908931518554691"/>
    <n v="2.760590539550781"/>
    <n v="0.89074555664062505"/>
    <n v="1.9583317077636719"/>
    <n v="1.781514166259766"/>
    <n v="1.246714184570312"/>
    <n v="1.5141581787109371"/>
    <n v="0.89062600708007811"/>
    <n v="0.97940532836914063"/>
    <n v="0.8908602600097657"/>
    <n v="0.71196295776367191"/>
    <n v="1.9590434143066411"/>
    <n v="0.97929049072265628"/>
    <n v="1.4252469665527341"/>
    <n v="0.44481018676757811"/>
    <n v="1.5996634826660161"/>
    <n v="2.2260867004394531"/>
    <n v="1.512108758544922"/>
    <n v="3.1154703369140631"/>
    <n v="5.2532976013183594"/>
    <n v="7.3804526977539036"/>
    <n v="10.139593103027339"/>
    <n v="3.9136388549804688"/>
    <n v="6.3162532409667964"/>
    <n v="5.3367528137207039"/>
    <n v="1.69203130493164"/>
    <n v="0.17835430297851559"/>
    <n v="0.35612723388671869"/>
    <n v="0.53476384887695316"/>
    <n v="1.336472094726562"/>
    <n v="0.44527487182617193"/>
    <n v="2.316638397216797"/>
    <n v="0.17821555786132809"/>
    <n v="0.44545126342773428"/>
    <n v="1.336231713867188"/>
    <n v="1.157864825439453"/>
    <n v="0.71256525878906252"/>
    <n v="8.9174652099609369E-2"/>
    <n v="0.8908632934570313"/>
    <n v="1.6030436889648441"/>
    <n v="0.35612196044921868"/>
    <n v="0.98001260986328109"/>
    <n v="0.71247363281249998"/>
    <n v="0.35647025756835943"/>
    <n v="1.069004125976563"/>
    <n v="0.89115136718749999"/>
  </r>
  <r>
    <s v="Perú"/>
    <x v="1"/>
    <x v="0"/>
    <m/>
    <s v="PER-01"/>
    <n v="2"/>
    <n v="68"/>
    <n v="33"/>
    <s v="ECOZONE"/>
    <n v="122"/>
    <s v="9-1.1"/>
    <s v="Natural"/>
    <x v="3"/>
    <x v="19"/>
    <s v="4.6 Other natural non vegetated area"/>
    <s v="Natural"/>
    <x v="4"/>
    <x v="11"/>
    <s v="5.1. River, lake or ocean"/>
    <n v="251.76266486206109"/>
    <n v="95.441303479003977"/>
    <n v="126.71116631469719"/>
    <n v="47.676225982666011"/>
    <n v="379.76001611328383"/>
    <n v="21.743382299804679"/>
    <n v="62.805203405761787"/>
    <n v="128.50405034790049"/>
    <n v="46.960238354492198"/>
    <n v="13.80965424804687"/>
    <n v="59.084308074951203"/>
    <n v="118.6964069335944"/>
    <n v="113.8943413696288"/>
    <n v="42.415594879150397"/>
    <n v="229.20303074951161"/>
    <n v="50.170904669189497"/>
    <n v="59.0824447692871"/>
    <n v="20.582055126953119"/>
    <n v="155.67339049072299"/>
    <n v="26.379918695068358"/>
    <n v="205.14434325561459"/>
    <n v="66.295512841796779"/>
    <n v="60.775768493652343"/>
    <n v="134.7448898071288"/>
    <n v="22.81125574951173"/>
    <n v="148.4653771789549"/>
    <n v="98.206782495116769"/>
    <n v="62.010876654052758"/>
    <n v="129.72704535522459"/>
    <n v="54.89482552490238"/>
    <n v="21.742164593505869"/>
    <n v="62.72771706542968"/>
    <n v="17.10662907714844"/>
    <n v="67.992889227294953"/>
    <n v="31.711688488769521"/>
    <n v="76.36144977416987"/>
    <n v="34.386008715820338"/>
    <n v="33.860642224121108"/>
    <n v="132.86609987792971"/>
    <n v="476.96059866333093"/>
    <n v="31.721595440673831"/>
    <n v="125.4799898437505"/>
    <n v="64.257102539062529"/>
    <n v="152.8370613403311"/>
    <n v="326.61007449951228"/>
    <n v="53.640827081298838"/>
    <n v="48.923656634521478"/>
    <n v="137.60164296874979"/>
    <n v="433.54760260619793"/>
    <n v="617.58939309692266"/>
    <n v="200.68901911010931"/>
    <n v="45.001751159667982"/>
    <n v="123.2459252990721"/>
    <n v="339.89201619873211"/>
    <n v="477.49431209716658"/>
    <n v="114.1431170593261"/>
    <n v="215.21373370361499"/>
    <n v="183.76118227539141"/>
    <n v="367.1617661193842"/>
    <n v="180.00300505371089"/>
  </r>
  <r>
    <s v="Perú"/>
    <x v="1"/>
    <x v="0"/>
    <m/>
    <s v="PER-01"/>
    <n v="2"/>
    <n v="68"/>
    <n v="68"/>
    <s v="ECOZONE"/>
    <n v="122"/>
    <s v="9-1.1"/>
    <s v="Natural"/>
    <x v="3"/>
    <x v="19"/>
    <s v="4.6 Other natural non vegetated area"/>
    <s v="Natural"/>
    <x v="3"/>
    <x v="14"/>
    <s v="4.6 Other natural non vegetated area"/>
    <n v="1545.786902789318"/>
    <n v="1231.9959789428719"/>
    <n v="721.97012312011259"/>
    <n v="612.63905180053314"/>
    <n v="329.65600531005822"/>
    <n v="263.43068348999083"/>
    <n v="370.36858922729579"/>
    <n v="320.47180680541919"/>
    <n v="215.7566224182134"/>
    <n v="221.99516822509869"/>
    <n v="413.77410903320151"/>
    <n v="317.97311705322448"/>
    <n v="286.4160522583017"/>
    <n v="340.85815367431451"/>
    <n v="367.24244609985033"/>
    <n v="365.38115148315012"/>
    <n v="410.73511843261701"/>
    <n v="407.34056925659081"/>
    <n v="515.34874122314307"/>
    <n v="421.52664789428673"/>
    <n v="305.93997183227572"/>
    <n v="264.2261551269537"/>
    <n v="277.6906948242181"/>
    <n v="333.4711254333493"/>
    <n v="369.0333565795886"/>
    <n v="578.10059978027743"/>
    <n v="482.39446875610378"/>
    <n v="509.84363869629038"/>
    <n v="335.89468182983359"/>
    <n v="218.68462423706131"/>
    <n v="175.0073051147466"/>
    <n v="200.6696417907724"/>
    <n v="320.43976300659068"/>
    <n v="453.74947067870937"/>
    <n v="461.22532796630833"/>
    <n v="373.11715542602582"/>
    <n v="322.57518601684592"/>
    <n v="384.52886394653268"/>
    <n v="1397.946748522942"/>
    <n v="179.04516101684541"/>
    <n v="91.263499749755766"/>
    <n v="108.81450744018569"/>
    <n v="105.6942234924317"/>
    <n v="179.84343262329111"/>
    <n v="108.01554273071289"/>
    <n v="91.792186437988221"/>
    <n v="42.866313421630863"/>
    <n v="75.215379138183764"/>
    <n v="152.03853546142591"/>
    <n v="73.077320056152345"/>
    <n v="58.197752056884731"/>
    <n v="51.866758087158217"/>
    <n v="95.442336517334141"/>
    <n v="112.02323298950211"/>
    <n v="43.044553198242177"/>
    <n v="31.548702227783188"/>
    <n v="39.39070244750976"/>
    <n v="52.403912384033212"/>
    <n v="90.721880828857493"/>
    <n v="65.236261157226608"/>
  </r>
  <r>
    <s v="Perú"/>
    <x v="2"/>
    <x v="0"/>
    <m/>
    <s v="PER-01"/>
    <n v="3"/>
    <n v="3"/>
    <n v="3"/>
    <s v="ECOZONE"/>
    <n v="122"/>
    <s v="9-1.1"/>
    <s v="Natural"/>
    <x v="0"/>
    <x v="0"/>
    <s v="1.1. Forest"/>
    <s v="Natural"/>
    <x v="0"/>
    <x v="0"/>
    <s v="1.1. Forest"/>
    <n v="7811954.2139515337"/>
    <n v="7672071.4503052644"/>
    <n v="7653568.1378468974"/>
    <n v="7654902.1467192434"/>
    <n v="7653909.6479535569"/>
    <n v="7634312.8381613949"/>
    <n v="7662846.9545943327"/>
    <n v="7663744.6548667317"/>
    <n v="7651961.2850705218"/>
    <n v="7657168.9035127014"/>
    <n v="7619507.1917140502"/>
    <n v="7586718.851609394"/>
    <n v="7535443.9452955574"/>
    <n v="7515959.8926461022"/>
    <n v="7480266.8146496871"/>
    <n v="7445984.3730403129"/>
    <n v="7431824.3068747688"/>
    <n v="7403584.0478013596"/>
    <n v="7387775.9661252992"/>
    <n v="7348249.5878456412"/>
    <n v="7320157.2158000022"/>
    <n v="7286851.086216731"/>
    <n v="7267864.4613536932"/>
    <n v="7245861.4656913308"/>
    <n v="7219381.6175917815"/>
    <n v="7203327.9382018056"/>
    <n v="7187973.5318087591"/>
    <n v="7174372.9490881478"/>
    <n v="7180843.7200858258"/>
    <n v="7185482.2532444261"/>
    <n v="7177600.4777764538"/>
    <n v="7155572.3255816381"/>
    <n v="7148313.8320665993"/>
    <n v="7154447.2558328984"/>
    <n v="7132496.0924348924"/>
    <n v="7104214.3041717354"/>
    <n v="7055586.0939450562"/>
    <n v="6997338.4645602256"/>
    <n v="6942597.27126511"/>
    <n v="7397514.6831453778"/>
    <n v="7451923.5285502551"/>
    <n v="7322707.89478622"/>
    <n v="7165778.5555588678"/>
    <n v="7022902.7252580868"/>
    <n v="6937563.4002939723"/>
    <n v="6909057.4952209014"/>
    <n v="7231108.1997575937"/>
    <n v="6958651.1277018515"/>
    <n v="6780198.5664599733"/>
    <n v="6510664.2043810952"/>
    <n v="6830673.1545236912"/>
    <n v="7214672.1008271091"/>
    <n v="6972134.3636318939"/>
    <n v="6897503.2883782424"/>
    <n v="6795386.0858428497"/>
    <n v="6538015.1034465171"/>
    <n v="6540932.9385549435"/>
    <n v="6547576.783719454"/>
    <n v="6555746.6826305958"/>
    <n v="6582462.8476320384"/>
  </r>
  <r>
    <s v="Perú"/>
    <x v="2"/>
    <x v="0"/>
    <m/>
    <s v="PER-01"/>
    <n v="3"/>
    <n v="3"/>
    <n v="4"/>
    <s v="ECOZONE"/>
    <n v="122"/>
    <s v="9-1.1"/>
    <s v="Natural"/>
    <x v="0"/>
    <x v="0"/>
    <s v="1.1. Forest"/>
    <s v="Natural"/>
    <x v="0"/>
    <x v="1"/>
    <s v="1.2. Dry forest"/>
    <n v="138.41456177978509"/>
    <n v="4270.4342525085667"/>
    <n v="12978.99979447015"/>
    <n v="4172.3045737793082"/>
    <n v="5004.918136566188"/>
    <n v="6218.2533425293168"/>
    <n v="1507.6070268920901"/>
    <n v="2928.7780490905761"/>
    <n v="2093.5151007812501"/>
    <n v="4323.465208502208"/>
    <n v="4604.6448930175702"/>
    <n v="3971.0522282836919"/>
    <n v="3487.627720550538"/>
    <n v="2920.4680789001468"/>
    <n v="2272.003452581791"/>
    <n v="3698.6178697082519"/>
    <n v="2307.0806000183111"/>
    <n v="2784.9689210449228"/>
    <n v="2265.9140052917542"/>
    <n v="5525.6684040954806"/>
    <n v="4791.2306560546976"/>
    <n v="3281.0047396728569"/>
    <n v="3657.490347436526"/>
    <n v="2704.6940322998071"/>
    <n v="2717.7768453308131"/>
    <n v="2282.619056738281"/>
    <n v="3207.0399662536588"/>
    <n v="2851.0779394836431"/>
    <n v="2653.8311366577091"/>
    <n v="2590.5343863952648"/>
    <n v="2526.2225846069459"/>
    <n v="2032.245231256104"/>
    <n v="2812.8947183471669"/>
    <n v="3424.2604637756372"/>
    <n v="3717.8968322876131"/>
    <n v="5297.6144909973191"/>
    <n v="3234.06541205444"/>
    <n v="10809.88706762087"/>
    <n v="3096.389936346447"/>
    <n v="21651.17062862535"/>
    <n v="10405.7967865845"/>
    <n v="9919.1106173827793"/>
    <n v="10901.03125055549"/>
    <n v="10308.22428806149"/>
    <n v="7972.5669990905799"/>
    <n v="8051.1646469848729"/>
    <n v="12844.52329788209"/>
    <n v="13336.07557296147"/>
    <n v="10400.989511834719"/>
    <n v="37213.856679510318"/>
    <n v="7858.0234292479981"/>
    <n v="11938.90061127316"/>
    <n v="12813.31643873909"/>
    <n v="8627.611563006627"/>
    <n v="27178.666520605129"/>
    <n v="26275.14560510841"/>
    <n v="23185.274665264649"/>
    <n v="18828.318761016752"/>
    <n v="19838.198686181549"/>
    <n v="19941.171753063849"/>
  </r>
  <r>
    <s v="Perú"/>
    <x v="2"/>
    <x v="0"/>
    <m/>
    <s v="PER-01"/>
    <n v="3"/>
    <n v="3"/>
    <n v="6"/>
    <s v="ECOZONE"/>
    <n v="122"/>
    <s v="9-1.1"/>
    <s v="Natural"/>
    <x v="0"/>
    <x v="0"/>
    <s v="1.1. Forest"/>
    <s v="Natural"/>
    <x v="0"/>
    <x v="21"/>
    <s v="1.4. Flooded forest"/>
    <n v="204.64422870483421"/>
    <n v="969.57646248168703"/>
    <n v="782.10507889404323"/>
    <n v="698.13399306030271"/>
    <n v="671.50892840576034"/>
    <n v="597.595476513672"/>
    <n v="1241.0461315307609"/>
    <n v="1415.1522196594231"/>
    <n v="1543.9995575866701"/>
    <n v="1576.1559215271"/>
    <n v="1251.4819009704579"/>
    <n v="1287.106870367433"/>
    <n v="1493.001481701659"/>
    <n v="917.18352657470689"/>
    <n v="685.4042651672371"/>
    <n v="873.13177269897471"/>
    <n v="1387.987605895996"/>
    <n v="513.38288892211915"/>
    <n v="1459.1349351684601"/>
    <n v="896.24564401855582"/>
    <n v="493.91425292358389"/>
    <n v="1031.685820690918"/>
    <n v="913.54779520874024"/>
    <n v="1172.20912906494"/>
    <n v="601.71724698486366"/>
    <n v="986.53552302246101"/>
    <n v="676.89625745239289"/>
    <n v="827.08388020629843"/>
    <n v="591.35940844116226"/>
    <n v="727.07738033447265"/>
    <n v="681.72512455444348"/>
    <n v="422.41557494506827"/>
    <n v="676.80639271850623"/>
    <n v="737.68792080688445"/>
    <n v="748.96218438110304"/>
    <n v="607.38353463134808"/>
    <n v="79.39804009399414"/>
    <n v="65.346977691650366"/>
    <n v="47.583391723632843"/>
    <n v="1560.6620343383811"/>
    <n v="2125.4383408813469"/>
    <n v="2085.2702621032699"/>
    <n v="1218.107823297119"/>
    <n v="1022.263271612548"/>
    <n v="1489.5301894348149"/>
    <n v="898.13177478637738"/>
    <n v="2511.127377148438"/>
    <n v="1236.606533117676"/>
    <n v="1384.2669624694829"/>
    <n v="1350.3438114990231"/>
    <n v="1517.454218511964"/>
    <n v="2493.2428721801739"/>
    <n v="1460.272696716308"/>
    <n v="1506.8791629028319"/>
    <n v="1485.1315451293949"/>
    <n v="1845.0004763244631"/>
    <n v="959.83028043823208"/>
    <n v="1111.0532014282221"/>
    <n v="1242.685496484374"/>
    <n v="894.82708027343722"/>
  </r>
  <r>
    <s v="Perú"/>
    <x v="2"/>
    <x v="0"/>
    <m/>
    <s v="PER-01"/>
    <n v="3"/>
    <n v="3"/>
    <n v="9"/>
    <s v="ECOZONE"/>
    <n v="122"/>
    <s v="9-1.1"/>
    <s v="Natural"/>
    <x v="0"/>
    <x v="0"/>
    <s v="1.1. Forest"/>
    <s v="Anthropic"/>
    <x v="1"/>
    <x v="2"/>
    <s v="3.3. Planted forest"/>
    <n v="0"/>
    <n v="13.10869920043945"/>
    <n v="2.7809851867675781"/>
    <n v="22.786459460449208"/>
    <n v="40.706509765624993"/>
    <n v="10.097548608398441"/>
    <n v="8.7027941467285164"/>
    <n v="1.3051361022949219"/>
    <n v="8.6768243408203119E-2"/>
    <n v="1.597708764648438"/>
    <n v="10.457886169433589"/>
    <n v="9.5837440673828063"/>
    <n v="19.824076275634759"/>
    <n v="16.194592547607431"/>
    <n v="5.3093874877929688"/>
    <n v="0"/>
    <n v="8.9776956542968716"/>
    <n v="4.0028741394042973"/>
    <n v="0.60910833129882813"/>
    <n v="0"/>
    <n v="0.78102458496093741"/>
    <n v="3.1324535400390618"/>
    <n v="0.78195400390624992"/>
    <n v="0"/>
    <n v="0.52204089355468752"/>
    <n v="0"/>
    <n v="3.3086832275390621"/>
    <n v="11.475758972167981"/>
    <n v="18.072699774169919"/>
    <n v="5.3841563964843759"/>
    <n v="2.5176311706542971"/>
    <n v="0.26065274047851561"/>
    <n v="2.0397052978515631"/>
    <n v="8.7282543945312499E-2"/>
    <n v="2.024186431884766"/>
    <n v="2.6389636047363281"/>
    <n v="73.31912125244142"/>
    <n v="181.78118343505861"/>
    <n v="0"/>
    <n v="78.165918377685557"/>
    <n v="22.769367578124989"/>
    <n v="62.248382977294938"/>
    <n v="6.4448618957519539"/>
    <n v="1.2173515625"/>
    <n v="33.890685668945324"/>
    <n v="6.9294581848144539"/>
    <n v="83.977359985351569"/>
    <n v="3.6594656188964838"/>
    <n v="36.614635845947276"/>
    <n v="209.1026645202636"/>
    <n v="36.582027105712903"/>
    <n v="62.439514978027368"/>
    <n v="1.6533225830078131"/>
    <n v="36.32143901977539"/>
    <n v="79.010167266845684"/>
    <n v="199.55725347900369"/>
    <n v="182.11719985961909"/>
    <n v="182.6632093872069"/>
    <n v="181.33590706787101"/>
    <n v="189.33303775634749"/>
  </r>
  <r>
    <s v="Perú"/>
    <x v="2"/>
    <x v="0"/>
    <m/>
    <s v="PER-01"/>
    <n v="3"/>
    <n v="3"/>
    <n v="11"/>
    <s v="ECOZONE"/>
    <n v="122"/>
    <s v="9-1.1"/>
    <s v="Natural"/>
    <x v="0"/>
    <x v="0"/>
    <s v="1.1. Forest"/>
    <s v="Natural"/>
    <x v="2"/>
    <x v="3"/>
    <s v="2.1. Swamp or Flooded Grassland"/>
    <n v="142.58775694580041"/>
    <n v="289.73318825683612"/>
    <n v="253.19008980102569"/>
    <n v="188.51354058227551"/>
    <n v="166.02226614379879"/>
    <n v="414.73621447753942"/>
    <n v="151.1973682006834"/>
    <n v="102.1392108093262"/>
    <n v="141.83509971923809"/>
    <n v="101.328705065918"/>
    <n v="84.759877770996113"/>
    <n v="69.439578167724619"/>
    <n v="139.02693793945309"/>
    <n v="109.3457195800781"/>
    <n v="127.9811392028809"/>
    <n v="64.35643489379882"/>
    <n v="122.8337264892578"/>
    <n v="119.30416924438479"/>
    <n v="92.02578247680664"/>
    <n v="71.12101691894533"/>
    <n v="99.738467572021477"/>
    <n v="90.12026517333986"/>
    <n v="59.90915950927733"/>
    <n v="140.56778251953119"/>
    <n v="97.714055487060563"/>
    <n v="35.271745568847663"/>
    <n v="93.287155566406284"/>
    <n v="134.2451321594238"/>
    <n v="62.40240783081056"/>
    <n v="115.255101574707"/>
    <n v="54.198679724121099"/>
    <n v="76.946573809814453"/>
    <n v="96.593536419677761"/>
    <n v="61.033442492675803"/>
    <n v="94.657858184814472"/>
    <n v="228.1841725708008"/>
    <n v="157.02955519409181"/>
    <n v="268.89776807250968"/>
    <n v="258.35847991943348"/>
    <n v="567.17014785766696"/>
    <n v="459.42054277954088"/>
    <n v="298.53586370849609"/>
    <n v="166.6143264282226"/>
    <n v="180.46342846679701"/>
    <n v="194.69304729614259"/>
    <n v="178.31540145874021"/>
    <n v="527.2301980163578"/>
    <n v="178.7795002746582"/>
    <n v="219.3644650634765"/>
    <n v="1216.6923105834969"/>
    <n v="163.34257146606441"/>
    <n v="301.67443390502922"/>
    <n v="193.87443587036131"/>
    <n v="143.3588677001953"/>
    <n v="534.86442682495044"/>
    <n v="1059.7468015930181"/>
    <n v="753.03088468017597"/>
    <n v="775.66747947998033"/>
    <n v="768.64385828857439"/>
    <n v="765.77109039916991"/>
  </r>
  <r>
    <s v="Perú"/>
    <x v="2"/>
    <x v="0"/>
    <m/>
    <s v="PER-01"/>
    <n v="3"/>
    <n v="3"/>
    <n v="12"/>
    <s v="ECOZONE"/>
    <n v="122"/>
    <s v="9-1.1"/>
    <s v="Natural"/>
    <x v="0"/>
    <x v="0"/>
    <s v="1.1. Forest"/>
    <s v="Natural"/>
    <x v="2"/>
    <x v="4"/>
    <s v="2.2. Grassland / Herbaceous Formation"/>
    <n v="1035.2116761657719"/>
    <n v="4893.5976360046388"/>
    <n v="7798.2075144775326"/>
    <n v="11222.31226950685"/>
    <n v="6755.7649291076686"/>
    <n v="5485.5738805175824"/>
    <n v="6194.2839800415004"/>
    <n v="4695.7574904846188"/>
    <n v="5632.2607277404832"/>
    <n v="5264.472997967533"/>
    <n v="7446.2741189819308"/>
    <n v="5454.3054349243257"/>
    <n v="6120.6580790039015"/>
    <n v="6632.3475809143092"/>
    <n v="7933.7650838684094"/>
    <n v="8849.0145577087333"/>
    <n v="3419.3379841674819"/>
    <n v="4969.0589595397951"/>
    <n v="3478.168221295165"/>
    <n v="3696.564657562255"/>
    <n v="5618.4276361877419"/>
    <n v="4506.4759810424785"/>
    <n v="3090.9790476562489"/>
    <n v="3410.4705636535618"/>
    <n v="4234.0452918151859"/>
    <n v="4624.0885283874504"/>
    <n v="3903.4335479614242"/>
    <n v="4619.5158599426304"/>
    <n v="3370.0672879516601"/>
    <n v="3136.307492297361"/>
    <n v="4545.9071159301748"/>
    <n v="4482.8762594848658"/>
    <n v="4405.8037471252428"/>
    <n v="4988.0582312133774"/>
    <n v="4264.1695749206574"/>
    <n v="6788.3966364868184"/>
    <n v="4970.1740546813953"/>
    <n v="7097.8401284545898"/>
    <n v="7159.7204499939007"/>
    <n v="21434.841882897999"/>
    <n v="13880.03480558471"/>
    <n v="18588.280470410162"/>
    <n v="10430.68422312622"/>
    <n v="10493.09422312011"/>
    <n v="9658.1440835021949"/>
    <n v="10701.688604193119"/>
    <n v="20613.040820202659"/>
    <n v="12935.15674962159"/>
    <n v="13168.59072644042"/>
    <n v="32805.402713848824"/>
    <n v="12291.58370319214"/>
    <n v="21380.227910919159"/>
    <n v="12544.285848919681"/>
    <n v="10978.064352795411"/>
    <n v="19209.884423840329"/>
    <n v="30536.163419067409"/>
    <n v="27063.36740764161"/>
    <n v="25614.34183759772"/>
    <n v="25305.278392706361"/>
    <n v="24231.902945721478"/>
  </r>
  <r>
    <s v="Perú"/>
    <x v="2"/>
    <x v="0"/>
    <m/>
    <s v="PER-01"/>
    <n v="3"/>
    <n v="3"/>
    <n v="13"/>
    <s v="ECOZONE"/>
    <n v="122"/>
    <s v="9-1.1"/>
    <s v="Natural"/>
    <x v="0"/>
    <x v="0"/>
    <s v="1.1. Forest"/>
    <s v="Natural"/>
    <x v="2"/>
    <x v="5"/>
    <s v="2.6. Other non-forest formation"/>
    <n v="2657.1186459838891"/>
    <n v="8573.8221313781742"/>
    <n v="13870.087759991449"/>
    <n v="14073.038591638189"/>
    <n v="8858.8399692077619"/>
    <n v="9040.9548709777737"/>
    <n v="8222.7989985961922"/>
    <n v="7869.9077413024843"/>
    <n v="8026.880409387205"/>
    <n v="9234.177647369399"/>
    <n v="12572.104938439939"/>
    <n v="12072.01622990113"/>
    <n v="9826.7534028503433"/>
    <n v="9967.7868289428843"/>
    <n v="8262.520119421386"/>
    <n v="9319.0827960510069"/>
    <n v="6571.1753683776851"/>
    <n v="9441.453354186986"/>
    <n v="6580.6762462158204"/>
    <n v="8601.269756567357"/>
    <n v="8746.5549863891647"/>
    <n v="12157.139755395379"/>
    <n v="6834.2069015991228"/>
    <n v="7220.086664825445"/>
    <n v="8147.7549581115727"/>
    <n v="8250.1579242004264"/>
    <n v="8376.749227246095"/>
    <n v="7659.4050945129438"/>
    <n v="5977.3682626098653"/>
    <n v="6363.4741749511713"/>
    <n v="8586.0815601318373"/>
    <n v="5537.1086635864294"/>
    <n v="6026.3317080200231"/>
    <n v="6737.9441212158245"/>
    <n v="9721.79031864014"/>
    <n v="8056.5466867736832"/>
    <n v="8482.3418607971144"/>
    <n v="7835.5349780212382"/>
    <n v="19659.844596844439"/>
    <n v="28176.231880169649"/>
    <n v="22448.8138239746"/>
    <n v="28906.289930261199"/>
    <n v="19868.594265667722"/>
    <n v="18489.55957114866"/>
    <n v="18308.92988275149"/>
    <n v="19026.420445648171"/>
    <n v="29646.479490966831"/>
    <n v="23109.69641046751"/>
    <n v="23994.092226794401"/>
    <n v="46366.342242553583"/>
    <n v="22822.451168200681"/>
    <n v="30339.001626165751"/>
    <n v="22208.86037252198"/>
    <n v="21012.863194451929"/>
    <n v="30996.740781622309"/>
    <n v="45382.497379644607"/>
    <n v="40639.054181048363"/>
    <n v="38002.891268981773"/>
    <n v="37503.248158825547"/>
    <n v="36635.069259893629"/>
  </r>
  <r>
    <s v="Perú"/>
    <x v="2"/>
    <x v="0"/>
    <m/>
    <s v="PER-01"/>
    <n v="3"/>
    <n v="3"/>
    <n v="15"/>
    <s v="ECOZONE"/>
    <n v="122"/>
    <s v="9-1.1"/>
    <s v="Natural"/>
    <x v="0"/>
    <x v="0"/>
    <s v="1.1. Forest"/>
    <s v="Anthropic"/>
    <x v="1"/>
    <x v="22"/>
    <s v="3.1. Pasture"/>
    <n v="2571.3527486450439"/>
    <n v="1586.5542265625011"/>
    <n v="1887.6396153381349"/>
    <n v="707.99965188598628"/>
    <n v="1166.9555287109381"/>
    <n v="688.0703986755376"/>
    <n v="1416.7745824462911"/>
    <n v="902.57820014038134"/>
    <n v="715.54404155883685"/>
    <n v="773.04387534790033"/>
    <n v="1313.5822132019059"/>
    <n v="1543.39059729004"/>
    <n v="903.79383881225658"/>
    <n v="1349.7861958679209"/>
    <n v="1290.8493973022439"/>
    <n v="1474.875141448975"/>
    <n v="1099.7280308471679"/>
    <n v="1094.9242361511219"/>
    <n v="767.88670060424829"/>
    <n v="1308.562367077637"/>
    <n v="961.39779774169995"/>
    <n v="1938.2693903198281"/>
    <n v="1128.8297934570301"/>
    <n v="544.60240744018529"/>
    <n v="864.37907562255862"/>
    <n v="2323.8872543212851"/>
    <n v="1224.703565582274"/>
    <n v="1311.128393511962"/>
    <n v="1160.997509020995"/>
    <n v="1498.770174487305"/>
    <n v="1377.156895074465"/>
    <n v="1554.9562912231461"/>
    <n v="1027.8032648071289"/>
    <n v="947.76132890014696"/>
    <n v="1821.756626104735"/>
    <n v="1964.4980286010759"/>
    <n v="1100.8390349914559"/>
    <n v="642.95810103759686"/>
    <n v="571.22574962158239"/>
    <n v="7031.1959267028706"/>
    <n v="2336.15072626343"/>
    <n v="5646.176059899909"/>
    <n v="4783.7289325134252"/>
    <n v="4606.5461171936013"/>
    <n v="5633.9164149841235"/>
    <n v="4390.1790389099069"/>
    <n v="5980.7281375793445"/>
    <n v="8215.4402199035558"/>
    <n v="7014.8959840393136"/>
    <n v="18373.720827032459"/>
    <n v="7768.5602009338181"/>
    <n v="7196.5363555175391"/>
    <n v="6584.4437116394074"/>
    <n v="6199.8774323120442"/>
    <n v="14942.015714379821"/>
    <n v="14350.86813699334"/>
    <n v="12259.4306909057"/>
    <n v="9163.2387166931185"/>
    <n v="9055.6422100280761"/>
    <n v="7724.1896528137186"/>
  </r>
  <r>
    <s v="Perú"/>
    <x v="2"/>
    <x v="0"/>
    <m/>
    <s v="PER-01"/>
    <n v="3"/>
    <n v="3"/>
    <n v="21"/>
    <s v="ECOZONE"/>
    <n v="122"/>
    <s v="9-1.1"/>
    <s v="Natural"/>
    <x v="0"/>
    <x v="0"/>
    <s v="1.1. Forest"/>
    <s v="Anthropic"/>
    <x v="1"/>
    <x v="6"/>
    <s v="3.4. Mosaic of agriculture and pasture"/>
    <n v="11564.955893292219"/>
    <n v="112721.6185743177"/>
    <n v="104599.471961444"/>
    <n v="81366.557645617693"/>
    <n v="53214.763889044203"/>
    <n v="62492.390197198503"/>
    <n v="42377.516665472431"/>
    <n v="45953.029011590559"/>
    <n v="53039.016851025313"/>
    <n v="56920.337629889123"/>
    <n v="82764.171821295502"/>
    <n v="74130.010915875479"/>
    <n v="85175.577097680798"/>
    <n v="72662.003331982385"/>
    <n v="83310.419156024203"/>
    <n v="79763.249721307351"/>
    <n v="75124.009768280172"/>
    <n v="82356.721750549361"/>
    <n v="74437.58951777326"/>
    <n v="89417.457920788438"/>
    <n v="80297.049112536508"/>
    <n v="87911.343031957964"/>
    <n v="74373.713504815678"/>
    <n v="84491.412832952949"/>
    <n v="89531.450858898854"/>
    <n v="75737.56928469846"/>
    <n v="84356.344265777487"/>
    <n v="86104.521445831313"/>
    <n v="73190.359900933865"/>
    <n v="69330.105442248503"/>
    <n v="78267.348160516456"/>
    <n v="96526.772696417334"/>
    <n v="83588.118859783746"/>
    <n v="81041.024890918066"/>
    <n v="103408.4330252442"/>
    <n v="100147.0410690795"/>
    <n v="97293.442895636079"/>
    <n v="110643.2721018553"/>
    <n v="102923.9123372317"/>
    <n v="326391.29724301281"/>
    <n v="202631.63227747221"/>
    <n v="327654.3437528098"/>
    <n v="325507.53627592803"/>
    <n v="341330.31610700663"/>
    <n v="304270.71623489371"/>
    <n v="311080.28478578507"/>
    <n v="396775.41177100799"/>
    <n v="515199.15969540313"/>
    <n v="444770.51714818779"/>
    <n v="1124913.4156098971"/>
    <n v="444298.5108394337"/>
    <n v="427480.39910147869"/>
    <n v="460726.00832486688"/>
    <n v="338354.09906620561"/>
    <n v="879020.03825264273"/>
    <n v="1020318.104072086"/>
    <n v="871130.07644886186"/>
    <n v="676129.30239675136"/>
    <n v="623363.86814394209"/>
    <n v="582233.49319809035"/>
  </r>
  <r>
    <s v="Perú"/>
    <x v="2"/>
    <x v="0"/>
    <m/>
    <s v="PER-01"/>
    <n v="3"/>
    <n v="3"/>
    <n v="23"/>
    <s v="ECOZONE"/>
    <n v="122"/>
    <s v="9-1.1"/>
    <s v="Natural"/>
    <x v="0"/>
    <x v="0"/>
    <s v="1.1. Forest"/>
    <s v="Natural"/>
    <x v="3"/>
    <x v="7"/>
    <s v="4.1. Beach"/>
    <n v="762.47047139892516"/>
    <n v="1208.7720588012701"/>
    <n v="1355.0999690124511"/>
    <n v="758.88248941039956"/>
    <n v="471.02658080444331"/>
    <n v="1059.8660865295401"/>
    <n v="1272.044749829101"/>
    <n v="1952.3499199157729"/>
    <n v="456.88669496459949"/>
    <n v="445.04609896850599"/>
    <n v="454.7795052795413"/>
    <n v="539.20746917114229"/>
    <n v="1059.313737213135"/>
    <n v="525.81123705444315"/>
    <n v="399.04202067871091"/>
    <n v="519.61112161254903"/>
    <n v="359.23682655029319"/>
    <n v="1047.64210739746"/>
    <n v="302.21093876953142"/>
    <n v="420.53149598388671"/>
    <n v="406.80284346923833"/>
    <n v="723.4816512145992"/>
    <n v="768.02045100097655"/>
    <n v="362.80161270752001"/>
    <n v="815.25692433471716"/>
    <n v="882.05719083252029"/>
    <n v="748.66422288208037"/>
    <n v="729.5078299682616"/>
    <n v="357.83396758422862"/>
    <n v="411.65501267089849"/>
    <n v="460.97661223144547"/>
    <n v="405.92715906372058"/>
    <n v="1040.0406407836911"/>
    <n v="301.90851675415041"/>
    <n v="555.66513181152357"/>
    <n v="570.48844038696268"/>
    <n v="583.39222598876984"/>
    <n v="660.74471827392529"/>
    <n v="270.14904722290049"/>
    <n v="1969.0819564392091"/>
    <n v="1272.924342346191"/>
    <n v="1898.8436240905769"/>
    <n v="1655.462042437744"/>
    <n v="2001.588645477296"/>
    <n v="2387.767087738036"/>
    <n v="1512.0635886169439"/>
    <n v="2417.9725898925799"/>
    <n v="2933.7165995910641"/>
    <n v="3020.4150666625978"/>
    <n v="3082.3609366455062"/>
    <n v="2880.4309409179709"/>
    <n v="2488.6379147583002"/>
    <n v="2511.3079252197258"/>
    <n v="2654.60986361084"/>
    <n v="4492.7282688049318"/>
    <n v="2909.894352197261"/>
    <n v="2650.889202813722"/>
    <n v="2287.86492607422"/>
    <n v="2188.249623309327"/>
    <n v="1712.419368231202"/>
  </r>
  <r>
    <s v="Perú"/>
    <x v="2"/>
    <x v="0"/>
    <m/>
    <s v="PER-01"/>
    <n v="3"/>
    <n v="3"/>
    <n v="24"/>
    <s v="ECOZONE"/>
    <n v="122"/>
    <s v="9-1.1"/>
    <s v="Natural"/>
    <x v="0"/>
    <x v="0"/>
    <s v="1.1. Forest"/>
    <s v="Anthropic"/>
    <x v="3"/>
    <x v="8"/>
    <s v="4.2. Urban area"/>
    <n v="5.4783443786621087"/>
    <n v="71.557729034423858"/>
    <n v="33.074846856689447"/>
    <n v="14.519576721191401"/>
    <n v="9.2837646972656263"/>
    <n v="11.5771387512207"/>
    <n v="10.41797046508789"/>
    <n v="8.7718044006347657"/>
    <n v="15.8908848815918"/>
    <n v="11.59295164184571"/>
    <n v="17.394459344482431"/>
    <n v="22.798928613281252"/>
    <n v="14.802432733154291"/>
    <n v="21.26676106567383"/>
    <n v="8.6956413879394532"/>
    <n v="7.7243458435058576"/>
    <n v="11.293718389892581"/>
    <n v="10.369220117187499"/>
    <n v="7.1063275573730449"/>
    <n v="7.1983859252929694"/>
    <n v="7.854472344970703"/>
    <n v="10.85925440673828"/>
    <n v="9.3636281860351538"/>
    <n v="11.674939825439459"/>
    <n v="15.98672374267578"/>
    <n v="15.19780987548828"/>
    <n v="19.32572715454101"/>
    <n v="15.38545541992187"/>
    <n v="15.13048848266601"/>
    <n v="13.85920339355469"/>
    <n v="8.8870098388671916"/>
    <n v="17.160712499999999"/>
    <n v="19.954701385498051"/>
    <n v="13.977017694091799"/>
    <n v="8.1508060974121079"/>
    <n v="21.114349237060541"/>
    <n v="17.430290191650389"/>
    <n v="3.977859814453125"/>
    <n v="7.2930778564453123"/>
    <n v="195.0482906677247"/>
    <n v="76.548490521240225"/>
    <n v="103.3113536376953"/>
    <n v="62.946521551513683"/>
    <n v="79.352159075927744"/>
    <n v="131.18798467407231"/>
    <n v="86.734412310791072"/>
    <n v="205.45237111206049"/>
    <n v="215.75839733276359"/>
    <n v="314.5410788940431"/>
    <n v="2730.845322332766"/>
    <n v="300.21893065185537"/>
    <n v="154.40766027221679"/>
    <n v="144.74329767456049"/>
    <n v="161.13676408081059"/>
    <n v="1696.6898907226559"/>
    <n v="1831.6914065368669"/>
    <n v="1136.5831290710451"/>
    <n v="632.08199398193358"/>
    <n v="463.06176285400392"/>
    <n v="299.6904275268555"/>
  </r>
  <r>
    <s v="Perú"/>
    <x v="2"/>
    <x v="0"/>
    <m/>
    <s v="PER-01"/>
    <n v="3"/>
    <n v="3"/>
    <n v="25"/>
    <s v="ECOZONE"/>
    <n v="122"/>
    <s v="9-1.1"/>
    <s v="Natural"/>
    <x v="0"/>
    <x v="0"/>
    <s v="1.1. Forest"/>
    <s v="Anthropic"/>
    <x v="3"/>
    <x v="17"/>
    <s v="4.7. Other non vegetated area"/>
    <n v="658.56691634521485"/>
    <n v="4257.7387388427751"/>
    <n v="4535.5686646972636"/>
    <n v="3640.2035053100599"/>
    <n v="1896.7594196105961"/>
    <n v="1851.510403417969"/>
    <n v="1758.1205878479"/>
    <n v="2005.3778178283701"/>
    <n v="2083.568540930175"/>
    <n v="1882.6998253173831"/>
    <n v="2181.1427055297841"/>
    <n v="2473.7524145629868"/>
    <n v="1955.829797198488"/>
    <n v="1584.3604970275881"/>
    <n v="1591.981748046876"/>
    <n v="1850.0719181152349"/>
    <n v="1427.361785101318"/>
    <n v="2089.2449953979499"/>
    <n v="1460.758412390137"/>
    <n v="1780.480755773925"/>
    <n v="2111.610606573488"/>
    <n v="1501.4996731140129"/>
    <n v="2019.114427020264"/>
    <n v="2777.266167706297"/>
    <n v="2317.6660935119621"/>
    <n v="1826.141161334227"/>
    <n v="2385.9535075622589"/>
    <n v="1206.0273709533701"/>
    <n v="1649.453632165528"/>
    <n v="1835.043493493652"/>
    <n v="1078.9220519714361"/>
    <n v="1553.2802150878899"/>
    <n v="1120.2608235046389"/>
    <n v="1331.833004986572"/>
    <n v="1353.032838439942"/>
    <n v="1557.1273386962901"/>
    <n v="1445.633681536865"/>
    <n v="903.96746906738292"/>
    <n v="2973.6423275756829"/>
    <n v="7133.5092886657658"/>
    <n v="3633.5020900878958"/>
    <n v="3380.1751675537121"/>
    <n v="3170.4442908630372"/>
    <n v="4103.1423735778844"/>
    <n v="3468.0660157226562"/>
    <n v="2694.520831817626"/>
    <n v="3636.6886206542972"/>
    <n v="5025.9856975708044"/>
    <n v="3534.9209150878878"/>
    <n v="12107.45001578978"/>
    <n v="3840.0802111083972"/>
    <n v="3437.6422852661158"/>
    <n v="4629.8168995117248"/>
    <n v="3059.457989825441"/>
    <n v="6754.9915432067901"/>
    <n v="11130.771115643291"/>
    <n v="10044.881833972169"/>
    <n v="8679.6113388366648"/>
    <n v="8103.5137935546954"/>
    <n v="7418.7861529113734"/>
  </r>
  <r>
    <s v="Perú"/>
    <x v="2"/>
    <x v="0"/>
    <m/>
    <s v="PER-01"/>
    <n v="3"/>
    <n v="3"/>
    <n v="29"/>
    <s v="ECOZONE"/>
    <n v="122"/>
    <s v="9-1.1"/>
    <s v="Natural"/>
    <x v="0"/>
    <x v="0"/>
    <s v="1.1. Forest"/>
    <s v="Natural"/>
    <x v="2"/>
    <x v="9"/>
    <s v="2.3. Rocky outcrop"/>
    <n v="0.52749592285156244"/>
    <n v="2.1095880432128911"/>
    <n v="1.4928141601562499"/>
    <n v="0.52627485351562497"/>
    <n v="1.406780737304687"/>
    <n v="0.87928086547851558"/>
    <n v="2.550479656982422"/>
    <n v="0.43931761474609371"/>
    <n v="2.991205157470703"/>
    <n v="1.136955889892578"/>
    <n v="1.054054797363281"/>
    <n v="1.756644049072265"/>
    <n v="0.79129239501953119"/>
    <n v="1.142974438476563"/>
    <n v="1.3172235290527341"/>
    <n v="0.88025063476562493"/>
    <n v="1.3160289062499999"/>
    <n v="0.44010587158203118"/>
    <n v="1.757564996337891"/>
    <n v="1.144743243408203"/>
    <n v="1.8452391723632811"/>
    <n v="1.40436869506836"/>
    <n v="0.79043321533203126"/>
    <n v="1.3173115600585941"/>
    <n v="0.88028894653320311"/>
    <n v="2.202631396484374"/>
    <n v="2.0170388977050782"/>
    <n v="2.3692279235839839"/>
    <n v="0.35248155517578122"/>
    <n v="1.1425447265624999"/>
    <n v="1.844195300292969"/>
    <n v="1.143591015625"/>
    <n v="1.6696201049804691"/>
    <n v="1.4957147094726559"/>
    <n v="1.6724429199218751"/>
    <n v="0.79031381225585928"/>
    <n v="1.318430676269531"/>
    <n v="3.158075213623047"/>
    <n v="0.79069524536132807"/>
    <n v="0.8788843017578124"/>
    <n v="1.839706890869141"/>
    <n v="1.754724127197266"/>
    <n v="0.70237726440429671"/>
    <n v="0.43764888305664063"/>
    <n v="4.6627641967773439"/>
    <n v="2.1099588317871101"/>
    <n v="0.96648159790039057"/>
    <n v="0.34952783203124999"/>
    <n v="5.2820255859375003"/>
    <n v="5.9700192749023451"/>
    <n v="5.0884776977539046"/>
    <n v="0.5268629028320313"/>
    <n v="0.43597646484375002"/>
    <n v="8.2576708435058581"/>
    <n v="4.0402346984863282"/>
    <n v="5.4441211853027349"/>
    <n v="6.0585578979492194"/>
    <n v="6.6764017700195328"/>
    <n v="8.8779953369140632"/>
    <n v="5.5327302490234356"/>
  </r>
  <r>
    <s v="Perú"/>
    <x v="2"/>
    <x v="0"/>
    <m/>
    <s v="PER-01"/>
    <n v="3"/>
    <n v="3"/>
    <n v="30"/>
    <s v="ECOZONE"/>
    <n v="122"/>
    <s v="9-1.1"/>
    <s v="Natural"/>
    <x v="0"/>
    <x v="0"/>
    <s v="1.1. Forest"/>
    <s v="Anthropic"/>
    <x v="3"/>
    <x v="10"/>
    <s v="4.3. Mining"/>
    <n v="0"/>
    <n v="1.7641310546875"/>
    <n v="9.5836578918457072"/>
    <n v="0.52431081542968749"/>
    <n v="2.0147964843750001"/>
    <n v="0.62157460937499998"/>
    <n v="4.0345130859374994"/>
    <n v="0.97673475341796889"/>
    <n v="0.44398183593750001"/>
    <n v="0.35517429199218747"/>
    <n v="6.8047216796875016"/>
    <n v="0.43554382934570313"/>
    <n v="0.79041663208007806"/>
    <n v="4.9847961669921874"/>
    <n v="2.3609784667968752"/>
    <n v="0.69980620727539067"/>
    <n v="4.0158037414550787"/>
    <n v="10.998887957763669"/>
    <n v="1.0564809143066409"/>
    <n v="30.058940850830119"/>
    <n v="7.9886483337402332"/>
    <n v="11.93984373168945"/>
    <n v="4.0468475952148442"/>
    <n v="6.310129541015626"/>
    <n v="15.258579949951169"/>
    <n v="14.199557373046879"/>
    <n v="36.328660998535163"/>
    <n v="32.334677032470722"/>
    <n v="54.187463922119157"/>
    <n v="40.571954235839868"/>
    <n v="33.358216864013663"/>
    <n v="23.240025903320308"/>
    <n v="29.721278430175801"/>
    <n v="49.742410949707008"/>
    <n v="56.763522497558597"/>
    <n v="92.141414227294931"/>
    <n v="170.1987732788086"/>
    <n v="101.5870394836426"/>
    <n v="128.11722433471681"/>
    <n v="10.48121057128906"/>
    <n v="4.3992509582519528"/>
    <n v="7.0033870971679679"/>
    <n v="67.213170721435517"/>
    <n v="42.236205346679697"/>
    <n v="278.70505289306658"/>
    <n v="272.76201549682571"/>
    <n v="13.629991644287109"/>
    <n v="67.123237121582008"/>
    <n v="674.70823957519292"/>
    <n v="1760.762443786585"/>
    <n v="413.14647768554789"/>
    <n v="12.155420556640619"/>
    <n v="58.11419080200195"/>
    <n v="364.27533913574229"/>
    <n v="488.95646918945272"/>
    <n v="1671.029071856658"/>
    <n v="1559.240543102994"/>
    <n v="1390.441007220425"/>
    <n v="1246.6861664916751"/>
    <n v="1027.2417815673809"/>
  </r>
  <r>
    <s v="Perú"/>
    <x v="2"/>
    <x v="0"/>
    <m/>
    <s v="PER-01"/>
    <n v="3"/>
    <n v="3"/>
    <n v="33"/>
    <s v="ECOZONE"/>
    <n v="122"/>
    <s v="9-1.1"/>
    <s v="Natural"/>
    <x v="0"/>
    <x v="0"/>
    <s v="1.1. Forest"/>
    <s v="Natural"/>
    <x v="4"/>
    <x v="11"/>
    <s v="5.1. River, lake or ocean"/>
    <n v="4801.6596822937017"/>
    <n v="4303.364973046876"/>
    <n v="4943.6884252136242"/>
    <n v="5789.1467152587866"/>
    <n v="4144.5954388915989"/>
    <n v="4114.0264155944778"/>
    <n v="4633.3882948730461"/>
    <n v="4638.4425214538596"/>
    <n v="6209.931867633054"/>
    <n v="4731.1738425781195"/>
    <n v="4218.2360238525353"/>
    <n v="4968.5235950012211"/>
    <n v="5821.1434019897524"/>
    <n v="4658.9797767883338"/>
    <n v="4398.2452608154308"/>
    <n v="4810.8206277038526"/>
    <n v="3338.0331457763668"/>
    <n v="4396.1010481628409"/>
    <n v="3738.4885809509292"/>
    <n v="3557.4409527343751"/>
    <n v="4260.4965985351546"/>
    <n v="4205.2199065917966"/>
    <n v="4077.5669482788098"/>
    <n v="3629.0331743530278"/>
    <n v="3678.5803098999022"/>
    <n v="5928.1815761535609"/>
    <n v="4362.2181966430699"/>
    <n v="4311.3568417724618"/>
    <n v="3893.450389794923"/>
    <n v="3859.374707232666"/>
    <n v="3347.907958471681"/>
    <n v="3196.2976134582532"/>
    <n v="3730.535429290775"/>
    <n v="3518.988746484375"/>
    <n v="3482.6243834594711"/>
    <n v="4032.401043395997"/>
    <n v="3205.3231520019531"/>
    <n v="2724.92615183716"/>
    <n v="4170.1362525146469"/>
    <n v="9812.3765755249005"/>
    <n v="7413.7872481933546"/>
    <n v="8231.482205877679"/>
    <n v="6543.7335979003901"/>
    <n v="6595.67876432495"/>
    <n v="8338.0311205017133"/>
    <n v="6088.1257423156749"/>
    <n v="9163.8002853210437"/>
    <n v="8082.2136664733844"/>
    <n v="10075.393485119621"/>
    <n v="15333.27030531005"/>
    <n v="8740.7464159057618"/>
    <n v="8756.9724426574612"/>
    <n v="7525.1910925475986"/>
    <n v="8680.3975278808539"/>
    <n v="12089.383800512691"/>
    <n v="13492.767149353031"/>
    <n v="12822.97648397215"/>
    <n v="11606.67893340453"/>
    <n v="12076.53550936279"/>
    <n v="10436.60538016357"/>
  </r>
  <r>
    <s v="Perú"/>
    <x v="2"/>
    <x v="0"/>
    <m/>
    <s v="PER-01"/>
    <n v="3"/>
    <n v="3"/>
    <n v="35"/>
    <s v="ECOZONE"/>
    <n v="122"/>
    <s v="9-1.1"/>
    <s v="Natural"/>
    <x v="0"/>
    <x v="0"/>
    <s v="1.1. Forest"/>
    <s v="Anthropic"/>
    <x v="1"/>
    <x v="12"/>
    <s v="3.2.1. Oil palm"/>
    <n v="0"/>
    <n v="0.35402078247070312"/>
    <n v="0"/>
    <n v="5.9277653991699211"/>
    <n v="0"/>
    <n v="32.472066699218757"/>
    <n v="0"/>
    <n v="0"/>
    <n v="0"/>
    <n v="0"/>
    <n v="5.7510799072265621"/>
    <n v="0"/>
    <n v="47.606330419921917"/>
    <n v="20.176008642578111"/>
    <n v="6.1966002746582012"/>
    <n v="7.3455527587890632"/>
    <n v="4.4247360290527338"/>
    <n v="2.3892734802246092"/>
    <n v="5.4879949340820318"/>
    <n v="2.742852117919921"/>
    <n v="22.21261248779297"/>
    <n v="164.5995405090334"/>
    <n v="141.67202952880871"/>
    <n v="3.9827813232421878"/>
    <n v="3.008738250732423"/>
    <n v="12.476635809326179"/>
    <n v="38.490781085205072"/>
    <n v="13.97699943237305"/>
    <n v="10.70423275146484"/>
    <n v="20.34169879760741"/>
    <n v="0.26549440307617189"/>
    <n v="0.61919469604492183"/>
    <n v="20.532222851562501"/>
    <n v="3.3643256408691409"/>
    <n v="59.31262473144524"/>
    <n v="170.42415536498979"/>
    <n v="102.5724858947754"/>
    <n v="0"/>
    <n v="0"/>
    <n v="20.968377624511721"/>
    <n v="140.7721863159172"/>
    <n v="170.8722500976555"/>
    <n v="112.3766049133301"/>
    <n v="823.35363831176323"/>
    <n v="163.66029858398451"/>
    <n v="63.104194348144503"/>
    <n v="458.9609382690445"/>
    <n v="1131.679652734377"/>
    <n v="341.12984381713869"/>
    <n v="3398.7029336670039"/>
    <n v="367.63184181518591"/>
    <n v="253.87265191650391"/>
    <n v="1093.178951617431"/>
    <n v="164.27947249145521"/>
    <n v="2540.4908209228679"/>
    <n v="3099.341739099104"/>
    <n v="2315.1175783142289"/>
    <n v="810.0921875488275"/>
    <n v="670.67278499755821"/>
    <n v="539.907408801271"/>
  </r>
  <r>
    <s v="Perú"/>
    <x v="2"/>
    <x v="0"/>
    <m/>
    <s v="PER-01"/>
    <n v="3"/>
    <n v="3"/>
    <n v="40"/>
    <s v="ECOZONE"/>
    <n v="122"/>
    <s v="9-1.1"/>
    <s v="Natural"/>
    <x v="0"/>
    <x v="0"/>
    <s v="1.1. Forest"/>
    <s v="Anthropic"/>
    <x v="1"/>
    <x v="12"/>
    <s v="3.2.2. Rice"/>
    <n v="0"/>
    <n v="16.72243143310547"/>
    <n v="14.85143402099609"/>
    <n v="3.0258111633300779"/>
    <n v="2.2231386047363282"/>
    <n v="18.328296453857419"/>
    <n v="50.764831188964877"/>
    <n v="6.7609943664550753"/>
    <n v="2.4905048156738281"/>
    <n v="3.291088397216797"/>
    <n v="1.690593475341797"/>
    <n v="9.2433035949707012"/>
    <n v="3.9024552307128908"/>
    <n v="15.51255732421874"/>
    <n v="12.940743554687501"/>
    <n v="344.94720828247091"/>
    <n v="94.318432366943355"/>
    <n v="61.035049450683601"/>
    <n v="72.405210144042996"/>
    <n v="61.900015863037098"/>
    <n v="231.3274865600585"/>
    <n v="66.75954971313476"/>
    <n v="348.94573612670871"/>
    <n v="175.03325246582051"/>
    <n v="199.2729499023437"/>
    <n v="500.48174104614242"/>
    <n v="211.01920485839841"/>
    <n v="376.50356559448181"/>
    <n v="209.4730597106936"/>
    <n v="81.850134967041015"/>
    <n v="153.87321799926761"/>
    <n v="92.601694519042923"/>
    <n v="68.264854895019511"/>
    <n v="202.59979852294919"/>
    <n v="541.90376595458963"/>
    <n v="49.418900054931633"/>
    <n v="31.984762286376959"/>
    <n v="63.50090559692385"/>
    <n v="789.21770723876909"/>
    <n v="118.4550335632324"/>
    <n v="17.26096407470704"/>
    <n v="45.534968627929693"/>
    <n v="608.04915175781218"/>
    <n v="891.64218951416001"/>
    <n v="1103.4629523254389"/>
    <n v="430.22364885253921"/>
    <n v="146.2076948059086"/>
    <n v="1866.321738385014"/>
    <n v="1201.0433491760241"/>
    <n v="8355.776070867918"/>
    <n v="1112.918504357908"/>
    <n v="777.03421562500114"/>
    <n v="1223.160016754149"/>
    <n v="1244.4862921264651"/>
    <n v="7648.5752252808024"/>
    <n v="3917.6619281494009"/>
    <n v="3650.582012554928"/>
    <n v="1652.1391362792981"/>
    <n v="1448.57660797119"/>
    <n v="1010.901045758057"/>
  </r>
  <r>
    <s v="Perú"/>
    <x v="2"/>
    <x v="0"/>
    <m/>
    <s v="PER-01"/>
    <n v="3"/>
    <n v="3"/>
    <n v="66"/>
    <s v="ECOZONE"/>
    <n v="122"/>
    <s v="9-1.1"/>
    <s v="Natural"/>
    <x v="0"/>
    <x v="0"/>
    <s v="1.1. Forest"/>
    <s v="Natural"/>
    <x v="2"/>
    <x v="13"/>
    <s v="2.4. Scrubland"/>
    <n v="0.35589859619140618"/>
    <n v="5595.3689072204579"/>
    <n v="2949.1132205688559"/>
    <n v="1946.2385111206061"/>
    <n v="3042.5668595580951"/>
    <n v="2519.816333215319"/>
    <n v="2905.9805265930099"/>
    <n v="3520.1967113586461"/>
    <n v="3228.8719445129418"/>
    <n v="2950.3881281494132"/>
    <n v="3647.348976641842"/>
    <n v="2605.3361221374389"/>
    <n v="3345.9283757751418"/>
    <n v="3436.058658349612"/>
    <n v="2640.5877121215822"/>
    <n v="4590.0049136108446"/>
    <n v="2136.4881163452128"/>
    <n v="3180.3775513305641"/>
    <n v="3602.7013490600639"/>
    <n v="3103.8047637512209"/>
    <n v="2353.2899699401869"/>
    <n v="2065.4606060058591"/>
    <n v="1512.7396819885259"/>
    <n v="2443.815379559323"/>
    <n v="1622.667582458495"/>
    <n v="2738.306925115955"/>
    <n v="2094.0659018432621"/>
    <n v="2781.289447491441"/>
    <n v="1942.2319830688471"/>
    <n v="1944.1389317443809"/>
    <n v="2138.2387520019452"/>
    <n v="2856.010212963859"/>
    <n v="1716.0235303405771"/>
    <n v="1763.29138534546"/>
    <n v="1280.4782293640139"/>
    <n v="1612.676366174315"/>
    <n v="3498.7001108459549"/>
    <n v="2311.553912469481"/>
    <n v="323.75216747436531"/>
    <n v="10909.37886000347"/>
    <n v="9050.1898874085091"/>
    <n v="9177.2145601805369"/>
    <n v="10206.44057246087"/>
    <n v="5567.3868966369246"/>
    <n v="7184.3028110960931"/>
    <n v="5281.4479771544802"/>
    <n v="10821.43439089389"/>
    <n v="8422.2046652038134"/>
    <n v="7736.6469304627872"/>
    <n v="13411.39447601949"/>
    <n v="8236.5369574158776"/>
    <n v="11657.91334550767"/>
    <n v="7983.5623101501124"/>
    <n v="7463.1864268434656"/>
    <n v="13465.826702746799"/>
    <n v="10053.912076727091"/>
    <n v="8928.0554448058047"/>
    <n v="8336.4604120177301"/>
    <n v="8376.8468089231737"/>
    <n v="7924.5332262876618"/>
  </r>
  <r>
    <s v="Perú"/>
    <x v="2"/>
    <x v="0"/>
    <m/>
    <s v="PER-01"/>
    <n v="3"/>
    <n v="3"/>
    <n v="68"/>
    <s v="ECOZONE"/>
    <n v="122"/>
    <s v="9-1.1"/>
    <s v="Natural"/>
    <x v="0"/>
    <x v="0"/>
    <s v="1.1. Forest"/>
    <s v="Natural"/>
    <x v="3"/>
    <x v="14"/>
    <s v="4.6 Other natural non vegetated area"/>
    <n v="561.66839877929704"/>
    <n v="914.59645602417015"/>
    <n v="978.64704680175669"/>
    <n v="1318.1119125793459"/>
    <n v="1216.57023762207"/>
    <n v="829.59741227417044"/>
    <n v="1273.204544866943"/>
    <n v="862.29063669433594"/>
    <n v="1045.3177513183589"/>
    <n v="916.05351261596672"/>
    <n v="1251.2369894897461"/>
    <n v="777.92993361816423"/>
    <n v="881.84289625854433"/>
    <n v="933.20500514526361"/>
    <n v="1214.70412397461"/>
    <n v="1328.7201653503409"/>
    <n v="697.61005534667947"/>
    <n v="911.7706459106447"/>
    <n v="927.89394563598626"/>
    <n v="1086.463795098877"/>
    <n v="1118.457841461181"/>
    <n v="986.18207560424855"/>
    <n v="685.02602482910197"/>
    <n v="728.65401253051789"/>
    <n v="1027.874172039795"/>
    <n v="950.00842267456051"/>
    <n v="878.01374230956992"/>
    <n v="857.19876906738295"/>
    <n v="1039.519502227784"/>
    <n v="844.52342612914993"/>
    <n v="805.12266532592741"/>
    <n v="708.49094552001918"/>
    <n v="979.86907027587904"/>
    <n v="1192.3042257141101"/>
    <n v="886.93574494018628"/>
    <n v="895.15703569946265"/>
    <n v="928.620255181885"/>
    <n v="1292.6951291809089"/>
    <n v="1503.5087248229991"/>
    <n v="2483.629387194826"/>
    <n v="1854.3957097228999"/>
    <n v="2455.766106835938"/>
    <n v="2398.861396618654"/>
    <n v="2248.9679144348161"/>
    <n v="2251.6872510070789"/>
    <n v="1849.3299559265131"/>
    <n v="2743.3735235534682"/>
    <n v="2876.472212799074"/>
    <n v="2345.3421152709948"/>
    <n v="3759.6129066589319"/>
    <n v="2358.936426245119"/>
    <n v="2901.5347319213852"/>
    <n v="2741.6443956420931"/>
    <n v="2274.87036704712"/>
    <n v="3748.1238786682111"/>
    <n v="3604.5055463989238"/>
    <n v="3268.0221440490732"/>
    <n v="2899.0909385131858"/>
    <n v="2848.7166339477549"/>
    <n v="2763.1296058654798"/>
  </r>
  <r>
    <s v="Perú"/>
    <x v="2"/>
    <x v="0"/>
    <m/>
    <s v="PER-01"/>
    <n v="3"/>
    <n v="4"/>
    <n v="3"/>
    <s v="ECOZONE"/>
    <n v="122"/>
    <s v="9-1.1"/>
    <s v="Natural"/>
    <x v="0"/>
    <x v="1"/>
    <s v="1.2. Dry forest"/>
    <s v="Natural"/>
    <x v="0"/>
    <x v="0"/>
    <s v="1.1. Forest"/>
    <n v="1077.867343615721"/>
    <n v="6423.7414677612351"/>
    <n v="12251.330490820321"/>
    <n v="2563.3181145751951"/>
    <n v="3561.7629019531191"/>
    <n v="2624.2291286010691"/>
    <n v="1714.5395155639631"/>
    <n v="3820.3582480773939"/>
    <n v="4146.1644385131858"/>
    <n v="3356.1913367309621"/>
    <n v="2097.2773989563002"/>
    <n v="2234.044196875001"/>
    <n v="2568.2731670654289"/>
    <n v="3832.2248953552262"/>
    <n v="2651.3701162170428"/>
    <n v="2575.1435477905279"/>
    <n v="2842.669739739993"/>
    <n v="2424.9704342712439"/>
    <n v="2486.755820806884"/>
    <n v="2157.3178640136689"/>
    <n v="1959.318450500489"/>
    <n v="2448.8397092895511"/>
    <n v="2021.7829520568851"/>
    <n v="3632.5387207153299"/>
    <n v="4782.239647851552"/>
    <n v="2885.038588250733"/>
    <n v="3171.8946154235882"/>
    <n v="3534.0758584289561"/>
    <n v="2737.0850493835478"/>
    <n v="2090.5085053283692"/>
    <n v="2836.4035008117662"/>
    <n v="2539.9269483032249"/>
    <n v="2847.5148279907271"/>
    <n v="2618.1791191955581"/>
    <n v="1731.656782318116"/>
    <n v="1573.375981268312"/>
    <n v="2324.4273132019061"/>
    <n v="2584.7265859680169"/>
    <n v="1481.4066899963379"/>
    <n v="21839.255134661791"/>
    <n v="9400.3172086059585"/>
    <n v="7273.5327847045919"/>
    <n v="7314.8245717834552"/>
    <n v="8369.8610466064401"/>
    <n v="9516.3647349425974"/>
    <n v="7714.0408922851248"/>
    <n v="9058.0753970092519"/>
    <n v="8272.1237065307523"/>
    <n v="11643.640732336509"/>
    <n v="18940.52994374395"/>
    <n v="13999.09437711186"/>
    <n v="8328.2426491271672"/>
    <n v="7902.4222717041102"/>
    <n v="10835.663857934571"/>
    <n v="19821.000325689751"/>
    <n v="8126.3275619445967"/>
    <n v="7943.4460757690349"/>
    <n v="11834.587366534441"/>
    <n v="10085.81420137332"/>
    <n v="9467.7827734191487"/>
  </r>
  <r>
    <s v="Perú"/>
    <x v="2"/>
    <x v="0"/>
    <m/>
    <s v="PER-01"/>
    <n v="3"/>
    <n v="4"/>
    <n v="4"/>
    <s v="ECOZONE"/>
    <n v="122"/>
    <s v="9-1.1"/>
    <s v="Natural"/>
    <x v="0"/>
    <x v="1"/>
    <s v="1.2. Dry forest"/>
    <s v="Natural"/>
    <x v="0"/>
    <x v="1"/>
    <s v="1.2. Dry forest"/>
    <n v="84592.130049328902"/>
    <n v="63131.600196673593"/>
    <n v="52894.718847271994"/>
    <n v="67362.924645087565"/>
    <n v="68537.368687158931"/>
    <n v="71325.764532281566"/>
    <n v="77960.706081580589"/>
    <n v="76205.431687977063"/>
    <n v="72829.574225842414"/>
    <n v="71789.163572583304"/>
    <n v="73957.831446210606"/>
    <n v="79172.328275818334"/>
    <n v="77700.747134528443"/>
    <n v="76250.113550556896"/>
    <n v="75494.084951917161"/>
    <n v="73744.865616858675"/>
    <n v="74799.706933160865"/>
    <n v="73984.617220276734"/>
    <n v="75680.505454523707"/>
    <n v="77450.88460631865"/>
    <n v="80619.401532618431"/>
    <n v="83399.567734260214"/>
    <n v="84908.726211255576"/>
    <n v="84299.413182727701"/>
    <n v="82189.651349060645"/>
    <n v="82141.435402283154"/>
    <n v="80127.702325293445"/>
    <n v="77843.048529219159"/>
    <n v="80318.980831771318"/>
    <n v="80180.93486127464"/>
    <n v="80095.1632530106"/>
    <n v="76382.128549408721"/>
    <n v="75046.346995862827"/>
    <n v="76649.089818330263"/>
    <n v="79705.54485181396"/>
    <n v="81736.321856012903"/>
    <n v="83570.684447510401"/>
    <n v="86038.974958276915"/>
    <n v="92913.30761656542"/>
    <n v="38415.286552478043"/>
    <n v="57423.564352167072"/>
    <n v="59601.899062012453"/>
    <n v="61922.017472693668"/>
    <n v="65229.090089258687"/>
    <n v="64454.804941529481"/>
    <n v="66210.940135450452"/>
    <n v="55071.433238605343"/>
    <n v="58726.560124238051"/>
    <n v="59665.511046918618"/>
    <n v="32740.697020245239"/>
    <n v="58393.425789038563"/>
    <n v="55935.801585003806"/>
    <n v="59331.037442987712"/>
    <n v="62355.026836890444"/>
    <n v="34467.905536950733"/>
    <n v="47651.766046570279"/>
    <n v="50905.80362624603"/>
    <n v="56899.201018818188"/>
    <n v="56351.579196552761"/>
    <n v="56919.249018799987"/>
  </r>
  <r>
    <s v="Perú"/>
    <x v="2"/>
    <x v="0"/>
    <m/>
    <s v="PER-01"/>
    <n v="3"/>
    <n v="4"/>
    <n v="6"/>
    <s v="ECOZONE"/>
    <n v="122"/>
    <s v="9-1.1"/>
    <s v="Natural"/>
    <x v="0"/>
    <x v="1"/>
    <s v="1.2. Dry forest"/>
    <s v="Natural"/>
    <x v="0"/>
    <x v="21"/>
    <s v="1.4. Flooded forest"/>
    <n v="0.17549652709960939"/>
    <n v="0"/>
    <n v="0.1778636779785156"/>
    <n v="0"/>
    <n v="0.35035889282226562"/>
    <n v="8.8757702636718741E-2"/>
    <n v="0.26251380004882813"/>
    <n v="8.7749096679687499E-2"/>
    <n v="8.7749096679687499E-2"/>
    <n v="0"/>
    <n v="0.26254613647460939"/>
    <n v="0"/>
    <n v="0.52503570556640622"/>
    <n v="8.8777813720703119E-2"/>
    <n v="0"/>
    <n v="0"/>
    <n v="0"/>
    <n v="0"/>
    <n v="0"/>
    <n v="0"/>
    <n v="0"/>
    <n v="0"/>
    <n v="0"/>
    <n v="8.7500915527343751E-2"/>
    <n v="0"/>
    <n v="8.8313427734375005E-2"/>
    <n v="0"/>
    <n v="0"/>
    <n v="8.8695605468750008E-2"/>
    <n v="0.17739111328125001"/>
    <n v="0"/>
    <n v="0"/>
    <n v="0"/>
    <n v="0"/>
    <n v="0"/>
    <n v="8.7622222900390623E-2"/>
    <n v="0"/>
    <n v="0"/>
    <n v="0"/>
    <n v="0.7887017456054688"/>
    <n v="0.35127150268554691"/>
    <n v="0.43900764160156253"/>
    <n v="0"/>
    <n v="8.892562255859375E-2"/>
    <n v="8.8313427734375005E-2"/>
    <n v="0"/>
    <n v="0.35127150268554691"/>
    <n v="0"/>
    <n v="0"/>
    <n v="1.0555961425781251"/>
    <n v="0.26250342407226562"/>
    <n v="8.75032958984375E-2"/>
    <n v="3.3806480285644529"/>
    <n v="0"/>
    <n v="0.3542760559082031"/>
    <n v="0.1778535888671875"/>
    <n v="0"/>
    <n v="0.35010315551757809"/>
    <n v="0"/>
    <n v="0"/>
  </r>
  <r>
    <s v="Perú"/>
    <x v="2"/>
    <x v="0"/>
    <m/>
    <s v="PER-01"/>
    <n v="3"/>
    <n v="4"/>
    <n v="9"/>
    <s v="ECOZONE"/>
    <n v="122"/>
    <s v="9-1.1"/>
    <s v="Natural"/>
    <x v="0"/>
    <x v="1"/>
    <s v="1.2. Dry forest"/>
    <s v="Anthropic"/>
    <x v="1"/>
    <x v="2"/>
    <s v="3.3. Planted forest"/>
    <n v="0"/>
    <n v="8.9046386718749995E-2"/>
    <n v="0"/>
    <n v="0"/>
    <n v="0"/>
    <n v="0"/>
    <n v="0"/>
    <n v="0"/>
    <n v="0"/>
    <n v="0"/>
    <n v="0"/>
    <n v="0"/>
    <n v="8.6881634521484369E-2"/>
    <n v="0"/>
    <n v="0.34800811157226558"/>
    <n v="0"/>
    <n v="0"/>
    <n v="0"/>
    <n v="0"/>
    <n v="0"/>
    <n v="0"/>
    <n v="0"/>
    <n v="0.78300112915039077"/>
    <n v="8.6999829101562495E-2"/>
    <n v="0.26101333618164058"/>
    <n v="0.52201712036132808"/>
    <n v="0"/>
    <n v="1.3050044921874999"/>
    <n v="8.7000305175781251E-2"/>
    <n v="0"/>
    <n v="0"/>
    <n v="0"/>
    <n v="0"/>
    <n v="0"/>
    <n v="0"/>
    <n v="0"/>
    <n v="0"/>
    <n v="0"/>
    <n v="0"/>
    <n v="0"/>
    <n v="0"/>
    <n v="0.60901361694335943"/>
    <n v="0"/>
    <n v="0.78301049194335925"/>
    <n v="3.04502553100586"/>
    <n v="0"/>
    <n v="0.52201177978515634"/>
    <n v="2.6970387329101571"/>
    <n v="2.8710260681152349"/>
    <n v="0"/>
    <n v="1.4790014770507811"/>
    <n v="0.52201149291992188"/>
    <n v="1.305049877929688"/>
    <n v="3.04502553100586"/>
    <n v="0.69601829833984374"/>
    <n v="0"/>
    <n v="0"/>
    <n v="0"/>
    <n v="0"/>
    <n v="0"/>
  </r>
  <r>
    <s v="Perú"/>
    <x v="2"/>
    <x v="0"/>
    <m/>
    <s v="PER-01"/>
    <n v="3"/>
    <n v="4"/>
    <n v="11"/>
    <s v="ECOZONE"/>
    <n v="122"/>
    <s v="9-1.1"/>
    <s v="Natural"/>
    <x v="0"/>
    <x v="1"/>
    <s v="1.2. Dry forest"/>
    <s v="Natural"/>
    <x v="2"/>
    <x v="3"/>
    <s v="2.1. Swamp or Flooded Grassland"/>
    <n v="0"/>
    <n v="0.26502705688476558"/>
    <n v="1.680496588134766"/>
    <n v="1.9174874206542969"/>
    <n v="0.52331944580078127"/>
    <n v="2.709853240966797"/>
    <n v="0.7818045471191406"/>
    <n v="1.580382385253907"/>
    <n v="1.0542706054687501"/>
    <n v="0.52269824829101563"/>
    <n v="0.87559791870117187"/>
    <n v="0.34983159790039059"/>
    <n v="0.26153973388671881"/>
    <n v="0.17434785156249999"/>
    <n v="4.8861585937500003"/>
    <n v="0"/>
    <n v="2.1762948059082028"/>
    <n v="1.416350280761719"/>
    <n v="0.35004529418945313"/>
    <n v="8.8972149658203131E-2"/>
    <n v="0.35166448364257807"/>
    <n v="2.261330383300781"/>
    <n v="1.0608658813476559"/>
    <n v="0.7112682678222656"/>
    <n v="0.26267817993164072"/>
    <n v="0.44036791992187502"/>
    <n v="0.53325494995117195"/>
    <n v="0.7028304626464843"/>
    <n v="0.70340150756835929"/>
    <n v="0"/>
    <n v="0.26319108886718751"/>
    <n v="0.4344337097167969"/>
    <n v="0.60820030517578128"/>
    <n v="0.17610136108398439"/>
    <n v="0.1779368835449219"/>
    <n v="0.70427689208984379"/>
    <n v="0.17793643798828129"/>
    <n v="0.79335275268554684"/>
    <n v="1.7406726257324221"/>
    <n v="3.492778131103516"/>
    <n v="0.79485642700195314"/>
    <n v="0.34819835815429689"/>
    <n v="0.43649687500000001"/>
    <n v="1.3965579833984381"/>
    <n v="1.397933087158203"/>
    <n v="8.6886334228515633E-2"/>
    <n v="0.61314807128906246"/>
    <n v="1.2304861022949221"/>
    <n v="1.1290625305175781"/>
    <n v="0.9654145263671875"/>
    <n v="0.43646820068359371"/>
    <n v="0.43534192504882813"/>
    <n v="1.5036427673339841"/>
    <n v="0.52131888427734374"/>
    <n v="0.87874348754882825"/>
    <n v="1.581086932373047"/>
    <n v="2.0962644226074221"/>
    <n v="0.78258062133789064"/>
    <n v="0.69557147827148436"/>
    <n v="1.651325842285156"/>
  </r>
  <r>
    <s v="Perú"/>
    <x v="2"/>
    <x v="0"/>
    <m/>
    <s v="PER-01"/>
    <n v="3"/>
    <n v="4"/>
    <n v="12"/>
    <s v="ECOZONE"/>
    <n v="122"/>
    <s v="9-1.1"/>
    <s v="Natural"/>
    <x v="0"/>
    <x v="1"/>
    <s v="1.2. Dry forest"/>
    <s v="Natural"/>
    <x v="2"/>
    <x v="4"/>
    <s v="2.2. Grassland / Herbaceous Formation"/>
    <n v="197.50940166015641"/>
    <n v="2513.3971968566948"/>
    <n v="1348.8524238342291"/>
    <n v="1086.847155767824"/>
    <n v="1734.836214855962"/>
    <n v="1755.069813848879"/>
    <n v="1087.333858551028"/>
    <n v="663.24845111694367"/>
    <n v="1774.5826734619191"/>
    <n v="1039.0480159118661"/>
    <n v="1077.50583236084"/>
    <n v="509.12916699218778"/>
    <n v="3912.2836808471702"/>
    <n v="1296.6060766906739"/>
    <n v="1255.273656292723"/>
    <n v="1915.158785742201"/>
    <n v="866.80244507446446"/>
    <n v="1639.1097753662129"/>
    <n v="788.61988117065323"/>
    <n v="962.44682670898578"/>
    <n v="1349.480541729738"/>
    <n v="1074.283040435791"/>
    <n v="1850.2904439086999"/>
    <n v="1579.0472647644031"/>
    <n v="541.84487975463855"/>
    <n v="1308.964279400635"/>
    <n v="1121.174314025877"/>
    <n v="1737.467717645271"/>
    <n v="552.1787314697267"/>
    <n v="1609.557006060794"/>
    <n v="961.51165878295842"/>
    <n v="1663.64894445191"/>
    <n v="834.91851070556629"/>
    <n v="1610.441637091064"/>
    <n v="1483.3024171752891"/>
    <n v="1558.22067304077"/>
    <n v="1199.1834871093749"/>
    <n v="1584.0722592651359"/>
    <n v="2592.0472043762279"/>
    <n v="3400.500697381603"/>
    <n v="2771.408829699712"/>
    <n v="2637.6831142944379"/>
    <n v="2676.5653477295009"/>
    <n v="2308.2771609191891"/>
    <n v="2514.9818150634869"/>
    <n v="2164.017389660647"/>
    <n v="2667.2816477050669"/>
    <n v="2257.3795589355432"/>
    <n v="2647.935949176026"/>
    <n v="5153.1683385497454"/>
    <n v="2746.74285811767"/>
    <n v="2848.4983152710001"/>
    <n v="2276.5995426574732"/>
    <n v="2593.5164679809668"/>
    <n v="3485.3846955016961"/>
    <n v="4234.7452089172148"/>
    <n v="4257.0607049987784"/>
    <n v="4178.7041488769692"/>
    <n v="4283.7555662170462"/>
    <n v="4473.7115415161288"/>
  </r>
  <r>
    <s v="Perú"/>
    <x v="2"/>
    <x v="0"/>
    <m/>
    <s v="PER-01"/>
    <n v="3"/>
    <n v="4"/>
    <n v="13"/>
    <s v="ECOZONE"/>
    <n v="122"/>
    <s v="9-1.1"/>
    <s v="Natural"/>
    <x v="0"/>
    <x v="1"/>
    <s v="1.2. Dry forest"/>
    <s v="Natural"/>
    <x v="2"/>
    <x v="5"/>
    <s v="2.6. Other non-forest formation"/>
    <n v="108.02355729980469"/>
    <n v="994.04032235107456"/>
    <n v="1254.0398804504389"/>
    <n v="663.4274522094729"/>
    <n v="705.7721298583989"/>
    <n v="723.60352498779298"/>
    <n v="321.51318358154299"/>
    <n v="478.78514754638672"/>
    <n v="683.50517741088845"/>
    <n v="400.20293077392591"/>
    <n v="462.36654608764599"/>
    <n v="1206.4657253845201"/>
    <n v="863.53657470092764"/>
    <n v="690.95055377197264"/>
    <n v="682.43233037109508"/>
    <n v="659.26739436035109"/>
    <n v="539.77245937499958"/>
    <n v="791.74837185668969"/>
    <n v="612.9131918395999"/>
    <n v="461.54801141357439"/>
    <n v="761.24753808593789"/>
    <n v="687.7598214538574"/>
    <n v="773.92774978027307"/>
    <n v="741.16817235717815"/>
    <n v="668.76202766723623"/>
    <n v="647.28455601806604"/>
    <n v="435.43755049438488"/>
    <n v="650.46146937866217"/>
    <n v="465.61898456420943"/>
    <n v="704.79338496704133"/>
    <n v="614.00910064697212"/>
    <n v="321.14888698120109"/>
    <n v="711.92837061767625"/>
    <n v="427.18807543945292"/>
    <n v="452.13546769409157"/>
    <n v="285.41987329711901"/>
    <n v="443.3770651184081"/>
    <n v="458.6577943725585"/>
    <n v="1022.255407324219"/>
    <n v="2326.1480778137452"/>
    <n v="1356.258628485107"/>
    <n v="1512.993965563968"/>
    <n v="1467.6060170227049"/>
    <n v="1383.4784164245621"/>
    <n v="1574.8200615783701"/>
    <n v="1197.0702608825691"/>
    <n v="2123.7808251586962"/>
    <n v="1571.6473520263689"/>
    <n v="1375.9724315917981"/>
    <n v="2057.096506121823"/>
    <n v="1117.3737753784169"/>
    <n v="1416.9356197753909"/>
    <n v="1619.9091159973129"/>
    <n v="1355.0291106384279"/>
    <n v="2364.5745725341972"/>
    <n v="1245.81688348999"/>
    <n v="1157.8333790710451"/>
    <n v="1293.2632344421379"/>
    <n v="1112.789840570068"/>
    <n v="1002.4264439025879"/>
  </r>
  <r>
    <s v="Perú"/>
    <x v="2"/>
    <x v="0"/>
    <m/>
    <s v="PER-01"/>
    <n v="3"/>
    <n v="4"/>
    <n v="15"/>
    <s v="ECOZONE"/>
    <n v="122"/>
    <s v="9-1.1"/>
    <s v="Natural"/>
    <x v="0"/>
    <x v="1"/>
    <s v="1.2. Dry forest"/>
    <s v="Anthropic"/>
    <x v="1"/>
    <x v="22"/>
    <s v="3.1. Pasture"/>
    <n v="0.79068109741210946"/>
    <n v="252.1198099365233"/>
    <n v="1104.2363962646641"/>
    <n v="140.40897632446291"/>
    <n v="101.92478739624021"/>
    <n v="103.6483236083984"/>
    <n v="104.7146325256348"/>
    <n v="151.66574060058599"/>
    <n v="193.04396367187479"/>
    <n v="41.422645336914051"/>
    <n v="167.8275615661621"/>
    <n v="100.00250822143551"/>
    <n v="132.07242523193369"/>
    <n v="100.5706518127441"/>
    <n v="84.117157452392561"/>
    <n v="85.661268133544965"/>
    <n v="71.436566790771479"/>
    <n v="108.48469639892581"/>
    <n v="99.261700421142635"/>
    <n v="70.907303771972636"/>
    <n v="125.83769243774429"/>
    <n v="136.8938988952637"/>
    <n v="134.46070833740239"/>
    <n v="119.8484594238282"/>
    <n v="84.7844793579102"/>
    <n v="27.45166255493163"/>
    <n v="91.805117102050843"/>
    <n v="86.25872104492187"/>
    <n v="87.412099316406213"/>
    <n v="110.6054231811524"/>
    <n v="67.596863458252031"/>
    <n v="61.920295013427733"/>
    <n v="73.522666992187496"/>
    <n v="44.287172143554713"/>
    <n v="77.278781506347656"/>
    <n v="97.257710314941392"/>
    <n v="152.05001416625959"/>
    <n v="8.3060982971191404"/>
    <n v="32.522867675781256"/>
    <n v="1204.7143588623039"/>
    <n v="374.75551129150352"/>
    <n v="246.70461040039049"/>
    <n v="167.01772591552739"/>
    <n v="314.23548186035151"/>
    <n v="218.8260257812498"/>
    <n v="126.1794373596193"/>
    <n v="438.95816577148389"/>
    <n v="259.95404770507821"/>
    <n v="180.9691348022458"/>
    <n v="958.01962396850604"/>
    <n v="268.7677000244139"/>
    <n v="228.91121021118181"/>
    <n v="341.45389226684551"/>
    <n v="217.37862565917951"/>
    <n v="1165.935347082517"/>
    <n v="531.38625998535247"/>
    <n v="287.27996121826249"/>
    <n v="299.72881565551802"/>
    <n v="225.8560113891605"/>
    <n v="220.81004215698229"/>
  </r>
  <r>
    <s v="Perú"/>
    <x v="2"/>
    <x v="0"/>
    <m/>
    <s v="PER-01"/>
    <n v="3"/>
    <n v="4"/>
    <n v="21"/>
    <s v="ECOZONE"/>
    <n v="122"/>
    <s v="9-1.1"/>
    <s v="Natural"/>
    <x v="0"/>
    <x v="1"/>
    <s v="1.2. Dry forest"/>
    <s v="Anthropic"/>
    <x v="1"/>
    <x v="6"/>
    <s v="3.4. Mosaic of agriculture and pasture"/>
    <n v="1320.7408921325689"/>
    <n v="9971.2856952819729"/>
    <n v="6295.6961870178293"/>
    <n v="2937.2558879028302"/>
    <n v="3932.1473996582008"/>
    <n v="2745.8209705932618"/>
    <n v="2351.3443507873521"/>
    <n v="3168.4152463867181"/>
    <n v="4021.1695010070712"/>
    <n v="2633.4733469726571"/>
    <n v="2712.6034358398442"/>
    <n v="3365.6448989562969"/>
    <n v="4504.2574668213028"/>
    <n v="3986.6784855834981"/>
    <n v="3529.9110908691382"/>
    <n v="3278.5658000976541"/>
    <n v="3635.6325652343749"/>
    <n v="3126.7662868591301"/>
    <n v="2315.3268106750488"/>
    <n v="2572.3935955749512"/>
    <n v="4457.8024377258334"/>
    <n v="3660.4580213500922"/>
    <n v="3571.5909781494152"/>
    <n v="4306.8894125122088"/>
    <n v="3358.9766736022889"/>
    <n v="3390.0690252685558"/>
    <n v="3544.569847070316"/>
    <n v="4893.0347974914657"/>
    <n v="2770.396429748535"/>
    <n v="3419.0178369323789"/>
    <n v="3421.275254974365"/>
    <n v="6770.6755636779872"/>
    <n v="3871.9802662475549"/>
    <n v="4311.4221855102714"/>
    <n v="4574.3518514831512"/>
    <n v="4526.0798257751503"/>
    <n v="4014.1381680541972"/>
    <n v="3535.9480446777361"/>
    <n v="7095.2193988037152"/>
    <n v="18801.927087561198"/>
    <n v="7970.8622262024137"/>
    <n v="8780.0748050110305"/>
    <n v="8088.1709371765301"/>
    <n v="11100.589241332989"/>
    <n v="11595.978485473761"/>
    <n v="10372.462063684119"/>
    <n v="9666.5361151855705"/>
    <n v="10198.9846728455"/>
    <n v="14380.845914379899"/>
    <n v="25903.628746942351"/>
    <n v="17346.377541192822"/>
    <n v="9423.5013882751537"/>
    <n v="9923.1798252807785"/>
    <n v="12501.824493182439"/>
    <n v="21344.790041785029"/>
    <n v="16705.39172265623"/>
    <n v="16816.145955310101"/>
    <n v="19200.50388634624"/>
    <n v="17704.917410919061"/>
    <n v="16289.08230591418"/>
  </r>
  <r>
    <s v="Perú"/>
    <x v="2"/>
    <x v="0"/>
    <m/>
    <s v="PER-01"/>
    <n v="3"/>
    <n v="4"/>
    <n v="23"/>
    <s v="ECOZONE"/>
    <n v="122"/>
    <s v="9-1.1"/>
    <s v="Natural"/>
    <x v="0"/>
    <x v="1"/>
    <s v="1.2. Dry forest"/>
    <s v="Natural"/>
    <x v="3"/>
    <x v="7"/>
    <s v="4.1. Beach"/>
    <n v="134.33864418945319"/>
    <n v="14.731294183349609"/>
    <n v="56.088829626464843"/>
    <n v="11.965648931884759"/>
    <n v="24.739534185791019"/>
    <n v="203.68510739746091"/>
    <n v="20.382625512695309"/>
    <n v="107.4497674743652"/>
    <n v="10.85507563476563"/>
    <n v="17.849646679687499"/>
    <n v="43.295440216064463"/>
    <n v="43.786440600585927"/>
    <n v="72.696698968505885"/>
    <n v="28.369895288085939"/>
    <n v="39.936789544677723"/>
    <n v="19.273695922851559"/>
    <n v="24.772102246093741"/>
    <n v="62.658312878417952"/>
    <n v="22.522661474609379"/>
    <n v="7.6315907043457027"/>
    <n v="9.4629743286132815"/>
    <n v="52.307634606933583"/>
    <n v="118.7477853576661"/>
    <n v="48.936408551025401"/>
    <n v="27.67077887573242"/>
    <n v="109.39637387695311"/>
    <n v="25.285030633544931"/>
    <n v="32.194740728759768"/>
    <n v="6.5511104431152383"/>
    <n v="5.3306577148437526"/>
    <n v="14.186314099121089"/>
    <n v="15.064983923339851"/>
    <n v="28.15517899169922"/>
    <n v="2.2805486206054688"/>
    <n v="13.118289996337889"/>
    <n v="33.727753369140622"/>
    <n v="17.706754418945309"/>
    <n v="64.987672674560542"/>
    <n v="2.638485754394531"/>
    <n v="162.512530078125"/>
    <n v="27.268180004882812"/>
    <n v="111.19512182006839"/>
    <n v="46.133122625732419"/>
    <n v="30.776039996337889"/>
    <n v="138.96019848022459"/>
    <n v="14.62412470703125"/>
    <n v="47.966528924560563"/>
    <n v="60.063044702148453"/>
    <n v="190.5591830810547"/>
    <n v="86.966275787353524"/>
    <n v="150.02918449096691"/>
    <n v="68.384864648437514"/>
    <n v="53.231809265136732"/>
    <n v="157.36933323364249"/>
    <n v="46.142927056884773"/>
    <n v="30.346826983642561"/>
    <n v="51.392746649169908"/>
    <n v="104.5155359985351"/>
    <n v="103.6362163269042"/>
    <n v="16.11195843505859"/>
  </r>
  <r>
    <s v="Perú"/>
    <x v="2"/>
    <x v="0"/>
    <m/>
    <s v="PER-01"/>
    <n v="3"/>
    <n v="4"/>
    <n v="24"/>
    <s v="ECOZONE"/>
    <n v="122"/>
    <s v="9-1.1"/>
    <s v="Natural"/>
    <x v="0"/>
    <x v="1"/>
    <s v="1.2. Dry forest"/>
    <s v="Anthropic"/>
    <x v="3"/>
    <x v="8"/>
    <s v="4.2. Urban area"/>
    <n v="2.5787201721191408"/>
    <n v="13.423237774658199"/>
    <n v="17.589809661865239"/>
    <n v="7.1090201965332032"/>
    <n v="9.9479293395996091"/>
    <n v="11.36848278198242"/>
    <n v="7.4668916809082022"/>
    <n v="8.5851017272949228"/>
    <n v="9.0615743286132808"/>
    <n v="4.4343573608398437"/>
    <n v="6.3987937255859384"/>
    <n v="3.0206325012207031"/>
    <n v="5.9573563476562512"/>
    <n v="5.7769320617675772"/>
    <n v="8.8889024841308633"/>
    <n v="2.1250433471679688"/>
    <n v="1.06670068359375"/>
    <n v="3.455571685791015"/>
    <n v="0.70476629028320315"/>
    <n v="2.754602569580078"/>
    <n v="1.328023767089844"/>
    <n v="2.304988159179687"/>
    <n v="4.2579658203124993"/>
    <n v="3.3692733459472661"/>
    <n v="2.460429559326172"/>
    <n v="5.7552204528808586"/>
    <n v="5.3779176147460941"/>
    <n v="3.7969415954589851"/>
    <n v="2.1305027282714839"/>
    <n v="2.2145521606445309"/>
    <n v="1.066250177001953"/>
    <n v="4.4408072814941404"/>
    <n v="2.2199095275878902"/>
    <n v="1.687187005615234"/>
    <n v="0.79726216430664065"/>
    <n v="4.166504040527343"/>
    <n v="4.9586037475585947"/>
    <n v="2.841998889160156"/>
    <n v="6.6714725280761709"/>
    <n v="40.235571343994152"/>
    <n v="34.020716778564463"/>
    <n v="28.788437811279291"/>
    <n v="7.7208866577148454"/>
    <n v="14.72670649414062"/>
    <n v="21.778527545166011"/>
    <n v="7.9818980468750009"/>
    <n v="55.342486395263677"/>
    <n v="19.151613195800781"/>
    <n v="33.601140112304677"/>
    <n v="170.5738762939452"/>
    <n v="33.574654260253908"/>
    <n v="35.183849194335927"/>
    <n v="18.26422620849609"/>
    <n v="22.747178430175779"/>
    <n v="124.316235369873"/>
    <n v="119.5046183410645"/>
    <n v="65.406598822021493"/>
    <n v="64.034020452880853"/>
    <n v="50.991400042724607"/>
    <n v="30.001384863281249"/>
  </r>
  <r>
    <s v="Perú"/>
    <x v="2"/>
    <x v="0"/>
    <m/>
    <s v="PER-01"/>
    <n v="3"/>
    <n v="4"/>
    <n v="25"/>
    <s v="ECOZONE"/>
    <n v="122"/>
    <s v="9-1.1"/>
    <s v="Natural"/>
    <x v="0"/>
    <x v="1"/>
    <s v="1.2. Dry forest"/>
    <s v="Anthropic"/>
    <x v="3"/>
    <x v="17"/>
    <s v="4.7. Other non vegetated area"/>
    <n v="82.811384417724568"/>
    <n v="354.76483126831079"/>
    <n v="370.98932814941429"/>
    <n v="160.99208496704091"/>
    <n v="125.4074932800293"/>
    <n v="162.57209718627931"/>
    <n v="85.11519586181636"/>
    <n v="202.95768255004879"/>
    <n v="164.1595504760742"/>
    <n v="82.983227264404292"/>
    <n v="134.86283965454101"/>
    <n v="93.92672102661129"/>
    <n v="76.884062322998076"/>
    <n v="54.215964801025407"/>
    <n v="61.502005487060551"/>
    <n v="62.032882336425793"/>
    <n v="96.555318823242203"/>
    <n v="127.9194683410644"/>
    <n v="62.620081561279257"/>
    <n v="65.72242894287109"/>
    <n v="137.43840019531251"/>
    <n v="72.962911791992155"/>
    <n v="70.3073828857422"/>
    <n v="76.501331597900375"/>
    <n v="58.824697308349627"/>
    <n v="53.90708168334961"/>
    <n v="50.672930938720697"/>
    <n v="40.754289526367202"/>
    <n v="39.003585308837877"/>
    <n v="48.613411114501943"/>
    <n v="33.752933837890637"/>
    <n v="25.204991741943349"/>
    <n v="25.482980169677731"/>
    <n v="32.614915948486328"/>
    <n v="48.264622924804691"/>
    <n v="34.34146209106445"/>
    <n v="32.453655987548828"/>
    <n v="72.762453735351571"/>
    <n v="69.871682336425792"/>
    <n v="414.68627828369148"/>
    <n v="185.78512124023439"/>
    <n v="203.7877767761232"/>
    <n v="179.78446035766581"/>
    <n v="108.2329474487306"/>
    <n v="101.3574243591308"/>
    <n v="59.796959844970708"/>
    <n v="242.4846128845216"/>
    <n v="125.5180231750489"/>
    <n v="94.514635687255861"/>
    <n v="374.03871469116223"/>
    <n v="111.0682292236328"/>
    <n v="236.74972946167011"/>
    <n v="130.48437977294921"/>
    <n v="80.855178857421848"/>
    <n v="203.25277328491211"/>
    <n v="288.43032402343749"/>
    <n v="286.72885102539061"/>
    <n v="331.17768184204112"/>
    <n v="282.75302453002939"/>
    <n v="171.07749804687501"/>
  </r>
  <r>
    <s v="Perú"/>
    <x v="2"/>
    <x v="0"/>
    <m/>
    <s v="PER-01"/>
    <n v="3"/>
    <n v="4"/>
    <n v="29"/>
    <s v="ECOZONE"/>
    <n v="122"/>
    <s v="9-1.1"/>
    <s v="Natural"/>
    <x v="0"/>
    <x v="1"/>
    <s v="1.2. Dry forest"/>
    <s v="Natural"/>
    <x v="2"/>
    <x v="9"/>
    <s v="2.3. Rocky outcrop"/>
    <n v="0"/>
    <n v="0"/>
    <n v="0"/>
    <n v="0"/>
    <n v="0"/>
    <n v="0"/>
    <n v="0"/>
    <n v="0"/>
    <n v="0"/>
    <n v="0"/>
    <n v="0.17374603271484379"/>
    <n v="0"/>
    <n v="0"/>
    <n v="0"/>
    <n v="0"/>
    <n v="0"/>
    <n v="0"/>
    <n v="0"/>
    <n v="8.7184899902343752E-2"/>
    <n v="0"/>
    <n v="0"/>
    <n v="0"/>
    <n v="0"/>
    <n v="0"/>
    <n v="0.34754748535156238"/>
    <n v="0"/>
    <n v="0"/>
    <n v="0"/>
    <n v="0"/>
    <n v="0"/>
    <n v="0"/>
    <n v="0"/>
    <n v="0"/>
    <n v="0"/>
    <n v="0"/>
    <n v="0"/>
    <n v="0"/>
    <n v="0"/>
    <n v="0"/>
    <n v="0"/>
    <n v="0.26066124877929692"/>
    <n v="0"/>
    <n v="0"/>
    <n v="0.26095874023437499"/>
    <n v="0"/>
    <n v="0"/>
    <n v="0"/>
    <n v="0.26066076049804687"/>
    <n v="0"/>
    <n v="0"/>
    <n v="0"/>
    <n v="0"/>
    <n v="0.26095874023437499"/>
    <n v="0"/>
    <n v="0"/>
    <n v="0"/>
    <n v="0"/>
    <n v="0"/>
    <n v="0"/>
    <n v="0"/>
  </r>
  <r>
    <s v="Perú"/>
    <x v="2"/>
    <x v="0"/>
    <m/>
    <s v="PER-01"/>
    <n v="3"/>
    <n v="4"/>
    <n v="30"/>
    <s v="ECOZONE"/>
    <n v="122"/>
    <s v="9-1.1"/>
    <s v="Natural"/>
    <x v="0"/>
    <x v="1"/>
    <s v="1.2. Dry forest"/>
    <s v="Anthropic"/>
    <x v="3"/>
    <x v="10"/>
    <s v="4.3. Mining"/>
    <n v="0"/>
    <n v="0"/>
    <n v="0"/>
    <n v="0"/>
    <n v="8.8791058349609375E-2"/>
    <n v="0.35517053222656247"/>
    <n v="8.879192504882813E-2"/>
    <n v="1.4207048339843751"/>
    <n v="0.26637851562499998"/>
    <n v="0.35517130737304692"/>
    <n v="0.35517269287109382"/>
    <n v="0.5327542846679687"/>
    <n v="0.97671115722656243"/>
    <n v="0.62154109497070309"/>
    <n v="0.44395845947265627"/>
    <n v="0.44395840454101559"/>
    <n v="0.26637577514648442"/>
    <n v="8.8791876220703128E-2"/>
    <n v="0.26637470703124999"/>
    <n v="0.17758755493164061"/>
    <n v="0.1775840393066406"/>
    <n v="8.879163208007812E-2"/>
    <n v="0.71033456420898433"/>
    <n v="0.5327527465820312"/>
    <n v="8.8791589355468742E-2"/>
    <n v="0.17758322143554689"/>
    <n v="0"/>
    <n v="8.8791778564453125E-2"/>
    <n v="0.17758312377929689"/>
    <n v="0"/>
    <n v="0.26638781127929689"/>
    <n v="0.17758345947265619"/>
    <n v="0.17759183959960939"/>
    <n v="8.8791491699218753E-2"/>
    <n v="0.44271036376953132"/>
    <n v="8.8791729736328123E-2"/>
    <n v="8.8831707763671885E-2"/>
    <n v="8.879163208007812E-2"/>
    <n v="8.8791729736328123E-2"/>
    <n v="0"/>
    <n v="1.687091595458984"/>
    <n v="2.6637606811523442"/>
    <n v="1.331884002685547"/>
    <n v="1.598252978515625"/>
    <n v="0.44396665039062488"/>
    <n v="0.71035417480468743"/>
    <n v="2.5749862548828131"/>
    <n v="1.420668176269531"/>
    <n v="0.79913622436523435"/>
    <n v="1.5096152893066399"/>
    <n v="1.598267291259766"/>
    <n v="3.3741152648925792"/>
    <n v="0.8879170654296874"/>
    <n v="0.26638304443359379"/>
    <n v="1.5094589599609369"/>
    <n v="4.3508233642578134"/>
    <n v="2.3086227783203119"/>
    <n v="1.775878125"/>
    <n v="0.1775871215820313"/>
    <n v="8.8791247558593758E-2"/>
  </r>
  <r>
    <s v="Perú"/>
    <x v="2"/>
    <x v="0"/>
    <m/>
    <s v="PER-01"/>
    <n v="3"/>
    <n v="4"/>
    <n v="33"/>
    <s v="ECOZONE"/>
    <n v="122"/>
    <s v="9-1.1"/>
    <s v="Natural"/>
    <x v="0"/>
    <x v="1"/>
    <s v="1.2. Dry forest"/>
    <s v="Natural"/>
    <x v="4"/>
    <x v="11"/>
    <s v="5.1. River, lake or ocean"/>
    <n v="107.4520901977539"/>
    <n v="27.69024285888672"/>
    <n v="46.26827874755859"/>
    <n v="65.683120764160194"/>
    <n v="30.940967645263669"/>
    <n v="57.312028289794917"/>
    <n v="45.401353900146482"/>
    <n v="87.870960876464835"/>
    <n v="84.401863037109365"/>
    <n v="52.583642327880867"/>
    <n v="100.9253034912109"/>
    <n v="86.696244519042992"/>
    <n v="120.365970336914"/>
    <n v="105.9262973327637"/>
    <n v="94.341463903808574"/>
    <n v="68.998082702636736"/>
    <n v="88.437256671142563"/>
    <n v="67.907343402099613"/>
    <n v="51.278180322265627"/>
    <n v="55.382272143554687"/>
    <n v="54.190763195800798"/>
    <n v="50.848606280517593"/>
    <n v="44.931707751464828"/>
    <n v="85.815216479492221"/>
    <n v="76.8821392944336"/>
    <n v="154.14146982421869"/>
    <n v="71.192479425048816"/>
    <n v="51.113373046875012"/>
    <n v="23.632648468017571"/>
    <n v="29.506175939941411"/>
    <n v="27.104872528076179"/>
    <n v="26.02892072143554"/>
    <n v="28.489338024902349"/>
    <n v="27.98211754760742"/>
    <n v="38.050047869873048"/>
    <n v="24.23245354614258"/>
    <n v="37.808896679687507"/>
    <n v="36.128099902343749"/>
    <n v="41.675834033203117"/>
    <n v="100.2500512512207"/>
    <n v="80.185523950195318"/>
    <n v="159.70525359497071"/>
    <n v="123.87459779663089"/>
    <n v="86.626363751220708"/>
    <n v="163.73934458618149"/>
    <n v="29.381481475830089"/>
    <n v="79.336872680664044"/>
    <n v="116.5412069335937"/>
    <n v="151.23998953247079"/>
    <n v="152.5527297851562"/>
    <n v="170.3070605102539"/>
    <n v="108.20856375122069"/>
    <n v="108.4689006835937"/>
    <n v="148.44678456420891"/>
    <n v="55.315889160156253"/>
    <n v="81.111063726806591"/>
    <n v="122.2675295654297"/>
    <n v="200.41466416625991"/>
    <n v="176.14610881958009"/>
    <n v="51.109917431640639"/>
  </r>
  <r>
    <s v="Perú"/>
    <x v="2"/>
    <x v="0"/>
    <m/>
    <s v="PER-01"/>
    <n v="3"/>
    <n v="4"/>
    <n v="35"/>
    <s v="ECOZONE"/>
    <n v="122"/>
    <s v="9-1.1"/>
    <s v="Natural"/>
    <x v="0"/>
    <x v="1"/>
    <s v="1.2. Dry forest"/>
    <s v="Anthropic"/>
    <x v="1"/>
    <x v="12"/>
    <s v="3.2.1. Oil palm"/>
    <n v="0"/>
    <n v="0"/>
    <n v="0"/>
    <n v="0"/>
    <n v="0"/>
    <n v="0"/>
    <n v="0"/>
    <n v="0"/>
    <n v="0"/>
    <n v="0"/>
    <n v="0"/>
    <n v="0"/>
    <n v="0"/>
    <n v="0"/>
    <n v="0"/>
    <n v="0"/>
    <n v="0"/>
    <n v="0"/>
    <n v="0"/>
    <n v="0"/>
    <n v="0"/>
    <n v="0"/>
    <n v="0"/>
    <n v="0"/>
    <n v="0"/>
    <n v="0"/>
    <n v="0"/>
    <n v="0"/>
    <n v="0"/>
    <n v="0"/>
    <n v="0"/>
    <n v="0"/>
    <n v="0.1770402404785156"/>
    <n v="0"/>
    <n v="0.61971797485351565"/>
    <n v="0"/>
    <n v="0.17701627197265629"/>
    <n v="0"/>
    <n v="0"/>
    <n v="0"/>
    <n v="0"/>
    <n v="0"/>
    <n v="0"/>
    <n v="0"/>
    <n v="0"/>
    <n v="0"/>
    <n v="0"/>
    <n v="0"/>
    <n v="0"/>
    <n v="4.1602358032226574"/>
    <n v="0"/>
    <n v="0"/>
    <n v="0"/>
    <n v="0"/>
    <n v="1.504794378662109"/>
    <n v="2.0358429321289062"/>
    <n v="0"/>
    <n v="0.61950562744140625"/>
    <n v="0"/>
    <n v="0"/>
  </r>
  <r>
    <s v="Perú"/>
    <x v="2"/>
    <x v="0"/>
    <m/>
    <s v="PER-01"/>
    <n v="3"/>
    <n v="4"/>
    <n v="40"/>
    <s v="ECOZONE"/>
    <n v="122"/>
    <s v="9-1.1"/>
    <s v="Natural"/>
    <x v="0"/>
    <x v="1"/>
    <s v="1.2. Dry forest"/>
    <s v="Anthropic"/>
    <x v="1"/>
    <x v="12"/>
    <s v="3.2.2. Rice"/>
    <n v="5.4310859130859361"/>
    <n v="39.23015534667968"/>
    <n v="7.9174070800781218"/>
    <n v="2.7576626708984371"/>
    <n v="11.29813934326172"/>
    <n v="25.353515936279329"/>
    <n v="26.46729490356444"/>
    <n v="5.3373094421386718"/>
    <n v="5.2483601440429721"/>
    <n v="20.726833209228531"/>
    <n v="14.856601068115239"/>
    <n v="5.6932428955078116"/>
    <n v="11.29762583618165"/>
    <n v="6.0482271911621091"/>
    <n v="24.01990452880861"/>
    <n v="239.0970987487801"/>
    <n v="146.2558854736329"/>
    <n v="255.43347934570309"/>
    <n v="37.06462128295901"/>
    <n v="137.69496484375"/>
    <n v="74.416685430908231"/>
    <n v="126.81016161499051"/>
    <n v="109.4889126403811"/>
    <n v="38.111358013916011"/>
    <n v="408.77973773803552"/>
    <n v="41.324121099853542"/>
    <n v="112.3340293395994"/>
    <n v="126.9395853637696"/>
    <n v="79.905683673095851"/>
    <n v="57.383064068603481"/>
    <n v="167.23001085205121"/>
    <n v="10.132630548095699"/>
    <n v="33.778018023681653"/>
    <n v="90.726426110839782"/>
    <n v="109.1125676452636"/>
    <n v="38.024708563232423"/>
    <n v="60.33073208007815"/>
    <n v="38.396962286376947"/>
    <n v="214.42020899047861"/>
    <n v="86.114462585449189"/>
    <n v="51.774107318115192"/>
    <n v="29.887224847412138"/>
    <n v="472.45893331909127"/>
    <n v="403.49746029052682"/>
    <n v="265.29388701171871"/>
    <n v="178.50660625610391"/>
    <n v="41.803436791992198"/>
    <n v="788.56381387939302"/>
    <n v="238.98881912231451"/>
    <n v="336.92235512695328"/>
    <n v="421.74326700439377"/>
    <n v="273.35044453735361"/>
    <n v="589.32250010986286"/>
    <n v="323.50881148071318"/>
    <n v="672.82920166015549"/>
    <n v="415.69460173950159"/>
    <n v="430.46383228759771"/>
    <n v="286.7099625244141"/>
    <n v="169.04033038940409"/>
    <n v="165.4995506530764"/>
  </r>
  <r>
    <s v="Perú"/>
    <x v="2"/>
    <x v="0"/>
    <m/>
    <s v="PER-01"/>
    <n v="3"/>
    <n v="4"/>
    <n v="66"/>
    <s v="ECOZONE"/>
    <n v="122"/>
    <s v="9-1.1"/>
    <s v="Natural"/>
    <x v="0"/>
    <x v="1"/>
    <s v="1.2. Dry forest"/>
    <s v="Natural"/>
    <x v="2"/>
    <x v="13"/>
    <s v="2.4. Scrubland"/>
    <n v="471.70252568359308"/>
    <n v="821.92346157837335"/>
    <n v="56.14017332153319"/>
    <n v="61.021859399413991"/>
    <n v="21.593247503662109"/>
    <n v="39.314744738769548"/>
    <n v="25.408877374267579"/>
    <n v="4.3526576660156264"/>
    <n v="6.129143615722656"/>
    <n v="9.1510590026855461"/>
    <n v="248.03253931884731"/>
    <n v="66.613690820312513"/>
    <n v="165.2481270629882"/>
    <n v="72.915160314941389"/>
    <n v="72.195040521240244"/>
    <n v="40.81074901123047"/>
    <n v="87.240289868164112"/>
    <n v="68.793969281005857"/>
    <n v="74.606229650878902"/>
    <n v="226.37158181762661"/>
    <n v="61.631353399658217"/>
    <n v="120.41149075317389"/>
    <n v="36.783831738281251"/>
    <n v="138.45785242919931"/>
    <n v="49.685926806640637"/>
    <n v="209.35768342895531"/>
    <n v="149.5884143676758"/>
    <n v="120.03353498535149"/>
    <n v="69.940484185791021"/>
    <n v="65.865823468017567"/>
    <n v="140.4795966552735"/>
    <n v="88.823710638427769"/>
    <n v="172.88792578735351"/>
    <n v="130.7044387939452"/>
    <n v="49.139684936523437"/>
    <n v="251.0007192077633"/>
    <n v="83.087259716796908"/>
    <n v="297.6914824951171"/>
    <n v="198.63393133544929"/>
    <n v="1039.820663580324"/>
    <n v="52.462883825683633"/>
    <n v="391.52290227661041"/>
    <n v="162.57338918457009"/>
    <n v="116.94955476684569"/>
    <n v="286.83788815917978"/>
    <n v="144.1218672668457"/>
    <n v="192.8544639648438"/>
    <n v="132.16346367187509"/>
    <n v="270.65919044799801"/>
    <n v="956.18250668334724"/>
    <n v="185.89989489746091"/>
    <n v="319.1904202148429"/>
    <n v="297.32436272582981"/>
    <n v="326.338391925049"/>
    <n v="706.86643161620987"/>
    <n v="132.63342021484391"/>
    <n v="110.98388550415039"/>
    <n v="135.5807556152343"/>
    <n v="264.70172788085932"/>
    <n v="97.456498718261628"/>
  </r>
  <r>
    <s v="Perú"/>
    <x v="2"/>
    <x v="0"/>
    <m/>
    <s v="PER-01"/>
    <n v="3"/>
    <n v="4"/>
    <n v="68"/>
    <s v="ECOZONE"/>
    <n v="122"/>
    <s v="9-1.1"/>
    <s v="Natural"/>
    <x v="0"/>
    <x v="1"/>
    <s v="1.2. Dry forest"/>
    <s v="Natural"/>
    <x v="3"/>
    <x v="14"/>
    <s v="4.6 Other natural non vegetated area"/>
    <n v="218.26995427856451"/>
    <n v="281.01926308593761"/>
    <n v="177.62498077392581"/>
    <n v="169.3003645080567"/>
    <n v="197.8242009338378"/>
    <n v="153.115648626709"/>
    <n v="66.47864545898436"/>
    <n v="268.36795916137692"/>
    <n v="177.85813742675779"/>
    <n v="99.649114819335963"/>
    <n v="164.56882667236329"/>
    <n v="282.32554840698242"/>
    <n v="174.99166423339841"/>
    <n v="161.63178770751949"/>
    <n v="194.2141411254882"/>
    <n v="162.12433090209959"/>
    <n v="202.58704807739269"/>
    <n v="206.78252995605459"/>
    <n v="130.84429530639639"/>
    <n v="69.889783044433585"/>
    <n v="158.75210950317381"/>
    <n v="123.1437736816407"/>
    <n v="214.41533795776371"/>
    <n v="172.7959743103028"/>
    <n v="171.03943726806639"/>
    <n v="292.44773135986338"/>
    <n v="145.0067933654785"/>
    <n v="171.13265498657231"/>
    <n v="243.1008358276367"/>
    <n v="159.47211796264651"/>
    <n v="97.487598229980449"/>
    <n v="138.79488433227539"/>
    <n v="282.62895643310537"/>
    <n v="159.4664675598145"/>
    <n v="121.4921637939452"/>
    <n v="142.51734206542969"/>
    <n v="179.62759548339849"/>
    <n v="264.59703695068362"/>
    <n v="237.9036976318358"/>
    <n v="484.08888075561481"/>
    <n v="202.2545300109864"/>
    <n v="208.18458853759759"/>
    <n v="223.0524112182618"/>
    <n v="300.36953647460922"/>
    <n v="409.08290398559592"/>
    <n v="257.87642953491178"/>
    <n v="244.09649166870119"/>
    <n v="319.30877274780278"/>
    <n v="388.56408518066388"/>
    <n v="481.75432681274441"/>
    <n v="296.13057734375002"/>
    <n v="320.37998707885708"/>
    <n v="271.11611593627902"/>
    <n v="346.26367895507792"/>
    <n v="376.06397952880849"/>
    <n v="362.7115549438476"/>
    <n v="414.35022069091792"/>
    <n v="412.36199018554669"/>
    <n v="454.94728358154288"/>
    <n v="386.34978922729499"/>
  </r>
  <r>
    <s v="Perú"/>
    <x v="2"/>
    <x v="0"/>
    <m/>
    <s v="PER-01"/>
    <n v="3"/>
    <n v="6"/>
    <n v="3"/>
    <s v="ECOZONE"/>
    <n v="122"/>
    <s v="9-1.1"/>
    <s v="Natural"/>
    <x v="0"/>
    <x v="21"/>
    <s v="1.4. Flooded forest"/>
    <s v="Natural"/>
    <x v="0"/>
    <x v="0"/>
    <s v="1.1. Forest"/>
    <n v="126.31304588012689"/>
    <n v="1263.475287799072"/>
    <n v="1217.766586419677"/>
    <n v="491.40584976806701"/>
    <n v="1515.3168684875479"/>
    <n v="1526.48451914673"/>
    <n v="1055.594336352538"/>
    <n v="878.90550505371095"/>
    <n v="1965.400256542971"/>
    <n v="841.3422198364259"/>
    <n v="1744.3637765258791"/>
    <n v="989.80203970336868"/>
    <n v="655.89174942626937"/>
    <n v="608.67393031616189"/>
    <n v="986.7981694030758"/>
    <n v="1475.3863490234371"/>
    <n v="1038.3747157775881"/>
    <n v="1548.9858679870631"/>
    <n v="759.3919647521974"/>
    <n v="466.50805856323251"/>
    <n v="1288.839030364991"/>
    <n v="920.96624755859352"/>
    <n v="1232.3108144592279"/>
    <n v="1021.161040441895"/>
    <n v="535.72056921997091"/>
    <n v="794.51102631835943"/>
    <n v="852.52953501586899"/>
    <n v="620.78136150512694"/>
    <n v="762.91147680664096"/>
    <n v="714.71471315917984"/>
    <n v="578.15860821533181"/>
    <n v="727.34156044311499"/>
    <n v="1073.9051017333979"/>
    <n v="1118.2161312988269"/>
    <n v="756.87257160034176"/>
    <n v="1570.7600279785161"/>
    <n v="252.55858751831059"/>
    <n v="20.774598101806632"/>
    <n v="51.370431866455078"/>
    <n v="2509.2495561462401"/>
    <n v="1851.2804034789999"/>
    <n v="1495.857017144775"/>
    <n v="1028.4670390014651"/>
    <n v="1460.220550592041"/>
    <n v="1098.6797283325191"/>
    <n v="1470.800222460937"/>
    <n v="1817.3516098754881"/>
    <n v="1619.9271296752929"/>
    <n v="1583.190569384765"/>
    <n v="2646.6826062072719"/>
    <n v="1209.649483111571"/>
    <n v="1469.5944756103529"/>
    <n v="1586.815335797118"/>
    <n v="1003.278223480226"/>
    <n v="1760.7295210205059"/>
    <n v="2652.0205606506302"/>
    <n v="2389.9537382934582"/>
    <n v="2205.9311973815929"/>
    <n v="2262.4547994628911"/>
    <n v="2204.753840228273"/>
  </r>
  <r>
    <s v="Perú"/>
    <x v="2"/>
    <x v="0"/>
    <m/>
    <s v="PER-01"/>
    <n v="3"/>
    <n v="6"/>
    <n v="4"/>
    <s v="ECOZONE"/>
    <n v="122"/>
    <s v="9-1.1"/>
    <s v="Natural"/>
    <x v="0"/>
    <x v="21"/>
    <s v="1.4. Flooded forest"/>
    <s v="Natural"/>
    <x v="0"/>
    <x v="1"/>
    <s v="1.2. Dry forest"/>
    <n v="0"/>
    <n v="1.245011187744141"/>
    <n v="0"/>
    <n v="8.7540869140625005E-2"/>
    <n v="0"/>
    <n v="0"/>
    <n v="0.533741046142578"/>
    <n v="0.17670582885742189"/>
    <n v="0"/>
    <n v="0.26684111328124999"/>
    <n v="0"/>
    <n v="0"/>
    <n v="0"/>
    <n v="8.8935913085937499E-2"/>
    <n v="0"/>
    <n v="0"/>
    <n v="3.8254783630371101"/>
    <n v="8.835339965820313E-2"/>
    <n v="0"/>
    <n v="8.8373919677734378E-2"/>
    <n v="0"/>
    <n v="0.17739162597656249"/>
    <n v="8.8364129638671879E-2"/>
    <n v="0"/>
    <n v="0"/>
    <n v="0"/>
    <n v="0"/>
    <n v="0.26536608886718749"/>
    <n v="0.1767261108398438"/>
    <n v="0"/>
    <n v="0.35008049316406248"/>
    <n v="0.87506866455078125"/>
    <n v="0.35066278076171881"/>
    <n v="8.2278094787597666"/>
    <n v="0"/>
    <n v="1.139769116210938"/>
    <n v="0"/>
    <n v="0.17521734008789061"/>
    <n v="0"/>
    <n v="0.26521842651367189"/>
    <n v="0.35580194702148438"/>
    <n v="0"/>
    <n v="8.8373919677734378E-2"/>
    <n v="0.1770090881347656"/>
    <n v="0"/>
    <n v="0.17631744995117191"/>
    <n v="0"/>
    <n v="0.35206873168945307"/>
    <n v="0.53002686157226553"/>
    <n v="1.227256707763672"/>
    <n v="1.1411557495117191"/>
    <n v="4.1813175964355462"/>
    <n v="0.1770090881347656"/>
    <n v="0.35008049316406248"/>
    <n v="0"/>
    <n v="1.227256707763672"/>
    <n v="1.402519665527344"/>
    <n v="1.402519665527344"/>
    <n v="1.314975939941406"/>
    <n v="1.402519665527344"/>
  </r>
  <r>
    <s v="Perú"/>
    <x v="2"/>
    <x v="0"/>
    <m/>
    <s v="PER-01"/>
    <n v="3"/>
    <n v="6"/>
    <n v="6"/>
    <s v="ECOZONE"/>
    <n v="122"/>
    <s v="9-1.1"/>
    <s v="Natural"/>
    <x v="0"/>
    <x v="21"/>
    <s v="1.4. Flooded forest"/>
    <s v="Natural"/>
    <x v="0"/>
    <x v="21"/>
    <s v="1.4. Flooded forest"/>
    <n v="95499.905162579205"/>
    <n v="93191.672532842611"/>
    <n v="94352.010742266488"/>
    <n v="94822.271092571609"/>
    <n v="93776.826606871924"/>
    <n v="92308.790906273993"/>
    <n v="91917.143653985841"/>
    <n v="92533.407696917842"/>
    <n v="92117.024940216259"/>
    <n v="93189.259020825324"/>
    <n v="93758.081005902524"/>
    <n v="94072.716554675484"/>
    <n v="94780.36354264598"/>
    <n v="96319.606873742901"/>
    <n v="96424.592260839359"/>
    <n v="95083.353410748314"/>
    <n v="94570.893790484843"/>
    <n v="93458.851869287639"/>
    <n v="92156.154764551684"/>
    <n v="92267.647542463106"/>
    <n v="90661.160528077206"/>
    <n v="89169.752179920732"/>
    <n v="88314.847739472199"/>
    <n v="87560.491401575564"/>
    <n v="87735.955600397574"/>
    <n v="87437.560188843359"/>
    <n v="86845.193652283764"/>
    <n v="86450.067543952478"/>
    <n v="86367.600802082161"/>
    <n v="85980.874750788033"/>
    <n v="85722.276136676606"/>
    <n v="85089.86190125189"/>
    <n v="83791.781140869789"/>
    <n v="82901.997703400382"/>
    <n v="81979.877441162927"/>
    <n v="79802.866136640005"/>
    <n v="79168.650680261882"/>
    <n v="77249.888595209297"/>
    <n v="75302.12022824763"/>
    <n v="89003.072910118834"/>
    <n v="90417.670478460874"/>
    <n v="91700.54328178124"/>
    <n v="90892.873075897922"/>
    <n v="85426.289482727982"/>
    <n v="83336.549341059261"/>
    <n v="80540.690242108773"/>
    <n v="88789.421347375654"/>
    <n v="84885.6412921335"/>
    <n v="79012.543781732602"/>
    <n v="68909.205672613767"/>
    <n v="80993.142858057225"/>
    <n v="88926.988068628139"/>
    <n v="84609.774582453436"/>
    <n v="82657.367571033537"/>
    <n v="78066.006455310475"/>
    <n v="69535.793937683746"/>
    <n v="72422.755032825153"/>
    <n v="72264.3298433905"/>
    <n v="72389.715507733737"/>
    <n v="72866.111439923581"/>
  </r>
  <r>
    <s v="Perú"/>
    <x v="2"/>
    <x v="0"/>
    <m/>
    <s v="PER-01"/>
    <n v="3"/>
    <n v="6"/>
    <n v="11"/>
    <s v="ECOZONE"/>
    <n v="122"/>
    <s v="9-1.1"/>
    <s v="Natural"/>
    <x v="0"/>
    <x v="21"/>
    <s v="1.4. Flooded forest"/>
    <s v="Natural"/>
    <x v="2"/>
    <x v="3"/>
    <s v="2.1. Swamp or Flooded Grassland"/>
    <n v="18.837467358398449"/>
    <n v="271.6387411132813"/>
    <n v="165.71649794921851"/>
    <n v="245.3420114379887"/>
    <n v="201.5271161865237"/>
    <n v="222.3100000854491"/>
    <n v="135.60186717529299"/>
    <n v="120.7405158081055"/>
    <n v="156.81877140502931"/>
    <n v="91.344077429199203"/>
    <n v="104.0316262512206"/>
    <n v="98.977108502197339"/>
    <n v="77.508929296874967"/>
    <n v="170.61327499389651"/>
    <n v="398.50134223632699"/>
    <n v="276.6869608581539"/>
    <n v="184.84788640136719"/>
    <n v="181.46681350097629"/>
    <n v="295.03543059082028"/>
    <n v="345.78863989868171"/>
    <n v="285.93442693481438"/>
    <n v="283.27352775878961"/>
    <n v="187.28492312622049"/>
    <n v="239.72739762573261"/>
    <n v="150.09392866210939"/>
    <n v="150.23396248168919"/>
    <n v="196.6508493164061"/>
    <n v="253.50344317016581"/>
    <n v="201.90920097045861"/>
    <n v="236.42654089355449"/>
    <n v="248.3696876403807"/>
    <n v="284.92756530151371"/>
    <n v="183.17562633056639"/>
    <n v="211.9174274719237"/>
    <n v="339.08691329956008"/>
    <n v="614.86144575195374"/>
    <n v="287.52356730957081"/>
    <n v="285.54556699829078"/>
    <n v="690.58464244995128"/>
    <n v="571.994688885497"/>
    <n v="327.22065728149471"/>
    <n v="303.32960524902359"/>
    <n v="969.41243007202365"/>
    <n v="677.64532877197234"/>
    <n v="740.2492364074717"/>
    <n v="963.63517631835623"/>
    <n v="293.87352398071312"/>
    <n v="1194.7491356689441"/>
    <n v="1238.5353983520531"/>
    <n v="1760.1062219360369"/>
    <n v="1031.3241301696769"/>
    <n v="447.52506585693237"/>
    <n v="1007.266051464843"/>
    <n v="877.37480317993061"/>
    <n v="663.45412918701231"/>
    <n v="2149.2064255920359"/>
    <n v="2766.2636872436542"/>
    <n v="2416.2422126037768"/>
    <n v="2421.8107004150552"/>
    <n v="2429.2353821350198"/>
  </r>
  <r>
    <s v="Perú"/>
    <x v="2"/>
    <x v="0"/>
    <m/>
    <s v="PER-01"/>
    <n v="3"/>
    <n v="6"/>
    <n v="12"/>
    <s v="ECOZONE"/>
    <n v="122"/>
    <s v="9-1.1"/>
    <s v="Natural"/>
    <x v="0"/>
    <x v="21"/>
    <s v="1.4. Flooded forest"/>
    <s v="Natural"/>
    <x v="2"/>
    <x v="4"/>
    <s v="2.2. Grassland / Herbaceous Formation"/>
    <n v="1.2373428955078121"/>
    <n v="20.720272595214841"/>
    <n v="14.94025006103516"/>
    <n v="155.74487802124051"/>
    <n v="102.7252265808105"/>
    <n v="125.8583530761717"/>
    <n v="63.594685986328102"/>
    <n v="11.0278891418457"/>
    <n v="7.7366779357910156"/>
    <n v="12.451192962646481"/>
    <n v="3.9077976806640629"/>
    <n v="4.3567998352050772"/>
    <n v="1.956100213623047"/>
    <n v="3.8239654174804678"/>
    <n v="3.2021035827636708"/>
    <n v="8.0927714782714819"/>
    <n v="2.846073980712891"/>
    <n v="6.928764416503908"/>
    <n v="2.7466959594726559"/>
    <n v="8.0046201782226571"/>
    <n v="1.5092725769042969"/>
    <n v="2.4875597167968748"/>
    <n v="1.955634368896485"/>
    <n v="0.35430951538085942"/>
    <n v="1.774704614257812"/>
    <n v="4.035890795898438"/>
    <n v="1.504578149414062"/>
    <n v="2.122363427734375"/>
    <n v="2.0455609680175781"/>
    <n v="1.5993777099609381"/>
    <n v="5.6896173034667967"/>
    <n v="11.358290570068361"/>
    <n v="10.841313781738281"/>
    <n v="7.5224705261230467"/>
    <n v="10.21508677978516"/>
    <n v="14.55737393798829"/>
    <n v="19.348035913085941"/>
    <n v="8.0925916503906254"/>
    <n v="48.695113568115218"/>
    <n v="224.4950987365724"/>
    <n v="27.835322387695332"/>
    <n v="9.5153095825195315"/>
    <n v="7.6457814025878914"/>
    <n v="2.9287022460937502"/>
    <n v="11.55992193603516"/>
    <n v="20.798847650146481"/>
    <n v="7.1155228637695318"/>
    <n v="7.3545785949707039"/>
    <n v="23.82170515136719"/>
    <n v="54.218185345459013"/>
    <n v="13.402440924072261"/>
    <n v="7.1150108825683596"/>
    <n v="5.7690958740234377"/>
    <n v="8.6245420654296865"/>
    <n v="8.9805303100585938"/>
    <n v="50.235549743652328"/>
    <n v="67.571461694335952"/>
    <n v="68.996676879882813"/>
    <n v="76.554061047363248"/>
    <n v="62.503176666259783"/>
  </r>
  <r>
    <s v="Perú"/>
    <x v="2"/>
    <x v="0"/>
    <m/>
    <s v="PER-01"/>
    <n v="3"/>
    <n v="6"/>
    <n v="13"/>
    <s v="ECOZONE"/>
    <n v="122"/>
    <s v="9-1.1"/>
    <s v="Natural"/>
    <x v="0"/>
    <x v="21"/>
    <s v="1.4. Flooded forest"/>
    <s v="Natural"/>
    <x v="2"/>
    <x v="5"/>
    <s v="2.6. Other non-forest formation"/>
    <n v="0"/>
    <n v="1.509015032958984"/>
    <n v="0.1778934143066406"/>
    <n v="8.892289428710938E-2"/>
    <n v="2.134707977294922"/>
    <n v="0"/>
    <n v="0"/>
    <n v="0"/>
    <n v="12.63208030395508"/>
    <n v="3.6470589050292959"/>
    <n v="4.1803643676757822"/>
    <n v="0"/>
    <n v="5.7816481079101543"/>
    <n v="0.26687015380859369"/>
    <n v="4.8906909240722651"/>
    <n v="1.779122583007813"/>
    <n v="0.44043139648437502"/>
    <n v="6.5703731506347669"/>
    <n v="2.1330735107421872"/>
    <n v="0.26503814086914063"/>
    <n v="1.6005424316406249"/>
    <n v="7.4720483276367169"/>
    <n v="10.58478797607421"/>
    <n v="5.4261096435546889"/>
    <n v="1.153488690185547"/>
    <n v="0.62262142333984372"/>
    <n v="0.35519914550781251"/>
    <n v="14.051226434326169"/>
    <n v="0.44181395874023432"/>
    <n v="0.17506090698242191"/>
    <n v="0"/>
    <n v="1.402995959472656"/>
    <n v="2.2108985900878908"/>
    <n v="0.17656906127929689"/>
    <n v="0.80044619750976564"/>
    <n v="3.325810778808592"/>
    <n v="0.4441007202148437"/>
    <n v="3.5426771057128912"/>
    <n v="21.584854400634772"/>
    <n v="2.4903654479980468"/>
    <n v="4.2697242065429686"/>
    <n v="4.9796469970703123"/>
    <n v="2.6614921569824221"/>
    <n v="3.199375982666016"/>
    <n v="0.7000414916992187"/>
    <n v="0.80044619750976564"/>
    <n v="4.9796469970703123"/>
    <n v="2.8435694091796879"/>
    <n v="0.79979093627929687"/>
    <n v="32.874646600341819"/>
    <n v="2.1090769653320312"/>
    <n v="2.2195195922851561"/>
    <n v="3.199375982666016"/>
    <n v="1.140556713867187"/>
    <n v="4.6561955505371104"/>
    <n v="35.452186914062523"/>
    <n v="33.396815270996107"/>
    <n v="32.51356821289064"/>
    <n v="33.136608270263693"/>
    <n v="32.162818511962897"/>
  </r>
  <r>
    <s v="Perú"/>
    <x v="2"/>
    <x v="0"/>
    <m/>
    <s v="PER-01"/>
    <n v="3"/>
    <n v="6"/>
    <n v="15"/>
    <s v="ECOZONE"/>
    <n v="122"/>
    <s v="9-1.1"/>
    <s v="Natural"/>
    <x v="0"/>
    <x v="21"/>
    <s v="1.4. Flooded forest"/>
    <s v="Anthropic"/>
    <x v="1"/>
    <x v="22"/>
    <s v="3.1. Pasture"/>
    <n v="0"/>
    <n v="0"/>
    <n v="8.8957678222656253E-2"/>
    <n v="0.26687586669921881"/>
    <n v="0.26687401123046872"/>
    <n v="8.8956402587890629E-2"/>
    <n v="0.35582711791992189"/>
    <n v="0.71166153564453127"/>
    <n v="2.7577628784179691"/>
    <n v="5.8711991271972668"/>
    <n v="18.948439697265641"/>
    <n v="14.41144772338868"/>
    <n v="9.8745383544921861"/>
    <n v="29.090539221191349"/>
    <n v="6.4940331481933606"/>
    <n v="8.353070501708979"/>
    <n v="3.821591986083984"/>
    <n v="13.07733712768556"/>
    <n v="5.8713127441406261"/>
    <n v="5.7788977172851546"/>
    <n v="13.07575280761718"/>
    <n v="3.7253108215332031"/>
    <n v="3.6473881469726548"/>
    <n v="11.653800445556641"/>
    <n v="16.100049047851559"/>
    <n v="9.3281206909179684"/>
    <n v="35.585135028076103"/>
    <n v="33.448104046630817"/>
    <n v="2.7540806152343751"/>
    <n v="5.4265755249023417"/>
    <n v="6.7573354492187532"/>
    <n v="6.0493193298339856"/>
    <n v="6.6701804138183576"/>
    <n v="8.8514084045410204"/>
    <n v="5.246835205078126"/>
    <n v="2.9246870483398442"/>
    <n v="1.779214367675781"/>
    <n v="2.0461173767089851"/>
    <n v="0"/>
    <n v="2.9356201293945312"/>
    <n v="54.532181744384822"/>
    <n v="457.70182260131759"/>
    <n v="167.23616965942301"/>
    <n v="107.61418129272469"/>
    <n v="282.52229376831161"/>
    <n v="105.82326085205079"/>
    <n v="821.35854547729696"/>
    <n v="336.39977161865198"/>
    <n v="449.39446735839988"/>
    <n v="1638.898867425529"/>
    <n v="419.97508279418793"/>
    <n v="617.0251901000961"/>
    <n v="277.97126447143432"/>
    <n v="302.98810042114297"/>
    <n v="1507.526715802001"/>
    <n v="1596.466840637197"/>
    <n v="757.48618393554352"/>
    <n v="535.0071184814459"/>
    <n v="461.34491905517359"/>
    <n v="227.28969807739151"/>
  </r>
  <r>
    <s v="Perú"/>
    <x v="2"/>
    <x v="0"/>
    <m/>
    <s v="PER-01"/>
    <n v="3"/>
    <n v="6"/>
    <n v="21"/>
    <s v="ECOZONE"/>
    <n v="122"/>
    <s v="9-1.1"/>
    <s v="Natural"/>
    <x v="0"/>
    <x v="21"/>
    <s v="1.4. Flooded forest"/>
    <s v="Anthropic"/>
    <x v="1"/>
    <x v="6"/>
    <s v="3.4. Mosaic of agriculture and pasture"/>
    <n v="61.847101605224609"/>
    <n v="1065.069767468261"/>
    <n v="992.59903613891606"/>
    <n v="430.41984243774402"/>
    <n v="690.30733627929692"/>
    <n v="723.44821670532144"/>
    <n v="350.86388154907252"/>
    <n v="430.66243060913092"/>
    <n v="529.95818222656249"/>
    <n v="564.34494569702144"/>
    <n v="523.57125651855438"/>
    <n v="496.5084519165037"/>
    <n v="662.06495865478587"/>
    <n v="385.24873603515567"/>
    <n v="517.87066882324257"/>
    <n v="583.58298967895496"/>
    <n v="550.06783204956082"/>
    <n v="963.18144991455108"/>
    <n v="1098.4782312316929"/>
    <n v="948.13982739257767"/>
    <n v="1360.0350911193921"/>
    <n v="1172.5777812683079"/>
    <n v="813.41329199218603"/>
    <n v="873.57935676880027"/>
    <n v="787.84789259033289"/>
    <n v="493.41777658081071"/>
    <n v="882.66635972900303"/>
    <n v="646.50994791870073"/>
    <n v="591.85290307006881"/>
    <n v="618.81159549560607"/>
    <n v="768.62723270263587"/>
    <n v="731.35171976318338"/>
    <n v="840.82785952148436"/>
    <n v="724.82425812377937"/>
    <n v="914.32945084838923"/>
    <n v="972.75445560913067"/>
    <n v="955.7587156188971"/>
    <n v="1750.81099616089"/>
    <n v="1110.2045492065431"/>
    <n v="3153.2090232422038"/>
    <n v="2094.5148005005049"/>
    <n v="1975.038211669922"/>
    <n v="4018.44630271607"/>
    <n v="5391.4745968322841"/>
    <n v="3101.2191674682699"/>
    <n v="3804.7883460083108"/>
    <n v="2842.1054611328091"/>
    <n v="8254.9937454955816"/>
    <n v="5883.0205955993551"/>
    <n v="16458.14130062874"/>
    <n v="5217.8406460876331"/>
    <n v="2800.4890207519652"/>
    <n v="7752.3088883910277"/>
    <n v="3664.7595646667469"/>
    <n v="11796.18130817881"/>
    <n v="15380.802875775191"/>
    <n v="15501.26377696531"/>
    <n v="10205.654412506021"/>
    <n v="9497.2503592406865"/>
    <n v="8746.3733443115161"/>
  </r>
  <r>
    <s v="Perú"/>
    <x v="2"/>
    <x v="0"/>
    <m/>
    <s v="PER-01"/>
    <n v="3"/>
    <n v="6"/>
    <n v="23"/>
    <s v="ECOZONE"/>
    <n v="122"/>
    <s v="9-1.1"/>
    <s v="Natural"/>
    <x v="0"/>
    <x v="21"/>
    <s v="1.4. Flooded forest"/>
    <s v="Natural"/>
    <x v="3"/>
    <x v="7"/>
    <s v="4.1. Beach"/>
    <n v="0.96361393432617193"/>
    <n v="7.4904009582519526"/>
    <n v="10.986340069580081"/>
    <n v="3.439079431152344"/>
    <n v="2.726200061035156"/>
    <n v="10.244060540771491"/>
    <n v="34.146821527099632"/>
    <n v="26.535935211181641"/>
    <n v="6.5875080383300766"/>
    <n v="1.9400716308593751"/>
    <n v="2.2013537414550779"/>
    <n v="1.9304517395019529"/>
    <n v="4.9826905273437516"/>
    <n v="4.1372729553222651"/>
    <n v="3.3344832214355469"/>
    <n v="15.21950814208985"/>
    <n v="3.2363875183105471"/>
    <n v="9.7992504211425775"/>
    <n v="16.266461749267581"/>
    <n v="4.2444761169433587"/>
    <n v="4.756620178222656"/>
    <n v="9.5445077453613294"/>
    <n v="8.5580711730957013"/>
    <n v="8.9417689758300796"/>
    <n v="14.821052050781249"/>
    <n v="14.13799443969727"/>
    <n v="12.70246258544922"/>
    <n v="8.2332796691894536"/>
    <n v="8.5339738708496036"/>
    <n v="4.8466271789550781"/>
    <n v="3.4176172302246099"/>
    <n v="9.0197811828613279"/>
    <n v="6.5764193420410164"/>
    <n v="6.2446178100585934"/>
    <n v="7.7345211791992181"/>
    <n v="9.9094654907226545"/>
    <n v="5.2759503540039061"/>
    <n v="2.365938732910156"/>
    <n v="3.1579326416015618"/>
    <n v="11.239081494140629"/>
    <n v="9.5940379760742189"/>
    <n v="21.29008325805664"/>
    <n v="28.37677005004883"/>
    <n v="32.425447814941407"/>
    <n v="38.278930883789059"/>
    <n v="35.201887725830062"/>
    <n v="25.8621358581543"/>
    <n v="44.613643359374997"/>
    <n v="64.731650836181615"/>
    <n v="50.416261578369152"/>
    <n v="60.350754840087887"/>
    <n v="36.147086303710942"/>
    <n v="40.188609039306641"/>
    <n v="42.163404040527332"/>
    <n v="91.507857440185546"/>
    <n v="49.576893048095712"/>
    <n v="57.061198376464851"/>
    <n v="40.315946661376941"/>
    <n v="37.778947167968738"/>
    <n v="29.979860144042949"/>
  </r>
  <r>
    <s v="Perú"/>
    <x v="2"/>
    <x v="0"/>
    <m/>
    <s v="PER-01"/>
    <n v="3"/>
    <n v="6"/>
    <n v="24"/>
    <s v="ECOZONE"/>
    <n v="122"/>
    <s v="9-1.1"/>
    <s v="Natural"/>
    <x v="0"/>
    <x v="21"/>
    <s v="1.4. Flooded forest"/>
    <s v="Anthropic"/>
    <x v="3"/>
    <x v="8"/>
    <s v="4.2. Urban area"/>
    <n v="0"/>
    <n v="0"/>
    <n v="0.17846773681640629"/>
    <n v="0"/>
    <n v="0"/>
    <n v="0.26674252319335928"/>
    <n v="0.17782850952148441"/>
    <n v="0.26674244384765622"/>
    <n v="0"/>
    <n v="0"/>
    <n v="8.8917803955078131E-2"/>
    <n v="8.787892456054687E-2"/>
    <n v="0"/>
    <n v="1.0545498596191401"/>
    <n v="0"/>
    <n v="8.7887145996093749E-2"/>
    <n v="0"/>
    <n v="0"/>
    <n v="0"/>
    <n v="0"/>
    <n v="0"/>
    <n v="0"/>
    <n v="0"/>
    <n v="0"/>
    <n v="8.8914923095703133E-2"/>
    <n v="0"/>
    <n v="0"/>
    <n v="0"/>
    <n v="0.88514860229492198"/>
    <n v="8.748248901367188E-2"/>
    <n v="0"/>
    <n v="0"/>
    <n v="0"/>
    <n v="0"/>
    <n v="0"/>
    <n v="0.17786163940429689"/>
    <n v="0"/>
    <n v="0"/>
    <n v="0"/>
    <n v="0"/>
    <n v="2.0450454772949209"/>
    <n v="1.054550543212891"/>
    <n v="0.2667408020019531"/>
    <n v="0.17782988891601559"/>
    <n v="0.96673303833007818"/>
    <n v="0"/>
    <n v="5.143838018798828"/>
    <n v="3.9041445983886729"/>
    <n v="2.8184685668945311"/>
    <n v="83.011780615234287"/>
    <n v="2.1055365966796868"/>
    <n v="3.2725183044433588"/>
    <n v="1.416489276123047"/>
    <n v="1.6667205871582029"/>
    <n v="58.883761285400361"/>
    <n v="80.70117316894526"/>
    <n v="21.778884582519531"/>
    <n v="7.3199775268554683"/>
    <n v="5.1000039367675782"/>
    <n v="3.9579273925781249"/>
  </r>
  <r>
    <s v="Perú"/>
    <x v="2"/>
    <x v="0"/>
    <m/>
    <s v="PER-01"/>
    <n v="3"/>
    <n v="6"/>
    <n v="25"/>
    <s v="ECOZONE"/>
    <n v="122"/>
    <s v="9-1.1"/>
    <s v="Natural"/>
    <x v="0"/>
    <x v="21"/>
    <s v="1.4. Flooded forest"/>
    <s v="Anthropic"/>
    <x v="3"/>
    <x v="17"/>
    <s v="4.7. Other non vegetated area"/>
    <n v="5.6906028930664068"/>
    <n v="56.270801635742203"/>
    <n v="57.708909875488267"/>
    <n v="30.427629364013669"/>
    <n v="21.568735461425771"/>
    <n v="24.877936907958979"/>
    <n v="23.20961729736328"/>
    <n v="32.745266497802753"/>
    <n v="42.684621289062513"/>
    <n v="42.144638940429708"/>
    <n v="54.466107843017618"/>
    <n v="95.253631555175801"/>
    <n v="44.720854821777337"/>
    <n v="49.289995764160153"/>
    <n v="54.05354982299805"/>
    <n v="50.476309613037103"/>
    <n v="44.432874096679683"/>
    <n v="141.53291450805639"/>
    <n v="58.189122082519539"/>
    <n v="67.727961694335931"/>
    <n v="203.72529512939479"/>
    <n v="92.749672546386535"/>
    <n v="252.0060331420901"/>
    <n v="147.41856495971689"/>
    <n v="171.41473231811531"/>
    <n v="54.658899584960977"/>
    <n v="89.830005035400347"/>
    <n v="55.148007940673807"/>
    <n v="100.27106038208009"/>
    <n v="50.063700665283207"/>
    <n v="28.814296765136721"/>
    <n v="117.671781756592"/>
    <n v="21.491303741455081"/>
    <n v="16.489639337158209"/>
    <n v="46.161224481201181"/>
    <n v="74.196883117675782"/>
    <n v="93.154289263916056"/>
    <n v="50.03916398315431"/>
    <n v="74.115996734619131"/>
    <n v="76.614738708496105"/>
    <n v="104.8678385620118"/>
    <n v="168.1834012145996"/>
    <n v="145.73035932617199"/>
    <n v="416.04883035888702"/>
    <n v="96.14683515625002"/>
    <n v="76.164863421630869"/>
    <n v="233.43293389892591"/>
    <n v="446.08166832885809"/>
    <n v="92.119445886230437"/>
    <n v="763.18034108886854"/>
    <n v="173.86301162719749"/>
    <n v="159.6162838256835"/>
    <n v="445.79151868896571"/>
    <n v="61.353101550292962"/>
    <n v="263.22668084106448"/>
    <n v="729.95903551025503"/>
    <n v="648.90586666259958"/>
    <n v="423.75214785156271"/>
    <n v="394.32225228881867"/>
    <n v="364.68849769287118"/>
  </r>
  <r>
    <s v="Perú"/>
    <x v="2"/>
    <x v="0"/>
    <m/>
    <s v="PER-01"/>
    <n v="3"/>
    <n v="6"/>
    <n v="30"/>
    <s v="ECOZONE"/>
    <n v="122"/>
    <s v="9-1.1"/>
    <s v="Natural"/>
    <x v="0"/>
    <x v="21"/>
    <s v="1.4. Flooded forest"/>
    <s v="Anthropic"/>
    <x v="3"/>
    <x v="10"/>
    <s v="4.3. Mining"/>
    <n v="0"/>
    <n v="0"/>
    <n v="0"/>
    <n v="0"/>
    <n v="0"/>
    <n v="0"/>
    <n v="0"/>
    <n v="0"/>
    <n v="0"/>
    <n v="0"/>
    <n v="0"/>
    <n v="0"/>
    <n v="0"/>
    <n v="0"/>
    <n v="0"/>
    <n v="0"/>
    <n v="0"/>
    <n v="0.78404039306640627"/>
    <n v="0"/>
    <n v="0"/>
    <n v="0"/>
    <n v="0"/>
    <n v="0"/>
    <n v="0"/>
    <n v="0"/>
    <n v="0"/>
    <n v="0"/>
    <n v="2.3523523498535148"/>
    <n v="0"/>
    <n v="0"/>
    <n v="0"/>
    <n v="0"/>
    <n v="0"/>
    <n v="0"/>
    <n v="2.178308117675781"/>
    <n v="0"/>
    <n v="2.265409173583985"/>
    <n v="4.8791662292480469"/>
    <n v="2.8752455932617189"/>
    <n v="0"/>
    <n v="0"/>
    <n v="0"/>
    <n v="0"/>
    <n v="0"/>
    <n v="0"/>
    <n v="7.8419296752929686"/>
    <n v="0"/>
    <n v="0"/>
    <n v="6.0121449707031216"/>
    <n v="50.408593170165886"/>
    <n v="0"/>
    <n v="0"/>
    <n v="0"/>
    <n v="0"/>
    <n v="2.2653401306152339"/>
    <n v="38.558789654540981"/>
    <n v="44.550877252197182"/>
    <n v="36.770981982421802"/>
    <n v="32.328971618652318"/>
    <n v="39.125268273925784"/>
  </r>
  <r>
    <s v="Perú"/>
    <x v="2"/>
    <x v="0"/>
    <m/>
    <s v="PER-01"/>
    <n v="3"/>
    <n v="6"/>
    <n v="33"/>
    <s v="ECOZONE"/>
    <n v="122"/>
    <s v="9-1.1"/>
    <s v="Natural"/>
    <x v="0"/>
    <x v="21"/>
    <s v="1.4. Flooded forest"/>
    <s v="Natural"/>
    <x v="4"/>
    <x v="11"/>
    <s v="5.1. River, lake or ocean"/>
    <n v="20.642983624267579"/>
    <n v="42.327872625732418"/>
    <n v="77.05850078124999"/>
    <n v="111.1667883850097"/>
    <n v="107.70126346435551"/>
    <n v="48.119449645996077"/>
    <n v="66.800692388916019"/>
    <n v="81.402533673095689"/>
    <n v="156.10918862304689"/>
    <n v="29.499382250976559"/>
    <n v="31.081394085693351"/>
    <n v="55.709243811035172"/>
    <n v="44.092927801513682"/>
    <n v="38.475911523437503"/>
    <n v="60.707120635986321"/>
    <n v="45.685656622314461"/>
    <n v="91.075080993652335"/>
    <n v="35.170735247802732"/>
    <n v="49.468245886230463"/>
    <n v="16.258189379882811"/>
    <n v="44.295426690673821"/>
    <n v="29.397311114501949"/>
    <n v="26.81785864257812"/>
    <n v="26.617722491455069"/>
    <n v="35.107774255371091"/>
    <n v="104.8112953369141"/>
    <n v="40.357741290283208"/>
    <n v="35.692885998535147"/>
    <n v="31.718737213134769"/>
    <n v="33.470786865234373"/>
    <n v="28.735294470214839"/>
    <n v="38.015678417968758"/>
    <n v="36.931276177978518"/>
    <n v="36.39391109008789"/>
    <n v="44.26772348022461"/>
    <n v="136.956639538574"/>
    <n v="57.873345959472672"/>
    <n v="32.493664013671868"/>
    <n v="42.250744561767583"/>
    <n v="179.78206068725581"/>
    <n v="101.729876751709"/>
    <n v="93.908633734130859"/>
    <n v="85.066739227294917"/>
    <n v="90.986738946533194"/>
    <n v="129.7708236755372"/>
    <n v="136.52186951904301"/>
    <n v="136.8569667358399"/>
    <n v="157.14785969238281"/>
    <n v="217.92277427368171"/>
    <n v="650.43955394287116"/>
    <n v="187.87282980957039"/>
    <n v="145.8769947937011"/>
    <n v="118.0496231872559"/>
    <n v="135.95052571411131"/>
    <n v="386.43345813598648"/>
    <n v="660.66124965209997"/>
    <n v="589.48217705078127"/>
    <n v="454.36995488891557"/>
    <n v="415.90684124145491"/>
    <n v="395.92831008300749"/>
  </r>
  <r>
    <s v="Perú"/>
    <x v="2"/>
    <x v="0"/>
    <m/>
    <s v="PER-01"/>
    <n v="3"/>
    <n v="6"/>
    <n v="35"/>
    <s v="ECOZONE"/>
    <n v="122"/>
    <s v="9-1.1"/>
    <s v="Natural"/>
    <x v="0"/>
    <x v="21"/>
    <s v="1.4. Flooded forest"/>
    <s v="Anthropic"/>
    <x v="1"/>
    <x v="12"/>
    <s v="3.2.1. Oil palm"/>
    <n v="0"/>
    <n v="0"/>
    <n v="0"/>
    <n v="0"/>
    <n v="0"/>
    <n v="0"/>
    <n v="0"/>
    <n v="0"/>
    <n v="0"/>
    <n v="0"/>
    <n v="0"/>
    <n v="0"/>
    <n v="0"/>
    <n v="0"/>
    <n v="0"/>
    <n v="0"/>
    <n v="0"/>
    <n v="0"/>
    <n v="0"/>
    <n v="0"/>
    <n v="0"/>
    <n v="0"/>
    <n v="5.4850393615722641"/>
    <n v="0"/>
    <n v="0"/>
    <n v="0"/>
    <n v="0"/>
    <n v="0"/>
    <n v="0"/>
    <n v="0"/>
    <n v="0"/>
    <n v="0"/>
    <n v="0"/>
    <n v="0"/>
    <n v="0"/>
    <n v="0"/>
    <n v="0"/>
    <n v="0"/>
    <n v="0"/>
    <n v="0"/>
    <n v="0"/>
    <n v="0"/>
    <n v="0"/>
    <n v="8.1390765075683582"/>
    <n v="0"/>
    <n v="0.26526340332031251"/>
    <n v="0"/>
    <n v="11.766268109130859"/>
    <n v="7.3389346679687524"/>
    <n v="21.139333624267572"/>
    <n v="7.9579093627929698"/>
    <n v="0"/>
    <n v="3.1848653869628909"/>
    <n v="0"/>
    <n v="13.977236273193361"/>
    <n v="10.96718761596679"/>
    <n v="20.166280932617191"/>
    <n v="7.9579093627929698"/>
    <n v="7.3389346679687524"/>
    <n v="7.4273547241210949"/>
  </r>
  <r>
    <s v="Perú"/>
    <x v="2"/>
    <x v="0"/>
    <m/>
    <s v="PER-01"/>
    <n v="3"/>
    <n v="6"/>
    <n v="40"/>
    <s v="ECOZONE"/>
    <n v="122"/>
    <s v="9-1.1"/>
    <s v="Natural"/>
    <x v="0"/>
    <x v="21"/>
    <s v="1.4. Flooded forest"/>
    <s v="Anthropic"/>
    <x v="1"/>
    <x v="12"/>
    <s v="3.2.2. Rice"/>
    <n v="0"/>
    <n v="0.17791793823242191"/>
    <n v="0"/>
    <n v="0"/>
    <n v="0.1778967712402344"/>
    <n v="8.2721825134277331"/>
    <n v="2.2241083984375001"/>
    <n v="1.511863171386719"/>
    <n v="8.8930633544921867E-2"/>
    <n v="0.88957598266601534"/>
    <n v="0"/>
    <n v="0.97851082763671882"/>
    <n v="0.177914697265625"/>
    <n v="3.6470310729980469"/>
    <n v="0.80061719360351546"/>
    <n v="32.641993957519517"/>
    <n v="27.57314832153321"/>
    <n v="21.970081536865241"/>
    <n v="59.947951049804679"/>
    <n v="37.80281986083984"/>
    <n v="30.593932336425791"/>
    <n v="24.098835302734379"/>
    <n v="33.794535864257817"/>
    <n v="35.133821740722667"/>
    <n v="87.514903100585911"/>
    <n v="29.61013751831053"/>
    <n v="54.964057916259748"/>
    <n v="59.321374438476539"/>
    <n v="23.033682775878919"/>
    <n v="67.68227224121091"/>
    <n v="53.538834216308587"/>
    <n v="85.029012304687441"/>
    <n v="33.441528814697257"/>
    <n v="28.103340911865232"/>
    <n v="56.825494580078129"/>
    <n v="93.38350214233391"/>
    <n v="39.489693731689457"/>
    <n v="43.668037237548788"/>
    <n v="59.848705920410161"/>
    <n v="8.8958746337890623E-2"/>
    <n v="2.7576902954101561"/>
    <n v="13.520476641845701"/>
    <n v="234.6391775756839"/>
    <n v="278.02453345336909"/>
    <n v="254.62192078247099"/>
    <n v="281.2260683715819"/>
    <n v="21.25979160766601"/>
    <n v="615.39692079468045"/>
    <n v="510.14815943603622"/>
    <n v="2615.486699285882"/>
    <n v="609.33434809570599"/>
    <n v="162.9496724548338"/>
    <n v="536.32090764770692"/>
    <n v="335.9107200683593"/>
    <n v="1295.9312601867689"/>
    <n v="2027.04209065553"/>
    <n v="2259.3075296020402"/>
    <n v="1229.9408267883321"/>
    <n v="1056.570031927492"/>
    <n v="770.55781911010945"/>
  </r>
  <r>
    <s v="Perú"/>
    <x v="2"/>
    <x v="0"/>
    <m/>
    <s v="PER-01"/>
    <n v="3"/>
    <n v="6"/>
    <n v="68"/>
    <s v="ECOZONE"/>
    <n v="122"/>
    <s v="9-1.1"/>
    <s v="Natural"/>
    <x v="0"/>
    <x v="21"/>
    <s v="1.4. Flooded forest"/>
    <s v="Natural"/>
    <x v="3"/>
    <x v="14"/>
    <s v="4.6 Other natural non vegetated area"/>
    <n v="0"/>
    <n v="0"/>
    <n v="0"/>
    <n v="0"/>
    <n v="0"/>
    <n v="0"/>
    <n v="0"/>
    <n v="0"/>
    <n v="0"/>
    <n v="0"/>
    <n v="0"/>
    <n v="0"/>
    <n v="0"/>
    <n v="0"/>
    <n v="0"/>
    <n v="0"/>
    <n v="0"/>
    <n v="0"/>
    <n v="0"/>
    <n v="0"/>
    <n v="0"/>
    <n v="0"/>
    <n v="0"/>
    <n v="0"/>
    <n v="0.17423414306640619"/>
    <n v="0"/>
    <n v="0"/>
    <n v="0"/>
    <n v="0"/>
    <n v="1.4004637145996091"/>
    <n v="0"/>
    <n v="0.34846679687499998"/>
    <n v="0"/>
    <n v="0"/>
    <n v="0"/>
    <n v="0"/>
    <n v="0.62395090332031244"/>
    <n v="0"/>
    <n v="8.7455718994140619E-2"/>
    <n v="0"/>
    <n v="8.7464752197265627E-2"/>
    <n v="0"/>
    <n v="0.43557854614257813"/>
    <n v="0.17423414306640619"/>
    <n v="1.6629400146484381"/>
    <n v="0"/>
    <n v="0"/>
    <n v="0.17423414306640619"/>
    <n v="0"/>
    <n v="0"/>
    <n v="0.43602999267578119"/>
    <n v="0"/>
    <n v="0.17423414306640619"/>
    <n v="0"/>
    <n v="1.837171545410156"/>
    <n v="8.9270812988281253E-2"/>
    <n v="0"/>
    <n v="0"/>
    <n v="0"/>
    <n v="0"/>
  </r>
  <r>
    <s v="Perú"/>
    <x v="2"/>
    <x v="0"/>
    <m/>
    <s v="PER-01"/>
    <n v="3"/>
    <n v="9"/>
    <n v="3"/>
    <s v="ECOZONE"/>
    <n v="122"/>
    <s v="9-1.1"/>
    <s v="Anthropic"/>
    <x v="1"/>
    <x v="3"/>
    <s v="3.3. Planted forest"/>
    <s v="Natural"/>
    <x v="0"/>
    <x v="0"/>
    <s v="1.1. Forest"/>
    <n v="0"/>
    <n v="0"/>
    <n v="0"/>
    <n v="0"/>
    <n v="0"/>
    <n v="0"/>
    <n v="0"/>
    <n v="0"/>
    <n v="0"/>
    <n v="0"/>
    <n v="0"/>
    <n v="0"/>
    <n v="0"/>
    <n v="0"/>
    <n v="0"/>
    <n v="37.882899365234351"/>
    <n v="13.930590527343741"/>
    <n v="15.513155957031261"/>
    <n v="9.486168383789062"/>
    <n v="34.402121160888662"/>
    <n v="10.00033866577148"/>
    <n v="0.7827586853027344"/>
    <n v="0.52232704467773439"/>
    <n v="1.735150274658203"/>
    <n v="6.1730810791015633"/>
    <n v="1.7389749511718751"/>
    <n v="0.26030712890625002"/>
    <n v="0.78383593749999991"/>
    <n v="0.26187033081054689"/>
    <n v="1.6543130310058589"/>
    <n v="0"/>
    <n v="0"/>
    <n v="0"/>
    <n v="0"/>
    <n v="2.7836670898437501"/>
    <n v="12.774164385986341"/>
    <n v="11.293625720214839"/>
    <n v="3.1292451232910161"/>
    <n v="1.3904991821289061"/>
    <n v="0"/>
    <n v="0"/>
    <n v="0"/>
    <n v="104.3379838500976"/>
    <n v="15.125828967285161"/>
    <n v="1.827441674804688"/>
    <n v="2.7836670898437501"/>
    <n v="0"/>
    <n v="114.84860469360341"/>
    <n v="1.9144482788085939"/>
    <n v="0"/>
    <n v="8.9520757995605464"/>
    <n v="42.019689080810551"/>
    <n v="69.65587147827145"/>
    <n v="1.827441674804688"/>
    <n v="0"/>
    <n v="49.14252444458004"/>
    <n v="111.0768698242187"/>
    <n v="15.991643463134761"/>
    <n v="11.216420837402341"/>
    <n v="13.04647523193359"/>
  </r>
  <r>
    <s v="Perú"/>
    <x v="2"/>
    <x v="0"/>
    <m/>
    <s v="PER-01"/>
    <n v="3"/>
    <n v="9"/>
    <n v="4"/>
    <s v="ECOZONE"/>
    <n v="122"/>
    <s v="9-1.1"/>
    <s v="Anthropic"/>
    <x v="1"/>
    <x v="3"/>
    <s v="3.3. Planted forest"/>
    <s v="Natural"/>
    <x v="0"/>
    <x v="1"/>
    <s v="1.2. Dry forest"/>
    <n v="0"/>
    <n v="0"/>
    <n v="0"/>
    <n v="0.26713915405273442"/>
    <n v="0"/>
    <n v="0"/>
    <n v="0"/>
    <n v="0"/>
    <n v="0"/>
    <n v="0"/>
    <n v="0"/>
    <n v="0"/>
    <n v="8.904642333984375E-2"/>
    <n v="0"/>
    <n v="0"/>
    <n v="0"/>
    <n v="0"/>
    <n v="0"/>
    <n v="0"/>
    <n v="0"/>
    <n v="0"/>
    <n v="0"/>
    <n v="0"/>
    <n v="0"/>
    <n v="0"/>
    <n v="0.26100321044921881"/>
    <n v="1.218011926269531"/>
    <n v="0.69603320312499983"/>
    <n v="0.95704930419921885"/>
    <n v="0.26099920043945313"/>
    <n v="0"/>
    <n v="0"/>
    <n v="0"/>
    <n v="0"/>
    <n v="2.0009929992675781"/>
    <n v="0"/>
    <n v="0"/>
    <n v="5.1330472106933556"/>
    <n v="8.6885058593750009E-2"/>
    <n v="0"/>
    <n v="0"/>
    <n v="0"/>
    <n v="0"/>
    <n v="0"/>
    <n v="5.4811399169921886"/>
    <n v="2.0009929992675781"/>
    <n v="0"/>
    <n v="0.26099996337890619"/>
    <n v="8.7872032348632896"/>
    <n v="0"/>
    <n v="3.741490252685546"/>
    <n v="0"/>
    <n v="0"/>
    <n v="6.0901577270507818"/>
    <n v="0"/>
    <n v="0"/>
    <n v="2.4354429748535158"/>
    <n v="5.2201178039550804"/>
    <n v="6.8730613464355512"/>
    <n v="3.915174072265625"/>
  </r>
  <r>
    <s v="Perú"/>
    <x v="2"/>
    <x v="0"/>
    <m/>
    <s v="PER-01"/>
    <n v="3"/>
    <n v="9"/>
    <n v="9"/>
    <s v="ECOZONE"/>
    <n v="122"/>
    <s v="9-1.1"/>
    <s v="Anthropic"/>
    <x v="1"/>
    <x v="3"/>
    <s v="3.3. Planted forest"/>
    <s v="Anthropic"/>
    <x v="1"/>
    <x v="2"/>
    <s v="3.3. Planted forest"/>
    <n v="0.62331293945312505"/>
    <n v="0.89042022094726558"/>
    <n v="14.26625857543945"/>
    <n v="16.06775587158203"/>
    <n v="38.854215332031217"/>
    <n v="80.168924652099662"/>
    <n v="90.622616339111431"/>
    <n v="99.587249841308861"/>
    <n v="100.8923859436038"/>
    <n v="100.979154187012"/>
    <n v="105.2435046752932"/>
    <n v="115.7013908447268"/>
    <n v="125.1960990783694"/>
    <n v="146.77792882690491"/>
    <n v="164.391787280274"/>
    <n v="129.02565319213869"/>
    <n v="113.5293959777833"/>
    <n v="108.2406493957521"/>
    <n v="103.5933669982911"/>
    <n v="66.171316735839895"/>
    <n v="56.173141088867197"/>
    <n v="55.19196555786133"/>
    <n v="57.61762770385743"/>
    <n v="61.710475634765608"/>
    <n v="57.112282592773433"/>
    <n v="58.248835003662123"/>
    <n v="56.594507165527347"/>
    <n v="56.853218847656237"/>
    <n v="68.323966479492199"/>
    <n v="84.741945391845746"/>
    <n v="90.126101788330047"/>
    <n v="92.728465930175759"/>
    <n v="93.076003729248029"/>
    <n v="95.204596661376911"/>
    <n v="91.31149313964842"/>
    <n v="80.917256323242199"/>
    <n v="69.840705120849606"/>
    <n v="135.0871031799316"/>
    <n v="314.54758611450211"/>
    <n v="0"/>
    <n v="80.168924652099676"/>
    <n v="105.3325404724123"/>
    <n v="58.74701548461919"/>
    <n v="49.894323724365222"/>
    <n v="50.668424816894522"/>
    <n v="85.078392889404284"/>
    <n v="80.168924652099662"/>
    <n v="47.004582647705071"/>
    <n v="48.92636746215819"/>
    <n v="0.26713399658203119"/>
    <n v="48.999069757080058"/>
    <n v="56.353172357177698"/>
    <n v="49.102173980712877"/>
    <n v="50.668424816894522"/>
    <n v="0.3561696838378906"/>
    <n v="19.118992462158189"/>
    <n v="36.390390460205083"/>
    <n v="38.04818478393554"/>
    <n v="38.493408197021481"/>
    <n v="38.493408197021481"/>
  </r>
  <r>
    <s v="Perú"/>
    <x v="2"/>
    <x v="0"/>
    <m/>
    <s v="PER-01"/>
    <n v="3"/>
    <n v="9"/>
    <n v="11"/>
    <s v="ECOZONE"/>
    <n v="122"/>
    <s v="9-1.1"/>
    <s v="Anthropic"/>
    <x v="1"/>
    <x v="3"/>
    <s v="3.3. Planted forest"/>
    <s v="Natural"/>
    <x v="2"/>
    <x v="3"/>
    <s v="2.1. Swamp or Flooded Grassland"/>
    <n v="0"/>
    <n v="0"/>
    <n v="0"/>
    <n v="0"/>
    <n v="0"/>
    <n v="0"/>
    <n v="0"/>
    <n v="0"/>
    <n v="0"/>
    <n v="0"/>
    <n v="0"/>
    <n v="0"/>
    <n v="0"/>
    <n v="0"/>
    <n v="0"/>
    <n v="0"/>
    <n v="0"/>
    <n v="0"/>
    <n v="0"/>
    <n v="0"/>
    <n v="0"/>
    <n v="0"/>
    <n v="0"/>
    <n v="0"/>
    <n v="0"/>
    <n v="0"/>
    <n v="0"/>
    <n v="0"/>
    <n v="0"/>
    <n v="0"/>
    <n v="0"/>
    <n v="0"/>
    <n v="0"/>
    <n v="0"/>
    <n v="0"/>
    <n v="0"/>
    <n v="0"/>
    <n v="0"/>
    <n v="0"/>
    <n v="0"/>
    <n v="0"/>
    <n v="0"/>
    <n v="0"/>
    <n v="0"/>
    <n v="0"/>
    <n v="0"/>
    <n v="0"/>
    <n v="0"/>
    <n v="0"/>
    <n v="0"/>
    <n v="0"/>
    <n v="8.6885650634765624E-2"/>
    <n v="0"/>
    <n v="0"/>
    <n v="0"/>
    <n v="0"/>
    <n v="8.6884375E-2"/>
    <n v="0"/>
    <n v="0"/>
    <n v="0"/>
  </r>
  <r>
    <s v="Perú"/>
    <x v="2"/>
    <x v="0"/>
    <m/>
    <s v="PER-01"/>
    <n v="3"/>
    <n v="9"/>
    <n v="12"/>
    <s v="ECOZONE"/>
    <n v="122"/>
    <s v="9-1.1"/>
    <s v="Anthropic"/>
    <x v="1"/>
    <x v="3"/>
    <s v="3.3. Planted forest"/>
    <s v="Natural"/>
    <x v="2"/>
    <x v="4"/>
    <s v="2.2. Grassland / Herbaceous Formation"/>
    <n v="0"/>
    <n v="0"/>
    <n v="0"/>
    <n v="0"/>
    <n v="0"/>
    <n v="0"/>
    <n v="0"/>
    <n v="0"/>
    <n v="0"/>
    <n v="0"/>
    <n v="0"/>
    <n v="0"/>
    <n v="0"/>
    <n v="0"/>
    <n v="0"/>
    <n v="0.43642266845703132"/>
    <n v="0"/>
    <n v="0"/>
    <n v="0"/>
    <n v="0"/>
    <n v="0"/>
    <n v="0"/>
    <n v="0"/>
    <n v="0"/>
    <n v="0"/>
    <n v="0"/>
    <n v="0"/>
    <n v="0"/>
    <n v="0"/>
    <n v="0"/>
    <n v="0"/>
    <n v="0"/>
    <n v="0"/>
    <n v="0"/>
    <n v="0"/>
    <n v="0"/>
    <n v="0"/>
    <n v="0"/>
    <n v="8.90446533203125E-2"/>
    <n v="0"/>
    <n v="0"/>
    <n v="0"/>
    <n v="0"/>
    <n v="0"/>
    <n v="0"/>
    <n v="0"/>
    <n v="0"/>
    <n v="0"/>
    <n v="8.90446533203125E-2"/>
    <n v="0"/>
    <n v="0"/>
    <n v="0"/>
    <n v="8.9039404296874999E-2"/>
    <n v="0"/>
    <n v="0"/>
    <n v="0"/>
    <n v="8.6881341552734373E-2"/>
    <n v="0"/>
    <n v="0.26713399658203119"/>
    <n v="0.26713399658203119"/>
  </r>
  <r>
    <s v="Perú"/>
    <x v="2"/>
    <x v="0"/>
    <m/>
    <s v="PER-01"/>
    <n v="3"/>
    <n v="9"/>
    <n v="13"/>
    <s v="ECOZONE"/>
    <n v="122"/>
    <s v="9-1.1"/>
    <s v="Anthropic"/>
    <x v="1"/>
    <x v="3"/>
    <s v="3.3. Planted forest"/>
    <s v="Natural"/>
    <x v="2"/>
    <x v="5"/>
    <s v="2.6. Other non-forest formation"/>
    <n v="0"/>
    <n v="0"/>
    <n v="0"/>
    <n v="0"/>
    <n v="0"/>
    <n v="0"/>
    <n v="0"/>
    <n v="0"/>
    <n v="0"/>
    <n v="0"/>
    <n v="0"/>
    <n v="0"/>
    <n v="0"/>
    <n v="0"/>
    <n v="0"/>
    <n v="1.8243235473632811"/>
    <n v="1.390115582275391"/>
    <n v="0"/>
    <n v="1.47903388671875"/>
    <n v="0.86883790283203122"/>
    <n v="8.6880364990234382E-2"/>
    <n v="0"/>
    <n v="0"/>
    <n v="0"/>
    <n v="0.17330138549804691"/>
    <n v="1.0437771667480471"/>
    <n v="0.78300972290039073"/>
    <n v="1.6530875854492191"/>
    <n v="0.26101257324218752"/>
    <n v="0"/>
    <n v="0"/>
    <n v="0"/>
    <n v="0"/>
    <n v="0"/>
    <n v="0.17401312255859369"/>
    <n v="0"/>
    <n v="1.6507035461425781"/>
    <n v="0.78195960083007821"/>
    <n v="2.085231701660156"/>
    <n v="0"/>
    <n v="0"/>
    <n v="0"/>
    <n v="6.0843231689453106"/>
    <n v="0.26081038208007817"/>
    <n v="2.870390649414063"/>
    <n v="0.17401312255859369"/>
    <n v="0"/>
    <n v="5.9108160034179669"/>
    <n v="1.130342395019531"/>
    <n v="0"/>
    <n v="1.1297341979980471"/>
    <n v="1.6505623474121089"/>
    <n v="2.869534411621093"/>
    <n v="2.2613728393554688"/>
    <n v="0"/>
    <n v="7.9933117065429702"/>
    <n v="12.772155725097649"/>
    <n v="3.475353735351562"/>
    <n v="3.9973816467285141"/>
    <n v="3.3023153381347652"/>
  </r>
  <r>
    <s v="Perú"/>
    <x v="2"/>
    <x v="0"/>
    <m/>
    <s v="PER-01"/>
    <n v="3"/>
    <n v="9"/>
    <n v="15"/>
    <s v="ECOZONE"/>
    <n v="122"/>
    <s v="9-1.1"/>
    <s v="Anthropic"/>
    <x v="1"/>
    <x v="3"/>
    <s v="3.3. Planted forest"/>
    <s v="Anthropic"/>
    <x v="1"/>
    <x v="22"/>
    <s v="3.1. Pasture"/>
    <n v="0"/>
    <n v="0"/>
    <n v="0"/>
    <n v="0"/>
    <n v="0"/>
    <n v="0"/>
    <n v="0"/>
    <n v="0"/>
    <n v="0"/>
    <n v="0"/>
    <n v="0"/>
    <n v="0"/>
    <n v="0"/>
    <n v="0"/>
    <n v="0"/>
    <n v="0"/>
    <n v="0"/>
    <n v="0"/>
    <n v="0"/>
    <n v="0"/>
    <n v="0"/>
    <n v="0"/>
    <n v="0"/>
    <n v="0"/>
    <n v="0"/>
    <n v="0"/>
    <n v="0"/>
    <n v="0"/>
    <n v="0"/>
    <n v="0"/>
    <n v="0"/>
    <n v="0"/>
    <n v="0"/>
    <n v="0"/>
    <n v="0"/>
    <n v="0"/>
    <n v="0"/>
    <n v="0"/>
    <n v="0"/>
    <n v="0"/>
    <n v="0"/>
    <n v="0"/>
    <n v="0"/>
    <n v="0"/>
    <n v="0"/>
    <n v="0"/>
    <n v="0"/>
    <n v="0"/>
    <n v="0"/>
    <n v="0"/>
    <n v="0"/>
    <n v="0.17377001953124999"/>
    <n v="0"/>
    <n v="0"/>
    <n v="0"/>
    <n v="0"/>
    <n v="0"/>
    <n v="0"/>
    <n v="0"/>
    <n v="0"/>
  </r>
  <r>
    <s v="Perú"/>
    <x v="2"/>
    <x v="0"/>
    <m/>
    <s v="PER-01"/>
    <n v="3"/>
    <n v="9"/>
    <n v="21"/>
    <s v="ECOZONE"/>
    <n v="122"/>
    <s v="9-1.1"/>
    <s v="Anthropic"/>
    <x v="1"/>
    <x v="3"/>
    <s v="3.3. Planted forest"/>
    <s v="Anthropic"/>
    <x v="1"/>
    <x v="6"/>
    <s v="3.4. Mosaic of agriculture and pasture"/>
    <n v="8.9039666748046878E-2"/>
    <n v="0.17807144775390629"/>
    <n v="0"/>
    <n v="0.62330393676757812"/>
    <n v="0"/>
    <n v="0"/>
    <n v="0"/>
    <n v="0"/>
    <n v="0"/>
    <n v="0"/>
    <n v="8.9035797119140614E-2"/>
    <n v="0"/>
    <n v="8.9035833740234369E-2"/>
    <n v="0"/>
    <n v="0"/>
    <n v="1.4970352233886719"/>
    <n v="0.2645957580566406"/>
    <n v="0.17787061157226561"/>
    <n v="0.35612471313476562"/>
    <n v="1.8698456970214841"/>
    <n v="0.17808048706054691"/>
    <n v="0.71233732299804697"/>
    <n v="0.35614758300781252"/>
    <n v="8.9038140869140622E-2"/>
    <n v="0"/>
    <n v="8.9035760498046873E-2"/>
    <n v="0.178071630859375"/>
    <n v="0.44520078125000012"/>
    <n v="8.9037994384765617E-2"/>
    <n v="8.7065887451171872E-2"/>
    <n v="0"/>
    <n v="0"/>
    <n v="0"/>
    <n v="0"/>
    <n v="0"/>
    <n v="0"/>
    <n v="0.87461969604492174"/>
    <n v="0"/>
    <n v="0"/>
    <n v="0.62330780639648442"/>
    <n v="0"/>
    <n v="0"/>
    <n v="1.4970114929199221"/>
    <n v="0.71229963378906247"/>
    <n v="0.35614538574218751"/>
    <n v="0"/>
    <n v="0"/>
    <n v="1.509682873535156"/>
    <n v="0.35614538574218751"/>
    <n v="0.35617380981445312"/>
    <n v="0.53421936035156248"/>
    <n v="0.6950747314453124"/>
    <n v="1.244275567626953"/>
    <n v="0.35614538574218751"/>
    <n v="0.62327718505859386"/>
    <n v="0.17807148437500001"/>
    <n v="3.5539264404296871"/>
    <n v="0.62128958129882816"/>
    <n v="0.35614538574218751"/>
    <n v="1.317833831787109"/>
  </r>
  <r>
    <s v="Perú"/>
    <x v="2"/>
    <x v="0"/>
    <m/>
    <s v="PER-01"/>
    <n v="3"/>
    <n v="9"/>
    <n v="24"/>
    <s v="ECOZONE"/>
    <n v="122"/>
    <s v="9-1.1"/>
    <s v="Anthropic"/>
    <x v="1"/>
    <x v="3"/>
    <s v="3.3. Planted forest"/>
    <s v="Anthropic"/>
    <x v="3"/>
    <x v="8"/>
    <s v="4.2. Urban area"/>
    <n v="0"/>
    <n v="0"/>
    <n v="0"/>
    <n v="0"/>
    <n v="0"/>
    <n v="0"/>
    <n v="0"/>
    <n v="0"/>
    <n v="0"/>
    <n v="0"/>
    <n v="0"/>
    <n v="0"/>
    <n v="0"/>
    <n v="0"/>
    <n v="0"/>
    <n v="0"/>
    <n v="0"/>
    <n v="0"/>
    <n v="0"/>
    <n v="0"/>
    <n v="0"/>
    <n v="0"/>
    <n v="0"/>
    <n v="0"/>
    <n v="0"/>
    <n v="0"/>
    <n v="0"/>
    <n v="0"/>
    <n v="0"/>
    <n v="0"/>
    <n v="0"/>
    <n v="0"/>
    <n v="0"/>
    <n v="0"/>
    <n v="0"/>
    <n v="0"/>
    <n v="0"/>
    <n v="0"/>
    <n v="0"/>
    <n v="0"/>
    <n v="0"/>
    <n v="0"/>
    <n v="0"/>
    <n v="0"/>
    <n v="0"/>
    <n v="0"/>
    <n v="0"/>
    <n v="0.3475427978515625"/>
    <n v="0"/>
    <n v="0"/>
    <n v="0"/>
    <n v="0"/>
    <n v="0"/>
    <n v="0"/>
    <n v="0"/>
    <n v="0.60819955444335938"/>
    <n v="0.60819955444335938"/>
    <n v="0"/>
    <n v="0"/>
    <n v="0"/>
  </r>
  <r>
    <s v="Perú"/>
    <x v="2"/>
    <x v="0"/>
    <m/>
    <s v="PER-01"/>
    <n v="3"/>
    <n v="9"/>
    <n v="66"/>
    <s v="ECOZONE"/>
    <n v="122"/>
    <s v="9-1.1"/>
    <s v="Anthropic"/>
    <x v="1"/>
    <x v="3"/>
    <s v="3.3. Planted forest"/>
    <s v="Natural"/>
    <x v="2"/>
    <x v="13"/>
    <s v="2.4. Scrubland"/>
    <n v="0"/>
    <n v="0"/>
    <n v="0"/>
    <n v="8.9044799804687505E-2"/>
    <n v="0"/>
    <n v="0"/>
    <n v="0"/>
    <n v="0"/>
    <n v="0"/>
    <n v="0"/>
    <n v="0"/>
    <n v="0"/>
    <n v="0"/>
    <n v="0"/>
    <n v="0"/>
    <n v="8.9044799804687505E-2"/>
    <n v="0"/>
    <n v="0"/>
    <n v="0.26710541381835939"/>
    <n v="1.1574879760742189"/>
    <n v="0"/>
    <n v="0.26710410766601572"/>
    <n v="8.9037957763671877E-2"/>
    <n v="0"/>
    <n v="8.9035833740234369E-2"/>
    <n v="0"/>
    <n v="0"/>
    <n v="8.9038995361328116E-2"/>
    <n v="8.90446533203125E-2"/>
    <n v="0"/>
    <n v="0"/>
    <n v="8.9035687255859378E-2"/>
    <n v="0"/>
    <n v="0"/>
    <n v="0"/>
    <n v="0"/>
    <n v="0"/>
    <n v="0"/>
    <n v="0"/>
    <n v="8.9044799804687505E-2"/>
    <n v="0"/>
    <n v="0"/>
    <n v="8.9044799804687505E-2"/>
    <n v="0.4451778991699219"/>
    <n v="0.17808364868164059"/>
    <n v="8.9035687255859378E-2"/>
    <n v="0"/>
    <n v="0.17807958984375"/>
    <n v="0.17807468261718751"/>
    <n v="8.9044799804687505E-2"/>
    <n v="0.17807468261718751"/>
    <n v="0"/>
    <n v="0.62324938354492188"/>
    <n v="0.17808364868164059"/>
    <n v="8.9044799804687505E-2"/>
    <n v="0"/>
    <n v="0.3561542724609375"/>
    <n v="0.17807468261718751"/>
    <n v="0.17807468261718751"/>
    <n v="0.17807468261718751"/>
  </r>
  <r>
    <s v="Perú"/>
    <x v="2"/>
    <x v="0"/>
    <m/>
    <s v="PER-01"/>
    <n v="3"/>
    <n v="9"/>
    <n v="68"/>
    <s v="ECOZONE"/>
    <n v="122"/>
    <s v="9-1.1"/>
    <s v="Anthropic"/>
    <x v="1"/>
    <x v="3"/>
    <s v="3.3. Planted forest"/>
    <s v="Natural"/>
    <x v="3"/>
    <x v="14"/>
    <s v="4.6 Other natural non vegetated area"/>
    <n v="0"/>
    <n v="0"/>
    <n v="0"/>
    <n v="0"/>
    <n v="0"/>
    <n v="0"/>
    <n v="0"/>
    <n v="0"/>
    <n v="0"/>
    <n v="0"/>
    <n v="0"/>
    <n v="0"/>
    <n v="0"/>
    <n v="0"/>
    <n v="0"/>
    <n v="0"/>
    <n v="0"/>
    <n v="0"/>
    <n v="0"/>
    <n v="0"/>
    <n v="0"/>
    <n v="0"/>
    <n v="0"/>
    <n v="0"/>
    <n v="0"/>
    <n v="0"/>
    <n v="0"/>
    <n v="0"/>
    <n v="0"/>
    <n v="0"/>
    <n v="0"/>
    <n v="0"/>
    <n v="0"/>
    <n v="0"/>
    <n v="0"/>
    <n v="0"/>
    <n v="0.6081560119628906"/>
    <n v="0"/>
    <n v="0"/>
    <n v="0"/>
    <n v="0"/>
    <n v="0"/>
    <n v="0"/>
    <n v="0"/>
    <n v="0"/>
    <n v="0"/>
    <n v="0"/>
    <n v="0.69507022705078114"/>
    <n v="0"/>
    <n v="0"/>
    <n v="0"/>
    <n v="0"/>
    <n v="0.34753173828125011"/>
    <n v="0"/>
    <n v="0"/>
    <n v="3.1278250000000001"/>
    <n v="3.3884738281250009"/>
    <n v="0"/>
    <n v="0"/>
    <n v="0"/>
  </r>
  <r>
    <s v="Perú"/>
    <x v="2"/>
    <x v="0"/>
    <m/>
    <s v="PER-01"/>
    <n v="3"/>
    <n v="11"/>
    <n v="3"/>
    <s v="ECOZONE"/>
    <n v="122"/>
    <s v="9-1.1"/>
    <s v="Natural"/>
    <x v="2"/>
    <x v="4"/>
    <s v="2.1. Swamp or Flooded Grassland"/>
    <s v="Natural"/>
    <x v="0"/>
    <x v="0"/>
    <s v="1.1. Forest"/>
    <n v="121.5986549316407"/>
    <n v="648.88305789184483"/>
    <n v="264.59324219360349"/>
    <n v="138.02524791259771"/>
    <n v="184.6974846740722"/>
    <n v="224.67513712768479"/>
    <n v="220.494634802246"/>
    <n v="174.75229304809551"/>
    <n v="88.951598480224575"/>
    <n v="138.31131277465821"/>
    <n v="100.58496408081059"/>
    <n v="92.949393267822259"/>
    <n v="82.915311840820308"/>
    <n v="96.012378900146501"/>
    <n v="95.429242504882851"/>
    <n v="124.6043032958984"/>
    <n v="64.544171514892568"/>
    <n v="114.50756856689451"/>
    <n v="175.01106106567391"/>
    <n v="120.6902636535644"/>
    <n v="102.6416504760742"/>
    <n v="181.52789933471681"/>
    <n v="169.05229341430669"/>
    <n v="91.455160650634795"/>
    <n v="117.0610224975586"/>
    <n v="175.30805214233399"/>
    <n v="59.015137854003918"/>
    <n v="72.80295420532228"/>
    <n v="173.8058963378906"/>
    <n v="52.544670727539042"/>
    <n v="117.0088968078613"/>
    <n v="50.475396075439441"/>
    <n v="65.124629864501941"/>
    <n v="103.6536443176269"/>
    <n v="54.980143115234348"/>
    <n v="75.00929066162108"/>
    <n v="111.33111362915039"/>
    <n v="106.8928492553711"/>
    <n v="27.522297070312501"/>
    <n v="790.27482955932578"/>
    <n v="279.64269107055662"/>
    <n v="156.21440930786139"/>
    <n v="240.84667422485359"/>
    <n v="215.1564505310059"/>
    <n v="230.36610626831049"/>
    <n v="180.31921371459961"/>
    <n v="194.50427841796869"/>
    <n v="281.1532316772462"/>
    <n v="234.8968796020508"/>
    <n v="471.58905341186522"/>
    <n v="200.56934557495109"/>
    <n v="136.59280247192379"/>
    <n v="279.57116814575198"/>
    <n v="242.62360988769541"/>
    <n v="530.86062824096723"/>
    <n v="175.21937058715821"/>
    <n v="222.17931020507831"/>
    <n v="186.3370471069336"/>
    <n v="211.71782466430659"/>
    <n v="137.04615219116209"/>
  </r>
  <r>
    <s v="Perú"/>
    <x v="2"/>
    <x v="0"/>
    <m/>
    <s v="PER-01"/>
    <n v="3"/>
    <n v="11"/>
    <n v="4"/>
    <s v="ECOZONE"/>
    <n v="122"/>
    <s v="9-1.1"/>
    <s v="Natural"/>
    <x v="2"/>
    <x v="4"/>
    <s v="2.1. Swamp or Flooded Grassland"/>
    <s v="Natural"/>
    <x v="0"/>
    <x v="1"/>
    <s v="1.2. Dry forest"/>
    <n v="0"/>
    <n v="3.456169976806641"/>
    <n v="0.34863695678710938"/>
    <n v="0.43466902465820312"/>
    <n v="1.046949188232422"/>
    <n v="1.8505523498535159"/>
    <n v="0.69542504272460925"/>
    <n v="0.87054828491210934"/>
    <n v="0.61039313354492186"/>
    <n v="5.7407388000488284"/>
    <n v="0.95996714477539058"/>
    <n v="1.560645147705078"/>
    <n v="1.486008563232422"/>
    <n v="4.4475895568847656"/>
    <n v="0.17775228881835939"/>
    <n v="0.43424826049804682"/>
    <n v="0.79637499389648447"/>
    <n v="8.8862823486328124E-2"/>
    <n v="0"/>
    <n v="2.4353910034179682"/>
    <n v="0.78996647338867199"/>
    <n v="0.35392504882812498"/>
    <n v="0.60796460571289068"/>
    <n v="1.5804857421875"/>
    <n v="1.7545205078124999"/>
    <n v="8.8906488037109377E-2"/>
    <n v="1.2261280456542969"/>
    <n v="0.88759301147460956"/>
    <n v="0.26674880981445309"/>
    <n v="0.52326315917968746"/>
    <n v="1.042406964111328"/>
    <n v="0"/>
    <n v="0"/>
    <n v="0.97684713134765633"/>
    <n v="0.52276134033203114"/>
    <n v="0.34951373291015619"/>
    <n v="1.223681475830078"/>
    <n v="1.9175163513183591"/>
    <n v="0.43441289062499988"/>
    <n v="1.235744934082031"/>
    <n v="2.1727172790527338"/>
    <n v="1.2222636169433589"/>
    <n v="1.218032843017578"/>
    <n v="0.44034066772460939"/>
    <n v="0.17573145751953129"/>
    <n v="1.058019415283203"/>
    <n v="1.0487931030273441"/>
    <n v="0.52112879028320314"/>
    <n v="1.585365051269531"/>
    <n v="0.26042957763671881"/>
    <n v="1.1295482299804691"/>
    <n v="4.6238057006835938"/>
    <n v="1.224286151123047"/>
    <n v="1.0455677795410161"/>
    <n v="8.8937890625000002E-2"/>
    <n v="0.95558288574218753"/>
    <n v="1.3058845458984369"/>
    <n v="4.1732279235839833"/>
    <n v="0.78312625122070323"/>
    <n v="0"/>
  </r>
  <r>
    <s v="Perú"/>
    <x v="2"/>
    <x v="0"/>
    <m/>
    <s v="PER-01"/>
    <n v="3"/>
    <n v="11"/>
    <n v="6"/>
    <s v="ECOZONE"/>
    <n v="122"/>
    <s v="9-1.1"/>
    <s v="Natural"/>
    <x v="2"/>
    <x v="4"/>
    <s v="2.1. Swamp or Flooded Grassland"/>
    <s v="Natural"/>
    <x v="0"/>
    <x v="21"/>
    <s v="1.4. Flooded forest"/>
    <n v="119.71648841552719"/>
    <n v="1763.6035435058559"/>
    <n v="609.30367777709955"/>
    <n v="423.12678489379869"/>
    <n v="219.2725729675293"/>
    <n v="193.52917627563511"/>
    <n v="342.45187197265659"/>
    <n v="252.939857836914"/>
    <n v="174.3046932983398"/>
    <n v="378.70190501098642"/>
    <n v="291.6324669860839"/>
    <n v="209.17821425170891"/>
    <n v="470.09742642211671"/>
    <n v="390.88275253295888"/>
    <n v="109.9584926391602"/>
    <n v="117.0943880737305"/>
    <n v="122.57076488647461"/>
    <n v="187.7851087524414"/>
    <n v="170.47921134033211"/>
    <n v="168.4326070129392"/>
    <n v="208.27339372558569"/>
    <n v="227.5674191345212"/>
    <n v="244.8037308654784"/>
    <n v="295.01549282226603"/>
    <n v="251.52678985595719"/>
    <n v="262.58598809814441"/>
    <n v="252.24955974731441"/>
    <n v="302.35835383911109"/>
    <n v="215.78450779418921"/>
    <n v="182.50334211425789"/>
    <n v="220.98777836303731"/>
    <n v="176.5232430603026"/>
    <n v="194.94946406860331"/>
    <n v="169.10531441040041"/>
    <n v="108.5083091247559"/>
    <n v="103.83822873535161"/>
    <n v="83.384635180664034"/>
    <n v="34.151530035400398"/>
    <n v="49.873912420654293"/>
    <n v="2716.933604638647"/>
    <n v="1027.0181494201661"/>
    <n v="939.27482974243082"/>
    <n v="419.07831461791937"/>
    <n v="807.13719625854503"/>
    <n v="883.3727959533677"/>
    <n v="584.03333362426804"/>
    <n v="1603.654019683843"/>
    <n v="706.95251000366522"/>
    <n v="1007.100427978517"/>
    <n v="2906.57947548216"/>
    <n v="1209.7484358032279"/>
    <n v="1170.093621240236"/>
    <n v="803.83175866699526"/>
    <n v="988.82875159301784"/>
    <n v="3893.9464590819671"/>
    <n v="1166.2969160217301"/>
    <n v="563.35561340942445"/>
    <n v="820.97832456054653"/>
    <n v="674.55818634033221"/>
    <n v="563.17841854858455"/>
  </r>
  <r>
    <s v="Perú"/>
    <x v="2"/>
    <x v="0"/>
    <m/>
    <s v="PER-01"/>
    <n v="3"/>
    <n v="11"/>
    <n v="9"/>
    <s v="ECOZONE"/>
    <n v="122"/>
    <s v="9-1.1"/>
    <s v="Natural"/>
    <x v="2"/>
    <x v="4"/>
    <s v="2.1. Swamp or Flooded Grassland"/>
    <s v="Anthropic"/>
    <x v="1"/>
    <x v="2"/>
    <s v="3.3. Planted forest"/>
    <n v="0"/>
    <n v="0"/>
    <n v="0"/>
    <n v="0"/>
    <n v="0.43442796020507812"/>
    <n v="0"/>
    <n v="0.26183935546874998"/>
    <n v="0"/>
    <n v="0"/>
    <n v="0"/>
    <n v="0"/>
    <n v="0"/>
    <n v="0"/>
    <n v="0"/>
    <n v="0"/>
    <n v="0"/>
    <n v="0"/>
    <n v="0"/>
    <n v="0"/>
    <n v="0"/>
    <n v="0"/>
    <n v="0"/>
    <n v="0"/>
    <n v="0"/>
    <n v="0"/>
    <n v="0"/>
    <n v="0"/>
    <n v="0"/>
    <n v="0"/>
    <n v="0"/>
    <n v="0"/>
    <n v="0"/>
    <n v="0"/>
    <n v="0"/>
    <n v="0"/>
    <n v="0"/>
    <n v="0"/>
    <n v="0"/>
    <n v="0"/>
    <n v="0.43442796020507812"/>
    <n v="0.34872373046874999"/>
    <n v="0"/>
    <n v="0"/>
    <n v="0"/>
    <n v="0"/>
    <n v="0"/>
    <n v="0.34872373046874999"/>
    <n v="0"/>
    <n v="0"/>
    <n v="0.26183935546874998"/>
    <n v="0"/>
    <n v="0"/>
    <n v="0"/>
    <n v="0"/>
    <n v="0.26183935546874998"/>
    <n v="0.26183935546874998"/>
    <n v="0"/>
    <n v="0"/>
    <n v="0"/>
    <n v="0"/>
  </r>
  <r>
    <s v="Perú"/>
    <x v="2"/>
    <x v="0"/>
    <m/>
    <s v="PER-01"/>
    <n v="3"/>
    <n v="11"/>
    <n v="11"/>
    <s v="ECOZONE"/>
    <n v="122"/>
    <s v="9-1.1"/>
    <s v="Natural"/>
    <x v="2"/>
    <x v="4"/>
    <s v="2.1. Swamp or Flooded Grassland"/>
    <s v="Natural"/>
    <x v="2"/>
    <x v="3"/>
    <s v="2.1. Swamp or Flooded Grassland"/>
    <n v="10915.354727484209"/>
    <n v="6304.3437009520476"/>
    <n v="5381.2134061766874"/>
    <n v="5077.7621498962044"/>
    <n v="4881.7019436767432"/>
    <n v="4789.0754876220681"/>
    <n v="4845.2283722839111"/>
    <n v="4587.8269843078588"/>
    <n v="4469.1064596069264"/>
    <n v="4181.4973310607766"/>
    <n v="3977.1665775939782"/>
    <n v="3846.337654608129"/>
    <n v="3480.3539482177348"/>
    <n v="3319.7231292663269"/>
    <n v="3437.2990550841978"/>
    <n v="3745.7654557800452"/>
    <n v="3930.8604325195129"/>
    <n v="4033.334909210183"/>
    <n v="4062.3863393798601"/>
    <n v="4256.7490488280982"/>
    <n v="4334.3001600768857"/>
    <n v="4419.4802145385347"/>
    <n v="4377.1919149962823"/>
    <n v="4196.2465480834526"/>
    <n v="4263.7238648253888"/>
    <n v="4152.9686644591802"/>
    <n v="4007.1929666869978"/>
    <n v="3946.40479642941"/>
    <n v="4019.5910201537808"/>
    <n v="4085.390846069291"/>
    <n v="4133.5893339172062"/>
    <n v="4238.7038407470336"/>
    <n v="4272.37934464719"/>
    <n v="4296.3917839721244"/>
    <n v="4430.055940515108"/>
    <n v="4649.2913536742899"/>
    <n v="5304.9580834228063"/>
    <n v="5544.9390024657578"/>
    <n v="6168.879356982352"/>
    <n v="4006.7911050231928"/>
    <n v="3451.0577050780939"/>
    <n v="3149.5290088439579"/>
    <n v="3218.081671258507"/>
    <n v="3465.4436275512439"/>
    <n v="3331.0992803954559"/>
    <n v="3551.6565697753408"/>
    <n v="2931.2121249267288"/>
    <n v="2831.0071164917081"/>
    <n v="3140.0072687988099"/>
    <n v="3714.2502874389429"/>
    <n v="3066.105015991197"/>
    <n v="3188.5008766845531"/>
    <n v="3026.0467770385412"/>
    <n v="3205.0020950255962"/>
    <n v="3081.9799468994079"/>
    <n v="3258.1320556335058"/>
    <n v="2938.950658502155"/>
    <n v="3361.5639874755389"/>
    <n v="3416.3702954711439"/>
    <n v="3400.3170096129788"/>
  </r>
  <r>
    <s v="Perú"/>
    <x v="2"/>
    <x v="0"/>
    <m/>
    <s v="PER-01"/>
    <n v="3"/>
    <n v="11"/>
    <n v="12"/>
    <s v="ECOZONE"/>
    <n v="122"/>
    <s v="9-1.1"/>
    <s v="Natural"/>
    <x v="2"/>
    <x v="4"/>
    <s v="2.1. Swamp or Flooded Grassland"/>
    <s v="Natural"/>
    <x v="2"/>
    <x v="4"/>
    <s v="2.2. Grassland / Herbaceous Formation"/>
    <n v="10.55897163085938"/>
    <n v="36.4920835144043"/>
    <n v="95.638822827148459"/>
    <n v="96.10979247436525"/>
    <n v="37.388618121337913"/>
    <n v="78.954340301513625"/>
    <n v="14.16065422973633"/>
    <n v="29.177179449462901"/>
    <n v="31.43759499511718"/>
    <n v="22.680466931152349"/>
    <n v="29.056537548828121"/>
    <n v="24.764927734375"/>
    <n v="24.651519488525391"/>
    <n v="42.57074894409179"/>
    <n v="17.91418829956055"/>
    <n v="44.979615521240262"/>
    <n v="40.321737438964817"/>
    <n v="16.589092834472659"/>
    <n v="28.292979144287109"/>
    <n v="19.070814477539059"/>
    <n v="25.991125891113281"/>
    <n v="20.619352508544921"/>
    <n v="16.844788476562499"/>
    <n v="36.567217889404297"/>
    <n v="27.845775775146489"/>
    <n v="25.922076519775391"/>
    <n v="36.568469195556638"/>
    <n v="23.451355358886719"/>
    <n v="27.92506817626953"/>
    <n v="45.3527525390625"/>
    <n v="44.665943286132787"/>
    <n v="22.8704045715332"/>
    <n v="29.86258884887695"/>
    <n v="28.632560699462889"/>
    <n v="17.789273132324219"/>
    <n v="20.124799407958982"/>
    <n v="14.602385467529301"/>
    <n v="34.298927111816397"/>
    <n v="9.5916923583984381"/>
    <n v="187.52995332641589"/>
    <n v="93.528435632324161"/>
    <n v="47.951280218505858"/>
    <n v="86.860080615234367"/>
    <n v="41.05405132446289"/>
    <n v="77.246222937011709"/>
    <n v="62.227286590576171"/>
    <n v="106.5410454772948"/>
    <n v="82.998700585937485"/>
    <n v="80.011156695556622"/>
    <n v="227.31661975707999"/>
    <n v="84.193393029785142"/>
    <n v="63.037405865478497"/>
    <n v="28.594670965576171"/>
    <n v="93.8453163146973"/>
    <n v="244.72841588134759"/>
    <n v="112.4314121398925"/>
    <n v="83.382858398437492"/>
    <n v="52.153758172607432"/>
    <n v="53.996761419677732"/>
    <n v="43.078743933105471"/>
  </r>
  <r>
    <s v="Perú"/>
    <x v="2"/>
    <x v="0"/>
    <m/>
    <s v="PER-01"/>
    <n v="3"/>
    <n v="11"/>
    <n v="13"/>
    <s v="ECOZONE"/>
    <n v="122"/>
    <s v="9-1.1"/>
    <s v="Natural"/>
    <x v="2"/>
    <x v="4"/>
    <s v="2.1. Swamp or Flooded Grassland"/>
    <s v="Natural"/>
    <x v="2"/>
    <x v="5"/>
    <s v="2.6. Other non-forest formation"/>
    <n v="3.7358281433105471"/>
    <n v="9.7324927246093758"/>
    <n v="13.943045642089841"/>
    <n v="6.0454794555664044"/>
    <n v="4.3589273925781251"/>
    <n v="9.5084040588378915"/>
    <n v="3.308722668457031"/>
    <n v="6.7869866149902354"/>
    <n v="10.795510278320309"/>
    <n v="6.4425058898925771"/>
    <n v="6.7270563110351569"/>
    <n v="8.1313848876953134"/>
    <n v="4.989863000488282"/>
    <n v="2.888083312988281"/>
    <n v="2.4489746215820318"/>
    <n v="8.975016925048827"/>
    <n v="4.699143786621093"/>
    <n v="8.1002273559570313"/>
    <n v="8.5538764465332022"/>
    <n v="6.1099055725097644"/>
    <n v="3.662902209472656"/>
    <n v="4.8848537231445306"/>
    <n v="3.0415628234863279"/>
    <n v="5.3873009094238284"/>
    <n v="9.6680049926757832"/>
    <n v="4.6102171936035159"/>
    <n v="7.1374360229492169"/>
    <n v="6.9815403869628909"/>
    <n v="4.2641323303222656"/>
    <n v="2.9589678222656262"/>
    <n v="4.0897989501953118"/>
    <n v="4.2663609069824231"/>
    <n v="3.4793441650390631"/>
    <n v="7.4114453430175793"/>
    <n v="4.0028044250488293"/>
    <n v="5.3889512756347662"/>
    <n v="3.2353945373535158"/>
    <n v="8.0852105224609367"/>
    <n v="4.3608200805664072"/>
    <n v="7.5834222656250008"/>
    <n v="15.748017962646481"/>
    <n v="7.8446585876464834"/>
    <n v="16.73864587402343"/>
    <n v="7.4002820800781244"/>
    <n v="5.7449270629882809"/>
    <n v="9.6681980651855461"/>
    <n v="13.75554362792969"/>
    <n v="16.80027888183594"/>
    <n v="9.918128656005857"/>
    <n v="21.17477087402343"/>
    <n v="12.876952429199219"/>
    <n v="9.0874400878906254"/>
    <n v="8.7901920166015621"/>
    <n v="5.8340542968750002"/>
    <n v="16.870301696777339"/>
    <n v="22.472522882080071"/>
    <n v="16.639682806396479"/>
    <n v="18.364132733154289"/>
    <n v="14.207228796386721"/>
    <n v="9.6021433593750007"/>
  </r>
  <r>
    <s v="Perú"/>
    <x v="2"/>
    <x v="0"/>
    <m/>
    <s v="PER-01"/>
    <n v="3"/>
    <n v="11"/>
    <n v="15"/>
    <s v="ECOZONE"/>
    <n v="122"/>
    <s v="9-1.1"/>
    <s v="Natural"/>
    <x v="2"/>
    <x v="4"/>
    <s v="2.1. Swamp or Flooded Grassland"/>
    <s v="Anthropic"/>
    <x v="1"/>
    <x v="22"/>
    <s v="3.1. Pasture"/>
    <n v="11.130275744628911"/>
    <n v="32.166592559814461"/>
    <n v="16.748893548583979"/>
    <n v="5.5358953247070311"/>
    <n v="7.0026278442382797"/>
    <n v="11.691130609130861"/>
    <n v="7.291129260253908"/>
    <n v="3.8380491943359369"/>
    <n v="2.7975580688476569"/>
    <n v="8.7209892517089855"/>
    <n v="4.3171400085449214"/>
    <n v="3.5834451721191409"/>
    <n v="2.6477938903808589"/>
    <n v="2.4432593017578119"/>
    <n v="5.432941839599609"/>
    <n v="5.6932194885253899"/>
    <n v="3.3154829345703121"/>
    <n v="3.8698704528808592"/>
    <n v="6.9344564514160156"/>
    <n v="13.77243305053711"/>
    <n v="39.878931665039048"/>
    <n v="3.6850663513183601"/>
    <n v="5.0762585815429686"/>
    <n v="2.1046223266601558"/>
    <n v="1.4066078247070311"/>
    <n v="7.1778982727050771"/>
    <n v="9.8932903625488269"/>
    <n v="2.2926249938964851"/>
    <n v="2.019191534423828"/>
    <n v="3.9338047607421882"/>
    <n v="22.247095666503899"/>
    <n v="11.40643784179688"/>
    <n v="3.0691363464355468"/>
    <n v="14.47011989746094"/>
    <n v="1.67562250366211"/>
    <n v="5.2891770690917976"/>
    <n v="3.6842151245117192"/>
    <n v="18.035939892578121"/>
    <n v="1.47817103881836"/>
    <n v="99.108268359375046"/>
    <n v="21.01555727539062"/>
    <n v="7.6998853332519506"/>
    <n v="6.6386898681640609"/>
    <n v="35.572119818115233"/>
    <n v="10.50909969482422"/>
    <n v="29.97221798095703"/>
    <n v="31.428323309326199"/>
    <n v="4.5558125366210938"/>
    <n v="16.340957611083979"/>
    <n v="155.33701954345671"/>
    <n v="14.788688446044929"/>
    <n v="44.311725811767573"/>
    <n v="2.9063407653808588"/>
    <n v="10.505958728027339"/>
    <n v="130.18584529418911"/>
    <n v="35.41107744140627"/>
    <n v="10.27246068115234"/>
    <n v="25.597033874511698"/>
    <n v="21.637929321289061"/>
    <n v="10.30810520019531"/>
  </r>
  <r>
    <s v="Perú"/>
    <x v="2"/>
    <x v="0"/>
    <m/>
    <s v="PER-01"/>
    <n v="3"/>
    <n v="11"/>
    <n v="21"/>
    <s v="ECOZONE"/>
    <n v="122"/>
    <s v="9-1.1"/>
    <s v="Natural"/>
    <x v="2"/>
    <x v="4"/>
    <s v="2.1. Swamp or Flooded Grassland"/>
    <s v="Anthropic"/>
    <x v="1"/>
    <x v="6"/>
    <s v="3.4. Mosaic of agriculture and pasture"/>
    <n v="4.0123139648437496"/>
    <n v="2150.0612185180598"/>
    <n v="638.89505536499109"/>
    <n v="167.02151750488269"/>
    <n v="384.20232105712893"/>
    <n v="156.95292667846681"/>
    <n v="237.43597422485351"/>
    <n v="237.73256112670919"/>
    <n v="147.62348092651371"/>
    <n v="187.41558450927729"/>
    <n v="143.31079874267579"/>
    <n v="110.3809069946289"/>
    <n v="49.225163708496083"/>
    <n v="50.363133813476558"/>
    <n v="65.887765289306628"/>
    <n v="94.319916687011712"/>
    <n v="57.267113305664083"/>
    <n v="92.911304754638607"/>
    <n v="106.7967908081054"/>
    <n v="64.38061697387694"/>
    <n v="145.76889382324211"/>
    <n v="134.5658381164551"/>
    <n v="143.9263521240234"/>
    <n v="129.86448775024411"/>
    <n v="62.946345904541033"/>
    <n v="120.85464395141599"/>
    <n v="86.826907769775374"/>
    <n v="92.912255731201157"/>
    <n v="100.3393974060058"/>
    <n v="75.867649572753919"/>
    <n v="91.333736932373071"/>
    <n v="63.701760412597693"/>
    <n v="187.9170158569336"/>
    <n v="135.13308506469721"/>
    <n v="63.044944476318399"/>
    <n v="152.65331522216789"/>
    <n v="152.61960471191409"/>
    <n v="179.6514777587889"/>
    <n v="23.912445892333992"/>
    <n v="3041.3021044250509"/>
    <n v="530.28771427612332"/>
    <n v="199.56185985107419"/>
    <n v="145.33849930419919"/>
    <n v="258.12766315917958"/>
    <n v="180.43439082641589"/>
    <n v="194.348438104248"/>
    <n v="476.69182612304661"/>
    <n v="204.11610588989279"/>
    <n v="208.87294783935539"/>
    <n v="1685.3079804748611"/>
    <n v="137.27254712524419"/>
    <n v="220.97153551635739"/>
    <n v="256.78829797363318"/>
    <n v="171.27481504516601"/>
    <n v="1620.284085125729"/>
    <n v="386.39096267700222"/>
    <n v="243.5272148864745"/>
    <n v="240.65606996459971"/>
    <n v="302.92790092163062"/>
    <n v="231.17088303832981"/>
  </r>
  <r>
    <s v="Perú"/>
    <x v="2"/>
    <x v="0"/>
    <m/>
    <s v="PER-01"/>
    <n v="3"/>
    <n v="11"/>
    <n v="23"/>
    <s v="ECOZONE"/>
    <n v="122"/>
    <s v="9-1.1"/>
    <s v="Natural"/>
    <x v="2"/>
    <x v="4"/>
    <s v="2.1. Swamp or Flooded Grassland"/>
    <s v="Natural"/>
    <x v="3"/>
    <x v="7"/>
    <s v="4.1. Beach"/>
    <n v="0"/>
    <n v="4.3584158325195297"/>
    <n v="0.1778872497558594"/>
    <n v="1.0604602661132809"/>
    <n v="0.79311294555664058"/>
    <n v="1.2322045288085941"/>
    <n v="8.8951324462890627E-2"/>
    <n v="0.26289873046875001"/>
    <n v="1.744150262451172"/>
    <n v="0.6162458923339843"/>
    <n v="1.2343919616699219"/>
    <n v="8.7885699462890626E-2"/>
    <n v="0.17425490722656251"/>
    <n v="0"/>
    <n v="1.320183837890625"/>
    <n v="2.8482715759277339"/>
    <n v="0.52731224365234375"/>
    <n v="0.62314807128906247"/>
    <n v="0.17700639648437499"/>
    <n v="0.70430401611328119"/>
    <n v="0.1757714782714844"/>
    <n v="0.26365710449218749"/>
    <n v="0.52677510986328135"/>
    <n v="8.9105761718749996E-2"/>
    <n v="0.35522957153320311"/>
    <n v="0.17699146118164061"/>
    <n v="8.7885931396484374E-2"/>
    <n v="8.7890185546874999E-2"/>
    <n v="1.509175231933594"/>
    <n v="0"/>
    <n v="0.8878247680664062"/>
    <n v="0"/>
    <n v="0.34850739746093751"/>
    <n v="0.53324630126953121"/>
    <n v="0.53188253784179684"/>
    <n v="0.17786427612304689"/>
    <n v="8.9115130615234378E-2"/>
    <n v="0"/>
    <n v="8.9151538085937496E-2"/>
    <n v="4.3373806640624997"/>
    <n v="5.0945135742187491"/>
    <n v="2.3785197998046881"/>
    <n v="3.9914243469238282"/>
    <n v="3.5530404418945309"/>
    <n v="1.845048785400391"/>
    <n v="0.17788172607421879"/>
    <n v="3.6175199462890619"/>
    <n v="1.9433479980468751"/>
    <n v="2.751663708496094"/>
    <n v="4.4233217956542976"/>
    <n v="1.1476850646972661"/>
    <n v="1.9312047546386719"/>
    <n v="2.3136485290527342"/>
    <n v="3.8923261169433592"/>
    <n v="15.55250175170899"/>
    <n v="3.0570164978027341"/>
    <n v="6.1592940124511708"/>
    <n v="4.1526695434570309"/>
    <n v="13.245343072509771"/>
    <n v="2.6662117004394532"/>
  </r>
  <r>
    <s v="Perú"/>
    <x v="2"/>
    <x v="0"/>
    <m/>
    <s v="PER-01"/>
    <n v="3"/>
    <n v="11"/>
    <n v="24"/>
    <s v="ECOZONE"/>
    <n v="122"/>
    <s v="9-1.1"/>
    <s v="Natural"/>
    <x v="2"/>
    <x v="4"/>
    <s v="2.1. Swamp or Flooded Grassland"/>
    <s v="Anthropic"/>
    <x v="3"/>
    <x v="8"/>
    <s v="4.2. Urban area"/>
    <n v="1.054544464111328"/>
    <n v="1.3244562499999999"/>
    <n v="0.70411484985351569"/>
    <n v="0"/>
    <n v="2.5486190124511712"/>
    <n v="0.17577512817382809"/>
    <n v="4.3060329895019516"/>
    <n v="0.79090501098632804"/>
    <n v="1.5818611022949209"/>
    <n v="1.3172494506835939"/>
    <n v="8.7878851318359374E-2"/>
    <n v="0.43941251220703131"/>
    <n v="1.0545959960937501"/>
    <n v="1.7575936096191409"/>
    <n v="0.7030376647949218"/>
    <n v="0.26366280517578122"/>
    <n v="0.96677243652343769"/>
    <n v="1.05461646118164"/>
    <n v="0.26366653442382809"/>
    <n v="8.7887524414062501E-2"/>
    <n v="0.26366593017578133"/>
    <n v="1.4073074523925779"/>
    <n v="1.318314953613281"/>
    <n v="1.845655999755859"/>
    <n v="0"/>
    <n v="0"/>
    <n v="0.26579325561523443"/>
    <n v="0"/>
    <n v="0"/>
    <n v="0"/>
    <n v="0.17576234741210939"/>
    <n v="0.2636397521972656"/>
    <n v="8.7879840087890626E-2"/>
    <n v="0.1757684326171875"/>
    <n v="0.26364028930664057"/>
    <n v="1.75755048828125"/>
    <n v="1.142468139648438"/>
    <n v="0.79098491210937494"/>
    <n v="3.0758645874023451"/>
    <n v="6.2490082214355462"/>
    <n v="8.1728641967773434"/>
    <n v="3.3394743469238279"/>
    <n v="0.96675943603515646"/>
    <n v="5.7127196960449247"/>
    <n v="8.78887451171875E-2"/>
    <n v="0.96857321166992183"/>
    <n v="12.918439593505861"/>
    <n v="4.1307239807128919"/>
    <n v="0.44170348510742191"/>
    <n v="42.510729400634773"/>
    <n v="2.1971999450683599"/>
    <n v="5.7983572265624979"/>
    <n v="4.5701374267578156"/>
    <n v="8.78887451171875E-2"/>
    <n v="30.52567762451174"/>
    <n v="23.374095605468749"/>
    <n v="7.999945318603519"/>
    <n v="7.0306171569824212"/>
    <n v="5.9893048095703127"/>
    <n v="6.3315954345703114"/>
  </r>
  <r>
    <s v="Perú"/>
    <x v="2"/>
    <x v="0"/>
    <m/>
    <s v="PER-01"/>
    <n v="3"/>
    <n v="11"/>
    <n v="25"/>
    <s v="ECOZONE"/>
    <n v="122"/>
    <s v="9-1.1"/>
    <s v="Natural"/>
    <x v="2"/>
    <x v="4"/>
    <s v="2.1. Swamp or Flooded Grassland"/>
    <s v="Anthropic"/>
    <x v="3"/>
    <x v="17"/>
    <s v="4.7. Other non vegetated area"/>
    <n v="1.402045581054687"/>
    <n v="110.2004356933594"/>
    <n v="48.871430395507801"/>
    <n v="35.250468261718751"/>
    <n v="23.545429467773431"/>
    <n v="13.9092507019043"/>
    <n v="18.91495841064453"/>
    <n v="11.170891241455079"/>
    <n v="16.4682506225586"/>
    <n v="15.434793524169921"/>
    <n v="18.6485222229004"/>
    <n v="14.819640777587891"/>
    <n v="6.5087793640136713"/>
    <n v="8.8924799316406258"/>
    <n v="24.028602459716801"/>
    <n v="11.510462420654299"/>
    <n v="7.3868107116699244"/>
    <n v="10.47795217895508"/>
    <n v="10.812353210449221"/>
    <n v="9.7611722534179677"/>
    <n v="4.8402080627441402"/>
    <n v="9.6148372924804697"/>
    <n v="14.230301525878909"/>
    <n v="3.5199247863769529"/>
    <n v="2.4641984069824221"/>
    <n v="8.6893938598632818"/>
    <n v="4.0198682006835931"/>
    <n v="2.3676488952636721"/>
    <n v="5.7523819335937496"/>
    <n v="2.202006085205078"/>
    <n v="3.7075592712402341"/>
    <n v="6.9626604003906261"/>
    <n v="5.3060519165039066"/>
    <n v="5.5620768493652344"/>
    <n v="5.9759453491210941"/>
    <n v="10.37829116821289"/>
    <n v="18.847799304199221"/>
    <n v="4.9807387145996103"/>
    <n v="6.7735240234374992"/>
    <n v="259.97530435791032"/>
    <n v="43.06334698486328"/>
    <n v="54.267678485107453"/>
    <n v="27.45939219970704"/>
    <n v="13.517447033691409"/>
    <n v="7.5560917053222667"/>
    <n v="13.922996112060551"/>
    <n v="75.755583172607473"/>
    <n v="25.75432934570313"/>
    <n v="8.8199828063964816"/>
    <n v="88.74745396118162"/>
    <n v="7.5000383178710939"/>
    <n v="62.982994378662212"/>
    <n v="16.560938055419921"/>
    <n v="8.1793916198730479"/>
    <n v="76.453196112060553"/>
    <n v="30.29225604248046"/>
    <n v="18.898240106201179"/>
    <n v="11.457081378173831"/>
    <n v="13.051803009033209"/>
    <n v="15.842768487548829"/>
  </r>
  <r>
    <s v="Perú"/>
    <x v="2"/>
    <x v="0"/>
    <m/>
    <s v="PER-01"/>
    <n v="3"/>
    <n v="11"/>
    <n v="29"/>
    <s v="ECOZONE"/>
    <n v="122"/>
    <s v="9-1.1"/>
    <s v="Natural"/>
    <x v="2"/>
    <x v="4"/>
    <s v="2.1. Swamp or Flooded Grassland"/>
    <s v="Natural"/>
    <x v="2"/>
    <x v="9"/>
    <s v="2.3. Rocky outcrop"/>
    <n v="0"/>
    <n v="0"/>
    <n v="0"/>
    <n v="0"/>
    <n v="0"/>
    <n v="0"/>
    <n v="0"/>
    <n v="0"/>
    <n v="0"/>
    <n v="0"/>
    <n v="0"/>
    <n v="0"/>
    <n v="0"/>
    <n v="0"/>
    <n v="8.724673461914062E-2"/>
    <n v="0"/>
    <n v="0"/>
    <n v="0"/>
    <n v="0"/>
    <n v="0"/>
    <n v="0"/>
    <n v="0"/>
    <n v="0"/>
    <n v="0"/>
    <n v="0"/>
    <n v="0"/>
    <n v="0"/>
    <n v="0"/>
    <n v="0"/>
    <n v="0"/>
    <n v="0"/>
    <n v="0"/>
    <n v="0"/>
    <n v="0"/>
    <n v="0"/>
    <n v="0"/>
    <n v="0"/>
    <n v="0.61342087402343748"/>
    <n v="0"/>
    <n v="0"/>
    <n v="0"/>
    <n v="0"/>
    <n v="0"/>
    <n v="0"/>
    <n v="0"/>
    <n v="0"/>
    <n v="0"/>
    <n v="0"/>
    <n v="0"/>
    <n v="0"/>
    <n v="0"/>
    <n v="0"/>
    <n v="0"/>
    <n v="0"/>
    <n v="0"/>
    <n v="0"/>
    <n v="0"/>
    <n v="0"/>
    <n v="0"/>
    <n v="0"/>
  </r>
  <r>
    <s v="Perú"/>
    <x v="2"/>
    <x v="0"/>
    <m/>
    <s v="PER-01"/>
    <n v="3"/>
    <n v="11"/>
    <n v="30"/>
    <s v="ECOZONE"/>
    <n v="122"/>
    <s v="9-1.1"/>
    <s v="Natural"/>
    <x v="2"/>
    <x v="4"/>
    <s v="2.1. Swamp or Flooded Grassland"/>
    <s v="Anthropic"/>
    <x v="3"/>
    <x v="10"/>
    <s v="4.3. Mining"/>
    <n v="0"/>
    <n v="0"/>
    <n v="0"/>
    <n v="0"/>
    <n v="0"/>
    <n v="0"/>
    <n v="0"/>
    <n v="0"/>
    <n v="0"/>
    <n v="0"/>
    <n v="0"/>
    <n v="0"/>
    <n v="0"/>
    <n v="0"/>
    <n v="0"/>
    <n v="0"/>
    <n v="8.7141619873046874E-2"/>
    <n v="0"/>
    <n v="0"/>
    <n v="0"/>
    <n v="0"/>
    <n v="0"/>
    <n v="0"/>
    <n v="0"/>
    <n v="0"/>
    <n v="0"/>
    <n v="0"/>
    <n v="0"/>
    <n v="0"/>
    <n v="0"/>
    <n v="0"/>
    <n v="0"/>
    <n v="0"/>
    <n v="0.60993209838867191"/>
    <n v="0.17426671142578129"/>
    <n v="1.4812461791992191"/>
    <n v="1.742593615722656"/>
    <n v="0.69709125366210944"/>
    <n v="0.43566203613281262"/>
    <n v="0"/>
    <n v="0"/>
    <n v="0"/>
    <n v="0"/>
    <n v="0"/>
    <n v="1.306985772705078"/>
    <n v="1.0456246520996091"/>
    <n v="0"/>
    <n v="0"/>
    <n v="2.7883019348144522"/>
    <n v="0.95846710205078123"/>
    <n v="0.87133085937499999"/>
    <n v="0"/>
    <n v="0"/>
    <n v="1.306985772705078"/>
    <n v="1.2199553161621099"/>
    <n v="3.3982341064453121"/>
    <n v="5.4893940124511751"/>
    <n v="3.1367664794921888"/>
    <n v="3.3110622009277342"/>
    <n v="1.3941644531249999"/>
  </r>
  <r>
    <s v="Perú"/>
    <x v="2"/>
    <x v="0"/>
    <m/>
    <s v="PER-01"/>
    <n v="3"/>
    <n v="11"/>
    <n v="33"/>
    <s v="ECOZONE"/>
    <n v="122"/>
    <s v="9-1.1"/>
    <s v="Natural"/>
    <x v="2"/>
    <x v="4"/>
    <s v="2.1. Swamp or Flooded Grassland"/>
    <s v="Natural"/>
    <x v="4"/>
    <x v="11"/>
    <s v="5.1. River, lake or ocean"/>
    <n v="24.10337150878906"/>
    <n v="32.494581390380851"/>
    <n v="31.939392181396482"/>
    <n v="18.49686585083008"/>
    <n v="16.267276330566411"/>
    <n v="9.1600604797363268"/>
    <n v="13.953612402343751"/>
    <n v="9.6713038696289058"/>
    <n v="6.3655809143066389"/>
    <n v="5.9579006469726563"/>
    <n v="6.0620931152343749"/>
    <n v="4.1785054931640628"/>
    <n v="2.5620446472167968"/>
    <n v="26.263508605957039"/>
    <n v="43.287049047851568"/>
    <n v="58.300863659667947"/>
    <n v="10.690650347900389"/>
    <n v="22.824144848632809"/>
    <n v="41.992725775146504"/>
    <n v="16.99842813110352"/>
    <n v="13.87766715087891"/>
    <n v="54.645965051269521"/>
    <n v="36.340205590820311"/>
    <n v="21.331864202880869"/>
    <n v="12.348307385253911"/>
    <n v="59.731086474609377"/>
    <n v="8.7807400573730465"/>
    <n v="24.01509090576171"/>
    <n v="32.421571508789057"/>
    <n v="10.22693626098633"/>
    <n v="25.70074832763672"/>
    <n v="11.1678766418457"/>
    <n v="8.6304636047363292"/>
    <n v="28.65562114257812"/>
    <n v="7.7412479980468758"/>
    <n v="24.206534442138668"/>
    <n v="56.598866827392577"/>
    <n v="16.192206695556639"/>
    <n v="36.122610009765602"/>
    <n v="65.32867965698243"/>
    <n v="11.341508093261719"/>
    <n v="8.9016486328125026"/>
    <n v="46.153263891601569"/>
    <n v="14.645792456054689"/>
    <n v="85.155916589355499"/>
    <n v="28.65752113647461"/>
    <n v="19.6879449584961"/>
    <n v="46.776602337646501"/>
    <n v="96.747461346435486"/>
    <n v="125.7793455688476"/>
    <n v="38.358821966552732"/>
    <n v="7.4194401550292968"/>
    <n v="42.752754040527343"/>
    <n v="80.799131634521515"/>
    <n v="247.96713792114241"/>
    <n v="29.276324609374999"/>
    <n v="65.770432000732427"/>
    <n v="24.71718251342773"/>
    <n v="58.12031039428711"/>
    <n v="25.35435811767578"/>
  </r>
  <r>
    <s v="Perú"/>
    <x v="2"/>
    <x v="0"/>
    <m/>
    <s v="PER-01"/>
    <n v="3"/>
    <n v="11"/>
    <n v="40"/>
    <s v="ECOZONE"/>
    <n v="122"/>
    <s v="9-1.1"/>
    <s v="Natural"/>
    <x v="2"/>
    <x v="4"/>
    <s v="2.1. Swamp or Flooded Grassland"/>
    <s v="Anthropic"/>
    <x v="1"/>
    <x v="12"/>
    <s v="3.2.2. Rice"/>
    <n v="0"/>
    <n v="1.868049279785156"/>
    <n v="0.17785958251953121"/>
    <n v="0"/>
    <n v="0.3556844421386719"/>
    <n v="0"/>
    <n v="0.17786199340820311"/>
    <n v="0.35571791381835938"/>
    <n v="0.17786130981445311"/>
    <n v="0.17785083007812499"/>
    <n v="0"/>
    <n v="0"/>
    <n v="0"/>
    <n v="8.8958947753906253E-2"/>
    <n v="0.26682047119140623"/>
    <n v="0.80047224121093752"/>
    <n v="0.97831136474609381"/>
    <n v="1.95668775024414"/>
    <n v="2.3122944396972658"/>
    <n v="0.71148112182617185"/>
    <n v="0.17786992797851561"/>
    <n v="1.067273626708984"/>
    <n v="6.7598941284179714"/>
    <n v="1.2451917114257809"/>
    <n v="8.894254150390625E-2"/>
    <n v="0.1778434387207031"/>
    <n v="0.35572070922851562"/>
    <n v="1.067309259033203"/>
    <n v="0.266800146484375"/>
    <n v="0.35572364501953119"/>
    <n v="1.156206451416016"/>
    <n v="1.245167578125"/>
    <n v="3.9132060852050778"/>
    <n v="0.88937584838867167"/>
    <n v="0.4447013122558594"/>
    <n v="5.0689340881347649"/>
    <n v="0.3557269836425781"/>
    <n v="3.023736389160157"/>
    <n v="6.5813420837402328"/>
    <n v="12.71624224853516"/>
    <n v="0.88946736450195296"/>
    <n v="2.401512451171874"/>
    <n v="2.6681085998535159"/>
    <n v="11.20699293823243"/>
    <n v="1.7787014892578119"/>
    <n v="10.227366149902339"/>
    <n v="17.78795855102538"/>
    <n v="7.3818478271484373"/>
    <n v="8.1816563354492207"/>
    <n v="1760.01475659178"/>
    <n v="7.2926697265624982"/>
    <n v="35.308902087402373"/>
    <n v="15.03151061401368"/>
    <n v="2.4901078186035148"/>
    <n v="1211.713292669675"/>
    <n v="242.27073243408219"/>
    <n v="33.260761999511679"/>
    <n v="23.477527203369149"/>
    <n v="27.656242395019529"/>
    <n v="31.480465222167979"/>
  </r>
  <r>
    <s v="Perú"/>
    <x v="2"/>
    <x v="0"/>
    <m/>
    <s v="PER-01"/>
    <n v="3"/>
    <n v="11"/>
    <n v="66"/>
    <s v="ECOZONE"/>
    <n v="122"/>
    <s v="9-1.1"/>
    <s v="Natural"/>
    <x v="2"/>
    <x v="4"/>
    <s v="2.1. Swamp or Flooded Grassland"/>
    <s v="Natural"/>
    <x v="2"/>
    <x v="13"/>
    <s v="2.4. Scrubland"/>
    <n v="0"/>
    <n v="9.241792016601563"/>
    <n v="0.97770177612304698"/>
    <n v="0.44434151000976557"/>
    <n v="1.154305889892578"/>
    <n v="0.62207182617187495"/>
    <n v="0.17780343017578129"/>
    <n v="0"/>
    <n v="8.8853771972656259E-2"/>
    <n v="0"/>
    <n v="0.710872589111328"/>
    <n v="0.17774042968750001"/>
    <n v="0.17770731201171869"/>
    <n v="0.17781586303710939"/>
    <n v="0.35549179077148441"/>
    <n v="8.8906402587890634E-2"/>
    <n v="0.26658012084960941"/>
    <n v="1.066200219726563"/>
    <n v="2.9324089965820308"/>
    <n v="3.6443663757324218"/>
    <n v="1.777772229003906"/>
    <n v="1.3329461059570309"/>
    <n v="8.8860736083984371E-2"/>
    <n v="0.71115001220703133"/>
    <n v="3.7327700683593741"/>
    <n v="2.312207836914062"/>
    <n v="0.621890411376953"/>
    <n v="1.155386120605469"/>
    <n v="0.44428983764648428"/>
    <n v="8.88535888671875E-2"/>
    <n v="0.8889821960449219"/>
    <n v="8.8884179687500009E-2"/>
    <n v="0.71104718017578117"/>
    <n v="0.62194238281250003"/>
    <n v="0.71101026000976553"/>
    <n v="0.53341148071289068"/>
    <n v="1.067223657226563"/>
    <n v="0.17780273437499999"/>
    <n v="0.44459389648437497"/>
    <n v="11.01916157836914"/>
    <n v="1.866252484130859"/>
    <n v="0.35541352539062498"/>
    <n v="1.333397637939453"/>
    <n v="1.688809497070312"/>
    <n v="4.7135357849121098"/>
    <n v="1.0666785766601561"/>
    <n v="1.510814459228516"/>
    <n v="0.71089989013671862"/>
    <n v="3.2015716247558599"/>
    <n v="6.2218178405761719"/>
    <n v="2.1340720397949222"/>
    <n v="8.7741070556640627E-2"/>
    <n v="3.1100647033691402"/>
    <n v="4.4466973876953126"/>
    <n v="4.5320954589843749"/>
    <n v="0.44436942138671881"/>
    <n v="0.61981198730468745"/>
    <n v="2.3116302124023438"/>
    <n v="3.9130375366210939"/>
    <n v="0.79988058471679691"/>
  </r>
  <r>
    <s v="Perú"/>
    <x v="2"/>
    <x v="0"/>
    <m/>
    <s v="PER-01"/>
    <n v="3"/>
    <n v="11"/>
    <n v="68"/>
    <s v="ECOZONE"/>
    <n v="122"/>
    <s v="9-1.1"/>
    <s v="Natural"/>
    <x v="2"/>
    <x v="4"/>
    <s v="2.1. Swamp or Flooded Grassland"/>
    <s v="Natural"/>
    <x v="3"/>
    <x v="14"/>
    <s v="4.6 Other natural non vegetated area"/>
    <n v="6.9319325439453117"/>
    <n v="1.9526660095214849"/>
    <n v="1.0540383544921881"/>
    <n v="0.52499191284179691"/>
    <n v="0.5248237670898438"/>
    <n v="0"/>
    <n v="0.26268087768554682"/>
    <n v="0.35352900390624997"/>
    <n v="1.132038635253906"/>
    <n v="0.26174038696289059"/>
    <n v="1.3174418151855469"/>
    <n v="0.34987157592773438"/>
    <n v="0.62038228149414065"/>
    <n v="8.8853814697265623E-2"/>
    <n v="0.87873107299804698"/>
    <n v="3.363218383789063"/>
    <n v="0.26218048706054692"/>
    <n v="1.219122888183594"/>
    <n v="1.2307361083984369"/>
    <n v="1.24385913696289"/>
    <n v="1.59812412109375"/>
    <n v="5.105361132812499"/>
    <n v="1.0625753906249999"/>
    <n v="1.0629132629394531"/>
    <n v="4.5098880371093752"/>
    <n v="1.759269714355469"/>
    <n v="0.44401489868164062"/>
    <n v="3.0955405517578121"/>
    <n v="3.1775253967285151"/>
    <n v="2.1207672668457032"/>
    <n v="2.3902503601074221"/>
    <n v="0.52546098632812499"/>
    <n v="2.385452154541015"/>
    <n v="0.79197135620117187"/>
    <n v="0.17375397338867191"/>
    <n v="1.3229701721191409"/>
    <n v="0.87075686035156252"/>
    <n v="0.52725378417968749"/>
    <n v="0.44422460937500002"/>
    <n v="8.779917193603513"/>
    <n v="8.8853265380859373E-2"/>
    <n v="0.87426622924804687"/>
    <n v="1.6690668029785161"/>
    <n v="3.3615697875976558"/>
    <n v="0.97051644287109373"/>
    <n v="0.52240577392578125"/>
    <n v="0.87357860717773428"/>
    <n v="4.239385284423828"/>
    <n v="0.6977664367675781"/>
    <n v="8.8657862365722657"/>
    <n v="1.8413773620605469"/>
    <n v="2.5287619079589851"/>
    <n v="4.3162720764160154"/>
    <n v="2.2005421447753899"/>
    <n v="3.0089397949218748"/>
    <n v="1.651749346923828"/>
    <n v="1.2304586486816409"/>
    <n v="1.9200656127929689"/>
    <n v="0.87688330688476568"/>
    <n v="1.309439990234375"/>
  </r>
  <r>
    <s v="Perú"/>
    <x v="2"/>
    <x v="0"/>
    <m/>
    <s v="PER-01"/>
    <n v="3"/>
    <n v="12"/>
    <n v="3"/>
    <s v="ECOZONE"/>
    <n v="122"/>
    <s v="9-1.1"/>
    <s v="Natural"/>
    <x v="2"/>
    <x v="5"/>
    <s v="2.2. Grassland / Herbaceous Formation"/>
    <s v="Natural"/>
    <x v="0"/>
    <x v="0"/>
    <s v="1.1. Forest"/>
    <n v="1485.909337322996"/>
    <n v="9091.5668778625459"/>
    <n v="9207.6935325317372"/>
    <n v="5300.3024677673329"/>
    <n v="4806.6300202331522"/>
    <n v="7162.1760520324988"/>
    <n v="3308.688880590822"/>
    <n v="4979.6400136840784"/>
    <n v="5434.8056063171371"/>
    <n v="5607.1432306640718"/>
    <n v="4246.5406193603521"/>
    <n v="3516.259021246336"/>
    <n v="4754.480109661863"/>
    <n v="4894.9697651672404"/>
    <n v="4109.0133297424327"/>
    <n v="3732.388249407958"/>
    <n v="5390.7080907592826"/>
    <n v="4124.8173236877501"/>
    <n v="4877.3905108337358"/>
    <n v="3441.9361982177729"/>
    <n v="5129.2252320922926"/>
    <n v="4357.3800952331549"/>
    <n v="3881.5950898193341"/>
    <n v="3037.0462986938492"/>
    <n v="3632.3162964355461"/>
    <n v="5445.3938296203596"/>
    <n v="3084.2033925598148"/>
    <n v="3248.615945495605"/>
    <n v="4000.7381703430169"/>
    <n v="3036.3168425415038"/>
    <n v="3570.3918148864718"/>
    <n v="3361.6471449645978"/>
    <n v="3950.2672954040522"/>
    <n v="3523.7791381957991"/>
    <n v="3275.291906866456"/>
    <n v="2916.088827337649"/>
    <n v="4099.7211109436039"/>
    <n v="3585.937915667721"/>
    <n v="1472.647676098632"/>
    <n v="22974.087370001209"/>
    <n v="15550.11278836674"/>
    <n v="10711.971963934329"/>
    <n v="11414.764527825921"/>
    <n v="11591.77983902591"/>
    <n v="11385.893009509269"/>
    <n v="9173.5885737731878"/>
    <n v="16618.87192654422"/>
    <n v="16271.764419610579"/>
    <n v="14865.521737908941"/>
    <n v="30352.653308581561"/>
    <n v="13111.881642157001"/>
    <n v="13800.43776673584"/>
    <n v="16150.544690161099"/>
    <n v="12019.87011251221"/>
    <n v="27089.336724078399"/>
    <n v="24331.414088671962"/>
    <n v="21663.43337088624"/>
    <n v="16347.932684906"/>
    <n v="15873.18635316773"/>
    <n v="13306.49027977295"/>
  </r>
  <r>
    <s v="Perú"/>
    <x v="2"/>
    <x v="0"/>
    <m/>
    <s v="PER-01"/>
    <n v="3"/>
    <n v="12"/>
    <n v="4"/>
    <s v="ECOZONE"/>
    <n v="122"/>
    <s v="9-1.1"/>
    <s v="Natural"/>
    <x v="2"/>
    <x v="5"/>
    <s v="2.2. Grassland / Herbaceous Formation"/>
    <s v="Natural"/>
    <x v="0"/>
    <x v="1"/>
    <s v="1.2. Dry forest"/>
    <n v="30.945239605712921"/>
    <n v="2487.1499564209012"/>
    <n v="2556.199449700935"/>
    <n v="2130.5785147460961"/>
    <n v="1353.3289170776391"/>
    <n v="1676.5442362243641"/>
    <n v="1316.521293231202"/>
    <n v="1470.086269281006"/>
    <n v="971.81848123779207"/>
    <n v="1214.095037109375"/>
    <n v="3660.1887311462428"/>
    <n v="2211.8237813964902"/>
    <n v="737.19452377319317"/>
    <n v="603.94002235107439"/>
    <n v="1324.2383217041061"/>
    <n v="872.13126028442377"/>
    <n v="1427.2016034851081"/>
    <n v="1094.996576171874"/>
    <n v="1413.459450280762"/>
    <n v="1482.708877886962"/>
    <n v="1243.248665966795"/>
    <n v="1905.8626457336511"/>
    <n v="1262.51628937378"/>
    <n v="538.37521145019582"/>
    <n v="1458.8154499816901"/>
    <n v="1167.7297571472229"/>
    <n v="1184.4317178527831"/>
    <n v="1427.03236220093"/>
    <n v="1351.9471905273449"/>
    <n v="1108.767546911622"/>
    <n v="1255.856952478026"/>
    <n v="1174.905628460695"/>
    <n v="1229.971795208741"/>
    <n v="1582.7205128234791"/>
    <n v="1066.869739013672"/>
    <n v="816.03849259643619"/>
    <n v="1652.2852960327141"/>
    <n v="2444.8159434448271"/>
    <n v="253.05453016967769"/>
    <n v="5008.7814559387298"/>
    <n v="2331.529327941897"/>
    <n v="3150.9261611267029"/>
    <n v="2213.1812899414058"/>
    <n v="2693.6827052978701"/>
    <n v="2254.7504545532279"/>
    <n v="2127.149672308351"/>
    <n v="2368.7054325988902"/>
    <n v="2357.3883250366221"/>
    <n v="2353.2311104797332"/>
    <n v="5972.5918003906172"/>
    <n v="2419.3246511901921"/>
    <n v="3030.5495880676199"/>
    <n v="2844.0652964782871"/>
    <n v="2614.506626110845"/>
    <n v="6594.5047545837197"/>
    <n v="2276.8212066467281"/>
    <n v="2093.494888348388"/>
    <n v="1888.697086572266"/>
    <n v="1975.4849231445321"/>
    <n v="2105.1351714172401"/>
  </r>
  <r>
    <s v="Perú"/>
    <x v="2"/>
    <x v="0"/>
    <m/>
    <s v="PER-01"/>
    <n v="3"/>
    <n v="12"/>
    <n v="6"/>
    <s v="ECOZONE"/>
    <n v="122"/>
    <s v="9-1.1"/>
    <s v="Natural"/>
    <x v="2"/>
    <x v="5"/>
    <s v="2.2. Grassland / Herbaceous Formation"/>
    <s v="Natural"/>
    <x v="0"/>
    <x v="21"/>
    <s v="1.4. Flooded forest"/>
    <n v="0"/>
    <n v="289.04049246215862"/>
    <n v="60.652398107910066"/>
    <n v="17.34131052246094"/>
    <n v="18.58421616821289"/>
    <n v="5.1562628173828129"/>
    <n v="83.069515722656192"/>
    <n v="60.035156152343752"/>
    <n v="67.331340252685493"/>
    <n v="58.789372784423819"/>
    <n v="29.614234912109389"/>
    <n v="10.315516241455081"/>
    <n v="14.05139743652343"/>
    <n v="40.552026770019538"/>
    <n v="9.7679645629882828"/>
    <n v="23.469807446289071"/>
    <n v="4.5356770935058597"/>
    <n v="20.011126910400399"/>
    <n v="8.6266217041015647"/>
    <n v="5.2340848693847652"/>
    <n v="4.2632700439453126"/>
    <n v="5.4209836181640609"/>
    <n v="7.995376397705078"/>
    <n v="1.8674776245117191"/>
    <n v="1.7760497619628901"/>
    <n v="4.9505022521972659"/>
    <n v="2.223084875488281"/>
    <n v="2.3084446533203131"/>
    <n v="1.422880834960937"/>
    <n v="4.3575323547363283"/>
    <n v="15.29595880737304"/>
    <n v="6.222116735839843"/>
    <n v="3.9127057495117179"/>
    <n v="5.24344422607422"/>
    <n v="3.464349609375001"/>
    <n v="3.2013100585937502"/>
    <n v="3.1120386047363282"/>
    <n v="2.3121983215332031"/>
    <n v="1.1561375854492191"/>
    <n v="270.46330044555668"/>
    <n v="153.77879662475581"/>
    <n v="80.293408984374949"/>
    <n v="24.355059466552731"/>
    <n v="18.842322760009779"/>
    <n v="10.99317365722656"/>
    <n v="17.429041003417971"/>
    <n v="193.17349709472671"/>
    <n v="25.774746447753898"/>
    <n v="11.444781939697259"/>
    <n v="122.5469701049805"/>
    <n v="10.1241573852539"/>
    <n v="113.47769134521479"/>
    <n v="25.697870697021479"/>
    <n v="11.081029016113281"/>
    <n v="255.31037722778311"/>
    <n v="48.016941125488287"/>
    <n v="16.799990930175781"/>
    <n v="5.144740594482422"/>
    <n v="6.2991536682128899"/>
    <n v="5.4199713500976552"/>
  </r>
  <r>
    <s v="Perú"/>
    <x v="2"/>
    <x v="0"/>
    <m/>
    <s v="PER-01"/>
    <n v="3"/>
    <n v="12"/>
    <n v="9"/>
    <s v="ECOZONE"/>
    <n v="122"/>
    <s v="9-1.1"/>
    <s v="Natural"/>
    <x v="2"/>
    <x v="5"/>
    <s v="2.2. Grassland / Herbaceous Formation"/>
    <s v="Anthropic"/>
    <x v="1"/>
    <x v="2"/>
    <s v="3.3. Planted forest"/>
    <n v="0"/>
    <n v="0"/>
    <n v="0"/>
    <n v="0"/>
    <n v="0"/>
    <n v="0"/>
    <n v="0"/>
    <n v="0"/>
    <n v="0"/>
    <n v="0"/>
    <n v="0"/>
    <n v="0"/>
    <n v="0"/>
    <n v="0"/>
    <n v="0"/>
    <n v="0"/>
    <n v="0"/>
    <n v="0"/>
    <n v="0"/>
    <n v="0"/>
    <n v="0"/>
    <n v="0"/>
    <n v="0"/>
    <n v="0"/>
    <n v="0"/>
    <n v="0"/>
    <n v="0"/>
    <n v="0"/>
    <n v="0"/>
    <n v="0"/>
    <n v="0"/>
    <n v="0"/>
    <n v="0"/>
    <n v="0"/>
    <n v="0"/>
    <n v="0"/>
    <n v="0"/>
    <n v="0"/>
    <n v="0"/>
    <n v="1.129461279296875"/>
    <n v="0"/>
    <n v="0"/>
    <n v="0"/>
    <n v="0"/>
    <n v="0"/>
    <n v="8.8887634277343752E-2"/>
    <n v="8.7007470703125006E-2"/>
    <n v="0"/>
    <n v="0.6222134521484376"/>
    <n v="56.681689831542961"/>
    <n v="0"/>
    <n v="0.1780771789550781"/>
    <n v="0"/>
    <n v="0"/>
    <n v="0.35617875976562502"/>
    <n v="57.596318707275387"/>
    <n v="57.241054217529303"/>
    <n v="56.708092944335917"/>
    <n v="54.041621203613253"/>
    <n v="44.085866516113313"/>
  </r>
  <r>
    <s v="Perú"/>
    <x v="2"/>
    <x v="0"/>
    <m/>
    <s v="PER-01"/>
    <n v="3"/>
    <n v="12"/>
    <n v="11"/>
    <s v="ECOZONE"/>
    <n v="122"/>
    <s v="9-1.1"/>
    <s v="Natural"/>
    <x v="2"/>
    <x v="5"/>
    <s v="2.2. Grassland / Herbaceous Formation"/>
    <s v="Natural"/>
    <x v="2"/>
    <x v="3"/>
    <s v="2.1. Swamp or Flooded Grassland"/>
    <n v="16.756651440429689"/>
    <n v="28.104389532470702"/>
    <n v="28.71012323608398"/>
    <n v="40.563218023681621"/>
    <n v="59.139138067626938"/>
    <n v="20.146719549560551"/>
    <n v="24.366393731689449"/>
    <n v="28.340231439208981"/>
    <n v="18.618701446533201"/>
    <n v="31.190023522949229"/>
    <n v="26.900979016113279"/>
    <n v="27.826129382324229"/>
    <n v="30.105036413574219"/>
    <n v="23.74954190063476"/>
    <n v="44.682652856445323"/>
    <n v="23.1879698059082"/>
    <n v="13.49641117553711"/>
    <n v="36.63955182495117"/>
    <n v="18.270582415771479"/>
    <n v="24.197050988769529"/>
    <n v="19.69751227416992"/>
    <n v="37.733500408935548"/>
    <n v="42.249267987060541"/>
    <n v="22.45263016357422"/>
    <n v="36.384394628906243"/>
    <n v="38.741784216308602"/>
    <n v="13.76461376953125"/>
    <n v="19.88507264404296"/>
    <n v="35.755736621093739"/>
    <n v="25.777562261962888"/>
    <n v="28.916540655517579"/>
    <n v="33.390286773681638"/>
    <n v="22.53156305541992"/>
    <n v="24.759387341308599"/>
    <n v="24.25292886962891"/>
    <n v="38.362344512939451"/>
    <n v="39.805223992919927"/>
    <n v="10.08452712402344"/>
    <n v="5.4112617187499996"/>
    <n v="105.78821319580079"/>
    <n v="44.11898582763672"/>
    <n v="73.072529870605507"/>
    <n v="56.968032904052727"/>
    <n v="68.93781571655272"/>
    <n v="43.508817785644517"/>
    <n v="63.609380902099623"/>
    <n v="76.312586596679694"/>
    <n v="82.960157983398489"/>
    <n v="59.905989349365228"/>
    <n v="118.3277851196289"/>
    <n v="51.737036413574209"/>
    <n v="40.539188275146479"/>
    <n v="81.121499212646469"/>
    <n v="44.777918298339841"/>
    <n v="135.9842434265137"/>
    <n v="95.489823663330085"/>
    <n v="69.721380767822225"/>
    <n v="49.308834539794923"/>
    <n v="46.86003287963868"/>
    <n v="49.38483488769532"/>
  </r>
  <r>
    <s v="Perú"/>
    <x v="2"/>
    <x v="0"/>
    <m/>
    <s v="PER-01"/>
    <n v="3"/>
    <n v="12"/>
    <n v="12"/>
    <s v="ECOZONE"/>
    <n v="122"/>
    <s v="9-1.1"/>
    <s v="Natural"/>
    <x v="2"/>
    <x v="5"/>
    <s v="2.2. Grassland / Herbaceous Formation"/>
    <s v="Natural"/>
    <x v="2"/>
    <x v="4"/>
    <s v="2.2. Grassland / Herbaceous Formation"/>
    <n v="407182.84903168108"/>
    <n v="353086.13793885568"/>
    <n v="348007.14599560527"/>
    <n v="353674.6393541632"/>
    <n v="360180.2372960223"/>
    <n v="357534.4386491272"/>
    <n v="368033.44712670578"/>
    <n v="369035.7398961726"/>
    <n v="363629.85979917971"/>
    <n v="363318.43875942478"/>
    <n v="358558.57173185027"/>
    <n v="357053.68290756969"/>
    <n v="349543.72638958861"/>
    <n v="355576.85409824701"/>
    <n v="356339.40153541439"/>
    <n v="360192.04548642092"/>
    <n v="367152.0021969892"/>
    <n v="360597.54930621851"/>
    <n v="359578.09290871251"/>
    <n v="356903.86616388272"/>
    <n v="353582.88083609252"/>
    <n v="355145.17296184768"/>
    <n v="355889.90766306658"/>
    <n v="358022.82836500811"/>
    <n v="355757.62096435821"/>
    <n v="348491.61595105549"/>
    <n v="350214.72192482889"/>
    <n v="349651.6402897879"/>
    <n v="352137.71408503287"/>
    <n v="351433.8368527079"/>
    <n v="350772.13587966142"/>
    <n v="351304.83275535138"/>
    <n v="352306.35966354067"/>
    <n v="349941.65989049937"/>
    <n v="353038.36287266872"/>
    <n v="354730.56819340913"/>
    <n v="353910.31816285028"/>
    <n v="354138.6701555188"/>
    <n v="366344.66568387661"/>
    <n v="306144.50846713787"/>
    <n v="323814.26821824693"/>
    <n v="321828.30204587488"/>
    <n v="325040.3428289853"/>
    <n v="320977.81181519572"/>
    <n v="318462.82673255861"/>
    <n v="323573.95446600218"/>
    <n v="311421.93458062952"/>
    <n v="313311.95654388459"/>
    <n v="310165.28592781042"/>
    <n v="281473.19220429612"/>
    <n v="313602.85119476222"/>
    <n v="314906.91965811182"/>
    <n v="314627.2711121075"/>
    <n v="315638.54785003478"/>
    <n v="284702.74317029328"/>
    <n v="295142.27509210299"/>
    <n v="302432.32229461957"/>
    <n v="308427.74237668508"/>
    <n v="306983.87571215228"/>
    <n v="309986.94658054371"/>
  </r>
  <r>
    <s v="Perú"/>
    <x v="2"/>
    <x v="0"/>
    <m/>
    <s v="PER-01"/>
    <n v="3"/>
    <n v="12"/>
    <n v="13"/>
    <s v="ECOZONE"/>
    <n v="122"/>
    <s v="9-1.1"/>
    <s v="Natural"/>
    <x v="2"/>
    <x v="5"/>
    <s v="2.2. Grassland / Herbaceous Formation"/>
    <s v="Natural"/>
    <x v="2"/>
    <x v="5"/>
    <s v="2.6. Other non-forest formation"/>
    <n v="3055.682418695068"/>
    <n v="7999.8070266601399"/>
    <n v="7907.9282218445132"/>
    <n v="6343.7619034973186"/>
    <n v="5292.9980171386696"/>
    <n v="6913.296899572747"/>
    <n v="4617.4434120910664"/>
    <n v="4978.1889018859874"/>
    <n v="8658.2952794800185"/>
    <n v="6091.2872510192856"/>
    <n v="5776.0613032959054"/>
    <n v="7892.2866124999819"/>
    <n v="4670.7629158386217"/>
    <n v="5665.6386847717276"/>
    <n v="5044.2697512878494"/>
    <n v="4292.2665487915028"/>
    <n v="5782.5769765380837"/>
    <n v="5669.6173284546021"/>
    <n v="4620.068744110109"/>
    <n v="5377.8860549560522"/>
    <n v="4711.5820572204593"/>
    <n v="5363.8581782897927"/>
    <n v="4228.288983258054"/>
    <n v="4441.5383221740667"/>
    <n v="5227.6281856994437"/>
    <n v="6214.4331519958532"/>
    <n v="4605.2701635620151"/>
    <n v="4684.8092237854053"/>
    <n v="4852.8546334716857"/>
    <n v="4773.4455722412113"/>
    <n v="4817.1678457519492"/>
    <n v="3438.42122201538"/>
    <n v="5644.5702300048724"/>
    <n v="4276.7777731750548"/>
    <n v="4606.8968922180093"/>
    <n v="4011.8635639587319"/>
    <n v="4524.1989234436051"/>
    <n v="4320.8753277893074"/>
    <n v="1845.4078901245121"/>
    <n v="19553.437959924351"/>
    <n v="17581.007663726799"/>
    <n v="14415.842888134801"/>
    <n v="13567.224996325691"/>
    <n v="12479.989763952621"/>
    <n v="13046.214499316409"/>
    <n v="9633.5029942077617"/>
    <n v="20798.52325119626"/>
    <n v="14772.79280716555"/>
    <n v="13513.096900933861"/>
    <n v="18722.94800870365"/>
    <n v="14253.038439062509"/>
    <n v="16003.098307806389"/>
    <n v="15356.718551129179"/>
    <n v="14011.806152923609"/>
    <n v="22032.939399853531"/>
    <n v="15339.165985754389"/>
    <n v="12219.578876507579"/>
    <n v="11006.72259157716"/>
    <n v="10927.52674685059"/>
    <n v="9888.5672203735339"/>
  </r>
  <r>
    <s v="Perú"/>
    <x v="2"/>
    <x v="0"/>
    <m/>
    <s v="PER-01"/>
    <n v="3"/>
    <n v="12"/>
    <n v="15"/>
    <s v="ECOZONE"/>
    <n v="122"/>
    <s v="9-1.1"/>
    <s v="Natural"/>
    <x v="2"/>
    <x v="5"/>
    <s v="2.2. Grassland / Herbaceous Formation"/>
    <s v="Anthropic"/>
    <x v="1"/>
    <x v="22"/>
    <s v="3.1. Pasture"/>
    <n v="3275.9246602233238"/>
    <n v="533.66387796630886"/>
    <n v="918.33245068969734"/>
    <n v="1026.7091924987801"/>
    <n v="558.76554472656255"/>
    <n v="855.79359991455044"/>
    <n v="642.23798530273439"/>
    <n v="623.43446972045933"/>
    <n v="557.21031413574224"/>
    <n v="1512.76070620118"/>
    <n v="856.74764732055701"/>
    <n v="1009.446364941407"/>
    <n v="716.49827097778314"/>
    <n v="628.58593827514596"/>
    <n v="744.55757116088864"/>
    <n v="444.81480511474592"/>
    <n v="1056.869606726073"/>
    <n v="709.14225911254903"/>
    <n v="764.85766458129842"/>
    <n v="1086.053258166505"/>
    <n v="880.47007625732476"/>
    <n v="1836.3080276428209"/>
    <n v="1586.4768472900439"/>
    <n v="425.3812599975584"/>
    <n v="496.39166900024401"/>
    <n v="1670.64631727906"/>
    <n v="807.91081777954082"/>
    <n v="651.07874133300732"/>
    <n v="724.05794600219679"/>
    <n v="956.16571329956059"/>
    <n v="621.93938681640611"/>
    <n v="1083.1409846740801"/>
    <n v="460.91993095092738"/>
    <n v="579.81431438598645"/>
    <n v="506.76912391967733"/>
    <n v="425.05479110717772"/>
    <n v="1065.3841837585451"/>
    <n v="727.52125708618132"/>
    <n v="286.24977005004848"/>
    <n v="3639.3041018432668"/>
    <n v="2540.1914806884929"/>
    <n v="2400.8022095703168"/>
    <n v="2528.019600909473"/>
    <n v="4175.4732389283181"/>
    <n v="3400.3352442016899"/>
    <n v="1997.020806866477"/>
    <n v="3165.642783117738"/>
    <n v="4904.8430607174787"/>
    <n v="3586.943588616969"/>
    <n v="6901.7569044068068"/>
    <n v="3700.945796661294"/>
    <n v="2902.5522019775622"/>
    <n v="5096.4375060911661"/>
    <n v="3485.4080973083192"/>
    <n v="5227.6763738281052"/>
    <n v="5947.7957843137801"/>
    <n v="5618.5173235533803"/>
    <n v="3581.319456664949"/>
    <n v="3748.2637726012131"/>
    <n v="2638.1324369629078"/>
  </r>
  <r>
    <s v="Perú"/>
    <x v="2"/>
    <x v="0"/>
    <m/>
    <s v="PER-01"/>
    <n v="3"/>
    <n v="12"/>
    <n v="21"/>
    <s v="ECOZONE"/>
    <n v="122"/>
    <s v="9-1.1"/>
    <s v="Natural"/>
    <x v="2"/>
    <x v="5"/>
    <s v="2.2. Grassland / Herbaceous Formation"/>
    <s v="Anthropic"/>
    <x v="1"/>
    <x v="6"/>
    <s v="3.4. Mosaic of agriculture and pasture"/>
    <n v="1477.2031106933589"/>
    <n v="30604.698927062829"/>
    <n v="12281.934134149151"/>
    <n v="7522.1236947326661"/>
    <n v="7389.4332249328681"/>
    <n v="8296.0055374572748"/>
    <n v="5130.9177966735842"/>
    <n v="6014.4728926330608"/>
    <n v="6718.2721726074251"/>
    <n v="7335.5650292968776"/>
    <n v="7703.0605339904878"/>
    <n v="7005.9575986206028"/>
    <n v="9879.8922379089508"/>
    <n v="8125.7376938232328"/>
    <n v="7292.0806166503926"/>
    <n v="6480.5302294067433"/>
    <n v="6795.8001379150564"/>
    <n v="7278.6477299377466"/>
    <n v="7967.7011051269574"/>
    <n v="5730.5608529113879"/>
    <n v="5306.4076605957052"/>
    <n v="6215.964122961429"/>
    <n v="6574.5451769103911"/>
    <n v="6021.5165387573416"/>
    <n v="5703.139744116208"/>
    <n v="6541.5430572570885"/>
    <n v="7339.3927294799896"/>
    <n v="6098.0726104492287"/>
    <n v="5312.0132375244129"/>
    <n v="4700.1486665039056"/>
    <n v="5153.920687945556"/>
    <n v="6983.8596176635647"/>
    <n v="4579.815221472174"/>
    <n v="6025.6292048462001"/>
    <n v="6688.5303266235369"/>
    <n v="4364.9989495971649"/>
    <n v="9602.2544247314236"/>
    <n v="5491.8017258789096"/>
    <n v="2505.0763647460949"/>
    <n v="47576.593702624683"/>
    <n v="16982.882743286122"/>
    <n v="22635.57706228636"/>
    <n v="17176.732688000429"/>
    <n v="15059.15850670164"/>
    <n v="16655.861941863979"/>
    <n v="14509.583317620871"/>
    <n v="21882.063358361829"/>
    <n v="19600.844074719149"/>
    <n v="19214.697182391301"/>
    <n v="51730.972982659943"/>
    <n v="18718.363717016589"/>
    <n v="26843.508856585799"/>
    <n v="20265.950094891319"/>
    <n v="17269.757171093701"/>
    <n v="47031.760430602997"/>
    <n v="27989.44978756104"/>
    <n v="23062.648416625991"/>
    <n v="21193.626348248159"/>
    <n v="20848.233220758"/>
    <n v="18911.015641320861"/>
  </r>
  <r>
    <s v="Perú"/>
    <x v="2"/>
    <x v="0"/>
    <m/>
    <s v="PER-01"/>
    <n v="3"/>
    <n v="12"/>
    <n v="23"/>
    <s v="ECOZONE"/>
    <n v="122"/>
    <s v="9-1.1"/>
    <s v="Natural"/>
    <x v="2"/>
    <x v="5"/>
    <s v="2.2. Grassland / Herbaceous Formation"/>
    <s v="Natural"/>
    <x v="3"/>
    <x v="7"/>
    <s v="4.1. Beach"/>
    <n v="74.999917803955043"/>
    <n v="82.784641326904278"/>
    <n v="16.23886762695313"/>
    <n v="6.9082749450683583"/>
    <n v="79.896434851074261"/>
    <n v="34.120510290527342"/>
    <n v="23.545721929931641"/>
    <n v="134.48485712280271"/>
    <n v="4.4661977905273442"/>
    <n v="13.61605111694336"/>
    <n v="33.122156121826173"/>
    <n v="97.676208239746146"/>
    <n v="30.12080316772461"/>
    <n v="7.3308178222656259"/>
    <n v="6.9146872558593753"/>
    <n v="44.028334161376947"/>
    <n v="81.682978845214876"/>
    <n v="87.702336621093735"/>
    <n v="6.0648512451171879"/>
    <n v="85.141743627929742"/>
    <n v="4.391547192382812"/>
    <n v="84.716174212646507"/>
    <n v="52.875210876464877"/>
    <n v="2.4629551269531249"/>
    <n v="60.91731019897464"/>
    <n v="15.04509638671875"/>
    <n v="20.395475805664059"/>
    <n v="69.048588140869143"/>
    <n v="1.928821740722656"/>
    <n v="46.924259448242204"/>
    <n v="95.63303001098636"/>
    <n v="30.704664465332041"/>
    <n v="36.328662548828113"/>
    <n v="4.293783679199219"/>
    <n v="71.561949652099614"/>
    <n v="69.900145013427789"/>
    <n v="13.755857958984381"/>
    <n v="28.71190890502929"/>
    <n v="7.6062670166015618"/>
    <n v="51.738109826660143"/>
    <n v="18.929587835693361"/>
    <n v="19.09877282714843"/>
    <n v="86.902740161132868"/>
    <n v="30.32483405151368"/>
    <n v="17.372825311279289"/>
    <n v="71.689952331542969"/>
    <n v="17.706663543701168"/>
    <n v="96.289721118164124"/>
    <n v="25.578244006347649"/>
    <n v="50.275473504638668"/>
    <n v="12.950971295166021"/>
    <n v="40.000535083007833"/>
    <n v="21.720681323242189"/>
    <n v="40.295980395507797"/>
    <n v="71.030768756103498"/>
    <n v="17.843704986572259"/>
    <n v="26.78889953613281"/>
    <n v="16.354072729492191"/>
    <n v="19.664298016357421"/>
    <n v="18.60661326904297"/>
  </r>
  <r>
    <s v="Perú"/>
    <x v="2"/>
    <x v="0"/>
    <m/>
    <s v="PER-01"/>
    <n v="3"/>
    <n v="12"/>
    <n v="24"/>
    <s v="ECOZONE"/>
    <n v="122"/>
    <s v="9-1.1"/>
    <s v="Natural"/>
    <x v="2"/>
    <x v="5"/>
    <s v="2.2. Grassland / Herbaceous Formation"/>
    <s v="Anthropic"/>
    <x v="3"/>
    <x v="8"/>
    <s v="4.2. Urban area"/>
    <n v="16.275240740966801"/>
    <n v="178.03403095703101"/>
    <n v="23.003361279296879"/>
    <n v="30.915412518310539"/>
    <n v="34.984313195800809"/>
    <n v="25.43802864990235"/>
    <n v="15.44558560180664"/>
    <n v="10.989293902587891"/>
    <n v="33.075440307617157"/>
    <n v="10.582141967773429"/>
    <n v="12.992497717285159"/>
    <n v="10.28245344238281"/>
    <n v="9.2212174255371089"/>
    <n v="9.567817724609375"/>
    <n v="13.803484301757811"/>
    <n v="9.7185105957031261"/>
    <n v="6.4422221496582024"/>
    <n v="8.1428131469726566"/>
    <n v="3.9817827331542972"/>
    <n v="4.4230289123535158"/>
    <n v="3.5364948242187499"/>
    <n v="4.6959402893066411"/>
    <n v="6.2933624084472646"/>
    <n v="6.6472286560058604"/>
    <n v="9.3045213684082029"/>
    <n v="21.357151177978519"/>
    <n v="28.7431828857422"/>
    <n v="38.26677122802738"/>
    <n v="25.07405700683594"/>
    <n v="17.606032464599611"/>
    <n v="8.8490337402343737"/>
    <n v="22.526082458496099"/>
    <n v="18.624090380859371"/>
    <n v="9.0848297424316407"/>
    <n v="13.360657592773441"/>
    <n v="16.950649285888669"/>
    <n v="23.437898315429688"/>
    <n v="9.8603681030273442"/>
    <n v="25.323111816406271"/>
    <n v="329.64051953735338"/>
    <n v="78.494409460449262"/>
    <n v="57.216837200927728"/>
    <n v="29.09729989624023"/>
    <n v="27.149204376220709"/>
    <n v="133.71074281005869"/>
    <n v="67.143838354492217"/>
    <n v="119.903007183838"/>
    <n v="57.349956774902353"/>
    <n v="205.72758469848651"/>
    <n v="1293.0533305358899"/>
    <n v="179.1308204345705"/>
    <n v="93.180178326416012"/>
    <n v="42.236356054687498"/>
    <n v="142.6483052246096"/>
    <n v="885.55494132080423"/>
    <n v="513.68528906250003"/>
    <n v="353.51244832763621"/>
    <n v="328.68814738769493"/>
    <n v="310.70039813232358"/>
    <n v="238.929546759033"/>
  </r>
  <r>
    <s v="Perú"/>
    <x v="2"/>
    <x v="0"/>
    <m/>
    <s v="PER-01"/>
    <n v="3"/>
    <n v="12"/>
    <n v="25"/>
    <s v="ECOZONE"/>
    <n v="122"/>
    <s v="9-1.1"/>
    <s v="Natural"/>
    <x v="2"/>
    <x v="5"/>
    <s v="2.2. Grassland / Herbaceous Formation"/>
    <s v="Anthropic"/>
    <x v="3"/>
    <x v="17"/>
    <s v="4.7. Other non vegetated area"/>
    <n v="21.588440173339841"/>
    <n v="829.79581354980473"/>
    <n v="352.93632585449211"/>
    <n v="492.65887783813469"/>
    <n v="337.28395725097653"/>
    <n v="298.31188234252909"/>
    <n v="256.01397609252911"/>
    <n v="243.87084238891609"/>
    <n v="192.84844385986329"/>
    <n v="212.55182570190431"/>
    <n v="236.7210632507325"/>
    <n v="255.4573662048339"/>
    <n v="124.8122028320313"/>
    <n v="140.7231801696777"/>
    <n v="167.20687357177741"/>
    <n v="128.74242668457029"/>
    <n v="174.90873873291011"/>
    <n v="149.91125859985351"/>
    <n v="160.53550349121099"/>
    <n v="146.1124647399902"/>
    <n v="132.44256961669919"/>
    <n v="136.36500452880861"/>
    <n v="105.7936528015136"/>
    <n v="145.37285254516601"/>
    <n v="165.16642178955081"/>
    <n v="161.54627108154301"/>
    <n v="163.6799524291992"/>
    <n v="135.9247667785645"/>
    <n v="114.4699528747559"/>
    <n v="110.8226184936523"/>
    <n v="167.3349049255371"/>
    <n v="193.84600024414061"/>
    <n v="109.6008192321777"/>
    <n v="103.1833770751953"/>
    <n v="97.298413232421893"/>
    <n v="135.22930673217769"/>
    <n v="148.3463692565918"/>
    <n v="171.31876542358401"/>
    <n v="207.21557575073231"/>
    <n v="1987.952601947024"/>
    <n v="397.78142597656262"/>
    <n v="404.30878154907242"/>
    <n v="344.01045515747052"/>
    <n v="325.42584920654309"/>
    <n v="320.95743132934581"/>
    <n v="229.6546687194824"/>
    <n v="363.38272271118149"/>
    <n v="319.75114194946281"/>
    <n v="286.01075677490229"/>
    <n v="850.17267142944297"/>
    <n v="507.91947770385752"/>
    <n v="432.42223958740198"/>
    <n v="320.46486532592792"/>
    <n v="350.27042396240228"/>
    <n v="552.92865217285123"/>
    <n v="551.11898387451208"/>
    <n v="494.01900516357421"/>
    <n v="488.48614669189448"/>
    <n v="443.40031902465819"/>
    <n v="385.70272857666021"/>
  </r>
  <r>
    <s v="Perú"/>
    <x v="2"/>
    <x v="0"/>
    <m/>
    <s v="PER-01"/>
    <n v="3"/>
    <n v="12"/>
    <n v="29"/>
    <s v="ECOZONE"/>
    <n v="122"/>
    <s v="9-1.1"/>
    <s v="Natural"/>
    <x v="2"/>
    <x v="5"/>
    <s v="2.2. Grassland / Herbaceous Formation"/>
    <s v="Natural"/>
    <x v="2"/>
    <x v="9"/>
    <s v="2.3. Rocky outcrop"/>
    <n v="0.43976303710937498"/>
    <n v="0.35248036499023438"/>
    <n v="2.2700812500000001"/>
    <n v="0.17516185302734369"/>
    <n v="2.6167341369628909"/>
    <n v="0.78618890991210932"/>
    <n v="0.4390829528808593"/>
    <n v="0.35196669311523437"/>
    <n v="0.88045767211914061"/>
    <n v="0.78898120727539067"/>
    <n v="0.52645626220703123"/>
    <n v="1.226150109863281"/>
    <n v="1.490579943847657"/>
    <n v="0.4391073364257812"/>
    <n v="0.3505005859375"/>
    <n v="0.4389287170410156"/>
    <n v="0.96735072631835939"/>
    <n v="1.0490925109863281"/>
    <n v="2.5348702758789061"/>
    <n v="0.43985165405273441"/>
    <n v="0.79126021728515628"/>
    <n v="0.52688830566406253"/>
    <n v="1.142324285888672"/>
    <n v="0.35141121215820309"/>
    <n v="2.3713173889160148"/>
    <n v="1.758322497558594"/>
    <n v="0.8781533752441405"/>
    <n v="0.96279025268554674"/>
    <n v="0.69967098999023436"/>
    <n v="2.1928931701660161"/>
    <n v="4.0316317626953122"/>
    <n v="0.61464113769531248"/>
    <n v="1.309994567871094"/>
    <n v="0.1762517761230469"/>
    <n v="11.66928792724609"/>
    <n v="1.5772805786132811"/>
    <n v="2.4475734558105469"/>
    <n v="1.234405389404297"/>
    <n v="0.61342857055664057"/>
    <n v="4.5355535888671854"/>
    <n v="0.61274865112304688"/>
    <n v="0.61347949218750009"/>
    <n v="1.9239030822753911"/>
    <n v="1.8422565002441409"/>
    <n v="2.3759138183593751"/>
    <n v="11.7561733215332"/>
    <n v="0.43864210205078119"/>
    <n v="3.2411035522460931"/>
    <n v="11.2361328552246"/>
    <n v="3.5791433715820302"/>
    <n v="1.4928784667968751"/>
    <n v="0.70050181274414069"/>
    <n v="3.0673036071777351"/>
    <n v="2.287027374267578"/>
    <n v="3.0642188415527341"/>
    <n v="1.050392034912109"/>
    <n v="2.9714787109374998"/>
    <n v="1.7493362243652351"/>
    <n v="2.5410833862304689"/>
    <n v="2.704367254638671"/>
  </r>
  <r>
    <s v="Perú"/>
    <x v="2"/>
    <x v="0"/>
    <m/>
    <s v="PER-01"/>
    <n v="3"/>
    <n v="12"/>
    <n v="30"/>
    <s v="ECOZONE"/>
    <n v="122"/>
    <s v="9-1.1"/>
    <s v="Natural"/>
    <x v="2"/>
    <x v="5"/>
    <s v="2.2. Grassland / Herbaceous Formation"/>
    <s v="Anthropic"/>
    <x v="3"/>
    <x v="10"/>
    <s v="4.3. Mining"/>
    <n v="0"/>
    <n v="0"/>
    <n v="0"/>
    <n v="0"/>
    <n v="0"/>
    <n v="0"/>
    <n v="4.6496492065429686"/>
    <n v="0"/>
    <n v="0"/>
    <n v="0"/>
    <n v="0"/>
    <n v="0"/>
    <n v="8.7729754638671872E-2"/>
    <n v="0"/>
    <n v="0"/>
    <n v="0"/>
    <n v="0"/>
    <n v="1.8423509216308589"/>
    <n v="8.6792791748046882E-2"/>
    <n v="0"/>
    <n v="3.1243750610351548"/>
    <n v="0"/>
    <n v="0"/>
    <n v="0"/>
    <n v="0"/>
    <n v="0.7811260742187498"/>
    <n v="5.1214047180175779"/>
    <n v="1.302261853027344"/>
    <n v="6.164288067626952"/>
    <n v="6.4256482360839851"/>
    <n v="24.042604266357419"/>
    <n v="5.8178744506835942"/>
    <n v="15.969780938720699"/>
    <n v="31.508924285888678"/>
    <n v="17.882465222167969"/>
    <n v="10.93715294189453"/>
    <n v="22.762631402587889"/>
    <n v="11.38197481689453"/>
    <n v="21.44201621093751"/>
    <n v="0"/>
    <n v="4.6496492065429686"/>
    <n v="0"/>
    <n v="0"/>
    <n v="3.2111675537109359"/>
    <n v="16.930910931396479"/>
    <n v="85.43689284667974"/>
    <n v="5.3449263061523444"/>
    <n v="2.7792059265136708"/>
    <n v="89.955484283447291"/>
    <n v="113.7095341979979"/>
    <n v="40.02022110595702"/>
    <n v="8.879163208007812E-2"/>
    <n v="4.706362384033203"/>
    <n v="37.761547619628907"/>
    <n v="30.042101611328121"/>
    <n v="107.6925474609374"/>
    <n v="113.5364039367675"/>
    <n v="109.0276023254395"/>
    <n v="115.8026404479981"/>
    <n v="119.6192375061037"/>
  </r>
  <r>
    <s v="Perú"/>
    <x v="2"/>
    <x v="0"/>
    <m/>
    <s v="PER-01"/>
    <n v="3"/>
    <n v="12"/>
    <n v="33"/>
    <s v="ECOZONE"/>
    <n v="122"/>
    <s v="9-1.1"/>
    <s v="Natural"/>
    <x v="2"/>
    <x v="5"/>
    <s v="2.2. Grassland / Herbaceous Formation"/>
    <s v="Natural"/>
    <x v="4"/>
    <x v="11"/>
    <s v="5.1. River, lake or ocean"/>
    <n v="213.08182138061531"/>
    <n v="169.6677627197266"/>
    <n v="146.4786016601563"/>
    <n v="149.08568118286129"/>
    <n v="132.54458593139651"/>
    <n v="182.09429743652339"/>
    <n v="129.3994206970215"/>
    <n v="140.6161907592774"/>
    <n v="135.09085371093749"/>
    <n v="115.08494356689449"/>
    <n v="129.89046567382809"/>
    <n v="140.93416248779289"/>
    <n v="138.61077399292"/>
    <n v="145.53157221069341"/>
    <n v="98.22862589721683"/>
    <n v="122.2860555480957"/>
    <n v="104.872805883789"/>
    <n v="116.1300415405273"/>
    <n v="133.88307714843751"/>
    <n v="122.985356854248"/>
    <n v="110.8984012817383"/>
    <n v="136.47398952026359"/>
    <n v="131.4413647277832"/>
    <n v="153.3845364379882"/>
    <n v="128.0855402465821"/>
    <n v="168.89695582275391"/>
    <n v="108.46622725830071"/>
    <n v="83.182466882324235"/>
    <n v="119.999821459961"/>
    <n v="85.788167120361308"/>
    <n v="78.908034246826162"/>
    <n v="95.000304144287099"/>
    <n v="87.215445208740277"/>
    <n v="78.552848400878872"/>
    <n v="114.2815721618653"/>
    <n v="89.047343688964858"/>
    <n v="79.878578070068329"/>
    <n v="176.6167264404298"/>
    <n v="119.5971732177735"/>
    <n v="380.05767686157242"/>
    <n v="170.27010907592771"/>
    <n v="160.0739751953125"/>
    <n v="155.55620581054691"/>
    <n v="101.9081072143555"/>
    <n v="156.4440948120118"/>
    <n v="106.8555160949707"/>
    <n v="172.73656608276369"/>
    <n v="135.5934500793457"/>
    <n v="136.55973768310551"/>
    <n v="474.48029201049792"/>
    <n v="146.13908828125011"/>
    <n v="141.62997206420891"/>
    <n v="118.274072277832"/>
    <n v="138.6905906982422"/>
    <n v="823.78314528198325"/>
    <n v="180.80590382690431"/>
    <n v="184.31978592529299"/>
    <n v="202.5426294433594"/>
    <n v="184.89968297729499"/>
    <n v="137.60886368408191"/>
  </r>
  <r>
    <s v="Perú"/>
    <x v="2"/>
    <x v="0"/>
    <m/>
    <s v="PER-01"/>
    <n v="3"/>
    <n v="12"/>
    <n v="35"/>
    <s v="ECOZONE"/>
    <n v="122"/>
    <s v="9-1.1"/>
    <s v="Natural"/>
    <x v="2"/>
    <x v="5"/>
    <s v="2.2. Grassland / Herbaceous Formation"/>
    <s v="Anthropic"/>
    <x v="1"/>
    <x v="12"/>
    <s v="3.2.1. Oil palm"/>
    <n v="0"/>
    <n v="8.8518975830078117E-2"/>
    <n v="0"/>
    <n v="0"/>
    <n v="0"/>
    <n v="1.2387572631835939"/>
    <n v="0"/>
    <n v="0"/>
    <n v="0"/>
    <n v="0"/>
    <n v="8.8479718017578132E-2"/>
    <n v="0"/>
    <n v="0"/>
    <n v="8.8489300537109378E-2"/>
    <n v="0"/>
    <n v="0"/>
    <n v="0"/>
    <n v="0"/>
    <n v="0"/>
    <n v="0"/>
    <n v="0"/>
    <n v="8.847305908203125E-2"/>
    <n v="4.4240652893066406"/>
    <n v="0"/>
    <n v="0"/>
    <n v="0"/>
    <n v="8.8485284423828123E-2"/>
    <n v="0"/>
    <n v="0"/>
    <n v="0"/>
    <n v="0"/>
    <n v="0"/>
    <n v="0"/>
    <n v="0"/>
    <n v="0"/>
    <n v="0"/>
    <n v="0"/>
    <n v="0"/>
    <n v="0"/>
    <n v="2.8313074707031252"/>
    <n v="6.2821320800781244"/>
    <n v="2.3006383117675782"/>
    <n v="0"/>
    <n v="0.97329613647460933"/>
    <n v="0.26536468505859379"/>
    <n v="0"/>
    <n v="16.01522389526367"/>
    <n v="1.8582198486328121"/>
    <n v="0.70759091796875007"/>
    <n v="447.06848189697371"/>
    <n v="0.79635591430664043"/>
    <n v="5.5746502685546861"/>
    <n v="0"/>
    <n v="0.26536468505859379"/>
    <n v="427.14874570312588"/>
    <n v="30.43862890624996"/>
    <n v="3.1853589477539059"/>
    <n v="1.4158380676269531"/>
    <n v="1.0615540649414059"/>
    <n v="1.8582576965332029"/>
  </r>
  <r>
    <s v="Perú"/>
    <x v="2"/>
    <x v="0"/>
    <m/>
    <s v="PER-01"/>
    <n v="3"/>
    <n v="12"/>
    <n v="40"/>
    <s v="ECOZONE"/>
    <n v="122"/>
    <s v="9-1.1"/>
    <s v="Natural"/>
    <x v="2"/>
    <x v="5"/>
    <s v="2.2. Grassland / Herbaceous Formation"/>
    <s v="Anthropic"/>
    <x v="1"/>
    <x v="12"/>
    <s v="3.2.2. Rice"/>
    <n v="0"/>
    <n v="21.25727991333008"/>
    <n v="5.513884002685546"/>
    <n v="0.17788873901367189"/>
    <n v="3.1124072753906251"/>
    <n v="4.9813268432617193"/>
    <n v="0.26665751953125"/>
    <n v="1.6010235229492189"/>
    <n v="0.35537203979492188"/>
    <n v="1.511335986328125"/>
    <n v="0"/>
    <n v="0.97851709594726555"/>
    <n v="1.2451728698730471"/>
    <n v="0.26682039794921869"/>
    <n v="8.8956854248046877E-2"/>
    <n v="2.753010882568359"/>
    <n v="0.79986569824218745"/>
    <n v="2.2228993347167969"/>
    <n v="0.71125739746093741"/>
    <n v="0.35524229125976559"/>
    <n v="0.71064430541992185"/>
    <n v="0.71103729248046865"/>
    <n v="1.9534046997070309"/>
    <n v="1.511218566894531"/>
    <n v="0.97796046142578119"/>
    <n v="2.3956428894042969"/>
    <n v="2.930627703857422"/>
    <n v="0.88856254272460933"/>
    <n v="0.79900801391601561"/>
    <n v="8.8912896728515628E-2"/>
    <n v="3.2841542297363282"/>
    <n v="1.867377105712891"/>
    <n v="1.689225775146485"/>
    <n v="0.26682766723632811"/>
    <n v="0.35545257568359367"/>
    <n v="0.35571915893554679"/>
    <n v="1.334045092773438"/>
    <n v="1.156133355712891"/>
    <n v="5.2465385375976563"/>
    <n v="125.5635131835938"/>
    <n v="10.672564056396491"/>
    <n v="8.3609220947265612"/>
    <n v="7.552743646240236"/>
    <n v="6.3997997070312476"/>
    <n v="5.1473099792480461"/>
    <n v="11.01396578979492"/>
    <n v="69.913150665283311"/>
    <n v="32.077617047119119"/>
    <n v="7.0127976440429691"/>
    <n v="4371.91231079101"/>
    <n v="6.2228872680664074"/>
    <n v="110.44079766845709"/>
    <n v="14.22528472290039"/>
    <n v="7.9025101074218753"/>
    <n v="3628.8927560974098"/>
    <n v="537.62837811889756"/>
    <n v="59.824742932128913"/>
    <n v="7.0225485839843751"/>
    <n v="8.1698427246093743"/>
    <n v="4.9769192260742194"/>
  </r>
  <r>
    <s v="Perú"/>
    <x v="2"/>
    <x v="0"/>
    <m/>
    <s v="PER-01"/>
    <n v="3"/>
    <n v="12"/>
    <n v="66"/>
    <s v="ECOZONE"/>
    <n v="122"/>
    <s v="9-1.1"/>
    <s v="Natural"/>
    <x v="2"/>
    <x v="5"/>
    <s v="2.2. Grassland / Herbaceous Formation"/>
    <s v="Natural"/>
    <x v="2"/>
    <x v="13"/>
    <s v="2.4. Scrubland"/>
    <n v="3.5576426391601559"/>
    <n v="4290.8781482543891"/>
    <n v="2317.5026301269531"/>
    <n v="1307.460213317871"/>
    <n v="1110.644374218751"/>
    <n v="1280.0146378845211"/>
    <n v="1103.286372869874"/>
    <n v="1055.288660833739"/>
    <n v="1146.5988359619139"/>
    <n v="2303.2865617431662"/>
    <n v="1416.4634089233391"/>
    <n v="1482.2935478576669"/>
    <n v="2679.3009189880408"/>
    <n v="2230.5196119323741"/>
    <n v="1976.230453753667"/>
    <n v="2388.241212988285"/>
    <n v="935.69005690307631"/>
    <n v="2987.7094760009718"/>
    <n v="2116.7109596740688"/>
    <n v="1689.5365418823239"/>
    <n v="1757.289560601806"/>
    <n v="1502.838154174806"/>
    <n v="1515.6118131958001"/>
    <n v="1530.931961517336"/>
    <n v="1346.219993627928"/>
    <n v="1759.967056701664"/>
    <n v="1936.19238574829"/>
    <n v="1946.9163126831029"/>
    <n v="1166.00903423462"/>
    <n v="1598.2148787658689"/>
    <n v="1475.2219500244139"/>
    <n v="2890.3371339904861"/>
    <n v="1668.9053501159669"/>
    <n v="2465.770248114015"/>
    <n v="1404.689349682616"/>
    <n v="2527.501657019046"/>
    <n v="3021.9160982665949"/>
    <n v="2490.1302780944861"/>
    <n v="817.00261735839922"/>
    <n v="7375.5766445739082"/>
    <n v="3387.3495239257782"/>
    <n v="6553.0399015136509"/>
    <n v="5768.9125524047749"/>
    <n v="4623.5329043151814"/>
    <n v="5347.8782995788679"/>
    <n v="5691.7024380676221"/>
    <n v="6324.3205221191429"/>
    <n v="6129.9317923644994"/>
    <n v="6570.2470005004752"/>
    <n v="11279.619533215309"/>
    <n v="6445.5787777587884"/>
    <n v="8305.408502313212"/>
    <n v="7117.3260524413836"/>
    <n v="5509.0208233154426"/>
    <n v="9161.8609284178656"/>
    <n v="9074.7886166930875"/>
    <n v="8490.801488928164"/>
    <n v="8449.4698577086983"/>
    <n v="8497.5966356994541"/>
    <n v="8320.3869351806388"/>
  </r>
  <r>
    <s v="Perú"/>
    <x v="2"/>
    <x v="0"/>
    <m/>
    <s v="PER-01"/>
    <n v="3"/>
    <n v="12"/>
    <n v="68"/>
    <s v="ECOZONE"/>
    <n v="122"/>
    <s v="9-1.1"/>
    <s v="Natural"/>
    <x v="2"/>
    <x v="5"/>
    <s v="2.2. Grassland / Herbaceous Formation"/>
    <s v="Natural"/>
    <x v="3"/>
    <x v="14"/>
    <s v="4.6 Other natural non vegetated area"/>
    <n v="425.09923507080089"/>
    <n v="890.95501300048738"/>
    <n v="1103.04921982422"/>
    <n v="1037.304393475343"/>
    <n v="1178.710071624756"/>
    <n v="948.10630033569328"/>
    <n v="977.5112849975601"/>
    <n v="1395.9371939575169"/>
    <n v="1725.936758740228"/>
    <n v="1004.137426177978"/>
    <n v="1453.647585394285"/>
    <n v="1312.9248060363759"/>
    <n v="708.97164483032236"/>
    <n v="879.95399976196302"/>
    <n v="959.46655603027443"/>
    <n v="1189.02988762207"/>
    <n v="1220.1586404541019"/>
    <n v="1005.87102496338"/>
    <n v="807.96419997558462"/>
    <n v="953.34219333496094"/>
    <n v="1017.810729449463"/>
    <n v="1116.319505981445"/>
    <n v="928.51470579833926"/>
    <n v="778.90643955078167"/>
    <n v="1031.790796289062"/>
    <n v="1113.276570001221"/>
    <n v="763.81662085571224"/>
    <n v="780.02886990966931"/>
    <n v="963.5737698242192"/>
    <n v="953.40691697998045"/>
    <n v="845.85609836425886"/>
    <n v="1015.580349615478"/>
    <n v="1132.9920398925769"/>
    <n v="1035.623738378905"/>
    <n v="986.67210255126906"/>
    <n v="1131.5038110900871"/>
    <n v="1293.348092083738"/>
    <n v="1673.6262856140179"/>
    <n v="1008.147740551757"/>
    <n v="1748.3225511169451"/>
    <n v="2165.7177315612598"/>
    <n v="1639.3363159851069"/>
    <n v="1530.5277994812"/>
    <n v="1722.327466448982"/>
    <n v="1558.611776751711"/>
    <n v="1567.6059227294941"/>
    <n v="1623.574038323979"/>
    <n v="1838.8763796508861"/>
    <n v="1716.2937812072789"/>
    <n v="2944.7700854492032"/>
    <n v="1922.0565946044951"/>
    <n v="2060.1211726501469"/>
    <n v="1802.1748970520121"/>
    <n v="1495.1810127990721"/>
    <n v="1929.065265026863"/>
    <n v="2995.5724130248832"/>
    <n v="2983.355515008524"/>
    <n v="2968.6163155822592"/>
    <n v="2772.4705526611178"/>
    <n v="2674.3926083190759"/>
  </r>
  <r>
    <s v="Perú"/>
    <x v="2"/>
    <x v="0"/>
    <m/>
    <s v="PER-01"/>
    <n v="3"/>
    <n v="13"/>
    <n v="3"/>
    <s v="ECOZONE"/>
    <n v="122"/>
    <s v="9-1.1"/>
    <s v="Natural"/>
    <x v="2"/>
    <x v="6"/>
    <s v="2.6. Other non-forest formation"/>
    <s v="Natural"/>
    <x v="0"/>
    <x v="0"/>
    <s v="1.1. Forest"/>
    <n v="1332.2216220397941"/>
    <n v="13833.829543078609"/>
    <n v="13873.840938134739"/>
    <n v="11334.57480756838"/>
    <n v="6789.7068916198778"/>
    <n v="11540.90047827757"/>
    <n v="6496.1939586425797"/>
    <n v="6351.4686408447269"/>
    <n v="9059.7187780395561"/>
    <n v="7685.63421507568"/>
    <n v="7921.2825332153388"/>
    <n v="4989.6740711242683"/>
    <n v="6784.4215692382859"/>
    <n v="6580.7335385925253"/>
    <n v="7037.1690667846597"/>
    <n v="5874.9048911865184"/>
    <n v="6983.1176648315459"/>
    <n v="5416.0131018798866"/>
    <n v="7610.1147883057038"/>
    <n v="5218.5646199829089"/>
    <n v="7949.8270741698734"/>
    <n v="5510.7589462463357"/>
    <n v="8642.1230840088319"/>
    <n v="5388.9720526733436"/>
    <n v="6310.3069561279244"/>
    <n v="5874.5686099121112"/>
    <n v="5763.8536946655286"/>
    <n v="5870.1709208312977"/>
    <n v="6243.2864174804699"/>
    <n v="5644.0467346679707"/>
    <n v="6178.0466337158177"/>
    <n v="6141.9140085022054"/>
    <n v="7720.1209571167028"/>
    <n v="6321.8770959228432"/>
    <n v="5916.8714217529287"/>
    <n v="5536.403925018315"/>
    <n v="5865.7341600891141"/>
    <n v="6830.3384724609296"/>
    <n v="10383.036841192619"/>
    <n v="34718.50986489877"/>
    <n v="26023.734482562191"/>
    <n v="18662.70632000126"/>
    <n v="16776.835060980229"/>
    <n v="19121.978219024659"/>
    <n v="16495.658820989971"/>
    <n v="17940.464493023701"/>
    <n v="24970.09867904049"/>
    <n v="23178.529829254108"/>
    <n v="23075.73004552615"/>
    <n v="47304.29673823854"/>
    <n v="23876.458120648222"/>
    <n v="22275.774217828359"/>
    <n v="22059.293732373029"/>
    <n v="18200.60553255002"/>
    <n v="45566.575575738541"/>
    <n v="34873.964966882282"/>
    <n v="31350.635839202871"/>
    <n v="27573.294113873239"/>
    <n v="24865.49496904296"/>
    <n v="25471.336489947538"/>
  </r>
  <r>
    <s v="Perú"/>
    <x v="2"/>
    <x v="0"/>
    <m/>
    <s v="PER-01"/>
    <n v="3"/>
    <n v="13"/>
    <n v="4"/>
    <s v="ECOZONE"/>
    <n v="122"/>
    <s v="9-1.1"/>
    <s v="Natural"/>
    <x v="2"/>
    <x v="6"/>
    <s v="2.6. Other non-forest formation"/>
    <s v="Natural"/>
    <x v="0"/>
    <x v="1"/>
    <s v="1.2. Dry forest"/>
    <n v="26.48529957275391"/>
    <n v="1674.481234704587"/>
    <n v="1499.8511998535139"/>
    <n v="888.59655747070315"/>
    <n v="953.77593959960882"/>
    <n v="644.01293294677737"/>
    <n v="828.18717372436549"/>
    <n v="500.40778791503902"/>
    <n v="361.40192173461918"/>
    <n v="404.93306684570302"/>
    <n v="681.08169381713844"/>
    <n v="784.40440844116461"/>
    <n v="926.71246239624008"/>
    <n v="571.38479174194345"/>
    <n v="287.264119592285"/>
    <n v="910.70563477783276"/>
    <n v="704.47959145507821"/>
    <n v="497.37005862426793"/>
    <n v="512.23518079834014"/>
    <n v="661.36856661376953"/>
    <n v="1023.084370819092"/>
    <n v="807.15454273681712"/>
    <n v="681.22943320922843"/>
    <n v="481.88822603149413"/>
    <n v="527.61472675781272"/>
    <n v="484.16762929077129"/>
    <n v="880.94583978881838"/>
    <n v="508.07599429321277"/>
    <n v="542.75848291015654"/>
    <n v="473.05236016235318"/>
    <n v="775.51191287841766"/>
    <n v="577.86918967285169"/>
    <n v="504.43014631347648"/>
    <n v="498.43868787231429"/>
    <n v="345.28680916748038"/>
    <n v="526.31857363891584"/>
    <n v="470.67884749145458"/>
    <n v="633.62402230834925"/>
    <n v="508.6419414489767"/>
    <n v="3557.161827227786"/>
    <n v="1200.2362315612791"/>
    <n v="1128.2248025085439"/>
    <n v="1536.413089727786"/>
    <n v="1615.094655603026"/>
    <n v="1633.9449812622049"/>
    <n v="1401.0704436462399"/>
    <n v="1281.2872049987809"/>
    <n v="1669.967437268067"/>
    <n v="1835.2382277038589"/>
    <n v="3292.289788970972"/>
    <n v="1558.2238147644221"/>
    <n v="1273.123790844727"/>
    <n v="1432.7547914855959"/>
    <n v="1720.4713502563491"/>
    <n v="2986.2897877685609"/>
    <n v="1794.248747576929"/>
    <n v="2266.2369647400178"/>
    <n v="1985.4421180420161"/>
    <n v="2058.584402624535"/>
    <n v="1523.834268011497"/>
  </r>
  <r>
    <s v="Perú"/>
    <x v="2"/>
    <x v="0"/>
    <m/>
    <s v="PER-01"/>
    <n v="3"/>
    <n v="13"/>
    <n v="6"/>
    <s v="ECOZONE"/>
    <n v="122"/>
    <s v="9-1.1"/>
    <s v="Natural"/>
    <x v="2"/>
    <x v="6"/>
    <s v="2.6. Other non-forest formation"/>
    <s v="Natural"/>
    <x v="0"/>
    <x v="21"/>
    <s v="1.4. Flooded forest"/>
    <n v="0"/>
    <n v="2.0455547546386721"/>
    <n v="0.71159816894531247"/>
    <n v="0"/>
    <n v="0"/>
    <n v="0"/>
    <n v="8.7496911621093756E-2"/>
    <n v="0"/>
    <n v="0.17501857299804691"/>
    <n v="0"/>
    <n v="0"/>
    <n v="0"/>
    <n v="0"/>
    <n v="8.8918017578124994E-2"/>
    <n v="0"/>
    <n v="0"/>
    <n v="0"/>
    <n v="0"/>
    <n v="0"/>
    <n v="0"/>
    <n v="8.8366137695312499E-2"/>
    <n v="8.8953393554687496E-2"/>
    <n v="0"/>
    <n v="0"/>
    <n v="0"/>
    <n v="0"/>
    <n v="0"/>
    <n v="0"/>
    <n v="0"/>
    <n v="8.750729370117187E-2"/>
    <n v="0.43755975341796882"/>
    <n v="0.5251316650390625"/>
    <n v="0"/>
    <n v="0.17506005859375001"/>
    <n v="0.26259147949218747"/>
    <n v="0"/>
    <n v="0"/>
    <n v="0"/>
    <n v="0"/>
    <n v="5.4244068908691414"/>
    <n v="1.1519963378906251"/>
    <n v="0"/>
    <n v="0"/>
    <n v="0.44239731445312491"/>
    <n v="0"/>
    <n v="1.751683898925781"/>
    <n v="0.61829404907226571"/>
    <n v="0.53214770507812492"/>
    <n v="0"/>
    <n v="32.995558563232407"/>
    <n v="8.8306134033203115E-2"/>
    <n v="0.71157395629882814"/>
    <n v="1.1562248596191409"/>
    <n v="0"/>
    <n v="44.022819891357443"/>
    <n v="1.3311859741210941"/>
    <n v="0"/>
    <n v="8.8306134033203115E-2"/>
    <n v="0"/>
    <n v="0"/>
  </r>
  <r>
    <s v="Perú"/>
    <x v="2"/>
    <x v="0"/>
    <m/>
    <s v="PER-01"/>
    <n v="3"/>
    <n v="13"/>
    <n v="9"/>
    <s v="ECOZONE"/>
    <n v="122"/>
    <s v="9-1.1"/>
    <s v="Natural"/>
    <x v="2"/>
    <x v="6"/>
    <s v="2.6. Other non-forest formation"/>
    <s v="Anthropic"/>
    <x v="1"/>
    <x v="2"/>
    <s v="3.3. Planted forest"/>
    <n v="0"/>
    <n v="0"/>
    <n v="0"/>
    <n v="0"/>
    <n v="0"/>
    <n v="0"/>
    <n v="0"/>
    <n v="0"/>
    <n v="0"/>
    <n v="0"/>
    <n v="0"/>
    <n v="0"/>
    <n v="0.78193237915039071"/>
    <n v="0.1741989074707031"/>
    <n v="0.2610057006835938"/>
    <n v="0"/>
    <n v="0"/>
    <n v="0"/>
    <n v="0"/>
    <n v="0"/>
    <n v="0"/>
    <n v="0.17365200805664061"/>
    <n v="4.2630453796386716"/>
    <n v="1.3050020141601559"/>
    <n v="3.2191552734375"/>
    <n v="0.17400701293945309"/>
    <n v="0.17400672607421869"/>
    <n v="0.3479990234375"/>
    <n v="0.26065695190429689"/>
    <n v="0"/>
    <n v="0.17376865844726561"/>
    <n v="8.6885058593750009E-2"/>
    <n v="0"/>
    <n v="0"/>
    <n v="0"/>
    <n v="0"/>
    <n v="0.26062286376953131"/>
    <n v="8.6880657958984378E-2"/>
    <n v="0"/>
    <n v="0.17375798339843751"/>
    <n v="0"/>
    <n v="0.6086066040039062"/>
    <n v="0"/>
    <n v="9.3088509704589928"/>
    <n v="2.5219657714843748"/>
    <n v="0.26065371704101559"/>
    <n v="1.826707244873047"/>
    <n v="7.3081816833496136"/>
    <n v="2.4343845642089841"/>
    <n v="1.218703039550781"/>
    <n v="5.3055264648437506"/>
    <n v="0.43501032714843751"/>
    <n v="8.4391521484375076"/>
    <n v="2.782612249755859"/>
    <n v="6.8707067932128902"/>
    <n v="1.3037145019531251"/>
    <n v="1.8245382873535161"/>
    <n v="1.0425996643066411"/>
    <n v="1.3032440856933589"/>
    <n v="1.2182439941406249"/>
  </r>
  <r>
    <s v="Perú"/>
    <x v="2"/>
    <x v="0"/>
    <m/>
    <s v="PER-01"/>
    <n v="3"/>
    <n v="13"/>
    <n v="11"/>
    <s v="ECOZONE"/>
    <n v="122"/>
    <s v="9-1.1"/>
    <s v="Natural"/>
    <x v="2"/>
    <x v="6"/>
    <s v="2.6. Other non-forest formation"/>
    <s v="Natural"/>
    <x v="2"/>
    <x v="3"/>
    <s v="2.1. Swamp or Flooded Grassland"/>
    <n v="9.1010059753417938"/>
    <n v="20.99493247070313"/>
    <n v="18.825723937988279"/>
    <n v="7.4993595947265623"/>
    <n v="9.2833398254394499"/>
    <n v="6.8456798522949214"/>
    <n v="7.6596163085937494"/>
    <n v="3.6633645996093751"/>
    <n v="3.6601800354003911"/>
    <n v="11.521089978027341"/>
    <n v="7.6721546997070327"/>
    <n v="2.2700013244628909"/>
    <n v="6.6233048950195297"/>
    <n v="6.9543440979003908"/>
    <n v="6.197366088867188"/>
    <n v="4.1940997741699224"/>
    <n v="3.6717308105468751"/>
    <n v="4.7386676513671873"/>
    <n v="6.8944747314453121"/>
    <n v="4.9886735351562521"/>
    <n v="6.8060211181640611"/>
    <n v="5.6505508483886713"/>
    <n v="8.4625870117187514"/>
    <n v="4.8204190795898434"/>
    <n v="2.8684303344726572"/>
    <n v="5.6575690917968746"/>
    <n v="4.6332762634277351"/>
    <n v="5.2142991088867188"/>
    <n v="10.837650720214841"/>
    <n v="6.0035701721191392"/>
    <n v="2.783646630859375"/>
    <n v="4.4407847229003909"/>
    <n v="6.2649473205566393"/>
    <n v="3.220775085449219"/>
    <n v="5.745542401123048"/>
    <n v="5.0523449401855469"/>
    <n v="5.5637658447265634"/>
    <n v="1.393256457519531"/>
    <n v="3.4786274841308602"/>
    <n v="26.243756610107418"/>
    <n v="6.0497156066894533"/>
    <n v="11.495411462402339"/>
    <n v="4.8065867309570303"/>
    <n v="12.23915345458985"/>
    <n v="13.30758375244141"/>
    <n v="4.7919338256835937"/>
    <n v="7.7688988891601554"/>
    <n v="6.743760968017579"/>
    <n v="8.529410650634766"/>
    <n v="16.524180950927729"/>
    <n v="9.258438671875"/>
    <n v="9.3164772216796887"/>
    <n v="6.2274042358398454"/>
    <n v="9.3133834350585936"/>
    <n v="12.27309945678711"/>
    <n v="5.7784767883300772"/>
    <n v="3.936131249999999"/>
    <n v="6.5589753662109356"/>
    <n v="6.3492682800292952"/>
    <n v="8.0037286926269537"/>
  </r>
  <r>
    <s v="Perú"/>
    <x v="2"/>
    <x v="0"/>
    <m/>
    <s v="PER-01"/>
    <n v="3"/>
    <n v="13"/>
    <n v="12"/>
    <s v="ECOZONE"/>
    <n v="122"/>
    <s v="9-1.1"/>
    <s v="Natural"/>
    <x v="2"/>
    <x v="6"/>
    <s v="2.6. Other non-forest formation"/>
    <s v="Natural"/>
    <x v="2"/>
    <x v="4"/>
    <s v="2.2. Grassland / Herbaceous Formation"/>
    <n v="771.1332888000486"/>
    <n v="5404.4108022888231"/>
    <n v="9303.939897601309"/>
    <n v="7159.6312621704128"/>
    <n v="6062.4872042968791"/>
    <n v="7129.2402397460874"/>
    <n v="3654.8163834106531"/>
    <n v="4436.4968718505816"/>
    <n v="5312.5778574279948"/>
    <n v="4713.8023205749532"/>
    <n v="5493.1666092407186"/>
    <n v="4225.1833098937996"/>
    <n v="7416.9505581176836"/>
    <n v="5649.0722646606446"/>
    <n v="5390.9370292541489"/>
    <n v="7101.9103321594284"/>
    <n v="3955.6665063415521"/>
    <n v="4130.2532963684098"/>
    <n v="4762.4091664977987"/>
    <n v="3713.8606742919928"/>
    <n v="6169.1288544799809"/>
    <n v="4654.4270197937012"/>
    <n v="5793.2972606445328"/>
    <n v="3982.1896291320791"/>
    <n v="4246.7842943481446"/>
    <n v="4757.3686245605422"/>
    <n v="4954.9772264221201"/>
    <n v="5399.5656088073792"/>
    <n v="4032.1261176696821"/>
    <n v="3947.0435286926258"/>
    <n v="5306.4329516601547"/>
    <n v="5011.371573693842"/>
    <n v="4553.2338702880834"/>
    <n v="5673.1011949279437"/>
    <n v="4731.1768207885689"/>
    <n v="5962.5690053649678"/>
    <n v="6239.3737781921363"/>
    <n v="5203.0448288513126"/>
    <n v="5696.1150330810569"/>
    <n v="18926.967742022662"/>
    <n v="12405.428772332731"/>
    <n v="13640.90393917236"/>
    <n v="12062.36470939331"/>
    <n v="13137.480909954829"/>
    <n v="11771.592013879401"/>
    <n v="12663.49794703979"/>
    <n v="15389.992658959971"/>
    <n v="14444.296892706299"/>
    <n v="15446.363643457"/>
    <n v="25316.84511785892"/>
    <n v="13214.93527826539"/>
    <n v="15614.84810497437"/>
    <n v="13363.993226373301"/>
    <n v="12891.88733476561"/>
    <n v="18587.537030828811"/>
    <n v="21087.116640893601"/>
    <n v="21962.498854760779"/>
    <n v="19793.064551684591"/>
    <n v="21357.902082983441"/>
    <n v="21030.10239118043"/>
  </r>
  <r>
    <s v="Perú"/>
    <x v="2"/>
    <x v="0"/>
    <m/>
    <s v="PER-01"/>
    <n v="3"/>
    <n v="13"/>
    <n v="13"/>
    <s v="ECOZONE"/>
    <n v="122"/>
    <s v="9-1.1"/>
    <s v="Natural"/>
    <x v="2"/>
    <x v="6"/>
    <s v="2.6. Other non-forest formation"/>
    <s v="Natural"/>
    <x v="2"/>
    <x v="5"/>
    <s v="2.6. Other non-forest formation"/>
    <n v="340817.14537490503"/>
    <n v="303374.99510507338"/>
    <n v="290236.86533098313"/>
    <n v="288023.06170221651"/>
    <n v="293108.28692665661"/>
    <n v="281739.99453905621"/>
    <n v="291600.79233340023"/>
    <n v="293964.72173160722"/>
    <n v="290419.82067914092"/>
    <n v="295127.7942007907"/>
    <n v="288366.52163759962"/>
    <n v="295141.28739335202"/>
    <n v="295399.44423913828"/>
    <n v="292541.85590213322"/>
    <n v="292562.65680506971"/>
    <n v="291654.53763976751"/>
    <n v="290458.3741642895"/>
    <n v="289832.88561592548"/>
    <n v="289728.76823808579"/>
    <n v="288311.25436609052"/>
    <n v="286255.06039107329"/>
    <n v="284432.67659541749"/>
    <n v="285123.96530155791"/>
    <n v="283544.76983176998"/>
    <n v="280903.51255316287"/>
    <n v="283028.81115622201"/>
    <n v="282919.65418094042"/>
    <n v="279467.03961109067"/>
    <n v="279022.50615273579"/>
    <n v="278133.59783935221"/>
    <n v="276296.73573374923"/>
    <n v="277394.7350221714"/>
    <n v="273328.49887168303"/>
    <n v="273740.24165506923"/>
    <n v="272010.1556453518"/>
    <n v="276690.8920225547"/>
    <n v="275750.12916733092"/>
    <n v="277517.29543688381"/>
    <n v="279742.24985479261"/>
    <n v="239303.4922989897"/>
    <n v="250726.431925093"/>
    <n v="248154.74700396939"/>
    <n v="254902.29513207651"/>
    <n v="248477.39223699519"/>
    <n v="244983.1627171032"/>
    <n v="243751.64585099579"/>
    <n v="237489.62459989011"/>
    <n v="240122.364724065"/>
    <n v="231126.1760006765"/>
    <n v="208045.16364356261"/>
    <n v="232947.48596692001"/>
    <n v="237465.42949351869"/>
    <n v="240064.45403521141"/>
    <n v="240780.03038144531"/>
    <n v="215341.2733600215"/>
    <n v="212510.11726737791"/>
    <n v="220670.43223978949"/>
    <n v="222802.8669694041"/>
    <n v="224236.673004688"/>
    <n v="226569.0959029184"/>
  </r>
  <r>
    <s v="Perú"/>
    <x v="2"/>
    <x v="0"/>
    <m/>
    <s v="PER-01"/>
    <n v="3"/>
    <n v="13"/>
    <n v="15"/>
    <s v="ECOZONE"/>
    <n v="122"/>
    <s v="9-1.1"/>
    <s v="Natural"/>
    <x v="2"/>
    <x v="6"/>
    <s v="2.6. Other non-forest formation"/>
    <s v="Anthropic"/>
    <x v="1"/>
    <x v="22"/>
    <s v="3.1. Pasture"/>
    <n v="191.86768728637699"/>
    <n v="1090.5836319213849"/>
    <n v="4303.9344845703054"/>
    <n v="956.13257962646378"/>
    <n v="879.57572866210967"/>
    <n v="934.26842136840253"/>
    <n v="797.00133279418981"/>
    <n v="1119.080421069327"/>
    <n v="460.17084509277362"/>
    <n v="610.1274621276857"/>
    <n v="648.51699671020504"/>
    <n v="614.24291718749998"/>
    <n v="735.72706641235322"/>
    <n v="481.88672800903322"/>
    <n v="357.09909603271478"/>
    <n v="464.28138716430641"/>
    <n v="1091.922982257079"/>
    <n v="579.74745780639603"/>
    <n v="633.70102947998032"/>
    <n v="407.61696758422829"/>
    <n v="619.2169607666018"/>
    <n v="1243.431623431396"/>
    <n v="842.74120738525392"/>
    <n v="614.81325352783244"/>
    <n v="447.01842307739292"/>
    <n v="372.04322912597672"/>
    <n v="511.03597717285157"/>
    <n v="388.38582882690372"/>
    <n v="649.3995340820311"/>
    <n v="683.34720695190401"/>
    <n v="715.62024827270488"/>
    <n v="405.2832083557127"/>
    <n v="355.6150730895996"/>
    <n v="357.51916038818371"/>
    <n v="355.36684403686519"/>
    <n v="388.33285141601539"/>
    <n v="271.05415847778329"/>
    <n v="104.6088599853516"/>
    <n v="42.439233386230427"/>
    <n v="6842.8889531433169"/>
    <n v="1681.9660899048069"/>
    <n v="1114.1493504028319"/>
    <n v="1216.432891375732"/>
    <n v="1239.233157354736"/>
    <n v="1190.128219079593"/>
    <n v="712.37476849365305"/>
    <n v="1691.842431250001"/>
    <n v="1454.805699346919"/>
    <n v="954.66763501586945"/>
    <n v="4176.4058539184698"/>
    <n v="1060.3577631591729"/>
    <n v="1626.8980599548329"/>
    <n v="1214.582103240966"/>
    <n v="1334.555570935074"/>
    <n v="5673.1972324523913"/>
    <n v="1310.537885638427"/>
    <n v="1156.767019512939"/>
    <n v="825.10366681518565"/>
    <n v="853.12539260253925"/>
    <n v="778.38285670776293"/>
  </r>
  <r>
    <s v="Perú"/>
    <x v="2"/>
    <x v="0"/>
    <m/>
    <s v="PER-01"/>
    <n v="3"/>
    <n v="13"/>
    <n v="21"/>
    <s v="ECOZONE"/>
    <n v="122"/>
    <s v="9-1.1"/>
    <s v="Natural"/>
    <x v="2"/>
    <x v="6"/>
    <s v="2.6. Other non-forest formation"/>
    <s v="Anthropic"/>
    <x v="1"/>
    <x v="6"/>
    <s v="3.4. Mosaic of agriculture and pasture"/>
    <n v="10133.47031606444"/>
    <n v="20371.785369677771"/>
    <n v="13115.95339298095"/>
    <n v="13454.86764051514"/>
    <n v="8814.6240390258808"/>
    <n v="11001.637774804691"/>
    <n v="5114.3725218566842"/>
    <n v="5569.6815114013716"/>
    <n v="6240.3056429687495"/>
    <n v="6626.6753984252946"/>
    <n v="12856.70776531372"/>
    <n v="8807.8118267822156"/>
    <n v="11396.993220092751"/>
    <n v="10894.24218672487"/>
    <n v="9682.0679143493671"/>
    <n v="8600.0649205871596"/>
    <n v="8296.7755261108414"/>
    <n v="8551.3225558715749"/>
    <n v="9097.7581871582024"/>
    <n v="9446.5785683105532"/>
    <n v="7898.47764645386"/>
    <n v="10174.530956579591"/>
    <n v="8280.1359047912611"/>
    <n v="9834.6599853515672"/>
    <n v="10277.11689516602"/>
    <n v="7877.74313961792"/>
    <n v="9567.3765701538123"/>
    <n v="10365.6710260254"/>
    <n v="8486.4648284851119"/>
    <n v="6949.147711193842"/>
    <n v="6796.3092714477534"/>
    <n v="7400.7853759521522"/>
    <n v="6342.5819869995121"/>
    <n v="5919.2756753723143"/>
    <n v="7693.3044101074174"/>
    <n v="5934.4654616638154"/>
    <n v="6915.0650587097143"/>
    <n v="4111.7027942016593"/>
    <n v="3190.082189373778"/>
    <n v="47472.815956103383"/>
    <n v="20533.407785827691"/>
    <n v="32493.22576731574"/>
    <n v="27227.69647144165"/>
    <n v="25632.865103405769"/>
    <n v="25752.811943920871"/>
    <n v="18976.61268952028"/>
    <n v="31957.459005065979"/>
    <n v="32978.726941088848"/>
    <n v="29162.144398083408"/>
    <n v="63192.7917969478"/>
    <n v="30371.440854656939"/>
    <n v="35651.2231316162"/>
    <n v="30281.970400561571"/>
    <n v="26797.512657171599"/>
    <n v="57681.04362726432"/>
    <n v="40540.595037585459"/>
    <n v="35954.369199920562"/>
    <n v="29609.677345465039"/>
    <n v="27780.867562969899"/>
    <n v="25460.50297799064"/>
  </r>
  <r>
    <s v="Perú"/>
    <x v="2"/>
    <x v="0"/>
    <m/>
    <s v="PER-01"/>
    <n v="3"/>
    <n v="13"/>
    <n v="23"/>
    <s v="ECOZONE"/>
    <n v="122"/>
    <s v="9-1.1"/>
    <s v="Natural"/>
    <x v="2"/>
    <x v="6"/>
    <s v="2.6. Other non-forest formation"/>
    <s v="Natural"/>
    <x v="3"/>
    <x v="7"/>
    <s v="4.1. Beach"/>
    <n v="42.927957904052732"/>
    <n v="95.648688391113296"/>
    <n v="66.419547967529326"/>
    <n v="74.879319213867205"/>
    <n v="65.374788897705088"/>
    <n v="133.99101489257811"/>
    <n v="150.5216090881348"/>
    <n v="28.846392230224609"/>
    <n v="12.680139007568361"/>
    <n v="17.5760463684082"/>
    <n v="78.616393011474599"/>
    <n v="84.281035662841774"/>
    <n v="88.197812298583912"/>
    <n v="10.986085382080081"/>
    <n v="44.005788262939447"/>
    <n v="19.623872973632821"/>
    <n v="45.133386596679678"/>
    <n v="125.0717065795898"/>
    <n v="18.22891321411133"/>
    <n v="106.38094521484381"/>
    <n v="44.267591125488273"/>
    <n v="62.631931048583972"/>
    <n v="81.06014087524413"/>
    <n v="9.4548515686035177"/>
    <n v="87.677232403564432"/>
    <n v="32.6678366821289"/>
    <n v="35.956917517089828"/>
    <n v="50.997069958496091"/>
    <n v="9.474375659179687"/>
    <n v="20.927792285156251"/>
    <n v="80.993835974121083"/>
    <n v="67.35016059570313"/>
    <n v="106.7258914245605"/>
    <n v="3.5985314147949219"/>
    <n v="94.588542065429664"/>
    <n v="56.973288073730473"/>
    <n v="91.787917126464862"/>
    <n v="55.654318487548807"/>
    <n v="21.051145989990239"/>
    <n v="110.95556939697261"/>
    <n v="27.449097143554681"/>
    <n v="43.287926403808576"/>
    <n v="77.931955932617171"/>
    <n v="55.871597979736329"/>
    <n v="27.150828796386719"/>
    <n v="70.998760583496093"/>
    <n v="56.845935223388658"/>
    <n v="98.353081665039028"/>
    <n v="59.316139007568367"/>
    <n v="48.298723822021493"/>
    <n v="36.609659942626948"/>
    <n v="58.602920635986322"/>
    <n v="82.907421447753833"/>
    <n v="49.511063677978527"/>
    <n v="24.482328033447271"/>
    <n v="71.487803424072254"/>
    <n v="63.314890252685537"/>
    <n v="47.981903173828123"/>
    <n v="61.650077600097653"/>
    <n v="48.375689099121097"/>
  </r>
  <r>
    <s v="Perú"/>
    <x v="2"/>
    <x v="0"/>
    <m/>
    <s v="PER-01"/>
    <n v="3"/>
    <n v="13"/>
    <n v="24"/>
    <s v="ECOZONE"/>
    <n v="122"/>
    <s v="9-1.1"/>
    <s v="Natural"/>
    <x v="2"/>
    <x v="6"/>
    <s v="2.6. Other non-forest formation"/>
    <s v="Anthropic"/>
    <x v="3"/>
    <x v="8"/>
    <s v="4.2. Urban area"/>
    <n v="3.0031172180175769"/>
    <n v="39.03661281738281"/>
    <n v="14.52351580810547"/>
    <n v="15.17617733154297"/>
    <n v="9.7589895874023433"/>
    <n v="16.58511882324219"/>
    <n v="7.3538293945312487"/>
    <n v="5.0280613098144542"/>
    <n v="7.174742272949219"/>
    <n v="10.20266478881836"/>
    <n v="12.250570501708991"/>
    <n v="9.6696468994140616"/>
    <n v="8.4063309387207017"/>
    <n v="5.4946978271484381"/>
    <n v="17.056719281005861"/>
    <n v="4.1643481567382814"/>
    <n v="6.8210378845214841"/>
    <n v="5.4534987915039057"/>
    <n v="6.7311000000000014"/>
    <n v="6.3066428649902351"/>
    <n v="5.4057389343261706"/>
    <n v="4.2483012695312503"/>
    <n v="6.0197941833496103"/>
    <n v="5.4838997192382797"/>
    <n v="4.069065161132813"/>
    <n v="4.3350076965332027"/>
    <n v="6.3686280456542983"/>
    <n v="6.01580634765625"/>
    <n v="5.2087759582519553"/>
    <n v="5.3668335021972657"/>
    <n v="5.188669445800782"/>
    <n v="5.7180895935058604"/>
    <n v="10.09368743286133"/>
    <n v="7.4158967590332008"/>
    <n v="12.950038665771491"/>
    <n v="12.06927972412109"/>
    <n v="13.37701514282227"/>
    <n v="53.107407501220678"/>
    <n v="56.49569803466796"/>
    <n v="79.925921087646472"/>
    <n v="30.30585938110352"/>
    <n v="38.931159936523443"/>
    <n v="18.44917751464844"/>
    <n v="17.722533483886721"/>
    <n v="23.918455773925771"/>
    <n v="34.863849896240232"/>
    <n v="57.618687921142588"/>
    <n v="32.766158123779292"/>
    <n v="53.984435833740221"/>
    <n v="350.39730948486351"/>
    <n v="36.110275622558603"/>
    <n v="49.028153192138682"/>
    <n v="27.221561676025399"/>
    <n v="27.43908295288086"/>
    <n v="192.3356767822265"/>
    <n v="241.8965724243165"/>
    <n v="202.13120217895519"/>
    <n v="164.527443560791"/>
    <n v="164.0788605895996"/>
    <n v="162.07231428833009"/>
  </r>
  <r>
    <s v="Perú"/>
    <x v="2"/>
    <x v="0"/>
    <m/>
    <s v="PER-01"/>
    <n v="3"/>
    <n v="13"/>
    <n v="25"/>
    <s v="ECOZONE"/>
    <n v="122"/>
    <s v="9-1.1"/>
    <s v="Natural"/>
    <x v="2"/>
    <x v="6"/>
    <s v="2.6. Other non-forest formation"/>
    <s v="Anthropic"/>
    <x v="3"/>
    <x v="17"/>
    <s v="4.7. Other non vegetated area"/>
    <n v="457.33927746582037"/>
    <n v="1573.893532263183"/>
    <n v="753.38544797363284"/>
    <n v="765.41171406249998"/>
    <n v="532.11951327514623"/>
    <n v="872.09323718261658"/>
    <n v="580.75559531249996"/>
    <n v="390.84039433593739"/>
    <n v="573.23133748168925"/>
    <n v="456.27939259033252"/>
    <n v="614.51224598999056"/>
    <n v="801.75179745483445"/>
    <n v="477.78252843627928"/>
    <n v="394.91867998657227"/>
    <n v="441.15346685180668"/>
    <n v="530.4898732788082"/>
    <n v="569.59982593383802"/>
    <n v="551.56571568603533"/>
    <n v="510.50610505981427"/>
    <n v="427.03584291381833"/>
    <n v="489.8809569763186"/>
    <n v="446.72884936523423"/>
    <n v="471.56184566650381"/>
    <n v="408.2946724853515"/>
    <n v="417.0208195190429"/>
    <n v="354.54743667602543"/>
    <n v="301.99577474365231"/>
    <n v="368.6148093811035"/>
    <n v="287.56318502807619"/>
    <n v="282.16843295288078"/>
    <n v="302.22599047241198"/>
    <n v="291.75565449829122"/>
    <n v="217.41417966308589"/>
    <n v="224.75299252929679"/>
    <n v="176.74194550170901"/>
    <n v="288.85803743896469"/>
    <n v="268.46151475830078"/>
    <n v="324.40873649291962"/>
    <n v="380.60398861694341"/>
    <n v="1830.7677892883301"/>
    <n v="1286.7006618103021"/>
    <n v="894.95696789550743"/>
    <n v="1004.109870526123"/>
    <n v="754.34945619506811"/>
    <n v="558.087821838379"/>
    <n v="442.6305221130371"/>
    <n v="792.57066195678658"/>
    <n v="777.30570930786121"/>
    <n v="601.05413963012666"/>
    <n v="1042.2167466369631"/>
    <n v="670.56245111083956"/>
    <n v="1187.4768252197271"/>
    <n v="731.58485651245087"/>
    <n v="634.93168355712885"/>
    <n v="751.64736124877936"/>
    <n v="1029.149548504638"/>
    <n v="976.37255581054671"/>
    <n v="836.98988103637669"/>
    <n v="846.0300701049805"/>
    <n v="834.25783972778368"/>
  </r>
  <r>
    <s v="Perú"/>
    <x v="2"/>
    <x v="0"/>
    <m/>
    <s v="PER-01"/>
    <n v="3"/>
    <n v="13"/>
    <n v="29"/>
    <s v="ECOZONE"/>
    <n v="122"/>
    <s v="9-1.1"/>
    <s v="Natural"/>
    <x v="2"/>
    <x v="6"/>
    <s v="2.6. Other non-forest formation"/>
    <s v="Natural"/>
    <x v="2"/>
    <x v="9"/>
    <s v="2.3. Rocky outcrop"/>
    <n v="1.584349212646484"/>
    <n v="1.4093450073242191"/>
    <n v="2.6365805419921871"/>
    <n v="1.240231512451172"/>
    <n v="0.88709355468750006"/>
    <n v="0.61593148193359371"/>
    <n v="0.52831775512695311"/>
    <n v="1.68539482421875"/>
    <n v="2.3793460205078132"/>
    <n v="1.593635314941406"/>
    <n v="0"/>
    <n v="1.1456111511230469"/>
    <n v="1.2337370117187501"/>
    <n v="1.9486187744140631"/>
    <n v="1.057475933837891"/>
    <n v="0.43871889648437501"/>
    <n v="0"/>
    <n v="1.238265582275391"/>
    <n v="2.6402438049316399"/>
    <n v="0.52874108276367193"/>
    <n v="1.854489282226562"/>
    <n v="8.715393066406249E-2"/>
    <n v="1.053664306640625"/>
    <n v="0.1757380676269531"/>
    <n v="1.409953112792969"/>
    <n v="1.6743191589355471"/>
    <n v="0.52769196777343741"/>
    <n v="1.6682925964355471"/>
    <n v="0.70304437866210934"/>
    <n v="0.79287852172851558"/>
    <n v="0.1755995849609375"/>
    <n v="0.43868905639648442"/>
    <n v="0.87993198852539045"/>
    <n v="1.232750921630859"/>
    <n v="0.52604631958007808"/>
    <n v="0.79166689453125005"/>
    <n v="0.35249391479492193"/>
    <n v="2.390391784667969"/>
    <n v="0.87929793701171866"/>
    <n v="1.94457632446289"/>
    <n v="1.146691448974609"/>
    <n v="0.44256662597656249"/>
    <n v="1.674345666503906"/>
    <n v="0.26436980590820308"/>
    <n v="3.2537891235351548"/>
    <n v="0.43962451782226558"/>
    <n v="1.146678692626953"/>
    <n v="1.0568222778320311"/>
    <n v="3.0794325256347652"/>
    <n v="4.4024048217773437"/>
    <n v="0.88024898681640618"/>
    <n v="0.35080983886718747"/>
    <n v="1.0574562622070309"/>
    <n v="3.0810662658691399"/>
    <n v="5.2787015563964843"/>
    <n v="2.7276486511230469"/>
    <n v="2.3767382995605462"/>
    <n v="0.88024801635742178"/>
    <n v="3.081153454589844"/>
    <n v="1.669757604980469"/>
  </r>
  <r>
    <s v="Perú"/>
    <x v="2"/>
    <x v="0"/>
    <m/>
    <s v="PER-01"/>
    <n v="3"/>
    <n v="13"/>
    <n v="30"/>
    <s v="ECOZONE"/>
    <n v="122"/>
    <s v="9-1.1"/>
    <s v="Natural"/>
    <x v="2"/>
    <x v="6"/>
    <s v="2.6. Other non-forest formation"/>
    <s v="Anthropic"/>
    <x v="3"/>
    <x v="10"/>
    <s v="4.3. Mining"/>
    <n v="0"/>
    <n v="1.065538568115235"/>
    <n v="0.17759044189453119"/>
    <n v="0.17759140625"/>
    <n v="0.44397689819335939"/>
    <n v="0.88807756347656264"/>
    <n v="6.1496525451660196"/>
    <n v="1.597290985107422"/>
    <n v="0.35415216064453131"/>
    <n v="0.26638510742187499"/>
    <n v="0.53277493896484374"/>
    <n v="0.26639169921875"/>
    <n v="0.17759164428710941"/>
    <n v="1.1538392150878909"/>
    <n v="0.62157211914062493"/>
    <n v="0.35517997436523441"/>
    <n v="1.154451556396485"/>
    <n v="8.879539184570312E-2"/>
    <n v="0.88794725952148423"/>
    <n v="1.6855484375000001"/>
    <n v="3.135896423339843"/>
    <n v="0.44397252807617188"/>
    <n v="0.26638174438476558"/>
    <n v="0.35516967163085938"/>
    <n v="11.1363091369629"/>
    <n v="1.417337054443359"/>
    <n v="8.8844843688964819"/>
    <n v="3.183186962890626"/>
    <n v="4.5652963623046867"/>
    <n v="2.5504975280761721"/>
    <n v="7.750991546630857"/>
    <n v="1.4091359375000001"/>
    <n v="34.147102789306622"/>
    <n v="25.639723565673869"/>
    <n v="8.7284599609374993"/>
    <n v="16.610920544433579"/>
    <n v="20.43886281738282"/>
    <n v="8.5362713195800772"/>
    <n v="9.0582076110839882"/>
    <n v="0.88794369506835957"/>
    <n v="8.6327609191894563"/>
    <n v="1.953497094726562"/>
    <n v="2.1296453552246088"/>
    <n v="13.93254284057619"/>
    <n v="19.23300581665039"/>
    <n v="85.342639373779207"/>
    <n v="10.031585583496099"/>
    <n v="14.64991488037111"/>
    <n v="107.20388525390599"/>
    <n v="142.18115333862281"/>
    <n v="45.41954423828129"/>
    <n v="2.8415785827636708"/>
    <n v="15.35773305664064"/>
    <n v="30.27366602172852"/>
    <n v="38.64069939575198"/>
    <n v="147.64369263305639"/>
    <n v="141.43533717651329"/>
    <n v="154.2304990478514"/>
    <n v="137.870508288574"/>
    <n v="124.2275495849608"/>
  </r>
  <r>
    <s v="Perú"/>
    <x v="2"/>
    <x v="0"/>
    <m/>
    <s v="PER-01"/>
    <n v="3"/>
    <n v="13"/>
    <n v="33"/>
    <s v="ECOZONE"/>
    <n v="122"/>
    <s v="9-1.1"/>
    <s v="Natural"/>
    <x v="2"/>
    <x v="6"/>
    <s v="2.6. Other non-forest formation"/>
    <s v="Natural"/>
    <x v="4"/>
    <x v="11"/>
    <s v="5.1. River, lake or ocean"/>
    <n v="126.0981584716797"/>
    <n v="154.6700461914063"/>
    <n v="280.97791314086919"/>
    <n v="180.33452256469721"/>
    <n v="175.1886115234376"/>
    <n v="290.67574834594751"/>
    <n v="142.9995107482909"/>
    <n v="197.00554909057621"/>
    <n v="269.73873811035162"/>
    <n v="200.8048955322266"/>
    <n v="115.928155279541"/>
    <n v="202.75197341308589"/>
    <n v="250.91559765624999"/>
    <n v="177.08069484863279"/>
    <n v="149.36554760742189"/>
    <n v="152.15713765869131"/>
    <n v="126.69730823974611"/>
    <n v="176.2694688964844"/>
    <n v="164.4395042602539"/>
    <n v="217.91685028076179"/>
    <n v="182.0132165832519"/>
    <n v="153.6616952453613"/>
    <n v="231.40327641601581"/>
    <n v="129.3229394958496"/>
    <n v="126.8295491638183"/>
    <n v="175.7659811828614"/>
    <n v="134.80690340576169"/>
    <n v="156.9189211242676"/>
    <n v="114.8513769592285"/>
    <n v="108.8088405334473"/>
    <n v="111.6069639526368"/>
    <n v="141.60519071044919"/>
    <n v="151.71349279785159"/>
    <n v="125.44673724365229"/>
    <n v="190.87620084838869"/>
    <n v="130.14787778320311"/>
    <n v="126.08627827758789"/>
    <n v="188.41799984130861"/>
    <n v="165.03387117919911"/>
    <n v="371.84335774536112"/>
    <n v="271.8119348205567"/>
    <n v="146.46566932373051"/>
    <n v="278.90926488647472"/>
    <n v="210.9792383789061"/>
    <n v="179.41478166503919"/>
    <n v="249.7719345092774"/>
    <n v="208.2824842468263"/>
    <n v="229.719598565674"/>
    <n v="230.5598391479493"/>
    <n v="323.02970765991199"/>
    <n v="153.24996035766611"/>
    <n v="153.50397456054679"/>
    <n v="257.71149489135718"/>
    <n v="153.63354618530269"/>
    <n v="195.17040106201179"/>
    <n v="334.15033969116212"/>
    <n v="301.50523748168962"/>
    <n v="259.46319478149422"/>
    <n v="301.75307562866232"/>
    <n v="293.84608988647437"/>
  </r>
  <r>
    <s v="Perú"/>
    <x v="2"/>
    <x v="0"/>
    <m/>
    <s v="PER-01"/>
    <n v="3"/>
    <n v="13"/>
    <n v="35"/>
    <s v="ECOZONE"/>
    <n v="122"/>
    <s v="9-1.1"/>
    <s v="Natural"/>
    <x v="2"/>
    <x v="6"/>
    <s v="2.6. Other non-forest formation"/>
    <s v="Anthropic"/>
    <x v="1"/>
    <x v="12"/>
    <s v="3.2.1. Oil palm"/>
    <n v="0"/>
    <n v="0.44252665405273439"/>
    <n v="0"/>
    <n v="0"/>
    <n v="0"/>
    <n v="0"/>
    <n v="0"/>
    <n v="0"/>
    <n v="0"/>
    <n v="0"/>
    <n v="0"/>
    <n v="0"/>
    <n v="0"/>
    <n v="0"/>
    <n v="0"/>
    <n v="0"/>
    <n v="0"/>
    <n v="0"/>
    <n v="0"/>
    <n v="0"/>
    <n v="0"/>
    <n v="0.6194563537597656"/>
    <n v="3.0985918090820319"/>
    <n v="0"/>
    <n v="0"/>
    <n v="0"/>
    <n v="0"/>
    <n v="0"/>
    <n v="0"/>
    <n v="0"/>
    <n v="0"/>
    <n v="0"/>
    <n v="0"/>
    <n v="0"/>
    <n v="0"/>
    <n v="0"/>
    <n v="0"/>
    <n v="0"/>
    <n v="0"/>
    <n v="0"/>
    <n v="0"/>
    <n v="0"/>
    <n v="0"/>
    <n v="0"/>
    <n v="0"/>
    <n v="0"/>
    <n v="0"/>
    <n v="0"/>
    <n v="0"/>
    <n v="40.715261901855463"/>
    <n v="0"/>
    <n v="8.8488122558593757E-2"/>
    <n v="0"/>
    <n v="0"/>
    <n v="18.143233386230449"/>
    <n v="5.0451977172851574"/>
    <n v="0"/>
    <n v="0"/>
    <n v="0"/>
    <n v="0.26559860839843752"/>
  </r>
  <r>
    <s v="Perú"/>
    <x v="2"/>
    <x v="0"/>
    <m/>
    <s v="PER-01"/>
    <n v="3"/>
    <n v="13"/>
    <n v="40"/>
    <s v="ECOZONE"/>
    <n v="122"/>
    <s v="9-1.1"/>
    <s v="Natural"/>
    <x v="2"/>
    <x v="6"/>
    <s v="2.6. Other non-forest formation"/>
    <s v="Anthropic"/>
    <x v="1"/>
    <x v="12"/>
    <s v="3.2.2. Rice"/>
    <n v="0"/>
    <n v="1.6023143371582029"/>
    <n v="0.53359162597656251"/>
    <n v="0"/>
    <n v="0"/>
    <n v="8.8728735351562504E-2"/>
    <n v="8.8728582763671876E-2"/>
    <n v="0"/>
    <n v="0"/>
    <n v="0.2667872375488281"/>
    <n v="0"/>
    <n v="0"/>
    <n v="0"/>
    <n v="8.882633056640625E-2"/>
    <n v="0"/>
    <n v="4.7068193359374986"/>
    <n v="5.4151857177734373"/>
    <n v="6.5704475341796904"/>
    <n v="0.62112573852539066"/>
    <n v="1.2430831726074221"/>
    <n v="2.2196384277343748"/>
    <n v="0.88808690795898426"/>
    <n v="0.62133959350585932"/>
    <n v="0.35522650146484369"/>
    <n v="1.420115338134766"/>
    <n v="7.4524898376464837"/>
    <n v="3.9940453063964849"/>
    <n v="0.17773927612304691"/>
    <n v="1.3325871337890629"/>
    <n v="2.2196515869140629"/>
    <n v="3.7303588256835938"/>
    <n v="0.35508714599609381"/>
    <n v="0.17765238037109379"/>
    <n v="0.44388152465820307"/>
    <n v="1.0661082824707031"/>
    <n v="0.17751672973632809"/>
    <n v="1.3329798950195311"/>
    <n v="0.71153625488281258"/>
    <n v="3.107497338867188"/>
    <n v="4.0032964233398447"/>
    <n v="0.8009678283691406"/>
    <n v="8.8527142333984371E-2"/>
    <n v="21.042439959716791"/>
    <n v="4.439819207763672"/>
    <n v="20.232791564941412"/>
    <n v="1.6870998352050779"/>
    <n v="0.53296910400390629"/>
    <n v="18.64860932006836"/>
    <n v="15.619412176513681"/>
    <n v="150.52689570312501"/>
    <n v="9.144901336669923"/>
    <n v="6.8433238708496091"/>
    <n v="5.6825276062011714"/>
    <n v="25.736697418212898"/>
    <n v="153.611672937012"/>
    <n v="11.09815564575195"/>
    <n v="25.300521246337901"/>
    <n v="9.3209043945312491"/>
    <n v="18.99243037109375"/>
    <n v="8.5318084167480475"/>
  </r>
  <r>
    <s v="Perú"/>
    <x v="2"/>
    <x v="0"/>
    <m/>
    <s v="PER-01"/>
    <n v="3"/>
    <n v="13"/>
    <n v="68"/>
    <s v="ECOZONE"/>
    <n v="122"/>
    <s v="9-1.1"/>
    <s v="Natural"/>
    <x v="2"/>
    <x v="6"/>
    <s v="2.6. Other non-forest formation"/>
    <s v="Natural"/>
    <x v="3"/>
    <x v="14"/>
    <s v="4.6 Other natural non vegetated area"/>
    <n v="252.9164669799805"/>
    <n v="430.49393368530292"/>
    <n v="500.83402459106452"/>
    <n v="376.31948088989242"/>
    <n v="654.12365250854498"/>
    <n v="328.23108782348629"/>
    <n v="271.27182252197292"/>
    <n v="462.85176152954102"/>
    <n v="489.3044104248051"/>
    <n v="301.40884454345712"/>
    <n v="274.58788430786132"/>
    <n v="378.60846802368161"/>
    <n v="353.58261713256837"/>
    <n v="460.65256370849602"/>
    <n v="453.86274557495119"/>
    <n v="404.2472932983402"/>
    <n v="368.6268788024903"/>
    <n v="303.49260985717791"/>
    <n v="417.5445047912599"/>
    <n v="266.48959821777339"/>
    <n v="307.52298659667969"/>
    <n v="391.52953872680649"/>
    <n v="389.88057440795887"/>
    <n v="316.57305236206059"/>
    <n v="373.85080792236312"/>
    <n v="398.2201888183597"/>
    <n v="291.04323912353522"/>
    <n v="354.51656939086928"/>
    <n v="374.67133793334972"/>
    <n v="324.35145539550768"/>
    <n v="334.18265021972661"/>
    <n v="315.13669179687508"/>
    <n v="338.52141602783178"/>
    <n v="308.70257391357421"/>
    <n v="306.90469493408187"/>
    <n v="291.66681311035143"/>
    <n v="361.06355389404303"/>
    <n v="524.97814183349624"/>
    <n v="259.85653640136718"/>
    <n v="911.28690406494252"/>
    <n v="434.81403830566433"/>
    <n v="739.18989875488285"/>
    <n v="595.69150748291008"/>
    <n v="654.39595739746107"/>
    <n v="702.19484160156276"/>
    <n v="579.70189179687463"/>
    <n v="722.52152876586911"/>
    <n v="691.00664075927727"/>
    <n v="694.51353268432581"/>
    <n v="684.9943364746099"/>
    <n v="727.90283817138641"/>
    <n v="792.39047103271514"/>
    <n v="627.68714050292954"/>
    <n v="714.84893314208978"/>
    <n v="792.99539726562512"/>
    <n v="671.87612897338852"/>
    <n v="647.64487907714852"/>
    <n v="652.9012289916991"/>
    <n v="682.85845863647432"/>
    <n v="630.84017638549813"/>
  </r>
  <r>
    <s v="Perú"/>
    <x v="2"/>
    <x v="0"/>
    <m/>
    <s v="PER-01"/>
    <n v="3"/>
    <n v="15"/>
    <n v="3"/>
    <s v="ECOZONE"/>
    <n v="122"/>
    <s v="9-1.1"/>
    <s v="Anthropic"/>
    <x v="1"/>
    <x v="22"/>
    <s v="3.1. Pasture"/>
    <s v="Natural"/>
    <x v="0"/>
    <x v="0"/>
    <s v="1.1. Forest"/>
    <n v="67.689232458496079"/>
    <n v="2410.155741241455"/>
    <n v="931.74562991333187"/>
    <n v="732.13647446289019"/>
    <n v="772.55818073730416"/>
    <n v="934.89473412475627"/>
    <n v="777.76367552490251"/>
    <n v="1626.560635369872"/>
    <n v="1392.2823445495601"/>
    <n v="1412.339772027588"/>
    <n v="827.95022753295927"/>
    <n v="977.0055338439937"/>
    <n v="1072.295447192382"/>
    <n v="487.36153657226538"/>
    <n v="679.67158656005859"/>
    <n v="824.77537188110421"/>
    <n v="1148.1231290710459"/>
    <n v="1270.0955633850101"/>
    <n v="797.45280972289993"/>
    <n v="840.33995422973578"/>
    <n v="880.48330012206998"/>
    <n v="529.5347198974606"/>
    <n v="1613.468644061275"/>
    <n v="1355.7340875488269"/>
    <n v="737.54024763183622"/>
    <n v="1145.2568438537601"/>
    <n v="1569.619922528075"/>
    <n v="1221.491818151854"/>
    <n v="1217.859372058105"/>
    <n v="1010.907740960692"/>
    <n v="1210.4045152221679"/>
    <n v="989.34220051879879"/>
    <n v="1811.965698907467"/>
    <n v="1798.090456304933"/>
    <n v="968.78176431884867"/>
    <n v="1050.151161840821"/>
    <n v="1255.2774828186029"/>
    <n v="700.85132050170898"/>
    <n v="892.75149161987372"/>
    <n v="1969.8470729248049"/>
    <n v="4791.1350689880483"/>
    <n v="2336.021733184818"/>
    <n v="3701.980772552492"/>
    <n v="3461.5554683715841"/>
    <n v="4312.9469394042962"/>
    <n v="4254.9772017211926"/>
    <n v="5845.7357477416917"/>
    <n v="5700.1748345947253"/>
    <n v="6474.7223427062854"/>
    <n v="6659.7346006347534"/>
    <n v="6059.5030708739787"/>
    <n v="3968.715165130619"/>
    <n v="4871.0446155822719"/>
    <n v="4783.4894858032076"/>
    <n v="7533.273710516346"/>
    <n v="10378.818285974099"/>
    <n v="8001.9038909118581"/>
    <n v="7320.4129109802143"/>
    <n v="6464.1932880798267"/>
    <n v="5679.9856157653767"/>
  </r>
  <r>
    <s v="Perú"/>
    <x v="2"/>
    <x v="0"/>
    <m/>
    <s v="PER-01"/>
    <n v="3"/>
    <n v="15"/>
    <n v="4"/>
    <s v="ECOZONE"/>
    <n v="122"/>
    <s v="9-1.1"/>
    <s v="Anthropic"/>
    <x v="1"/>
    <x v="22"/>
    <s v="3.1. Pasture"/>
    <s v="Natural"/>
    <x v="0"/>
    <x v="1"/>
    <s v="1.2. Dry forest"/>
    <n v="0.61996641845703127"/>
    <n v="244.07106165771481"/>
    <n v="97.138300341796821"/>
    <n v="213.12024509277339"/>
    <n v="196.6235813659668"/>
    <n v="82.67471750488275"/>
    <n v="99.301760333251949"/>
    <n v="50.369878631591817"/>
    <n v="65.58512720336914"/>
    <n v="62.454228076171873"/>
    <n v="56.401784997558558"/>
    <n v="155.2415421386716"/>
    <n v="124.43691412963869"/>
    <n v="101.5596756225586"/>
    <n v="33.14808328857422"/>
    <n v="95.476062414550839"/>
    <n v="182.06838626708989"/>
    <n v="87.083235723876953"/>
    <n v="87.088832580566418"/>
    <n v="124.93478259887701"/>
    <n v="76.032145275878889"/>
    <n v="64.654576226806682"/>
    <n v="107.669480657959"/>
    <n v="79.392508703613203"/>
    <n v="124.8124003173828"/>
    <n v="125.0966806823732"/>
    <n v="79.495832080078131"/>
    <n v="61.344853887939458"/>
    <n v="100.2680239501953"/>
    <n v="66.81993284912113"/>
    <n v="76.758899548339826"/>
    <n v="74.232834838867262"/>
    <n v="105.1611537841798"/>
    <n v="152.22546011962891"/>
    <n v="117.9533324157715"/>
    <n v="63.550677459716788"/>
    <n v="50.090126361083989"/>
    <n v="8.7768316284179697"/>
    <n v="1.3925419982910161"/>
    <n v="460.1237214355483"/>
    <n v="126.0775657165527"/>
    <n v="199.60632670288069"/>
    <n v="378.76472215576189"/>
    <n v="186.54961799926741"/>
    <n v="258.49538127441349"/>
    <n v="390.90836094970729"/>
    <n v="169.0648434387208"/>
    <n v="272.47280700683592"/>
    <n v="425.72114490966618"/>
    <n v="404.84950607299771"/>
    <n v="366.31701107177622"/>
    <n v="288.86644046020479"/>
    <n v="233.6781188110352"/>
    <n v="272.26695539550741"/>
    <n v="320.84341145019499"/>
    <n v="379.09677918090819"/>
    <n v="529.9399428222664"/>
    <n v="583.49404895019927"/>
    <n v="479.77657267455999"/>
    <n v="350.3137114013669"/>
  </r>
  <r>
    <s v="Perú"/>
    <x v="2"/>
    <x v="0"/>
    <m/>
    <s v="PER-01"/>
    <n v="3"/>
    <n v="15"/>
    <n v="6"/>
    <s v="ECOZONE"/>
    <n v="122"/>
    <s v="9-1.1"/>
    <s v="Anthropic"/>
    <x v="1"/>
    <x v="22"/>
    <s v="3.1. Pasture"/>
    <s v="Natural"/>
    <x v="0"/>
    <x v="21"/>
    <s v="1.4. Flooded forest"/>
    <n v="0"/>
    <n v="2.3129197143554689"/>
    <n v="0.88956527709960942"/>
    <n v="0.88958244018554689"/>
    <n v="8.895927734374999E-2"/>
    <n v="0.35583369140624999"/>
    <n v="8.895780029296875E-2"/>
    <n v="0"/>
    <n v="0"/>
    <n v="0.26688562011718753"/>
    <n v="0"/>
    <n v="0.62271090698242193"/>
    <n v="1.0675099548339839"/>
    <n v="1.245419781494141"/>
    <n v="1.334392840576172"/>
    <n v="3.1988735351562512"/>
    <n v="2.8467516784667959"/>
    <n v="0.97856130371093764"/>
    <n v="3.5547749267578119"/>
    <n v="3.819756726074218"/>
    <n v="2.5798998229980472"/>
    <n v="8.54018267822266"/>
    <n v="3.9142277099609388"/>
    <n v="3.1135948059082019"/>
    <n v="2.66512294921875"/>
    <n v="2.668765216064453"/>
    <n v="5.239401477050782"/>
    <n v="7.9137502014160184"/>
    <n v="6.0493019226074232"/>
    <n v="7.4709318115234371"/>
    <n v="3.3805287231445318"/>
    <n v="3.6473791015624988"/>
    <n v="1.690284039306641"/>
    <n v="2.757797064208984"/>
    <n v="5.1596676025390646"/>
    <n v="1.864551123046875"/>
    <n v="0.26688299560546869"/>
    <n v="8.8962066650390623E-2"/>
    <n v="0"/>
    <n v="7.0277028625488294"/>
    <n v="1.2454137695312499"/>
    <n v="2.0460378845214851"/>
    <n v="30.691598175048892"/>
    <n v="23.928245458984371"/>
    <n v="28.192888421630862"/>
    <n v="32.736455975341791"/>
    <n v="1.245404504394531"/>
    <n v="70.633440570068686"/>
    <n v="39.320299957275438"/>
    <n v="4.0920755432128901"/>
    <n v="38.252677923584017"/>
    <n v="1.067488861083985"/>
    <n v="39.674772229004027"/>
    <n v="31.310196191406281"/>
    <n v="5.6933176452636713"/>
    <n v="1.3343704467773441"/>
    <n v="31.669810675048879"/>
    <n v="33.181851757812552"/>
    <n v="31.49173774414065"/>
    <n v="33.271209436035193"/>
  </r>
  <r>
    <s v="Perú"/>
    <x v="2"/>
    <x v="0"/>
    <m/>
    <s v="PER-01"/>
    <n v="3"/>
    <n v="15"/>
    <n v="11"/>
    <s v="ECOZONE"/>
    <n v="122"/>
    <s v="9-1.1"/>
    <s v="Anthropic"/>
    <x v="1"/>
    <x v="22"/>
    <s v="3.1. Pasture"/>
    <s v="Natural"/>
    <x v="2"/>
    <x v="3"/>
    <s v="2.1. Swamp or Flooded Grassland"/>
    <n v="0.1747707275390625"/>
    <n v="5.0456403686523421"/>
    <n v="7.3571149291992182"/>
    <n v="4.45327847290039"/>
    <n v="5.2451045837402344"/>
    <n v="9.0392817687988298"/>
    <n v="7.8466840026855458"/>
    <n v="5.1611757751464857"/>
    <n v="1.827409625244141"/>
    <n v="3.8507920227050789"/>
    <n v="3.9136726318359378"/>
    <n v="1.8345050048828131"/>
    <n v="1.831971282958984"/>
    <n v="4.9898450439453121"/>
    <n v="4.7990459533691414"/>
    <n v="3.1682850280761721"/>
    <n v="8.965989575195314"/>
    <n v="14.93249776000977"/>
    <n v="30.679147851562451"/>
    <n v="40.703375000000001"/>
    <n v="7.3453850463867214"/>
    <n v="15.67360408935547"/>
    <n v="8.0542841064453139"/>
    <n v="2.9905117675781239"/>
    <n v="5.268346704101563"/>
    <n v="5.8789645324707029"/>
    <n v="5.0851321960449214"/>
    <n v="6.4840754272460934"/>
    <n v="3.8523679016113288"/>
    <n v="26.636189855957031"/>
    <n v="8.4400004821777337"/>
    <n v="3.6819616638183601"/>
    <n v="14.409145239257811"/>
    <n v="2.8339321899414061"/>
    <n v="6.3210606140136711"/>
    <n v="5.461492706298829"/>
    <n v="6.3075412597656264"/>
    <n v="5.8842757446289058"/>
    <n v="2.6213668762207032"/>
    <n v="8.3076459350585932"/>
    <n v="5.9436625915527337"/>
    <n v="6.6162239929199211"/>
    <n v="77.335173852539143"/>
    <n v="19.39665458374024"/>
    <n v="30.03898102416991"/>
    <n v="11.488831878662101"/>
    <n v="8.9194296508789073"/>
    <n v="24.184309997558579"/>
    <n v="15.83533726196289"/>
    <n v="8.7331780273437527"/>
    <n v="12.873011499023439"/>
    <n v="1.7507276123046871"/>
    <n v="29.908307598876942"/>
    <n v="13.61419800415039"/>
    <n v="13.455099316406249"/>
    <n v="8.3172578002929693"/>
    <n v="18.96091281738282"/>
    <n v="16.862099133300781"/>
    <n v="15.27476113891602"/>
    <n v="17.289317675781248"/>
  </r>
  <r>
    <s v="Perú"/>
    <x v="2"/>
    <x v="0"/>
    <m/>
    <s v="PER-01"/>
    <n v="3"/>
    <n v="15"/>
    <n v="12"/>
    <s v="ECOZONE"/>
    <n v="122"/>
    <s v="9-1.1"/>
    <s v="Anthropic"/>
    <x v="1"/>
    <x v="22"/>
    <s v="3.1. Pasture"/>
    <s v="Natural"/>
    <x v="2"/>
    <x v="4"/>
    <s v="2.2. Grassland / Herbaceous Formation"/>
    <n v="415.48667078857432"/>
    <n v="1172.823880383303"/>
    <n v="1012.6209453308099"/>
    <n v="689.0585888854979"/>
    <n v="590.48764325561558"/>
    <n v="599.3127611816401"/>
    <n v="705.21914948730466"/>
    <n v="949.4108960449214"/>
    <n v="1065.877871887212"/>
    <n v="545.629427703857"/>
    <n v="440.22649303588872"/>
    <n v="845.03886092529422"/>
    <n v="933.60470934448256"/>
    <n v="936.59019751586902"/>
    <n v="670.61273275756855"/>
    <n v="1672.7899457519579"/>
    <n v="593.50343577270519"/>
    <n v="624.38739990844749"/>
    <n v="599.42076466674791"/>
    <n v="522.13045058593752"/>
    <n v="722.87940300903313"/>
    <n v="436.18736548461908"/>
    <n v="770.47274897460909"/>
    <n v="687.92917720336902"/>
    <n v="367.6967584045409"/>
    <n v="898.63581249389699"/>
    <n v="786.91276261596738"/>
    <n v="780.64377846679611"/>
    <n v="672.89575791015648"/>
    <n v="591.30255022582992"/>
    <n v="771.13418333129891"/>
    <n v="544.44019677124004"/>
    <n v="607.77668836669966"/>
    <n v="947.34330608520486"/>
    <n v="414.87518980712878"/>
    <n v="1278.217747949217"/>
    <n v="687.1050510498053"/>
    <n v="184.5060096557618"/>
    <n v="519.45977886352455"/>
    <n v="2301.3756805847238"/>
    <n v="2166.8872994506391"/>
    <n v="2192.6360707763629"/>
    <n v="2159.9061844360358"/>
    <n v="1598.647546032714"/>
    <n v="2218.360191149904"/>
    <n v="1921.128617993161"/>
    <n v="2622.8574799437952"/>
    <n v="1965.5004975402869"/>
    <n v="2310.505093756105"/>
    <n v="1983.4576235107411"/>
    <n v="2106.0814361938492"/>
    <n v="2531.5810483337318"/>
    <n v="1550.248164984132"/>
    <n v="2367.904104577638"/>
    <n v="2143.3662461608942"/>
    <n v="2259.0141687744231"/>
    <n v="1942.184678601074"/>
    <n v="2856.83050952759"/>
    <n v="2842.989491076662"/>
    <n v="2602.5155530029378"/>
  </r>
  <r>
    <s v="Perú"/>
    <x v="2"/>
    <x v="0"/>
    <m/>
    <s v="PER-01"/>
    <n v="3"/>
    <n v="15"/>
    <n v="13"/>
    <s v="ECOZONE"/>
    <n v="122"/>
    <s v="9-1.1"/>
    <s v="Anthropic"/>
    <x v="1"/>
    <x v="22"/>
    <s v="3.1. Pasture"/>
    <s v="Natural"/>
    <x v="2"/>
    <x v="5"/>
    <s v="2.6. Other non-forest formation"/>
    <n v="24.137710052490231"/>
    <n v="579.06221641235356"/>
    <n v="188.76924321899409"/>
    <n v="562.64529276733469"/>
    <n v="409.22368474731468"/>
    <n v="417.81257603759741"/>
    <n v="617.99982921142578"/>
    <n v="496.39132133789047"/>
    <n v="1142.376174993894"/>
    <n v="660.72112557983382"/>
    <n v="871.70212304077131"/>
    <n v="835.30625662841965"/>
    <n v="792.43811433105361"/>
    <n v="322.6784277221679"/>
    <n v="534.93858579711934"/>
    <n v="375.08249259033192"/>
    <n v="366.8919454284669"/>
    <n v="902.75677692871022"/>
    <n v="491.35449572753879"/>
    <n v="544.74461467285209"/>
    <n v="378.15741932983371"/>
    <n v="533.09565693969773"/>
    <n v="1105.7579574218739"/>
    <n v="638.53891798095685"/>
    <n v="573.54520090942322"/>
    <n v="531.62158896484414"/>
    <n v="371.47371757812499"/>
    <n v="468.67142822265617"/>
    <n v="363.96845706176731"/>
    <n v="536.3787874694824"/>
    <n v="545.70171668090848"/>
    <n v="651.00379891357443"/>
    <n v="364.52768551635722"/>
    <n v="422.24822707519542"/>
    <n v="477.09671283569361"/>
    <n v="437.27490736694301"/>
    <n v="277.3307333435057"/>
    <n v="51.049960595703133"/>
    <n v="24.235115496826172"/>
    <n v="345.47007863159178"/>
    <n v="1405.980309008788"/>
    <n v="2382.1341784728688"/>
    <n v="967.69557160034174"/>
    <n v="1127.4380732177731"/>
    <n v="1012.864837677001"/>
    <n v="1438.4432326843271"/>
    <n v="2692.9893995055581"/>
    <n v="1023.495298083497"/>
    <n v="1528.129775158691"/>
    <n v="255.7012654663086"/>
    <n v="1446.692542626952"/>
    <n v="2347.800917987021"/>
    <n v="1564.7653625732521"/>
    <n v="1006.352182714843"/>
    <n v="270.76592001342772"/>
    <n v="2750.096811108393"/>
    <n v="1504.9203208312981"/>
    <n v="1930.310966400164"/>
    <n v="1510.6802280578611"/>
    <n v="1369.863331195068"/>
  </r>
  <r>
    <s v="Perú"/>
    <x v="2"/>
    <x v="0"/>
    <m/>
    <s v="PER-01"/>
    <n v="3"/>
    <n v="15"/>
    <n v="15"/>
    <s v="ECOZONE"/>
    <n v="122"/>
    <s v="9-1.1"/>
    <s v="Anthropic"/>
    <x v="1"/>
    <x v="22"/>
    <s v="3.1. Pasture"/>
    <s v="Anthropic"/>
    <x v="1"/>
    <x v="22"/>
    <s v="3.1. Pasture"/>
    <n v="39656.475546631053"/>
    <n v="37965.717373907792"/>
    <n v="40938.737615912018"/>
    <n v="56575.668623516562"/>
    <n v="59594.280558605962"/>
    <n v="62067.879905505077"/>
    <n v="62221.936322448892"/>
    <n v="61044.290295117193"/>
    <n v="58775.227996197282"/>
    <n v="56400.12124234056"/>
    <n v="56530.851784270963"/>
    <n v="58429.004391394417"/>
    <n v="59227.959480213307"/>
    <n v="60661.832039643079"/>
    <n v="62321.359139117259"/>
    <n v="62243.11856104149"/>
    <n v="61990.113485912698"/>
    <n v="62383.569746613139"/>
    <n v="63375.77612807024"/>
    <n v="63314.897473913639"/>
    <n v="64920.778177124499"/>
    <n v="67016.843242541552"/>
    <n v="71705.255292401664"/>
    <n v="74794.626409638586"/>
    <n v="73601.757793073382"/>
    <n v="71573.685458990716"/>
    <n v="70787.917958826263"/>
    <n v="70281.639670777557"/>
    <n v="71306.473678089402"/>
    <n v="72179.624614954519"/>
    <n v="72765.862210254709"/>
    <n v="72976.13913626154"/>
    <n v="74992.200825831649"/>
    <n v="69838.633017139524"/>
    <n v="67739.159540650027"/>
    <n v="66853.679928589394"/>
    <n v="71411.825863489532"/>
    <n v="74658.676752332205"/>
    <n v="75168.183992505321"/>
    <n v="27001.344016558749"/>
    <n v="46927.895341473137"/>
    <n v="45272.837211742903"/>
    <n v="50589.000125610743"/>
    <n v="53963.207713782118"/>
    <n v="58034.761325507177"/>
    <n v="56390.720363312437"/>
    <n v="43387.723651989749"/>
    <n v="48945.572298199128"/>
    <n v="49991.4574789986"/>
    <n v="22205.31033062112"/>
    <n v="54490.977373676353"/>
    <n v="42800.548445306173"/>
    <n v="50306.297451129198"/>
    <n v="56530.755129889782"/>
    <n v="27047.96071878661"/>
    <n v="36490.054364873897"/>
    <n v="40291.420998224014"/>
    <n v="48541.205810425483"/>
    <n v="49239.414050281521"/>
    <n v="50383.773647595757"/>
  </r>
  <r>
    <s v="Perú"/>
    <x v="2"/>
    <x v="0"/>
    <m/>
    <s v="PER-01"/>
    <n v="3"/>
    <n v="15"/>
    <n v="21"/>
    <s v="ECOZONE"/>
    <n v="122"/>
    <s v="9-1.1"/>
    <s v="Anthropic"/>
    <x v="1"/>
    <x v="22"/>
    <s v="3.1. Pasture"/>
    <s v="Anthropic"/>
    <x v="1"/>
    <x v="6"/>
    <s v="3.4. Mosaic of agriculture and pasture"/>
    <n v="729.71339200439513"/>
    <n v="4694.771075488331"/>
    <n v="4041.875891296399"/>
    <n v="4988.742070660418"/>
    <n v="4849.9280833190996"/>
    <n v="5638.0789703613391"/>
    <n v="5014.0487020935198"/>
    <n v="6389.8401677001702"/>
    <n v="5881.9247295593232"/>
    <n v="6438.4560142211949"/>
    <n v="4733.4028170471311"/>
    <n v="5035.4638992187774"/>
    <n v="6207.2512860900733"/>
    <n v="4749.7528498901384"/>
    <n v="4491.4240388610842"/>
    <n v="5410.0691892151026"/>
    <n v="5694.0162042602651"/>
    <n v="6289.1089506958006"/>
    <n v="5313.3659019470233"/>
    <n v="6492.4009287780818"/>
    <n v="5062.905296911631"/>
    <n v="4340.8576008972177"/>
    <n v="6259.2166752441608"/>
    <n v="5125.4788010192933"/>
    <n v="6178.6521878784033"/>
    <n v="6979.7542029052647"/>
    <n v="7600.6928113159292"/>
    <n v="5610.8275870727548"/>
    <n v="5103.0208844238277"/>
    <n v="6221.0480841613798"/>
    <n v="5964.1195778991769"/>
    <n v="5806.0323696350251"/>
    <n v="5642.2045040954517"/>
    <n v="10275.982281573541"/>
    <n v="6974.7700784423569"/>
    <n v="5382.7523781128048"/>
    <n v="2042.615798449707"/>
    <n v="759.82712359619075"/>
    <n v="659.21245100708063"/>
    <n v="8468.118824554409"/>
    <n v="14210.151420104959"/>
    <n v="10952.35750953971"/>
    <n v="12408.960667999279"/>
    <n v="11415.39403542479"/>
    <n v="15183.801836920269"/>
    <n v="16645.538971350099"/>
    <n v="14970.113997497459"/>
    <n v="12226.986594634969"/>
    <n v="20207.783394915739"/>
    <n v="8883.378192974822"/>
    <n v="17596.451056140129"/>
    <n v="13344.886967706279"/>
    <n v="12765.356370202609"/>
    <n v="16042.45105746469"/>
    <n v="9541.3623088379063"/>
    <n v="16770.573072344861"/>
    <n v="17716.03550178212"/>
    <n v="20578.776624774051"/>
    <n v="20075.316734258839"/>
    <n v="17424.950297320509"/>
  </r>
  <r>
    <s v="Perú"/>
    <x v="2"/>
    <x v="0"/>
    <m/>
    <s v="PER-01"/>
    <n v="3"/>
    <n v="15"/>
    <n v="23"/>
    <s v="ECOZONE"/>
    <n v="122"/>
    <s v="9-1.1"/>
    <s v="Anthropic"/>
    <x v="1"/>
    <x v="22"/>
    <s v="3.1. Pasture"/>
    <s v="Natural"/>
    <x v="3"/>
    <x v="7"/>
    <s v="4.1. Beach"/>
    <n v="11.94004408569335"/>
    <n v="3.267502886962891"/>
    <n v="1.4081273803710941"/>
    <n v="0.61567315063476558"/>
    <n v="3.7119457458496088"/>
    <n v="2.915983239746093"/>
    <n v="1.7639609375"/>
    <n v="0.61041894531250007"/>
    <n v="0.26162401733398438"/>
    <n v="2.3036649230957038"/>
    <n v="1.580654815673828"/>
    <n v="1.1409865722656249"/>
    <n v="1.585819848632813"/>
    <n v="1.1426009948730469"/>
    <n v="3.409615606689453"/>
    <n v="3.6919370117187502"/>
    <n v="3.4920113952636709"/>
    <n v="2.6311317443847662"/>
    <n v="0.52319152221679688"/>
    <n v="3.9750957092285151"/>
    <n v="2.8857515686035158"/>
    <n v="1.221658715820312"/>
    <n v="11.04430578613281"/>
    <n v="1.5835555480957031"/>
    <n v="5.8035200988769544"/>
    <n v="5.4372958679199206"/>
    <n v="5.544167852783203"/>
    <n v="7.1177910522460932"/>
    <n v="2.5503797912597652"/>
    <n v="5.9227546447753934"/>
    <n v="1.498050360107422"/>
    <n v="4.6646962585449234"/>
    <n v="16.46333846435547"/>
    <n v="2.1894735656738278"/>
    <n v="8.1129500244140651"/>
    <n v="6.2333222961425783"/>
    <n v="7.3840992004394517"/>
    <n v="3.77699574584961"/>
    <n v="3.604636737060547"/>
    <n v="1.755929669189453"/>
    <n v="2.7240544799804689"/>
    <n v="6.1198413330078134"/>
    <n v="8.3332949523925777"/>
    <n v="14.53224665527344"/>
    <n v="17.452574371337899"/>
    <n v="13.179666778564449"/>
    <n v="11.3668326171875"/>
    <n v="15.33228522338867"/>
    <n v="27.867614739990241"/>
    <n v="4.1224987243652347"/>
    <n v="11.880558795166021"/>
    <n v="2.5350463073730469"/>
    <n v="14.12857009277344"/>
    <n v="18.740374572753911"/>
    <n v="4.4688168334960938"/>
    <n v="13.47673325195313"/>
    <n v="11.10371621704101"/>
    <n v="20.455843768310551"/>
    <n v="44.666678802490232"/>
    <n v="45.715506195068322"/>
  </r>
  <r>
    <s v="Perú"/>
    <x v="2"/>
    <x v="0"/>
    <m/>
    <s v="PER-01"/>
    <n v="3"/>
    <n v="15"/>
    <n v="24"/>
    <s v="ECOZONE"/>
    <n v="122"/>
    <s v="9-1.1"/>
    <s v="Anthropic"/>
    <x v="1"/>
    <x v="22"/>
    <s v="3.1. Pasture"/>
    <s v="Anthropic"/>
    <x v="3"/>
    <x v="8"/>
    <s v="4.2. Urban area"/>
    <n v="1.1498406494140629"/>
    <n v="7.0836511779785134"/>
    <n v="8.8472690185546856"/>
    <n v="5.9276578124999997"/>
    <n v="2.3860162353515619"/>
    <n v="2.7420255676269529"/>
    <n v="3.266702923583984"/>
    <n v="10.185101568603519"/>
    <n v="3.0893561279296868"/>
    <n v="5.9946603210449227"/>
    <n v="4.4026060119628898"/>
    <n v="2.4703076843261722"/>
    <n v="4.8401582824707026"/>
    <n v="5.638365319824219"/>
    <n v="2.6405167541503909"/>
    <n v="2.465745404052734"/>
    <n v="3.8783663940429678"/>
    <n v="2.82596351928711"/>
    <n v="4.581538073730469"/>
    <n v="2.8225836608886721"/>
    <n v="4.1405232055664074"/>
    <n v="5.8961840637207024"/>
    <n v="11.42416558837891"/>
    <n v="5.0985782775878912"/>
    <n v="11.40093517456055"/>
    <n v="10.87282747802734"/>
    <n v="25.345112530517579"/>
    <n v="8.1819139709472655"/>
    <n v="7.4812355712890621"/>
    <n v="10.47415832519531"/>
    <n v="8.2007699890136738"/>
    <n v="13.06052045288086"/>
    <n v="14.89246059570312"/>
    <n v="19.020224633789059"/>
    <n v="14.846965942382811"/>
    <n v="19.584084594726558"/>
    <n v="58.057741015625112"/>
    <n v="1.233574829101562"/>
    <n v="1.4091271240234371"/>
    <n v="22.659397479248049"/>
    <n v="21.729963165283209"/>
    <n v="13.530474273681641"/>
    <n v="15.384393127441401"/>
    <n v="38.896346752929681"/>
    <n v="63.36112422485354"/>
    <n v="63.087195806884758"/>
    <n v="31.292856353759781"/>
    <n v="47.240116119384773"/>
    <n v="124.7955734436035"/>
    <n v="226.400490838623"/>
    <n v="94.098987799072262"/>
    <n v="19.76864210205078"/>
    <n v="35.928130102539072"/>
    <n v="70.657240893554714"/>
    <n v="81.52006582641603"/>
    <n v="296.38089091186549"/>
    <n v="254.69284310913059"/>
    <n v="261.22041222534182"/>
    <n v="261.72322703857429"/>
    <n v="144.8243523803711"/>
  </r>
  <r>
    <s v="Perú"/>
    <x v="2"/>
    <x v="0"/>
    <m/>
    <s v="PER-01"/>
    <n v="3"/>
    <n v="15"/>
    <n v="25"/>
    <s v="ECOZONE"/>
    <n v="122"/>
    <s v="9-1.1"/>
    <s v="Anthropic"/>
    <x v="1"/>
    <x v="22"/>
    <s v="3.1. Pasture"/>
    <s v="Anthropic"/>
    <x v="3"/>
    <x v="17"/>
    <s v="4.7. Other non vegetated area"/>
    <n v="10.44074639282227"/>
    <n v="138.0981862976075"/>
    <n v="159.51320009765629"/>
    <n v="115.11677789917"/>
    <n v="89.393633563232427"/>
    <n v="130.50627589111329"/>
    <n v="65.567281329345718"/>
    <n v="78.97317210083007"/>
    <n v="93.290561132812485"/>
    <n v="69.27790856323243"/>
    <n v="43.020615332031241"/>
    <n v="64.401548962402316"/>
    <n v="48.730674163818357"/>
    <n v="57.060866204833971"/>
    <n v="96.197537792968745"/>
    <n v="62.192820617675793"/>
    <n v="69.863645898437511"/>
    <n v="62.942543212890619"/>
    <n v="72.423684875488263"/>
    <n v="50.138323907470692"/>
    <n v="46.220856835937496"/>
    <n v="37.944611614990229"/>
    <n v="46.934463171386732"/>
    <n v="33.177771362304689"/>
    <n v="63.381655352783199"/>
    <n v="157.08984543457061"/>
    <n v="78.717014831542997"/>
    <n v="68.708153118896519"/>
    <n v="65.568996423339854"/>
    <n v="66.737398980712896"/>
    <n v="63.290774584960907"/>
    <n v="68.703075494384763"/>
    <n v="56.961853173828139"/>
    <n v="54.704288024902347"/>
    <n v="43.393751214599632"/>
    <n v="65.002698809814461"/>
    <n v="74.575757501220707"/>
    <n v="109.3143176269531"/>
    <n v="53.427327130126947"/>
    <n v="262.41031992797872"/>
    <n v="214.32064086303711"/>
    <n v="118.21546358032229"/>
    <n v="148.627454284668"/>
    <n v="112.16277824707031"/>
    <n v="272.51150665283188"/>
    <n v="158.72725664672851"/>
    <n v="114.0984396789551"/>
    <n v="111.46681257324219"/>
    <n v="236.10061352539071"/>
    <n v="119.9647030090333"/>
    <n v="283.75986941528299"/>
    <n v="121.83889185180669"/>
    <n v="109.125558581543"/>
    <n v="274.73812581787121"/>
    <n v="96.278479919433607"/>
    <n v="228.00579941406261"/>
    <n v="278.51959362792968"/>
    <n v="320.94095640258791"/>
    <n v="340.1100138305664"/>
    <n v="292.2338413574218"/>
  </r>
  <r>
    <s v="Perú"/>
    <x v="2"/>
    <x v="0"/>
    <m/>
    <s v="PER-01"/>
    <n v="3"/>
    <n v="15"/>
    <n v="29"/>
    <s v="ECOZONE"/>
    <n v="122"/>
    <s v="9-1.1"/>
    <s v="Anthropic"/>
    <x v="1"/>
    <x v="22"/>
    <s v="3.1. Pasture"/>
    <s v="Natural"/>
    <x v="2"/>
    <x v="9"/>
    <s v="2.3. Rocky outcrop"/>
    <n v="0"/>
    <n v="0.26437113037109372"/>
    <n v="8.8119848632812497E-2"/>
    <n v="0"/>
    <n v="0"/>
    <n v="0.35248756103515633"/>
    <n v="0.26435723876953132"/>
    <n v="0"/>
    <n v="0.17624821777343749"/>
    <n v="0"/>
    <n v="0.26435723876953132"/>
    <n v="0.35248385620117179"/>
    <n v="8.811907958984376E-2"/>
    <n v="8.811907958984376E-2"/>
    <n v="0"/>
    <n v="0.17624940185546881"/>
    <n v="0"/>
    <n v="0"/>
    <n v="0"/>
    <n v="0.17623892822265619"/>
    <n v="8.8121453857421872E-2"/>
    <n v="0"/>
    <n v="0.1762457763671875"/>
    <n v="0.6154118041992187"/>
    <n v="0.17624193115234379"/>
    <n v="0.35248463134765617"/>
    <n v="0"/>
    <n v="0"/>
    <n v="0.1762475219726562"/>
    <n v="0.26436233520507813"/>
    <n v="0.61684619140625008"/>
    <n v="0"/>
    <n v="0.17624702758789071"/>
    <n v="8.8122155761718751E-2"/>
    <n v="0.17624968261718749"/>
    <n v="0"/>
    <n v="0.1762404663085938"/>
    <n v="8.8122155761718751E-2"/>
    <n v="0"/>
    <n v="0"/>
    <n v="0.35248756103515633"/>
    <n v="0.26435723876953132"/>
    <n v="8.8125781249999993E-2"/>
    <n v="0"/>
    <n v="0.26437009277343748"/>
    <n v="0.35248861083984367"/>
    <n v="0.44059525756835938"/>
    <n v="8.8125781249999993E-2"/>
    <n v="0.35248623657226558"/>
    <n v="0"/>
    <n v="0.43989861450195322"/>
    <n v="8.8123620605468744E-2"/>
    <n v="0"/>
    <n v="0.44060531616210941"/>
    <n v="0.17624193115234379"/>
    <n v="0.3524919677734375"/>
    <n v="0"/>
    <n v="0.43989080200195307"/>
    <n v="8.811907958984376E-2"/>
    <n v="0.44060322265625002"/>
  </r>
  <r>
    <s v="Perú"/>
    <x v="2"/>
    <x v="0"/>
    <m/>
    <s v="PER-01"/>
    <n v="3"/>
    <n v="15"/>
    <n v="30"/>
    <s v="ECOZONE"/>
    <n v="122"/>
    <s v="9-1.1"/>
    <s v="Anthropic"/>
    <x v="1"/>
    <x v="22"/>
    <s v="3.1. Pasture"/>
    <s v="Anthropic"/>
    <x v="3"/>
    <x v="10"/>
    <s v="4.3. Mining"/>
    <n v="0"/>
    <n v="0.17758366088867189"/>
    <n v="0"/>
    <n v="0"/>
    <n v="0"/>
    <n v="0"/>
    <n v="0"/>
    <n v="8.8791394042968749E-2"/>
    <n v="0"/>
    <n v="0"/>
    <n v="0"/>
    <n v="0"/>
    <n v="0.17758211669921881"/>
    <n v="0"/>
    <n v="0"/>
    <n v="0"/>
    <n v="0"/>
    <n v="8.7133355712890617E-2"/>
    <n v="0"/>
    <n v="0.69652917480468746"/>
    <n v="0"/>
    <n v="0.87062266845703151"/>
    <n v="0.95977009887695308"/>
    <n v="0.43549867553710941"/>
    <n v="0.87097912597656257"/>
    <n v="0.9581025756835938"/>
    <n v="1.224598052978515"/>
    <n v="1.1325296874999999"/>
    <n v="1.831108636474609"/>
    <n v="0.3501847900390625"/>
    <n v="0.52785172729492191"/>
    <n v="8.8791589355468742E-2"/>
    <n v="1.1357407287597661"/>
    <n v="0.34847601928710942"/>
    <n v="3.5709004821777341"/>
    <n v="1.831140911865234"/>
    <n v="4.5423480651855463"/>
    <n v="2.8854932617187501"/>
    <n v="1.3093910156249999"/>
    <n v="8.8791107177734377E-2"/>
    <n v="0"/>
    <n v="0"/>
    <n v="0"/>
    <n v="4.4436561767578127"/>
    <n v="7.4078596435546871"/>
    <n v="5.1422136352539063"/>
    <n v="0"/>
    <n v="0.4355100891113281"/>
    <n v="19.951278863525388"/>
    <n v="2.486468267822266"/>
    <n v="14.120086859130859"/>
    <n v="0"/>
    <n v="1.311542474365234"/>
    <n v="8.3695412597656258"/>
    <n v="2.0388304992675779"/>
    <n v="6.7498798706054686"/>
    <n v="7.1696250488281237"/>
    <n v="28.16275257568358"/>
    <n v="20.669779614257809"/>
    <n v="21.97539540405274"/>
  </r>
  <r>
    <s v="Perú"/>
    <x v="2"/>
    <x v="0"/>
    <m/>
    <s v="PER-01"/>
    <n v="3"/>
    <n v="15"/>
    <n v="33"/>
    <s v="ECOZONE"/>
    <n v="122"/>
    <s v="9-1.1"/>
    <s v="Anthropic"/>
    <x v="1"/>
    <x v="22"/>
    <s v="3.1. Pasture"/>
    <s v="Natural"/>
    <x v="4"/>
    <x v="11"/>
    <s v="5.1. River, lake or ocean"/>
    <n v="14.331525793457031"/>
    <n v="7.1638500427246079"/>
    <n v="9.4611141052246097"/>
    <n v="10.325288903808589"/>
    <n v="4.1395054504394544"/>
    <n v="6.4620848205566404"/>
    <n v="33.352827587890637"/>
    <n v="65.008244604492191"/>
    <n v="8.0465588073730476"/>
    <n v="5.561750781249998"/>
    <n v="3.168591040039062"/>
    <n v="4.3269537536621083"/>
    <n v="5.5613541809082037"/>
    <n v="3.0928570556640622"/>
    <n v="2.0287006774902339"/>
    <n v="5.0454203491210947"/>
    <n v="4.7631197265624996"/>
    <n v="4.5878860351562496"/>
    <n v="9.2666994445800768"/>
    <n v="7.5277296691894549"/>
    <n v="4.7471507324218756"/>
    <n v="4.1267896362304679"/>
    <n v="8.8295629882812499"/>
    <n v="4.850066003417969"/>
    <n v="8.888843530273439"/>
    <n v="17.658273388671869"/>
    <n v="6.6248782104492188"/>
    <n v="6.2669036926269532"/>
    <n v="5.9989346862792976"/>
    <n v="22.952030615234371"/>
    <n v="5.9059564025878899"/>
    <n v="11.20007174072266"/>
    <n v="11.547098876953131"/>
    <n v="6.0816579833984381"/>
    <n v="10.69584124755859"/>
    <n v="7.7639432006835927"/>
    <n v="12.726653228759769"/>
    <n v="14.11205012817382"/>
    <n v="6.5182578430175777"/>
    <n v="15.39533869018555"/>
    <n v="13.76814822387696"/>
    <n v="5.1048838012695308"/>
    <n v="13.34647852783203"/>
    <n v="15.932978820800781"/>
    <n v="29.192973724365231"/>
    <n v="18.951609948730471"/>
    <n v="14.631852612304691"/>
    <n v="13.32034945068359"/>
    <n v="29.105463275146491"/>
    <n v="17.272452722167959"/>
    <n v="23.68072842407226"/>
    <n v="8.6610959106445318"/>
    <n v="14.10441822509765"/>
    <n v="21.60092756347656"/>
    <n v="49.377794238281183"/>
    <n v="29.592774377441408"/>
    <n v="17.213828045654299"/>
    <n v="18.842098663330081"/>
    <n v="21.394798260498039"/>
    <n v="17.395171325683592"/>
  </r>
  <r>
    <s v="Perú"/>
    <x v="2"/>
    <x v="0"/>
    <m/>
    <s v="PER-01"/>
    <n v="3"/>
    <n v="15"/>
    <n v="35"/>
    <s v="ECOZONE"/>
    <n v="122"/>
    <s v="9-1.1"/>
    <s v="Anthropic"/>
    <x v="1"/>
    <x v="22"/>
    <s v="3.1. Pasture"/>
    <s v="Anthropic"/>
    <x v="1"/>
    <x v="12"/>
    <s v="3.2.1. Oil palm"/>
    <n v="0"/>
    <n v="0"/>
    <n v="0"/>
    <n v="0"/>
    <n v="0"/>
    <n v="0"/>
    <n v="0"/>
    <n v="0"/>
    <n v="0"/>
    <n v="0"/>
    <n v="0"/>
    <n v="0"/>
    <n v="0"/>
    <n v="0"/>
    <n v="0"/>
    <n v="6.9009865722656283"/>
    <n v="0"/>
    <n v="0"/>
    <n v="0"/>
    <n v="0.17694785156250001"/>
    <n v="0"/>
    <n v="8.8476153564453125E-2"/>
    <n v="2.2116052673339852"/>
    <n v="0"/>
    <n v="0"/>
    <n v="0"/>
    <n v="0"/>
    <n v="4.4233726440429688"/>
    <n v="0.79610996093750008"/>
    <n v="8.8473895263671873E-2"/>
    <n v="0"/>
    <n v="0"/>
    <n v="6.0202328369140616"/>
    <n v="0"/>
    <n v="2.567500665283204"/>
    <n v="39.104875463867259"/>
    <n v="11.58895252685547"/>
    <n v="0"/>
    <n v="0"/>
    <n v="0"/>
    <n v="0"/>
    <n v="0"/>
    <n v="7.6972534667968802"/>
    <n v="2.830875280761719"/>
    <n v="2.477057263183593"/>
    <n v="12.483462481689459"/>
    <n v="0"/>
    <n v="12.65147567749022"/>
    <n v="11.773164630126949"/>
    <n v="28.133405499267571"/>
    <n v="2.3885902099609382"/>
    <n v="6.9894611206054726"/>
    <n v="6.1043087646484349"/>
    <n v="2.477057263183593"/>
    <n v="6.9886917480468727"/>
    <n v="44.770887011718749"/>
    <n v="37.159088043212897"/>
    <n v="34.950678576660167"/>
    <n v="39.111057141113292"/>
    <n v="46.189901403808612"/>
  </r>
  <r>
    <s v="Perú"/>
    <x v="2"/>
    <x v="0"/>
    <m/>
    <s v="PER-01"/>
    <n v="3"/>
    <n v="15"/>
    <n v="40"/>
    <s v="ECOZONE"/>
    <n v="122"/>
    <s v="9-1.1"/>
    <s v="Anthropic"/>
    <x v="1"/>
    <x v="22"/>
    <s v="3.1. Pasture"/>
    <s v="Anthropic"/>
    <x v="1"/>
    <x v="12"/>
    <s v="3.2.2. Rice"/>
    <n v="0"/>
    <n v="0"/>
    <n v="0"/>
    <n v="0"/>
    <n v="0"/>
    <n v="0"/>
    <n v="0"/>
    <n v="0"/>
    <n v="0"/>
    <n v="0"/>
    <n v="0"/>
    <n v="0"/>
    <n v="0"/>
    <n v="8.8765850830078125E-2"/>
    <n v="0"/>
    <n v="155.2463677124025"/>
    <n v="68.258958911132851"/>
    <n v="110.06565285644579"/>
    <n v="15.888307763671889"/>
    <n v="50.067853210449222"/>
    <n v="24.497595428466791"/>
    <n v="26.62747980346677"/>
    <n v="61.15914763793949"/>
    <n v="18.19943145751953"/>
    <n v="145.48491307983451"/>
    <n v="8.8759289550781259E-2"/>
    <n v="76.244653479003873"/>
    <n v="4.882076300048829"/>
    <n v="13.846709191894529"/>
    <n v="45.714351403808642"/>
    <n v="67.198225994872999"/>
    <n v="21.30484274291992"/>
    <n v="35.598263385009773"/>
    <n v="53.527072552490161"/>
    <n v="77.05077207031232"/>
    <n v="20.32521442871094"/>
    <n v="2.1273263549804691"/>
    <n v="15.978550189208979"/>
    <n v="46.427099926757741"/>
    <n v="0"/>
    <n v="0"/>
    <n v="0"/>
    <n v="402.45383536987481"/>
    <n v="113.88624920043959"/>
    <n v="68.170471514892341"/>
    <n v="112.91311264648451"/>
    <n v="0"/>
    <n v="480.47947061157129"/>
    <n v="69.858419915771265"/>
    <n v="87.882493914795006"/>
    <n v="103.5039477294922"/>
    <n v="110.0766725952151"/>
    <n v="201.94192235107411"/>
    <n v="80.952809460449103"/>
    <n v="156.236433056641"/>
    <n v="143.36416886596729"/>
    <n v="217.29817257690439"/>
    <n v="59.651925219726429"/>
    <n v="39.409304858398428"/>
    <n v="29.99607625732423"/>
  </r>
  <r>
    <s v="Perú"/>
    <x v="2"/>
    <x v="0"/>
    <m/>
    <s v="PER-01"/>
    <n v="3"/>
    <n v="15"/>
    <n v="68"/>
    <s v="ECOZONE"/>
    <n v="122"/>
    <s v="9-1.1"/>
    <s v="Anthropic"/>
    <x v="1"/>
    <x v="22"/>
    <s v="3.1. Pasture"/>
    <s v="Natural"/>
    <x v="3"/>
    <x v="14"/>
    <s v="4.6 Other natural non vegetated area"/>
    <n v="10.991956317138669"/>
    <n v="86.769510955810574"/>
    <n v="20.462375836181639"/>
    <n v="92.490472491455023"/>
    <n v="63.022944018554703"/>
    <n v="37.213705584716813"/>
    <n v="53.524661157226561"/>
    <n v="33.733191485595697"/>
    <n v="75.716742303466816"/>
    <n v="34.95410147705077"/>
    <n v="44.760977313232438"/>
    <n v="67.095793017578131"/>
    <n v="71.857675537109372"/>
    <n v="82.007670037841791"/>
    <n v="91.869739587402364"/>
    <n v="157.84860576782239"/>
    <n v="55.38486819458015"/>
    <n v="71.164202264404338"/>
    <n v="42.089016284179692"/>
    <n v="75.463865814208972"/>
    <n v="57.035096307373081"/>
    <n v="85.227139971923876"/>
    <n v="56.999608599853488"/>
    <n v="66.121277191162079"/>
    <n v="99.704327404785175"/>
    <n v="199.19901246337869"/>
    <n v="68.141419512939422"/>
    <n v="73.159370172119097"/>
    <n v="54.656571453857403"/>
    <n v="90.816670874023501"/>
    <n v="72.177081097412085"/>
    <n v="130.38274816284181"/>
    <n v="53.34214589233396"/>
    <n v="100.6956178344727"/>
    <n v="47.229437152099621"/>
    <n v="101.09763165283221"/>
    <n v="41.448665460205113"/>
    <n v="52.670723632812503"/>
    <n v="45.684121191406277"/>
    <n v="79.226881958007823"/>
    <n v="42.029967443847653"/>
    <n v="74.156391784667974"/>
    <n v="110.9812624145508"/>
    <n v="91.973636169433618"/>
    <n v="113.9545999023438"/>
    <n v="94.438146069335943"/>
    <n v="59.760812048339837"/>
    <n v="111.2126881408691"/>
    <n v="140.97543647460941"/>
    <n v="51.632116491699243"/>
    <n v="166.8647511352539"/>
    <n v="86.756438751220728"/>
    <n v="83.599631604003903"/>
    <n v="128.13492660522459"/>
    <n v="42.978478546142583"/>
    <n v="130.24260666503909"/>
    <n v="161.05399096069331"/>
    <n v="212.14621880493189"/>
    <n v="227.94507683715841"/>
    <n v="152.15554190673811"/>
  </r>
  <r>
    <s v="Perú"/>
    <x v="2"/>
    <x v="0"/>
    <m/>
    <s v="PER-01"/>
    <n v="3"/>
    <n v="21"/>
    <n v="3"/>
    <s v="ECOZONE"/>
    <n v="122"/>
    <s v="9-1.1"/>
    <s v="Anthropic"/>
    <x v="1"/>
    <x v="7"/>
    <s v="3.4. Mosaic of agriculture and pasture"/>
    <s v="Natural"/>
    <x v="0"/>
    <x v="0"/>
    <s v="1.1. Forest"/>
    <n v="2213.8572071167009"/>
    <n v="85204.4726435302"/>
    <n v="74672.018414935286"/>
    <n v="55611.954102654927"/>
    <n v="47901.885661480657"/>
    <n v="65906.363728124881"/>
    <n v="54464.757992559687"/>
    <n v="45392.839505279451"/>
    <n v="59052.65570017085"/>
    <n v="53661.485563824477"/>
    <n v="50426.002437237548"/>
    <n v="48443.942515685987"/>
    <n v="59619.052690844692"/>
    <n v="52714.928433581568"/>
    <n v="59489.070140252727"/>
    <n v="61772.298413793796"/>
    <n v="59705.287812255789"/>
    <n v="59525.281970886237"/>
    <n v="55543.099298846377"/>
    <n v="63399.587373303191"/>
    <n v="61688.498635021839"/>
    <n v="58731.096262798987"/>
    <n v="61982.175341870046"/>
    <n v="66319.642000103733"/>
    <n v="67446.961579077208"/>
    <n v="72943.558183099245"/>
    <n v="77838.889047918754"/>
    <n v="80297.636802972396"/>
    <n v="75350.254048309216"/>
    <n v="77211.5559957886"/>
    <n v="76190.308570367808"/>
    <n v="78590.172179193294"/>
    <n v="87901.913061395127"/>
    <n v="86702.693612280549"/>
    <n v="84889.605870153595"/>
    <n v="57001.967359576403"/>
    <n v="67059.651763330054"/>
    <n v="68930.55620745261"/>
    <n v="13183.80032410278"/>
    <n v="212659.0207388424"/>
    <n v="207001.2528188485"/>
    <n v="179834.0775697511"/>
    <n v="207600.76441232389"/>
    <n v="222371.05452373749"/>
    <n v="284495.31603814801"/>
    <n v="269470.97189160052"/>
    <n v="245744.1468436404"/>
    <n v="271316.83040062868"/>
    <n v="376056.27826944261"/>
    <n v="315656.94562041078"/>
    <n v="344254.79343100771"/>
    <n v="227000.32117009931"/>
    <n v="260366.4278470471"/>
    <n v="312512.1419187024"/>
    <n v="336580.04296722438"/>
    <n v="326662.16107805748"/>
    <n v="337812.16221411939"/>
    <n v="340209.36304409342"/>
    <n v="339443.69078193401"/>
    <n v="316837.50881632831"/>
  </r>
  <r>
    <s v="Perú"/>
    <x v="2"/>
    <x v="0"/>
    <m/>
    <s v="PER-01"/>
    <n v="3"/>
    <n v="21"/>
    <n v="4"/>
    <s v="ECOZONE"/>
    <n v="122"/>
    <s v="9-1.1"/>
    <s v="Anthropic"/>
    <x v="1"/>
    <x v="7"/>
    <s v="3.4. Mosaic of agriculture and pasture"/>
    <s v="Natural"/>
    <x v="0"/>
    <x v="1"/>
    <s v="1.2. Dry forest"/>
    <n v="27.51511029052735"/>
    <n v="3171.4153369323772"/>
    <n v="4535.0858211914192"/>
    <n v="3625.2771438720752"/>
    <n v="3411.5036864257768"/>
    <n v="3158.627986126708"/>
    <n v="3063.2234959899879"/>
    <n v="2416.218300573732"/>
    <n v="2397.8786603820799"/>
    <n v="2856.5908332763688"/>
    <n v="3628.3225147644148"/>
    <n v="3332.1201527160711"/>
    <n v="3032.9930517211878"/>
    <n v="3239.2577010925238"/>
    <n v="3011.4883886840812"/>
    <n v="3312.6116493042"/>
    <n v="3041.3390503295859"/>
    <n v="3342.2288600219708"/>
    <n v="3968.144251409909"/>
    <n v="4043.5493905212388"/>
    <n v="3504.4828557128981"/>
    <n v="3829.964150311278"/>
    <n v="3545.1657527404768"/>
    <n v="3486.6157088928171"/>
    <n v="3481.9333568115198"/>
    <n v="2413.729139935303"/>
    <n v="3264.8358954650898"/>
    <n v="4333.017595153814"/>
    <n v="3075.316555279544"/>
    <n v="3557.2197927795442"/>
    <n v="2938.1033523071278"/>
    <n v="3062.897613757325"/>
    <n v="6055.1534195617787"/>
    <n v="5514.5627287963844"/>
    <n v="4934.7904048645141"/>
    <n v="3112.7874642517081"/>
    <n v="5156.5022388061516"/>
    <n v="5170.9784481018096"/>
    <n v="1287.026236743164"/>
    <n v="9460.7088276610993"/>
    <n v="8316.818766406237"/>
    <n v="7875.2649013977261"/>
    <n v="12055.01911825555"/>
    <n v="9645.3475884155287"/>
    <n v="10907.7106233582"/>
    <n v="11163.424360211189"/>
    <n v="9837.6372752685584"/>
    <n v="13361.071263616939"/>
    <n v="14349.51329194943"/>
    <n v="16926.267322735541"/>
    <n v="12153.78154318236"/>
    <n v="9150.2164934265311"/>
    <n v="12938.636944482379"/>
    <n v="11515.300538861111"/>
    <n v="15395.00561591193"/>
    <n v="18142.31398673711"/>
    <n v="17888.392507287601"/>
    <n v="16380.161769244431"/>
    <n v="15871.68613401497"/>
    <n v="15909.17506926275"/>
  </r>
  <r>
    <s v="Perú"/>
    <x v="2"/>
    <x v="0"/>
    <m/>
    <s v="PER-01"/>
    <n v="3"/>
    <n v="21"/>
    <n v="6"/>
    <s v="ECOZONE"/>
    <n v="122"/>
    <s v="9-1.1"/>
    <s v="Anthropic"/>
    <x v="1"/>
    <x v="7"/>
    <s v="3.4. Mosaic of agriculture and pasture"/>
    <s v="Natural"/>
    <x v="0"/>
    <x v="21"/>
    <s v="1.4. Flooded forest"/>
    <n v="10.925940386962891"/>
    <n v="501.37937283935571"/>
    <n v="411.00425084228499"/>
    <n v="362.29576207885748"/>
    <n v="199.42245305175791"/>
    <n v="378.27330429687498"/>
    <n v="446.72214684448238"/>
    <n v="594.1717793151854"/>
    <n v="739.73918640136696"/>
    <n v="909.72813819580199"/>
    <n v="436.55337573852518"/>
    <n v="646.62437601318368"/>
    <n v="800.2457670593252"/>
    <n v="753.23028905639751"/>
    <n v="305.65427327880872"/>
    <n v="352.04590059814461"/>
    <n v="268.95069193115228"/>
    <n v="208.31892396240229"/>
    <n v="326.98552515869142"/>
    <n v="497.84764406127982"/>
    <n v="309.04248037719748"/>
    <n v="411.09774689941429"/>
    <n v="403.35033704223628"/>
    <n v="457.15161586303731"/>
    <n v="471.8493164123534"/>
    <n v="284.16656076049787"/>
    <n v="308.17634631957992"/>
    <n v="454.16067248535182"/>
    <n v="496.23596209716811"/>
    <n v="489.49758325195307"/>
    <n v="411.0722638427734"/>
    <n v="277.94944658813472"/>
    <n v="302.20476639404279"/>
    <n v="292.10163839111328"/>
    <n v="416.55384337158171"/>
    <n v="338.1184730712888"/>
    <n v="86.289152941894585"/>
    <n v="26.648602056884759"/>
    <n v="8.43638601074219"/>
    <n v="1058.7578588806159"/>
    <n v="2199.3843555358931"/>
    <n v="2626.9581581726152"/>
    <n v="1140.961214941407"/>
    <n v="1661.39242817383"/>
    <n v="1558.097953900151"/>
    <n v="1058.9326288024899"/>
    <n v="4071.515051538091"/>
    <n v="1893.3197551574731"/>
    <n v="1675.34386056519"/>
    <n v="1597.5031668457041"/>
    <n v="2066.7892797546492"/>
    <n v="3404.199298266602"/>
    <n v="1840.7445162475649"/>
    <n v="1760.193057281504"/>
    <n v="2864.085503448493"/>
    <n v="2434.613612634284"/>
    <n v="1232.203201812745"/>
    <n v="1068.843692877198"/>
    <n v="968.20439468383984"/>
    <n v="936.88299612426817"/>
  </r>
  <r>
    <s v="Perú"/>
    <x v="2"/>
    <x v="0"/>
    <m/>
    <s v="PER-01"/>
    <n v="3"/>
    <n v="21"/>
    <n v="9"/>
    <s v="ECOZONE"/>
    <n v="122"/>
    <s v="9-1.1"/>
    <s v="Anthropic"/>
    <x v="1"/>
    <x v="7"/>
    <s v="3.4. Mosaic of agriculture and pasture"/>
    <s v="Anthropic"/>
    <x v="1"/>
    <x v="2"/>
    <s v="3.3. Planted forest"/>
    <n v="0"/>
    <n v="8.904642333984375E-2"/>
    <n v="0"/>
    <n v="0"/>
    <n v="0.1737715942382812"/>
    <n v="0.2671073913574219"/>
    <n v="0"/>
    <n v="0"/>
    <n v="0"/>
    <n v="2.755677520751953"/>
    <n v="0"/>
    <n v="8.904642333984375E-2"/>
    <n v="0.88893945922851547"/>
    <n v="1.066991009521485"/>
    <n v="0.2671064208984375"/>
    <n v="8.90446533203125E-2"/>
    <n v="0.71230706787109377"/>
    <n v="2.136953100585937"/>
    <n v="0.26713414306640632"/>
    <n v="0.17808937988281251"/>
    <n v="0"/>
    <n v="8.7069183349609378E-2"/>
    <n v="8.9035833740234369E-2"/>
    <n v="0.44522341308593749"/>
    <n v="0.26713399658203119"/>
    <n v="8.9048437499999994E-2"/>
    <n v="0.44321823120117188"/>
    <n v="0"/>
    <n v="0"/>
    <n v="0"/>
    <n v="0"/>
    <n v="0"/>
    <n v="8.8887634277343752E-2"/>
    <n v="0.97828714599609379"/>
    <n v="0.35574113769531251"/>
    <n v="0.62254536743164068"/>
    <n v="0"/>
    <n v="0.26657418212890632"/>
    <n v="0"/>
    <n v="8.7287567138671876E-2"/>
    <n v="1.9564888244628911"/>
    <n v="1.778755535888672"/>
    <n v="0.80138014526367185"/>
    <n v="0.17808934326171871"/>
    <n v="0"/>
    <n v="1.3340282836914059"/>
    <n v="3.557528656005859"/>
    <n v="0.71235740966796879"/>
    <n v="1.9561627014160159"/>
    <n v="17.156164135742191"/>
    <n v="0.71037892456054696"/>
    <n v="3.3806331787109372"/>
    <n v="0.88192750244140627"/>
    <n v="0"/>
    <n v="2.3973055664062501"/>
    <n v="14.668783618164071"/>
    <n v="11.022960302734379"/>
    <n v="13.95544170532227"/>
    <n v="15.82140520019531"/>
    <n v="15.11098859863281"/>
  </r>
  <r>
    <s v="Perú"/>
    <x v="2"/>
    <x v="0"/>
    <m/>
    <s v="PER-01"/>
    <n v="3"/>
    <n v="21"/>
    <n v="11"/>
    <s v="ECOZONE"/>
    <n v="122"/>
    <s v="9-1.1"/>
    <s v="Anthropic"/>
    <x v="1"/>
    <x v="7"/>
    <s v="3.4. Mosaic of agriculture and pasture"/>
    <s v="Natural"/>
    <x v="2"/>
    <x v="3"/>
    <s v="2.1. Swamp or Flooded Grassland"/>
    <n v="2.083847479248047"/>
    <n v="85.491298223876967"/>
    <n v="90.691412402343744"/>
    <n v="171.19923143920909"/>
    <n v="141.89282709350579"/>
    <n v="217.7387249938968"/>
    <n v="126.6228963806152"/>
    <n v="80.374406774902326"/>
    <n v="134.2891630676269"/>
    <n v="139.5281515136719"/>
    <n v="91.982152532958963"/>
    <n v="65.937590759277342"/>
    <n v="152.29135546264641"/>
    <n v="117.5848261901855"/>
    <n v="92.550416351318347"/>
    <n v="100.1958453613282"/>
    <n v="128.0954973205566"/>
    <n v="100.82674780883789"/>
    <n v="120.7534672119141"/>
    <n v="89.014195306396488"/>
    <n v="64.895568749999981"/>
    <n v="115.8028867004395"/>
    <n v="63.497137011718763"/>
    <n v="82.551406555175774"/>
    <n v="166.25148893432609"/>
    <n v="69.945343115234351"/>
    <n v="123.5074800415039"/>
    <n v="123.43893979492189"/>
    <n v="105.5307812805176"/>
    <n v="129.3534417114256"/>
    <n v="98.139947705078129"/>
    <n v="98.136294189453068"/>
    <n v="97.656804931640622"/>
    <n v="77.270223626708969"/>
    <n v="131.19054675292961"/>
    <n v="150.5264014099121"/>
    <n v="129.49059521484369"/>
    <n v="170.84747033081049"/>
    <n v="79.890754150390649"/>
    <n v="153.35315056152351"/>
    <n v="251.0086450378422"/>
    <n v="238.75030012817399"/>
    <n v="254.58849284057621"/>
    <n v="190.29514604492201"/>
    <n v="250.2748590820309"/>
    <n v="211.16438258056641"/>
    <n v="235.3504119445802"/>
    <n v="224.9762250549318"/>
    <n v="279.14003580322282"/>
    <n v="219.02322090454089"/>
    <n v="339.91458015747122"/>
    <n v="349.30927844238317"/>
    <n v="214.0424326721193"/>
    <n v="247.57358981323219"/>
    <n v="148.17345429077139"/>
    <n v="489.59804354858358"/>
    <n v="443.45810662231457"/>
    <n v="421.73036875610399"/>
    <n v="404.23689432373101"/>
    <n v="409.89331281738311"/>
  </r>
  <r>
    <s v="Perú"/>
    <x v="2"/>
    <x v="0"/>
    <m/>
    <s v="PER-01"/>
    <n v="3"/>
    <n v="21"/>
    <n v="12"/>
    <s v="ECOZONE"/>
    <n v="122"/>
    <s v="9-1.1"/>
    <s v="Anthropic"/>
    <x v="1"/>
    <x v="7"/>
    <s v="3.4. Mosaic of agriculture and pasture"/>
    <s v="Natural"/>
    <x v="2"/>
    <x v="4"/>
    <s v="2.2. Grassland / Herbaceous Formation"/>
    <n v="634.98451776123045"/>
    <n v="8493.413187097125"/>
    <n v="7244.7180478027503"/>
    <n v="5508.3071959533672"/>
    <n v="6362.7970634033109"/>
    <n v="8419.7083804382182"/>
    <n v="7702.5292650207657"/>
    <n v="6033.4786378540148"/>
    <n v="7828.5906208862471"/>
    <n v="6012.8360718627919"/>
    <n v="5798.4863441955576"/>
    <n v="4036.5991505798288"/>
    <n v="7326.2384990051387"/>
    <n v="4766.0221418762221"/>
    <n v="5359.7508651489215"/>
    <n v="6284.4654382873678"/>
    <n v="4779.691162408446"/>
    <n v="6498.2338360046269"/>
    <n v="4642.4331536804166"/>
    <n v="5275.5796416015519"/>
    <n v="6654.7676271789596"/>
    <n v="6272.2749881286773"/>
    <n v="4510.0251541198759"/>
    <n v="4279.3907046447812"/>
    <n v="5173.2363361816406"/>
    <n v="6356.3414112121454"/>
    <n v="4555.8082608337409"/>
    <n v="5561.5160832885749"/>
    <n v="4779.9754346801756"/>
    <n v="5136.7975485839916"/>
    <n v="5714.1713382141124"/>
    <n v="5094.6794746826126"/>
    <n v="4236.7535692138717"/>
    <n v="4043.5752735900878"/>
    <n v="4707.8954035705592"/>
    <n v="5987.0129388977039"/>
    <n v="5262.4983831298878"/>
    <n v="4164.3953183837893"/>
    <n v="8697.0102758545017"/>
    <n v="18493.50610415655"/>
    <n v="20522.787627642731"/>
    <n v="14199.841543951359"/>
    <n v="13768.517375537071"/>
    <n v="15222.226298608341"/>
    <n v="14964.919354461659"/>
    <n v="12302.87756876214"/>
    <n v="18615.064997607351"/>
    <n v="17778.848461065569"/>
    <n v="16876.01119321911"/>
    <n v="30290.97862515942"/>
    <n v="16534.889739093171"/>
    <n v="17594.752761566051"/>
    <n v="18123.107740063391"/>
    <n v="16935.841860162269"/>
    <n v="22607.155754925891"/>
    <n v="29264.373186957131"/>
    <n v="25504.301730688341"/>
    <n v="23373.99155227649"/>
    <n v="23642.389287072601"/>
    <n v="23473.79711333607"/>
  </r>
  <r>
    <s v="Perú"/>
    <x v="2"/>
    <x v="0"/>
    <m/>
    <s v="PER-01"/>
    <n v="3"/>
    <n v="21"/>
    <n v="13"/>
    <s v="ECOZONE"/>
    <n v="122"/>
    <s v="9-1.1"/>
    <s v="Anthropic"/>
    <x v="1"/>
    <x v="7"/>
    <s v="3.4. Mosaic of agriculture and pasture"/>
    <s v="Natural"/>
    <x v="2"/>
    <x v="5"/>
    <s v="2.6. Other non-forest formation"/>
    <n v="997.76919022216805"/>
    <n v="9603.4676601013125"/>
    <n v="7266.9846149902323"/>
    <n v="6882.288348205574"/>
    <n v="4892.2270855956986"/>
    <n v="8956.8591148925752"/>
    <n v="6602.0824411804188"/>
    <n v="4618.3479127868577"/>
    <n v="5685.5872732360986"/>
    <n v="4231.8462991699198"/>
    <n v="5971.6152198974678"/>
    <n v="5242.2941154968248"/>
    <n v="4876.9588167602533"/>
    <n v="6107.4065917846692"/>
    <n v="7744.7367355163624"/>
    <n v="5413.9026520507814"/>
    <n v="5354.6114947265596"/>
    <n v="5637.9258147094706"/>
    <n v="5553.8109181030341"/>
    <n v="6599.5207081604094"/>
    <n v="6039.2800452209494"/>
    <n v="6267.7996075683532"/>
    <n v="5786.5136418212942"/>
    <n v="5971.7978732238753"/>
    <n v="6792.5779817443827"/>
    <n v="5603.4439570800796"/>
    <n v="5162.3298336792004"/>
    <n v="5958.1518842041032"/>
    <n v="5070.316786590578"/>
    <n v="5473.1277479187029"/>
    <n v="5980.1162471435564"/>
    <n v="5502.4614142822256"/>
    <n v="6227.1281387390118"/>
    <n v="5267.8342563720707"/>
    <n v="7774.6185667053223"/>
    <n v="6096.2591113586432"/>
    <n v="5305.3115471801748"/>
    <n v="9511.50346531984"/>
    <n v="1337.089982769776"/>
    <n v="20792.000594848629"/>
    <n v="20872.10493923329"/>
    <n v="17776.33057293703"/>
    <n v="18276.28816050414"/>
    <n v="19403.058063024921"/>
    <n v="16117.05803905639"/>
    <n v="19266.116666235379"/>
    <n v="20050.17124878546"/>
    <n v="20764.320215991171"/>
    <n v="22319.271593145731"/>
    <n v="25199.57015660403"/>
    <n v="18927.712886804169"/>
    <n v="19596.049084185801"/>
    <n v="20252.892208264151"/>
    <n v="17657.902934411621"/>
    <n v="21359.91029829708"/>
    <n v="24920.526012707491"/>
    <n v="26902.18632217417"/>
    <n v="27744.736106597949"/>
    <n v="27793.090349389629"/>
    <n v="27823.637293322761"/>
  </r>
  <r>
    <s v="Perú"/>
    <x v="2"/>
    <x v="0"/>
    <m/>
    <s v="PER-01"/>
    <n v="3"/>
    <n v="21"/>
    <n v="15"/>
    <s v="ECOZONE"/>
    <n v="122"/>
    <s v="9-1.1"/>
    <s v="Anthropic"/>
    <x v="1"/>
    <x v="7"/>
    <s v="3.4. Mosaic of agriculture and pasture"/>
    <s v="Anthropic"/>
    <x v="1"/>
    <x v="22"/>
    <s v="3.1. Pasture"/>
    <n v="1552.1119606323191"/>
    <n v="5195.0245279174833"/>
    <n v="14150.506958752339"/>
    <n v="6770.1115525817886"/>
    <n v="7134.1493869506594"/>
    <n v="4726.1916566101163"/>
    <n v="5244.9332721435458"/>
    <n v="4337.6864219482586"/>
    <n v="4681.5870650939987"/>
    <n v="3965.4426160827652"/>
    <n v="6655.7640230956849"/>
    <n v="6542.9946289123554"/>
    <n v="5363.458509570316"/>
    <n v="5384.186836755367"/>
    <n v="5983.2348106201289"/>
    <n v="5249.0298393799003"/>
    <n v="6276.9012151977804"/>
    <n v="5773.9163555419836"/>
    <n v="6189.2893227356044"/>
    <n v="5743.2436515320323"/>
    <n v="5290.3904606567357"/>
    <n v="9406.9943814331455"/>
    <n v="7046.6140857055889"/>
    <n v="5199.6770447753888"/>
    <n v="5925.3348384643559"/>
    <n v="5336.7299970275963"/>
    <n v="4872.7498849243157"/>
    <n v="5816.3145485778787"/>
    <n v="6593.8227348694127"/>
    <n v="5923.1977721740932"/>
    <n v="5514.2639353637769"/>
    <n v="7386.7639276306281"/>
    <n v="6508.9341167602543"/>
    <n v="4986.5257874694844"/>
    <n v="4503.9259948303234"/>
    <n v="5976.4103333068779"/>
    <n v="2292.7828042602482"/>
    <n v="1152.7675905456549"/>
    <n v="635.38441437377878"/>
    <n v="22381.849170892128"/>
    <n v="8980.556521313476"/>
    <n v="15357.982783465501"/>
    <n v="12306.465146887191"/>
    <n v="16644.482955029191"/>
    <n v="12256.19581777953"/>
    <n v="11108.548174047881"/>
    <n v="14501.33783867792"/>
    <n v="16929.02958817155"/>
    <n v="12581.639543994161"/>
    <n v="19925.778988415521"/>
    <n v="15471.91202022715"/>
    <n v="15773.485411102251"/>
    <n v="17171.039504321099"/>
    <n v="12706.06061336058"/>
    <n v="23300.310119659149"/>
    <n v="15237.460716638359"/>
    <n v="15925.06281782851"/>
    <n v="13287.97647713623"/>
    <n v="12604.26640505984"/>
    <n v="14085.445733874551"/>
  </r>
  <r>
    <s v="Perú"/>
    <x v="2"/>
    <x v="0"/>
    <m/>
    <s v="PER-01"/>
    <n v="3"/>
    <n v="21"/>
    <n v="21"/>
    <s v="ECOZONE"/>
    <n v="122"/>
    <s v="9-1.1"/>
    <s v="Anthropic"/>
    <x v="1"/>
    <x v="7"/>
    <s v="3.4. Mosaic of agriculture and pasture"/>
    <s v="Anthropic"/>
    <x v="1"/>
    <x v="6"/>
    <s v="3.4. Mosaic of agriculture and pasture"/>
    <n v="1918458.8557361891"/>
    <n v="1818459.4636294029"/>
    <n v="1918777.036370724"/>
    <n v="1995793.8244860759"/>
    <n v="2039623.541725032"/>
    <n v="2028312.734520104"/>
    <n v="2043671.6579578931"/>
    <n v="2041672.761501936"/>
    <n v="2034993.2500218691"/>
    <n v="2048547.3982880821"/>
    <n v="2060222.0975521761"/>
    <n v="2106490.6100330111"/>
    <n v="2126552.258617776"/>
    <n v="2174324.183985468"/>
    <n v="2195177.7161228182"/>
    <n v="2190681.2482152581"/>
    <n v="2204825.9829213242"/>
    <n v="2216114.83088854"/>
    <n v="2247153.400307457"/>
    <n v="2261167.4058448048"/>
    <n v="2288601.486527605"/>
    <n v="2308922.7408146532"/>
    <n v="2334597.5759288259"/>
    <n v="2348242.1514466959"/>
    <n v="2368736.9536996442"/>
    <n v="2396295.288856165"/>
    <n v="2401813.2685024859"/>
    <n v="2412600.6281100479"/>
    <n v="2436269.068960961"/>
    <n v="2432916.020616374"/>
    <n v="2423952.1351518012"/>
    <n v="2425478.1858788389"/>
    <n v="2437749.285335368"/>
    <n v="2440690.112624865"/>
    <n v="2440212.2798468941"/>
    <n v="2485339.1769064842"/>
    <n v="2525310.3757531098"/>
    <n v="2561780.8497704058"/>
    <n v="2656032.2280887612"/>
    <n v="1602694.1073569921"/>
    <n v="1837060.066422821"/>
    <n v="1873879.630264434"/>
    <n v="1970632.421595206"/>
    <n v="2052223.3117860069"/>
    <n v="2116406.668441012"/>
    <n v="2168013.2582626692"/>
    <n v="1782299.0135701089"/>
    <n v="1870288.4133236681"/>
    <n v="1998131.98710137"/>
    <n v="1397690.8648608781"/>
    <n v="1982293.778190413"/>
    <n v="1758872.510539986"/>
    <n v="1920222.6331553501"/>
    <n v="2081206.560616174"/>
    <n v="1417293.411001225"/>
    <n v="1585254.1577310751"/>
    <n v="1759703.447293676"/>
    <n v="1948348.4336225169"/>
    <n v="2007691.40247387"/>
    <n v="2062741.0444143589"/>
  </r>
  <r>
    <s v="Perú"/>
    <x v="2"/>
    <x v="0"/>
    <m/>
    <s v="PER-01"/>
    <n v="3"/>
    <n v="21"/>
    <n v="23"/>
    <s v="ECOZONE"/>
    <n v="122"/>
    <s v="9-1.1"/>
    <s v="Anthropic"/>
    <x v="1"/>
    <x v="7"/>
    <s v="3.4. Mosaic of agriculture and pasture"/>
    <s v="Natural"/>
    <x v="3"/>
    <x v="7"/>
    <s v="4.1. Beach"/>
    <n v="1081.360105029295"/>
    <n v="1509.108655010984"/>
    <n v="1649.2617075256351"/>
    <n v="838.98873915405261"/>
    <n v="921.09479080200174"/>
    <n v="2238.345327581786"/>
    <n v="1595.479960565186"/>
    <n v="1024.990064556885"/>
    <n v="516.20633636474611"/>
    <n v="1828.0203233459481"/>
    <n v="1341.653539544677"/>
    <n v="2031.435696746827"/>
    <n v="1589.1491359985359"/>
    <n v="1131.738306219482"/>
    <n v="697.0034061401376"/>
    <n v="1826.863540228273"/>
    <n v="582.40327796630891"/>
    <n v="2128.7186223632812"/>
    <n v="884.19704285278351"/>
    <n v="1851.113538153076"/>
    <n v="1461.200244219973"/>
    <n v="1137.9499686706531"/>
    <n v="3797.308341204835"/>
    <n v="935.31261259765483"/>
    <n v="1138.078879327393"/>
    <n v="1068.8825163513179"/>
    <n v="1191.9363714904789"/>
    <n v="1200.728518524171"/>
    <n v="423.96055327758779"/>
    <n v="2850.9552083557051"/>
    <n v="954.47904509887712"/>
    <n v="1168.4811387573241"/>
    <n v="2542.3365464294429"/>
    <n v="372.63593494873032"/>
    <n v="4249.3515679016109"/>
    <n v="2243.6172199890138"/>
    <n v="2124.6531686706562"/>
    <n v="1729.317105371093"/>
    <n v="516.17588580932613"/>
    <n v="1771.7294093383771"/>
    <n v="2204.3061953308102"/>
    <n v="1583.5965754455549"/>
    <n v="2732.501838098141"/>
    <n v="2461.9186533508309"/>
    <n v="4089.9721573913589"/>
    <n v="3756.5895405944771"/>
    <n v="2072.3282267944342"/>
    <n v="3353.546949591062"/>
    <n v="4698.8383144531172"/>
    <n v="2528.8649742248522"/>
    <n v="2708.726982958985"/>
    <n v="1757.5124948059081"/>
    <n v="3034.0524929931598"/>
    <n v="2752.064482647706"/>
    <n v="4449.7792218505901"/>
    <n v="2652.83171054077"/>
    <n v="2827.963207275388"/>
    <n v="2432.2696861633281"/>
    <n v="2522.658406689452"/>
    <n v="2183.7689716064419"/>
  </r>
  <r>
    <s v="Perú"/>
    <x v="2"/>
    <x v="0"/>
    <m/>
    <s v="PER-01"/>
    <n v="3"/>
    <n v="21"/>
    <n v="24"/>
    <s v="ECOZONE"/>
    <n v="122"/>
    <s v="9-1.1"/>
    <s v="Anthropic"/>
    <x v="1"/>
    <x v="7"/>
    <s v="3.4. Mosaic of agriculture and pasture"/>
    <s v="Anthropic"/>
    <x v="3"/>
    <x v="8"/>
    <s v="4.2. Urban area"/>
    <n v="37.757580712890643"/>
    <n v="854.02847980957029"/>
    <n v="651.50374715576186"/>
    <n v="418.36816481323251"/>
    <n v="450.41914155883768"/>
    <n v="389.64905061645521"/>
    <n v="323.51799262084961"/>
    <n v="303.13441915283221"/>
    <n v="281.24876755371099"/>
    <n v="273.79071419067373"/>
    <n v="304.69343673095699"/>
    <n v="268.61609139404288"/>
    <n v="327.80216041870119"/>
    <n v="326.32577107543938"/>
    <n v="329.75927187500002"/>
    <n v="254.424590802002"/>
    <n v="254.96574813232431"/>
    <n v="278.88963493652318"/>
    <n v="239.89856329345699"/>
    <n v="291.91109628906258"/>
    <n v="327.11372890625017"/>
    <n v="338.31378986206039"/>
    <n v="374.55187700805669"/>
    <n v="537.50367022705086"/>
    <n v="643.93455336914099"/>
    <n v="545.08926422119157"/>
    <n v="740.62430871582023"/>
    <n v="717.55539899291966"/>
    <n v="643.47607874145535"/>
    <n v="682.44932531738277"/>
    <n v="609.24522401733384"/>
    <n v="554.94642495727567"/>
    <n v="771.40477832031286"/>
    <n v="676.71979463500941"/>
    <n v="760.14966687622041"/>
    <n v="911.98153966064478"/>
    <n v="619.61064603881835"/>
    <n v="258.58588028564429"/>
    <n v="267.79308923950191"/>
    <n v="2438.3877038879382"/>
    <n v="1469.903010705566"/>
    <n v="1536.1046126342769"/>
    <n v="1301.7783425842281"/>
    <n v="2351.4789797485359"/>
    <n v="3331.3212451354989"/>
    <n v="3409.7007200012158"/>
    <n v="2906.0908222045909"/>
    <n v="3642.2179336242712"/>
    <n v="6569.5524405029246"/>
    <n v="14882.92679008792"/>
    <n v="5724.2814911499036"/>
    <n v="2201.5780884582509"/>
    <n v="3135.2491095031751"/>
    <n v="3920.8946629028319"/>
    <n v="10414.86078375244"/>
    <n v="14180.567154119901"/>
    <n v="12694.19179104616"/>
    <n v="10063.9164475708"/>
    <n v="8798.8784563659628"/>
    <n v="7713.2576941101079"/>
  </r>
  <r>
    <s v="Perú"/>
    <x v="2"/>
    <x v="0"/>
    <m/>
    <s v="PER-01"/>
    <n v="3"/>
    <n v="21"/>
    <n v="25"/>
    <s v="ECOZONE"/>
    <n v="122"/>
    <s v="9-1.1"/>
    <s v="Anthropic"/>
    <x v="1"/>
    <x v="7"/>
    <s v="3.4. Mosaic of agriculture and pasture"/>
    <s v="Anthropic"/>
    <x v="3"/>
    <x v="17"/>
    <s v="4.7. Other non vegetated area"/>
    <n v="1014.19952824707"/>
    <n v="7660.4568002197157"/>
    <n v="10505.515248913571"/>
    <n v="9215.6261799377535"/>
    <n v="8528.7667300659268"/>
    <n v="8768.1279491882287"/>
    <n v="7069.4139549926813"/>
    <n v="5943.6129273193246"/>
    <n v="5624.0101149902284"/>
    <n v="5449.4106019836363"/>
    <n v="5565.6565718261672"/>
    <n v="4625.5116360473576"/>
    <n v="4091.65549024658"/>
    <n v="5270.5780119689489"/>
    <n v="4747.8399414672822"/>
    <n v="4698.4212374084473"/>
    <n v="3832.793781030276"/>
    <n v="4242.8452823913594"/>
    <n v="4471.4887651306071"/>
    <n v="4355.4586985473552"/>
    <n v="4123.1604501464844"/>
    <n v="3871.4933881042411"/>
    <n v="4069.4273864135739"/>
    <n v="4004.4078567749061"/>
    <n v="4972.025504089358"/>
    <n v="4014.2444231628419"/>
    <n v="3154.5728135131808"/>
    <n v="3005.3157711364752"/>
    <n v="3482.9570203125022"/>
    <n v="3912.2793585693362"/>
    <n v="3553.2238818298351"/>
    <n v="3329.89298713379"/>
    <n v="3474.6548458374041"/>
    <n v="3010.4059749633798"/>
    <n v="3415.957984643554"/>
    <n v="3819.9780100891139"/>
    <n v="5032.2386919006358"/>
    <n v="5607.4178892456084"/>
    <n v="11064.743707562249"/>
    <n v="23539.638459551879"/>
    <n v="15862.96791902467"/>
    <n v="13500.89828826319"/>
    <n v="14074.017716424511"/>
    <n v="11615.656184497069"/>
    <n v="9336.6060135253865"/>
    <n v="9170.056759185778"/>
    <n v="15199.58318608421"/>
    <n v="15605.910134436061"/>
    <n v="11121.90589001463"/>
    <n v="20581.045367163089"/>
    <n v="11514.662406146241"/>
    <n v="14945.245087829489"/>
    <n v="13607.499239092969"/>
    <n v="10186.019878973369"/>
    <n v="11097.866092456021"/>
    <n v="22666.06606345217"/>
    <n v="24641.808310418732"/>
    <n v="23829.95694719848"/>
    <n v="23810.57376286012"/>
    <n v="23841.425121478282"/>
  </r>
  <r>
    <s v="Perú"/>
    <x v="2"/>
    <x v="0"/>
    <m/>
    <s v="PER-01"/>
    <n v="3"/>
    <n v="21"/>
    <n v="29"/>
    <s v="ECOZONE"/>
    <n v="122"/>
    <s v="9-1.1"/>
    <s v="Anthropic"/>
    <x v="1"/>
    <x v="7"/>
    <s v="3.4. Mosaic of agriculture and pasture"/>
    <s v="Natural"/>
    <x v="2"/>
    <x v="9"/>
    <s v="2.3. Rocky outcrop"/>
    <n v="8.8125854492187503E-2"/>
    <n v="0"/>
    <n v="0.17624730834960939"/>
    <n v="0.17624647216796871"/>
    <n v="8.8126062011718742E-2"/>
    <n v="0"/>
    <n v="0.1762514282226563"/>
    <n v="8.8129058837890628E-2"/>
    <n v="8.8119989013671879E-2"/>
    <n v="8.8121453857421872E-2"/>
    <n v="0"/>
    <n v="0.35248554077148442"/>
    <n v="0.26436729736328118"/>
    <n v="0.52873884887695322"/>
    <n v="8.8123339843750009E-2"/>
    <n v="8.8121801757812493E-2"/>
    <n v="0.17624898681640619"/>
    <n v="0.26436442871093752"/>
    <n v="8.8125781249999993E-2"/>
    <n v="0.61684619750976566"/>
    <n v="0.1762559631347656"/>
    <n v="0"/>
    <n v="0"/>
    <n v="0"/>
    <n v="0"/>
    <n v="0"/>
    <n v="8.8121734619140621E-2"/>
    <n v="0.44063023681640617"/>
    <n v="0.1762492614746094"/>
    <n v="8.8128088378906247E-2"/>
    <n v="0"/>
    <n v="8.8119915771484369E-2"/>
    <n v="0.4406143981933594"/>
    <n v="0.88122304687499997"/>
    <n v="0.26436883544921869"/>
    <n v="0.17624793701171881"/>
    <n v="0.17624989013671871"/>
    <n v="0"/>
    <n v="0"/>
    <n v="0.35250117797851571"/>
    <n v="0.17559971313476561"/>
    <n v="0.17624696044921881"/>
    <n v="0.26436813354492189"/>
    <n v="0.1762559631347656"/>
    <n v="0.17624591064453121"/>
    <n v="8.8123620605468744E-2"/>
    <n v="8.812201538085937E-2"/>
    <n v="0.26437385864257812"/>
    <n v="0.26436519775390632"/>
    <n v="0.52874660034179688"/>
    <n v="0"/>
    <n v="0.17624730834960939"/>
    <n v="0.26438405151367178"/>
    <n v="0.17624591064453121"/>
    <n v="0.52875413818359362"/>
    <n v="0.26371627197265618"/>
    <n v="0.5287542846679687"/>
    <n v="0"/>
    <n v="8.8121734619140621E-2"/>
    <n v="0.35249845581054678"/>
  </r>
  <r>
    <s v="Perú"/>
    <x v="2"/>
    <x v="0"/>
    <m/>
    <s v="PER-01"/>
    <n v="3"/>
    <n v="21"/>
    <n v="30"/>
    <s v="ECOZONE"/>
    <n v="122"/>
    <s v="9-1.1"/>
    <s v="Anthropic"/>
    <x v="1"/>
    <x v="7"/>
    <s v="3.4. Mosaic of agriculture and pasture"/>
    <s v="Anthropic"/>
    <x v="3"/>
    <x v="10"/>
    <s v="4.3. Mining"/>
    <n v="8.7909033203125E-2"/>
    <n v="0.35091957397460938"/>
    <n v="0.61043274536132808"/>
    <n v="0"/>
    <n v="1.333811883544922"/>
    <n v="0"/>
    <n v="5.0811147277832029"/>
    <n v="0.26663243408203119"/>
    <n v="0"/>
    <n v="0"/>
    <n v="2.9732805603027339"/>
    <n v="1.315024853515625"/>
    <n v="1.233490893554688"/>
    <n v="3.9257774658203131"/>
    <n v="1.9258447204589839"/>
    <n v="0.43891121215820322"/>
    <n v="8.800039617919925"/>
    <n v="3.683785583496094"/>
    <n v="2.981943383789063"/>
    <n v="20.220311877441411"/>
    <n v="3.484858557128907"/>
    <n v="11.33859347534179"/>
    <n v="4.369499047851563"/>
    <n v="4.2841228210449218"/>
    <n v="8.9961004638671866"/>
    <n v="20.482002038574219"/>
    <n v="41.158469891357413"/>
    <n v="25.74343944091796"/>
    <n v="33.896791052246108"/>
    <n v="25.64421680297853"/>
    <n v="40.178805609130848"/>
    <n v="33.306432562255871"/>
    <n v="102.3195075256348"/>
    <n v="69.739261608886707"/>
    <n v="196.85065570068369"/>
    <n v="103.32642165527351"/>
    <n v="195.43943953857431"/>
    <n v="45.640292163085952"/>
    <n v="78.971896795654288"/>
    <n v="1.421482202148437"/>
    <n v="4.5684890747070313"/>
    <n v="12.40436326293945"/>
    <n v="18.866634790039061"/>
    <n v="29.824809002685551"/>
    <n v="89.152596411132848"/>
    <n v="381.74232135009748"/>
    <n v="11.997082244873051"/>
    <n v="33.939332019042972"/>
    <n v="314.86354288940441"/>
    <n v="271.30202465209948"/>
    <n v="103.1687658325196"/>
    <n v="20.83733393554688"/>
    <n v="30.886771160888671"/>
    <n v="101.74991613769529"/>
    <n v="71.065048828124986"/>
    <n v="370.15088720092768"/>
    <n v="422.73678986816429"/>
    <n v="441.92768432617203"/>
    <n v="485.09058437499988"/>
    <n v="489.49675822753898"/>
  </r>
  <r>
    <s v="Perú"/>
    <x v="2"/>
    <x v="0"/>
    <m/>
    <s v="PER-01"/>
    <n v="3"/>
    <n v="21"/>
    <n v="33"/>
    <s v="ECOZONE"/>
    <n v="122"/>
    <s v="9-1.1"/>
    <s v="Anthropic"/>
    <x v="1"/>
    <x v="7"/>
    <s v="3.4. Mosaic of agriculture and pasture"/>
    <s v="Natural"/>
    <x v="4"/>
    <x v="11"/>
    <s v="5.1. River, lake or ocean"/>
    <n v="1860.491883679199"/>
    <n v="2211.2376451049799"/>
    <n v="2541.0161136413549"/>
    <n v="2847.6371177917499"/>
    <n v="3128.892146728514"/>
    <n v="2124.3058231079099"/>
    <n v="3815.2369952880831"/>
    <n v="3805.4346645996102"/>
    <n v="3759.3417475769038"/>
    <n v="2878.1103749633799"/>
    <n v="2673.5262118286132"/>
    <n v="4095.5640841857862"/>
    <n v="3961.44187912598"/>
    <n v="5706.8015228942804"/>
    <n v="3017.5033981262209"/>
    <n v="4369.5607547119062"/>
    <n v="1995.721989862059"/>
    <n v="2189.6185964233368"/>
    <n v="2179.37738979492"/>
    <n v="2016.9895443542489"/>
    <n v="2188.3672471801779"/>
    <n v="2891.285433135984"/>
    <n v="3125.8099836303691"/>
    <n v="2245.294505767823"/>
    <n v="2584.068456903075"/>
    <n v="3397.0419701477049"/>
    <n v="3047.4531631958012"/>
    <n v="2965.497042633056"/>
    <n v="2806.893413983154"/>
    <n v="3537.2712875610382"/>
    <n v="2927.485348443603"/>
    <n v="3748.0483669616719"/>
    <n v="3362.2041423584001"/>
    <n v="2660.146566271972"/>
    <n v="3065.0588042541531"/>
    <n v="2717.8350259643539"/>
    <n v="2818.717905352783"/>
    <n v="2225.9004903930668"/>
    <n v="3065.6073660461411"/>
    <n v="5728.9970267639119"/>
    <n v="5407.7019151489267"/>
    <n v="6929.4560672729358"/>
    <n v="5395.8557761169459"/>
    <n v="5617.8161616271873"/>
    <n v="7386.9736449706879"/>
    <n v="6184.8406739746006"/>
    <n v="8376.7032432006818"/>
    <n v="9595.502618530274"/>
    <n v="9624.0490447143402"/>
    <n v="12532.59595504758"/>
    <n v="9149.7059495178255"/>
    <n v="7342.4232890258709"/>
    <n v="6816.9180437561045"/>
    <n v="7401.3521134277089"/>
    <n v="14615.764286914031"/>
    <n v="13422.531614440921"/>
    <n v="12839.587095648199"/>
    <n v="9667.7957084228347"/>
    <n v="9921.8874981384251"/>
    <n v="8911.9611811584327"/>
  </r>
  <r>
    <s v="Perú"/>
    <x v="2"/>
    <x v="0"/>
    <m/>
    <s v="PER-01"/>
    <n v="3"/>
    <n v="21"/>
    <n v="35"/>
    <s v="ECOZONE"/>
    <n v="122"/>
    <s v="9-1.1"/>
    <s v="Anthropic"/>
    <x v="1"/>
    <x v="7"/>
    <s v="3.4. Mosaic of agriculture and pasture"/>
    <s v="Anthropic"/>
    <x v="1"/>
    <x v="12"/>
    <s v="3.2.1. Oil palm"/>
    <n v="0"/>
    <n v="414.75706029053111"/>
    <n v="0"/>
    <n v="397.89069884643749"/>
    <n v="28.225242285156249"/>
    <n v="307.48384226684561"/>
    <n v="47.426185583496057"/>
    <n v="37.073872552490272"/>
    <n v="31.14279023437501"/>
    <n v="0"/>
    <n v="244.9961614685063"/>
    <n v="251.27285026855691"/>
    <n v="481.18512449340392"/>
    <n v="299.45609354248057"/>
    <n v="215.8170360046376"/>
    <n v="834.12423953248981"/>
    <n v="838.11403927611696"/>
    <n v="514.91245595702219"/>
    <n v="695.55371173706305"/>
    <n v="1228.5194120727399"/>
    <n v="2381.9421236877811"/>
    <n v="2736.2441113342488"/>
    <n v="1637.579169659426"/>
    <n v="1485.2349842102039"/>
    <n v="628.21738209838816"/>
    <n v="227.5562558410648"/>
    <n v="173.09249502563469"/>
    <n v="962.9185913513187"/>
    <n v="626.78345773925832"/>
    <n v="622.13678690795655"/>
    <n v="66.831323187255876"/>
    <n v="504.42577494507009"/>
    <n v="1050.3939063476589"/>
    <n v="51.257382464599708"/>
    <n v="504.22345394287112"/>
    <n v="1359.55221386108"/>
    <n v="2343.6077321044932"/>
    <n v="0"/>
    <n v="0"/>
    <n v="775.76014949340743"/>
    <n v="407.90750359497008"/>
    <n v="1527.2016837951751"/>
    <n v="3881.7929322081818"/>
    <n v="8557.1102945251332"/>
    <n v="2546.5043470153928"/>
    <n v="2039.401932568366"/>
    <n v="1824.9547602600439"/>
    <n v="12392.03674567889"/>
    <n v="4466.3975085815127"/>
    <n v="17093.50836895782"/>
    <n v="4973.4305041503812"/>
    <n v="2792.9276390442551"/>
    <n v="10915.42942152097"/>
    <n v="2612.9663336425901"/>
    <n v="13733.27029911504"/>
    <n v="18933.253268103301"/>
    <n v="18564.88494020392"/>
    <n v="8878.549762005614"/>
    <n v="7002.0302854247602"/>
    <n v="6656.3937384704286"/>
  </r>
  <r>
    <s v="Perú"/>
    <x v="2"/>
    <x v="0"/>
    <m/>
    <s v="PER-01"/>
    <n v="3"/>
    <n v="21"/>
    <n v="40"/>
    <s v="ECOZONE"/>
    <n v="122"/>
    <s v="9-1.1"/>
    <s v="Anthropic"/>
    <x v="1"/>
    <x v="7"/>
    <s v="3.4. Mosaic of agriculture and pasture"/>
    <s v="Anthropic"/>
    <x v="1"/>
    <x v="12"/>
    <s v="3.2.2. Rice"/>
    <n v="0"/>
    <n v="627.01603234252991"/>
    <n v="726.15015827026355"/>
    <n v="499.95415098266562"/>
    <n v="884.2758640197751"/>
    <n v="555.13852598266624"/>
    <n v="1658.258995910644"/>
    <n v="145.95761198730469"/>
    <n v="558.74096685791028"/>
    <n v="2359.2367598205569"/>
    <n v="1455.6094044616691"/>
    <n v="649.61734907226514"/>
    <n v="478.4053088195792"/>
    <n v="1787.8055109497079"/>
    <n v="1706.3785950439419"/>
    <n v="29760.093064624401"/>
    <n v="13537.28475010978"/>
    <n v="9246.1073372009087"/>
    <n v="4200.9221580017174"/>
    <n v="5921.5888485595606"/>
    <n v="7503.7834659118516"/>
    <n v="5419.6686829223818"/>
    <n v="8797.7632439331192"/>
    <n v="6810.1397348693918"/>
    <n v="6949.7007549499458"/>
    <n v="3646.914732440202"/>
    <n v="8688.6851984802124"/>
    <n v="6473.8278250732701"/>
    <n v="3786.898359198"/>
    <n v="6328.0928903442309"/>
    <n v="8601.1110302307134"/>
    <n v="5575.2978966796754"/>
    <n v="6936.3597815429766"/>
    <n v="5913.3966882446366"/>
    <n v="7871.6752369812411"/>
    <n v="5550.5450854186893"/>
    <n v="2340.8726189209028"/>
    <n v="2837.9380071655278"/>
    <n v="6496.0735374817004"/>
    <n v="1650.5838085571279"/>
    <n v="2299.3334414611841"/>
    <n v="4704.6427543640229"/>
    <n v="49210.59314245019"/>
    <n v="19066.516320165902"/>
    <n v="16204.26800430909"/>
    <n v="17246.905729449431"/>
    <n v="5145.476096185289"/>
    <n v="54721.877766071739"/>
    <n v="19855.59527253417"/>
    <n v="46189.790982599239"/>
    <n v="19560.191367266729"/>
    <n v="48278.113193147263"/>
    <n v="23144.242379479801"/>
    <n v="18190.558546417182"/>
    <n v="47006.74562812494"/>
    <n v="54831.259413806722"/>
    <n v="54437.691494067942"/>
    <n v="19705.689690972958"/>
    <n v="18068.494319366411"/>
    <n v="15719.10452012932"/>
  </r>
  <r>
    <s v="Perú"/>
    <x v="2"/>
    <x v="0"/>
    <m/>
    <s v="PER-01"/>
    <n v="3"/>
    <n v="21"/>
    <n v="66"/>
    <s v="ECOZONE"/>
    <n v="122"/>
    <s v="9-1.1"/>
    <s v="Anthropic"/>
    <x v="1"/>
    <x v="7"/>
    <s v="3.4. Mosaic of agriculture and pasture"/>
    <s v="Natural"/>
    <x v="2"/>
    <x v="13"/>
    <s v="2.4. Scrubland"/>
    <n v="1.601772076416015"/>
    <n v="1796.605271972657"/>
    <n v="969.70960202026379"/>
    <n v="931.65185747680675"/>
    <n v="1005.672039318848"/>
    <n v="683.92719456176781"/>
    <n v="872.06119022827102"/>
    <n v="983.36948654785203"/>
    <n v="918.02564478759746"/>
    <n v="1658.694886218261"/>
    <n v="1098.2153261169431"/>
    <n v="1195.607167297364"/>
    <n v="1797.6035146606439"/>
    <n v="1131.374575524902"/>
    <n v="1323.9183918334959"/>
    <n v="1545.852266894532"/>
    <n v="963.52690679931698"/>
    <n v="1258.121030749511"/>
    <n v="1181.295311639404"/>
    <n v="1884.92081449585"/>
    <n v="1505.1710371582051"/>
    <n v="894.02650822143562"/>
    <n v="784.46305317382735"/>
    <n v="1207.4993818054199"/>
    <n v="1225.641008068849"/>
    <n v="1681.5439645690949"/>
    <n v="939.70962469482413"/>
    <n v="1206.2080867187501"/>
    <n v="843.33364678344674"/>
    <n v="1081.2152576782221"/>
    <n v="1211.4875431518551"/>
    <n v="1361.470197216797"/>
    <n v="1410.567270892336"/>
    <n v="1657.3516953918461"/>
    <n v="821.41214133300707"/>
    <n v="1482.418330615234"/>
    <n v="1063.482406805419"/>
    <n v="1123.859850164795"/>
    <n v="153.03272425537111"/>
    <n v="2686.9663142517038"/>
    <n v="1937.284990374756"/>
    <n v="3791.1921532775909"/>
    <n v="2794.0499410522439"/>
    <n v="2731.998756793203"/>
    <n v="3367.0054355834818"/>
    <n v="3184.7620555847138"/>
    <n v="3787.2701195007189"/>
    <n v="2671.2893824951161"/>
    <n v="4313.3866071410976"/>
    <n v="5306.8494075255694"/>
    <n v="4325.6675918395977"/>
    <n v="5047.6479139404119"/>
    <n v="3374.1698214599528"/>
    <n v="3586.9796257934431"/>
    <n v="4591.3075514220918"/>
    <n v="5087.5016433776282"/>
    <n v="3713.9154516479348"/>
    <n v="4235.4536074645839"/>
    <n v="4100.9674187804949"/>
    <n v="2955.783786535635"/>
  </r>
  <r>
    <s v="Perú"/>
    <x v="2"/>
    <x v="0"/>
    <m/>
    <s v="PER-01"/>
    <n v="3"/>
    <n v="21"/>
    <n v="68"/>
    <s v="ECOZONE"/>
    <n v="122"/>
    <s v="9-1.1"/>
    <s v="Anthropic"/>
    <x v="1"/>
    <x v="7"/>
    <s v="3.4. Mosaic of agriculture and pasture"/>
    <s v="Natural"/>
    <x v="3"/>
    <x v="14"/>
    <s v="4.6 Other natural non vegetated area"/>
    <n v="1430.3828275268561"/>
    <n v="2144.4123891662612"/>
    <n v="2438.2117925537109"/>
    <n v="1537.5109453979501"/>
    <n v="2470.596474273681"/>
    <n v="1854.869223693848"/>
    <n v="1032.4483714477551"/>
    <n v="1746.5449142333971"/>
    <n v="2162.8444569702142"/>
    <n v="1752.947640447999"/>
    <n v="1863.675313525393"/>
    <n v="1637.83809909668"/>
    <n v="1344.6030136169429"/>
    <n v="1433.7252399230949"/>
    <n v="1425.0799305175769"/>
    <n v="1524.824523352052"/>
    <n v="1382.949645135498"/>
    <n v="1466.4355496398921"/>
    <n v="1137.2615337097179"/>
    <n v="1827.031253192134"/>
    <n v="1260.031216253662"/>
    <n v="1469.8873941589361"/>
    <n v="1261.3129982910159"/>
    <n v="1257.565080004885"/>
    <n v="2438.819302008058"/>
    <n v="1640.8017283996589"/>
    <n v="1277.993332684327"/>
    <n v="1342.9143169921881"/>
    <n v="1340.4918905822749"/>
    <n v="1040.01193001709"/>
    <n v="1014.518288958739"/>
    <n v="1223.5161682128901"/>
    <n v="1173.9318376831061"/>
    <n v="1182.351335870361"/>
    <n v="897.74155702514713"/>
    <n v="1729.333314135743"/>
    <n v="1599.197546044921"/>
    <n v="1632.670087561035"/>
    <n v="1161.4674948181159"/>
    <n v="3036.8452966613759"/>
    <n v="2198.5258099182138"/>
    <n v="2405.5352706237791"/>
    <n v="2535.0306609374979"/>
    <n v="3113.4315344848692"/>
    <n v="2237.62853710327"/>
    <n v="1806.1554778747559"/>
    <n v="2316.3250353210442"/>
    <n v="3406.4714221984882"/>
    <n v="2309.8553159057619"/>
    <n v="2412.5724994018551"/>
    <n v="2422.547864880371"/>
    <n v="2397.225104229738"/>
    <n v="3344.179071398923"/>
    <n v="2251.5124196777342"/>
    <n v="2400.5102688598649"/>
    <n v="2434.3128367614759"/>
    <n v="2415.03326030884"/>
    <n v="2421.9133639892589"/>
    <n v="2400.3923748474149"/>
    <n v="2341.9742495544451"/>
  </r>
  <r>
    <s v="Perú"/>
    <x v="2"/>
    <x v="0"/>
    <m/>
    <s v="PER-01"/>
    <n v="3"/>
    <n v="23"/>
    <n v="3"/>
    <s v="ECOZONE"/>
    <n v="122"/>
    <s v="9-1.1"/>
    <s v="Natural"/>
    <x v="3"/>
    <x v="8"/>
    <s v="4.1. Beach"/>
    <s v="Natural"/>
    <x v="0"/>
    <x v="0"/>
    <s v="1.1. Forest"/>
    <n v="412.50161972045862"/>
    <n v="874.200169451904"/>
    <n v="1331.4149625244131"/>
    <n v="1370.9670870971679"/>
    <n v="962.27667609252967"/>
    <n v="648.92622257080086"/>
    <n v="947.91798413085871"/>
    <n v="1105.4276073547351"/>
    <n v="3717.4270574951211"/>
    <n v="781.7822049804688"/>
    <n v="442.41294681396482"/>
    <n v="739.2029540039066"/>
    <n v="496.43938616943359"/>
    <n v="753.93010283203137"/>
    <n v="328.30650312500012"/>
    <n v="379.08344722900392"/>
    <n v="377.27138928833023"/>
    <n v="478.83327726440439"/>
    <n v="984.58054649658186"/>
    <n v="435.42446015014661"/>
    <n v="671.89570596923829"/>
    <n v="542.14991353759797"/>
    <n v="813.46496512451267"/>
    <n v="971.62018732299828"/>
    <n v="633.34119778442425"/>
    <n v="487.69793286132858"/>
    <n v="498.0693894409182"/>
    <n v="593.495982116699"/>
    <n v="775.42778323974585"/>
    <n v="436.72929614257828"/>
    <n v="486.17586851196302"/>
    <n v="776.20182278442371"/>
    <n v="496.4052068420412"/>
    <n v="1397.560691027832"/>
    <n v="336.88554057006837"/>
    <n v="482.55208255004862"/>
    <n v="515.47827431640667"/>
    <n v="504.71248433837911"/>
    <n v="1778.2935184509281"/>
    <n v="2193.6771444213859"/>
    <n v="2965.6092346557621"/>
    <n v="1629.873871777344"/>
    <n v="1579.237021130373"/>
    <n v="2551.377637622064"/>
    <n v="1652.966791687013"/>
    <n v="2079.0283986572258"/>
    <n v="3372.7667724792459"/>
    <n v="2781.1427568847671"/>
    <n v="2390.409348693845"/>
    <n v="3596.1667493408181"/>
    <n v="2948.108326086422"/>
    <n v="2196.082229882813"/>
    <n v="2744.021392486567"/>
    <n v="1815.847484320069"/>
    <n v="4174.8629102905243"/>
    <n v="3072.682946307375"/>
    <n v="2392.6738036926249"/>
    <n v="2891.4090057495109"/>
    <n v="2419.8674586303732"/>
    <n v="2691.4623548156769"/>
  </r>
  <r>
    <s v="Perú"/>
    <x v="2"/>
    <x v="0"/>
    <m/>
    <s v="PER-01"/>
    <n v="3"/>
    <n v="23"/>
    <n v="4"/>
    <s v="ECOZONE"/>
    <n v="122"/>
    <s v="9-1.1"/>
    <s v="Natural"/>
    <x v="3"/>
    <x v="8"/>
    <s v="4.1. Beach"/>
    <s v="Natural"/>
    <x v="0"/>
    <x v="1"/>
    <s v="1.2. Dry forest"/>
    <n v="0.17554490966796879"/>
    <n v="2.6382943298339838"/>
    <n v="53.294653582763672"/>
    <n v="56.915239916992192"/>
    <n v="20.435438171386721"/>
    <n v="29.891012780761709"/>
    <n v="32.260032330322282"/>
    <n v="82.567979327392578"/>
    <n v="351.19852286376948"/>
    <n v="164.065302154541"/>
    <n v="116.90785892944329"/>
    <n v="200.18811416015629"/>
    <n v="79.623622882080099"/>
    <n v="45.523203179931627"/>
    <n v="12.870311425781249"/>
    <n v="104.2264389221191"/>
    <n v="18.809091027832029"/>
    <n v="100.90184034423839"/>
    <n v="46.975495806884773"/>
    <n v="26.762184130859371"/>
    <n v="116.27521248168949"/>
    <n v="92.892503070068329"/>
    <n v="363.32937160644582"/>
    <n v="244.74364067382811"/>
    <n v="128.20103927612311"/>
    <n v="24.42646971435547"/>
    <n v="14.25993164672852"/>
    <n v="6.814119683837891"/>
    <n v="10.86985317993164"/>
    <n v="10.761338671875"/>
    <n v="3.1464130065917959"/>
    <n v="11.63641801757813"/>
    <n v="13.660592333984381"/>
    <n v="52.742646734619129"/>
    <n v="4.1176422729492188"/>
    <n v="17.857062573242182"/>
    <n v="34.430895117187511"/>
    <n v="17.071875030517582"/>
    <n v="17.300655120849601"/>
    <n v="55.576220220947228"/>
    <n v="352.94188063354488"/>
    <n v="103.5844788452149"/>
    <n v="87.02516676635743"/>
    <n v="325.26784660034173"/>
    <n v="25.139710357666029"/>
    <n v="30.08304392700196"/>
    <n v="153.2751324584961"/>
    <n v="249.65363802490239"/>
    <n v="40.434311499023451"/>
    <n v="112.38164795532251"/>
    <n v="74.181672326660149"/>
    <n v="221.44272449340821"/>
    <n v="303.21212812499988"/>
    <n v="21.820939038085939"/>
    <n v="81.391694610595664"/>
    <n v="115.65747750244149"/>
    <n v="86.473238647460974"/>
    <n v="115.97892979736331"/>
    <n v="69.930625012207031"/>
    <n v="76.195403247070345"/>
  </r>
  <r>
    <s v="Perú"/>
    <x v="2"/>
    <x v="0"/>
    <m/>
    <s v="PER-01"/>
    <n v="3"/>
    <n v="23"/>
    <n v="6"/>
    <s v="ECOZONE"/>
    <n v="122"/>
    <s v="9-1.1"/>
    <s v="Natural"/>
    <x v="3"/>
    <x v="8"/>
    <s v="4.1. Beach"/>
    <s v="Natural"/>
    <x v="0"/>
    <x v="21"/>
    <s v="1.4. Flooded forest"/>
    <n v="0.52517398071289068"/>
    <n v="4.8460249572753913"/>
    <n v="6.2316146911621093"/>
    <n v="10.08179525146484"/>
    <n v="2.190715277099609"/>
    <n v="1.8416955627441409"/>
    <n v="16.220889660644531"/>
    <n v="37.334192584228518"/>
    <n v="45.096805548095688"/>
    <n v="5.7945415771484372"/>
    <n v="4.8265496948242186"/>
    <n v="2.984855377197265"/>
    <n v="3.8642307434082031"/>
    <n v="5.534558093261718"/>
    <n v="2.8091005310058601"/>
    <n v="3.1536686889648431"/>
    <n v="4.0603804931640628"/>
    <n v="11.125752783203129"/>
    <n v="9.1189610900878915"/>
    <n v="4.8220848754882804"/>
    <n v="8.7668097473144524"/>
    <n v="4.470600390625"/>
    <n v="9.6424922119140639"/>
    <n v="11.4681224243164"/>
    <n v="2.9832478759765619"/>
    <n v="4.8211391967773434"/>
    <n v="3.6867730773925791"/>
    <n v="8.6702779296875025"/>
    <n v="4.5538166137695324"/>
    <n v="10.13690624999999"/>
    <n v="6.0972147216796877"/>
    <n v="3.7784275085449219"/>
    <n v="11.936893066406251"/>
    <n v="9.2147612915039065"/>
    <n v="3.5990604675292959"/>
    <n v="2.8051137878417971"/>
    <n v="0.52705479125976562"/>
    <n v="0.52566367187499996"/>
    <n v="1.4017487365722661"/>
    <n v="17.81787579956055"/>
    <n v="39.58796649169922"/>
    <n v="22.359572131347662"/>
    <n v="15.71444458618164"/>
    <n v="40.642541473388683"/>
    <n v="17.537216253662109"/>
    <n v="33.181296221923837"/>
    <n v="41.300110461425767"/>
    <n v="46.82189177246093"/>
    <n v="24.96663422851563"/>
    <n v="22.784817852783199"/>
    <n v="31.87295921630859"/>
    <n v="28.524962597656241"/>
    <n v="54.176189996337889"/>
    <n v="19.28510467529297"/>
    <n v="59.900771881103488"/>
    <n v="25.912598272705068"/>
    <n v="23.37109969482422"/>
    <n v="24.816132971191411"/>
    <n v="13.404469494628909"/>
    <n v="30.27765854492187"/>
  </r>
  <r>
    <s v="Perú"/>
    <x v="2"/>
    <x v="0"/>
    <m/>
    <s v="PER-01"/>
    <n v="3"/>
    <n v="23"/>
    <n v="11"/>
    <s v="ECOZONE"/>
    <n v="122"/>
    <s v="9-1.1"/>
    <s v="Natural"/>
    <x v="3"/>
    <x v="8"/>
    <s v="4.1. Beach"/>
    <s v="Natural"/>
    <x v="2"/>
    <x v="3"/>
    <s v="2.1. Swamp or Flooded Grassland"/>
    <n v="8.7128149414062508E-2"/>
    <n v="8.8932373046874999E-2"/>
    <n v="0.5283658264160157"/>
    <n v="0.26501603393554679"/>
    <n v="0.79676184692382823"/>
    <n v="0.61656501464843749"/>
    <n v="0"/>
    <n v="8.8957183837890627E-2"/>
    <n v="0.44611467895507823"/>
    <n v="0"/>
    <n v="4.9680581726074244"/>
    <n v="0"/>
    <n v="2.8514887512207032"/>
    <n v="2.7621886535644529"/>
    <n v="0.98048430786132834"/>
    <n v="0.35403823242187499"/>
    <n v="11.23819837036133"/>
    <n v="0.17623089599609371"/>
    <n v="2.1142835144042968"/>
    <n v="0.88999645385742177"/>
    <n v="19.97130881958007"/>
    <n v="1.4227525329589841"/>
    <n v="0.52853344116210932"/>
    <n v="2.4696229736328119"/>
    <n v="10.33728145141602"/>
    <n v="0.17577125244140629"/>
    <n v="0"/>
    <n v="2.2291768127441411"/>
    <n v="0.1742545349121094"/>
    <n v="0.98067171020507804"/>
    <n v="0.3539443420410156"/>
    <n v="6.058470281982423"/>
    <n v="28.884907250976571"/>
    <n v="3.2994022888183592"/>
    <n v="3.1155253784179688"/>
    <n v="5.5269457275390623"/>
    <n v="0.3558339904785156"/>
    <n v="1.337965185546875"/>
    <n v="0"/>
    <n v="1.3179744323730469"/>
    <n v="0.70397786865234369"/>
    <n v="13.551585870361331"/>
    <n v="25.651913232421879"/>
    <n v="17.342348046874999"/>
    <n v="4.8985168212890642"/>
    <n v="24.14556934814453"/>
    <n v="6.8756169860839833"/>
    <n v="22.783082312011722"/>
    <n v="10.49997115478515"/>
    <n v="3.105939440917969"/>
    <n v="4.7732849670410156"/>
    <n v="8.6157401916503922"/>
    <n v="15.377816662597651"/>
    <n v="1.14716103515625"/>
    <n v="0.96782485351562497"/>
    <n v="6.7546394531249998"/>
    <n v="15.835726855468749"/>
    <n v="8.8871170776367201"/>
    <n v="12.477008441162109"/>
    <n v="16.133269702148439"/>
  </r>
  <r>
    <s v="Perú"/>
    <x v="2"/>
    <x v="0"/>
    <m/>
    <s v="PER-01"/>
    <n v="3"/>
    <n v="23"/>
    <n v="12"/>
    <s v="ECOZONE"/>
    <n v="122"/>
    <s v="9-1.1"/>
    <s v="Natural"/>
    <x v="3"/>
    <x v="8"/>
    <s v="4.1. Beach"/>
    <s v="Natural"/>
    <x v="2"/>
    <x v="4"/>
    <s v="2.2. Grassland / Herbaceous Formation"/>
    <n v="13.08569354248047"/>
    <n v="20.109519555664061"/>
    <n v="48.539680895996099"/>
    <n v="170.17780432739249"/>
    <n v="10.64862430419922"/>
    <n v="54.119101574707017"/>
    <n v="8.8974866394042973"/>
    <n v="8.8622438842773441"/>
    <n v="129.8468237121582"/>
    <n v="94.692673498535129"/>
    <n v="16.11924691162109"/>
    <n v="8.4102579589843725"/>
    <n v="42.747961505126938"/>
    <n v="119.3913992919923"/>
    <n v="11.35872675170898"/>
    <n v="13.22719594116211"/>
    <n v="9.9930593627929714"/>
    <n v="8.9321861999511736"/>
    <n v="204.73041982421881"/>
    <n v="4.6485735168457039"/>
    <n v="50.149883459472633"/>
    <n v="5.6289632385253903"/>
    <n v="9.3118669311523448"/>
    <n v="133.89627074584959"/>
    <n v="12.95160258789063"/>
    <n v="39.317166027832023"/>
    <n v="21.013217254638668"/>
    <n v="7.4340026000976573"/>
    <n v="113.7494839965821"/>
    <n v="35.938111328124997"/>
    <n v="5.8478003906249976"/>
    <n v="17.045238165283209"/>
    <n v="14.77651016235351"/>
    <n v="140.85450917358409"/>
    <n v="15.54769038696289"/>
    <n v="6.6573360046386716"/>
    <n v="24.414393676757811"/>
    <n v="15.451451324462891"/>
    <n v="128.26977136230471"/>
    <n v="65.169318750000002"/>
    <n v="121.8474192443848"/>
    <n v="23.557147290039062"/>
    <n v="18.076822857666009"/>
    <n v="24.625391064453119"/>
    <n v="75.372339257812527"/>
    <n v="32.314893487548837"/>
    <n v="119.0345340637208"/>
    <n v="21.832346466064461"/>
    <n v="34.003444946289058"/>
    <n v="140.48054752197271"/>
    <n v="47.113008215332023"/>
    <n v="54.26640792846672"/>
    <n v="41.566356164550768"/>
    <n v="17.80492526855469"/>
    <n v="194.37073504638681"/>
    <n v="100.705269329834"/>
    <n v="32.751028216552733"/>
    <n v="150.6990165283203"/>
    <n v="84.028241632080082"/>
    <n v="67.543490869140598"/>
  </r>
  <r>
    <s v="Perú"/>
    <x v="2"/>
    <x v="0"/>
    <m/>
    <s v="PER-01"/>
    <n v="3"/>
    <n v="23"/>
    <n v="13"/>
    <s v="ECOZONE"/>
    <n v="122"/>
    <s v="9-1.1"/>
    <s v="Natural"/>
    <x v="3"/>
    <x v="8"/>
    <s v="4.1. Beach"/>
    <s v="Natural"/>
    <x v="2"/>
    <x v="5"/>
    <s v="2.6. Other non-forest formation"/>
    <n v="21.09021608886718"/>
    <n v="40.417696154785148"/>
    <n v="44.557618957519537"/>
    <n v="204.20195728149409"/>
    <n v="124.6843476135254"/>
    <n v="66.304246752929714"/>
    <n v="21.31291479492188"/>
    <n v="50.009581683349623"/>
    <n v="202.13367240600579"/>
    <n v="53.834970721435553"/>
    <n v="38.148095397949213"/>
    <n v="37.92289531860353"/>
    <n v="72.519774072265591"/>
    <n v="148.55312357788091"/>
    <n v="18.45762119140625"/>
    <n v="47.419289093017568"/>
    <n v="69.705179235839893"/>
    <n v="17.156713085937501"/>
    <n v="232.48956325073249"/>
    <n v="44.039237957763653"/>
    <n v="47.865276849365223"/>
    <n v="38.23119366455078"/>
    <n v="15.27774512329102"/>
    <n v="173.17820168457041"/>
    <n v="26.67403330688477"/>
    <n v="90.240577752685553"/>
    <n v="28.545716619873051"/>
    <n v="50.607622564697287"/>
    <n v="85.680110589599593"/>
    <n v="94.373716320800767"/>
    <n v="85.818747857665954"/>
    <n v="81.620250744628876"/>
    <n v="60.277421923828143"/>
    <n v="200.3847843688965"/>
    <n v="23.032274682617189"/>
    <n v="71.795147167968764"/>
    <n v="45.459283386230467"/>
    <n v="50.168619287109387"/>
    <n v="300.94986702880863"/>
    <n v="159.52756411743161"/>
    <n v="122.6553308288574"/>
    <n v="64.013385314941402"/>
    <n v="101.02265756835931"/>
    <n v="60.071652392578137"/>
    <n v="141.70415189819329"/>
    <n v="80.161660467529288"/>
    <n v="132.60212107543941"/>
    <n v="66.418971673583968"/>
    <n v="91.076428045654339"/>
    <n v="140.30579672241211"/>
    <n v="105.80401871337889"/>
    <n v="131.6040577819825"/>
    <n v="73.491617376709016"/>
    <n v="124.5178909545898"/>
    <n v="144.97124437255849"/>
    <n v="142.28359850463869"/>
    <n v="79.185051098632826"/>
    <n v="209.44504692993161"/>
    <n v="157.9860210815429"/>
    <n v="155.99243289184571"/>
  </r>
  <r>
    <s v="Perú"/>
    <x v="2"/>
    <x v="0"/>
    <m/>
    <s v="PER-01"/>
    <n v="3"/>
    <n v="23"/>
    <n v="15"/>
    <s v="ECOZONE"/>
    <n v="122"/>
    <s v="9-1.1"/>
    <s v="Natural"/>
    <x v="3"/>
    <x v="8"/>
    <s v="4.1. Beach"/>
    <s v="Anthropic"/>
    <x v="1"/>
    <x v="22"/>
    <s v="3.1. Pasture"/>
    <n v="1.061218322753906"/>
    <n v="8.8461886352539043"/>
    <n v="4.4013229248046866"/>
    <n v="1.767593316650391"/>
    <n v="5.7675631347656244"/>
    <n v="3.4376506103515618"/>
    <n v="6.9667681457519546"/>
    <n v="2.031610748291016"/>
    <n v="4.9290128112792972"/>
    <n v="0.26155037841796869"/>
    <n v="2.9009698730468751"/>
    <n v="1.406465795898437"/>
    <n v="1.4139598449707029"/>
    <n v="2.0216745727539061"/>
    <n v="4.3808878906249999"/>
    <n v="6.0214148498535156"/>
    <n v="3.2685508178710938"/>
    <n v="1.3978233032226559"/>
    <n v="4.0999022277832031"/>
    <n v="3.326002777099609"/>
    <n v="5.2023057556152343"/>
    <n v="1.1405277160644529"/>
    <n v="4.3677931884765631"/>
    <n v="22.429826818847669"/>
    <n v="10.873652307128911"/>
    <n v="9.4330473205566374"/>
    <n v="5.2746204040527349"/>
    <n v="5.7299938964843751"/>
    <n v="3.78054658203125"/>
    <n v="3.5901052551269532"/>
    <n v="11.387507574462891"/>
    <n v="13.36613275756836"/>
    <n v="4.4825849792480454"/>
    <n v="3.6851780029296881"/>
    <n v="7.8641652587890629"/>
    <n v="14.47761467285156"/>
    <n v="5.4718740661621093"/>
    <n v="7.4102225280761731"/>
    <n v="8.7164093017578131E-2"/>
    <n v="13.077290667724609"/>
    <n v="3.2613684448242179"/>
    <n v="7.9023916198730477"/>
    <n v="13.12846385498047"/>
    <n v="26.102999017333989"/>
    <n v="19.608784191894539"/>
    <n v="32.28853608398439"/>
    <n v="14.60182540893555"/>
    <n v="23.16562203369141"/>
    <n v="37.65863294677736"/>
    <n v="98.027132836914021"/>
    <n v="37.619048675537101"/>
    <n v="5.6336049255371092"/>
    <n v="23.948503570556639"/>
    <n v="20.396220446777349"/>
    <n v="56.43695948486328"/>
    <n v="64.937627276611337"/>
    <n v="32.36567180175782"/>
    <n v="50.234747064209003"/>
    <n v="33.407115368652349"/>
    <n v="33.802138421630858"/>
  </r>
  <r>
    <s v="Perú"/>
    <x v="2"/>
    <x v="0"/>
    <m/>
    <s v="PER-01"/>
    <n v="3"/>
    <n v="23"/>
    <n v="21"/>
    <s v="ECOZONE"/>
    <n v="122"/>
    <s v="9-1.1"/>
    <s v="Natural"/>
    <x v="3"/>
    <x v="8"/>
    <s v="4.1. Beach"/>
    <s v="Anthropic"/>
    <x v="1"/>
    <x v="6"/>
    <s v="3.4. Mosaic of agriculture and pasture"/>
    <n v="584.2101973999022"/>
    <n v="1835.71414095459"/>
    <n v="2131.6579934814458"/>
    <n v="2025.1856773193369"/>
    <n v="1449.691364923096"/>
    <n v="1379.3019921081541"/>
    <n v="1479.0111061645489"/>
    <n v="2224.1512868042"/>
    <n v="2562.531771582032"/>
    <n v="890.75180280761708"/>
    <n v="2304.8759483520512"/>
    <n v="1485.962221429442"/>
    <n v="2457.0366037841841"/>
    <n v="2014.00889343872"/>
    <n v="1296.420963269042"/>
    <n v="1006.88687392578"/>
    <n v="2350.267734918209"/>
    <n v="572.33879646606465"/>
    <n v="2514.0943159179678"/>
    <n v="1418.99498256836"/>
    <n v="2370.5285258850131"/>
    <n v="2110.9276058532678"/>
    <n v="1152.527250170898"/>
    <n v="4381.9474686828626"/>
    <n v="1783.329500427247"/>
    <n v="1418.187611865234"/>
    <n v="1260.2893547546389"/>
    <n v="1755.253970214842"/>
    <n v="2011.473647027587"/>
    <n v="1113.6017770507799"/>
    <n v="3831.8874738647478"/>
    <n v="1598.3808614746099"/>
    <n v="1253.77236124878"/>
    <n v="4017.6260906372108"/>
    <n v="884.24455992431649"/>
    <n v="4223.5621844848602"/>
    <n v="3067.13275387573"/>
    <n v="2611.655844268797"/>
    <n v="2825.0739537719692"/>
    <n v="3527.8688797424311"/>
    <n v="3319.5800118896441"/>
    <n v="4012.2208977416958"/>
    <n v="2698.6192573547391"/>
    <n v="4428.0878101989629"/>
    <n v="3871.527681201163"/>
    <n v="5812.4689220336923"/>
    <n v="4802.8994753662073"/>
    <n v="3819.8484397094771"/>
    <n v="5371.1777236572179"/>
    <n v="7620.5494271728494"/>
    <n v="7265.2561365112233"/>
    <n v="3044.784369219969"/>
    <n v="3226.2622465942381"/>
    <n v="4728.2826233520427"/>
    <n v="6284.6523611999446"/>
    <n v="7957.0514904235779"/>
    <n v="6008.3837940978992"/>
    <n v="8892.7714713806035"/>
    <n v="7100.8458348205504"/>
    <n v="7882.1381141174325"/>
  </r>
  <r>
    <s v="Perú"/>
    <x v="2"/>
    <x v="0"/>
    <m/>
    <s v="PER-01"/>
    <n v="3"/>
    <n v="23"/>
    <n v="23"/>
    <s v="ECOZONE"/>
    <n v="122"/>
    <s v="9-1.1"/>
    <s v="Natural"/>
    <x v="3"/>
    <x v="8"/>
    <s v="4.1. Beach"/>
    <s v="Natural"/>
    <x v="3"/>
    <x v="7"/>
    <s v="4.1. Beach"/>
    <n v="24372.594179760781"/>
    <n v="23499.97241402591"/>
    <n v="27941.662139977969"/>
    <n v="22794.75911162726"/>
    <n v="22070.171773260561"/>
    <n v="23567.557390564009"/>
    <n v="27636.084153143362"/>
    <n v="25430.921561175601"/>
    <n v="17343.80618569953"/>
    <n v="17017.55877393192"/>
    <n v="18432.411966448981"/>
    <n v="18280.830600647059"/>
    <n v="18721.293324804748"/>
    <n v="15854.103714953641"/>
    <n v="15418.31404758913"/>
    <n v="16756.642580987591"/>
    <n v="17512.67253414309"/>
    <n v="16716.15540986331"/>
    <n v="17998.94679481813"/>
    <n v="18105.174210815421"/>
    <n v="18381.908804858391"/>
    <n v="17360.853858270279"/>
    <n v="19789.59233519898"/>
    <n v="19113.98810346067"/>
    <n v="18149.743354852289"/>
    <n v="19081.34989378661"/>
    <n v="19945.759406573488"/>
    <n v="19873.880701867649"/>
    <n v="18287.255078485068"/>
    <n v="18266.28729151611"/>
    <n v="20483.806543310511"/>
    <n v="19555.981360559072"/>
    <n v="19194.696022644031"/>
    <n v="16723.781500604229"/>
    <n v="15394.70734675904"/>
    <n v="18060.073177484141"/>
    <n v="20848.676178161579"/>
    <n v="21165.55046491696"/>
    <n v="11395.97374289552"/>
    <n v="15519.45400910034"/>
    <n v="14131.395535565211"/>
    <n v="11067.69988486329"/>
    <n v="12204.49646497804"/>
    <n v="14021.019833929449"/>
    <n v="13951.58319853516"/>
    <n v="13419.643349188231"/>
    <n v="10456.239510754431"/>
    <n v="9798.840529693618"/>
    <n v="11057.33852451784"/>
    <n v="6057.3196225158727"/>
    <n v="12094.42001279909"/>
    <n v="9459.9421406921665"/>
    <n v="10384.91228924562"/>
    <n v="13276.854858746339"/>
    <n v="10125.510674292"/>
    <n v="6427.6545883178724"/>
    <n v="5395.4298672241239"/>
    <n v="6870.3257700622598"/>
    <n v="6761.9852392578196"/>
    <n v="7305.6534487731979"/>
  </r>
  <r>
    <s v="Perú"/>
    <x v="2"/>
    <x v="0"/>
    <m/>
    <s v="PER-01"/>
    <n v="3"/>
    <n v="23"/>
    <n v="24"/>
    <s v="ECOZONE"/>
    <n v="122"/>
    <s v="9-1.1"/>
    <s v="Natural"/>
    <x v="3"/>
    <x v="8"/>
    <s v="4.1. Beach"/>
    <s v="Anthropic"/>
    <x v="3"/>
    <x v="8"/>
    <s v="4.2. Urban area"/>
    <n v="25.799622271728509"/>
    <n v="45.695092053222652"/>
    <n v="50.494292608642567"/>
    <n v="112.089625793457"/>
    <n v="48.086817468261707"/>
    <n v="55.023291247558603"/>
    <n v="41.500208947753912"/>
    <n v="63.946761834716803"/>
    <n v="121.33095292358399"/>
    <n v="78.410227838134773"/>
    <n v="62.594019866943349"/>
    <n v="59.801416235351553"/>
    <n v="46.897400384521482"/>
    <n v="149.9321339355468"/>
    <n v="41.503020782470713"/>
    <n v="57.01663768920897"/>
    <n v="99.183479522705085"/>
    <n v="39.42474016723633"/>
    <n v="140.72408782348629"/>
    <n v="48.803560095214841"/>
    <n v="96.021684637451159"/>
    <n v="64.538624243164051"/>
    <n v="54.61774122314452"/>
    <n v="162.6980726867676"/>
    <n v="56.185251373291003"/>
    <n v="63.543665069580094"/>
    <n v="49.088844677734393"/>
    <n v="88.177312164306642"/>
    <n v="131.38941372680671"/>
    <n v="50.97504412841797"/>
    <n v="98.539884906005867"/>
    <n v="65.232984527587902"/>
    <n v="65.857144647216785"/>
    <n v="172.69101914062489"/>
    <n v="37.327858636474602"/>
    <n v="79.103298718261698"/>
    <n v="42.260174774169919"/>
    <n v="70.894384771728511"/>
    <n v="327.65537322387678"/>
    <n v="89.207073089599618"/>
    <n v="111.87462714233401"/>
    <n v="94.420004998779277"/>
    <n v="88.699446020507779"/>
    <n v="109.3046659973145"/>
    <n v="108.7235967041015"/>
    <n v="126.1494009094239"/>
    <n v="128.8810361022949"/>
    <n v="96.806082232665986"/>
    <n v="121.23835079956049"/>
    <n v="352.96114290771459"/>
    <n v="166.789411883545"/>
    <n v="87.669990362548802"/>
    <n v="96.1037804321289"/>
    <n v="111.74182708129889"/>
    <n v="156.58467017822261"/>
    <n v="350.82590219116241"/>
    <n v="311.51932623901371"/>
    <n v="482.27815299072239"/>
    <n v="386.90801235961919"/>
    <n v="448.14766381835949"/>
  </r>
  <r>
    <s v="Perú"/>
    <x v="2"/>
    <x v="0"/>
    <m/>
    <s v="PER-01"/>
    <n v="3"/>
    <n v="23"/>
    <n v="25"/>
    <s v="ECOZONE"/>
    <n v="122"/>
    <s v="9-1.1"/>
    <s v="Natural"/>
    <x v="3"/>
    <x v="8"/>
    <s v="4.1. Beach"/>
    <s v="Anthropic"/>
    <x v="3"/>
    <x v="17"/>
    <s v="4.7. Other non vegetated area"/>
    <n v="367.63017807617189"/>
    <n v="1096.5612550354001"/>
    <n v="1538.3152370300279"/>
    <n v="1826.131575506593"/>
    <n v="1051.589183984375"/>
    <n v="1074.744447668457"/>
    <n v="982.76589170532191"/>
    <n v="1317.0823274047859"/>
    <n v="1313.6124999267579"/>
    <n v="1063.567703588868"/>
    <n v="1358.1049377258289"/>
    <n v="1059.8134358215329"/>
    <n v="1031.0917100219731"/>
    <n v="1854.889415307616"/>
    <n v="769.87067871704107"/>
    <n v="743.9743920715332"/>
    <n v="1710.016834735108"/>
    <n v="852.5248382873533"/>
    <n v="1606.7975235900869"/>
    <n v="662.72744222412177"/>
    <n v="1669.321990509032"/>
    <n v="956.26367319946314"/>
    <n v="600.68001107788064"/>
    <n v="1152.623961431884"/>
    <n v="1024.176187164308"/>
    <n v="1174.477551422118"/>
    <n v="781.46454786987317"/>
    <n v="1297.7487335693349"/>
    <n v="1369.8386158508299"/>
    <n v="686.48661014404308"/>
    <n v="1487.2785898986831"/>
    <n v="1073.077876257325"/>
    <n v="885.73730408935558"/>
    <n v="1175.6919203979489"/>
    <n v="916.3228984008789"/>
    <n v="622.9665454223632"/>
    <n v="684.23896660156299"/>
    <n v="1863.246081481934"/>
    <n v="5995.0256943847653"/>
    <n v="1629.122349926758"/>
    <n v="1608.566622180176"/>
    <n v="1254.784132354737"/>
    <n v="1121.3089324951179"/>
    <n v="1018.075281994629"/>
    <n v="795.696762445069"/>
    <n v="1035.1622150390631"/>
    <n v="1209.363879901123"/>
    <n v="796.23654396972699"/>
    <n v="852.25747717285196"/>
    <n v="3397.6257218872038"/>
    <n v="933.11422590332018"/>
    <n v="907.82268319091747"/>
    <n v="741.28192648925756"/>
    <n v="1154.5673695556641"/>
    <n v="687.07543162841807"/>
    <n v="3120.5726906127911"/>
    <n v="2583.8945933898931"/>
    <n v="3627.800335137938"/>
    <n v="3524.6458156372091"/>
    <n v="3780.5955159973132"/>
  </r>
  <r>
    <s v="Perú"/>
    <x v="2"/>
    <x v="0"/>
    <m/>
    <s v="PER-01"/>
    <n v="3"/>
    <n v="23"/>
    <n v="30"/>
    <s v="ECOZONE"/>
    <n v="122"/>
    <s v="9-1.1"/>
    <s v="Natural"/>
    <x v="3"/>
    <x v="8"/>
    <s v="4.1. Beach"/>
    <s v="Anthropic"/>
    <x v="3"/>
    <x v="10"/>
    <s v="4.3. Mining"/>
    <n v="0"/>
    <n v="0"/>
    <n v="0"/>
    <n v="8.8821313476562497E-2"/>
    <n v="0"/>
    <n v="0"/>
    <n v="0"/>
    <n v="0.61955872192382822"/>
    <n v="0.53089868164062493"/>
    <n v="0.35325579833984372"/>
    <n v="0.88508515014648437"/>
    <n v="0.44254260253906252"/>
    <n v="8.7730310058593761E-2"/>
    <n v="1.4136490844726559"/>
    <n v="8.7730230712890628E-2"/>
    <n v="0.43835029296875"/>
    <n v="0"/>
    <n v="8.7133264160156251E-2"/>
    <n v="1.750932507324219"/>
    <n v="1.052108166503906"/>
    <n v="1.489212719726563"/>
    <n v="2.3548110107421869"/>
    <n v="1.2272528625488279"/>
    <n v="6.9117603149414064"/>
    <n v="2.0032273620605472"/>
    <n v="4.1195623535156267"/>
    <n v="5.4863236572265626"/>
    <n v="10.7210814453125"/>
    <n v="16.939953912353509"/>
    <n v="9.3244246093750007"/>
    <n v="7.7880120239257824"/>
    <n v="14.299857720947269"/>
    <n v="12.211939038085941"/>
    <n v="14.578812518310549"/>
    <n v="21.462991296386711"/>
    <n v="22.89754464721679"/>
    <n v="12.637736071777351"/>
    <n v="18.066840783691401"/>
    <n v="50.109469091796868"/>
    <n v="0"/>
    <n v="0.61878052978515619"/>
    <n v="0.35092092285156251"/>
    <n v="1.5772388671874999"/>
    <n v="3.2254269348144522"/>
    <n v="14.069541345214841"/>
    <n v="23.788439715576171"/>
    <n v="0.43972551269531251"/>
    <n v="3.139378619384765"/>
    <n v="22.335651873779302"/>
    <n v="8.3038558105468763"/>
    <n v="14.61083407592773"/>
    <n v="0"/>
    <n v="2.4390746643066401"/>
    <n v="10.92187318725586"/>
    <n v="5.4249520507812496"/>
    <n v="9.2672175109863275"/>
    <n v="10.558170794677739"/>
    <n v="17.994849224853521"/>
    <n v="19.976607293701171"/>
    <n v="40.002704107666027"/>
  </r>
  <r>
    <s v="Perú"/>
    <x v="2"/>
    <x v="0"/>
    <m/>
    <s v="PER-01"/>
    <n v="3"/>
    <n v="23"/>
    <n v="33"/>
    <s v="ECOZONE"/>
    <n v="122"/>
    <s v="9-1.1"/>
    <s v="Natural"/>
    <x v="3"/>
    <x v="8"/>
    <s v="4.1. Beach"/>
    <s v="Natural"/>
    <x v="4"/>
    <x v="11"/>
    <s v="5.1. River, lake or ocean"/>
    <n v="5020.1162283752437"/>
    <n v="2523.8647007385262"/>
    <n v="4527.5246891845636"/>
    <n v="10577.102032678231"/>
    <n v="4221.9168458984404"/>
    <n v="4206.8693063903811"/>
    <n v="3560.211808190918"/>
    <n v="6250.7483060546883"/>
    <n v="7896.1598449829071"/>
    <n v="3518.7138140136681"/>
    <n v="3943.8292466064449"/>
    <n v="4486.5462144287112"/>
    <n v="5374.4923300353948"/>
    <n v="7364.60535786743"/>
    <n v="4686.6310651611366"/>
    <n v="4310.8289207519529"/>
    <n v="6742.7373016235451"/>
    <n v="3455.6498032165532"/>
    <n v="5897.6013825683658"/>
    <n v="2416.1502599304231"/>
    <n v="5390.9845944946264"/>
    <n v="4882.7396397216799"/>
    <n v="4178.2009723327674"/>
    <n v="5673.1690755371046"/>
    <n v="3807.035545483398"/>
    <n v="6171.8802024597198"/>
    <n v="4418.266592187505"/>
    <n v="7401.8183672668474"/>
    <n v="5493.6153765380859"/>
    <n v="4311.558713372805"/>
    <n v="4226.5650131164584"/>
    <n v="5315.0516206054717"/>
    <n v="3981.8986951599131"/>
    <n v="7037.4347794982914"/>
    <n v="5068.224021197505"/>
    <n v="3361.5202310058621"/>
    <n v="3689.648190197754"/>
    <n v="4192.4005288635244"/>
    <n v="5501.7754847106953"/>
    <n v="7483.7742873901461"/>
    <n v="8074.2791740783641"/>
    <n v="8395.1128399108875"/>
    <n v="5451.9477822814897"/>
    <n v="6175.1362820129461"/>
    <n v="7828.2022459899863"/>
    <n v="8059.2298701171831"/>
    <n v="10484.09108031006"/>
    <n v="5678.1464848144506"/>
    <n v="8460.9394985168401"/>
    <n v="9098.0270378967398"/>
    <n v="8465.1149277832083"/>
    <n v="7648.2914732299851"/>
    <n v="4476.8006993835461"/>
    <n v="7220.7418628784171"/>
    <n v="7783.4248868164123"/>
    <n v="9522.1746342529241"/>
    <n v="6519.2871794250423"/>
    <n v="8855.9470358215385"/>
    <n v="7970.706666729744"/>
    <n v="8545.8941681884808"/>
  </r>
  <r>
    <s v="Perú"/>
    <x v="2"/>
    <x v="0"/>
    <m/>
    <s v="PER-01"/>
    <n v="3"/>
    <n v="23"/>
    <n v="35"/>
    <s v="ECOZONE"/>
    <n v="122"/>
    <s v="9-1.1"/>
    <s v="Natural"/>
    <x v="3"/>
    <x v="8"/>
    <s v="4.1. Beach"/>
    <s v="Anthropic"/>
    <x v="1"/>
    <x v="12"/>
    <s v="3.2.1. Oil palm"/>
    <n v="0"/>
    <n v="0.53103969726562494"/>
    <n v="0.26552203979492178"/>
    <n v="0"/>
    <n v="0"/>
    <n v="0"/>
    <n v="0"/>
    <n v="0.44232012939453119"/>
    <n v="8.84639892578125E-2"/>
    <n v="0"/>
    <n v="0.70803851318359368"/>
    <n v="0"/>
    <n v="0"/>
    <n v="0"/>
    <n v="0.17703812866210941"/>
    <n v="8.851903686523438E-2"/>
    <n v="1.4162962829589849"/>
    <n v="0"/>
    <n v="0"/>
    <n v="0"/>
    <n v="0.70816840209960941"/>
    <n v="2.03520938720703"/>
    <n v="0.26555773925781251"/>
    <n v="7.16978726196289"/>
    <n v="2.0354951049804688"/>
    <n v="0"/>
    <n v="0.53118045654296875"/>
    <n v="0.26544989624023441"/>
    <n v="8.850808715820313E-2"/>
    <n v="0.17700968627929689"/>
    <n v="4.9561068847656253"/>
    <n v="0"/>
    <n v="0.35401376342773438"/>
    <n v="0.35412684936523442"/>
    <n v="8.8532159423828125E-2"/>
    <n v="4.2488817199707034"/>
    <n v="3.097689343261719"/>
    <n v="0.44252291259765619"/>
    <n v="0"/>
    <n v="0.53103624877929678"/>
    <n v="0"/>
    <n v="1.41629052734375"/>
    <n v="8.851903686523438E-2"/>
    <n v="1.6819504638671869"/>
    <n v="0.26535864868164061"/>
    <n v="5.1319733032226571"/>
    <n v="0"/>
    <n v="0.88489094238281241"/>
    <n v="0.79655387573242187"/>
    <n v="17.701974365234371"/>
    <n v="9.1168187866210957"/>
    <n v="0.1770374267578125"/>
    <n v="8.8501885986328133E-2"/>
    <n v="0.35385541381835939"/>
    <n v="6.5490884643554681"/>
    <n v="13.36479576416016"/>
    <n v="3.6289379943847662"/>
    <n v="22.481535498046881"/>
    <n v="7.0802243530273437"/>
    <n v="9.7347533874511694"/>
  </r>
  <r>
    <s v="Perú"/>
    <x v="2"/>
    <x v="0"/>
    <m/>
    <s v="PER-01"/>
    <n v="3"/>
    <n v="23"/>
    <n v="40"/>
    <s v="ECOZONE"/>
    <n v="122"/>
    <s v="9-1.1"/>
    <s v="Natural"/>
    <x v="3"/>
    <x v="8"/>
    <s v="4.1. Beach"/>
    <s v="Anthropic"/>
    <x v="1"/>
    <x v="12"/>
    <s v="3.2.2. Rice"/>
    <n v="0"/>
    <n v="0.2671564636230469"/>
    <n v="5.0620292724609399"/>
    <n v="1.5981971801757811"/>
    <n v="3.1103272888183588"/>
    <n v="8.9054492187500001E-2"/>
    <n v="1.242832379150391"/>
    <n v="2.130359716796876"/>
    <n v="0.26696053466796882"/>
    <n v="0"/>
    <n v="9.238032501220701"/>
    <n v="1.422463366699219"/>
    <n v="6.5805272705078126"/>
    <n v="3.2026792541503908"/>
    <n v="2.7567784484863278"/>
    <n v="39.106142993164077"/>
    <n v="155.04782888183601"/>
    <n v="13.048311468505849"/>
    <n v="89.715504632568383"/>
    <n v="70.252075317382847"/>
    <n v="98.48601495361325"/>
    <n v="216.56157661132821"/>
    <n v="8.7912749023437513"/>
    <n v="298.19313113403302"/>
    <n v="186.32696362304691"/>
    <n v="45.474933685302737"/>
    <n v="96.124597680664039"/>
    <n v="86.43656530761713"/>
    <n v="5.0636259216308597"/>
    <n v="2.6643461059570308"/>
    <n v="391.09597926635729"/>
    <n v="13.32869880981446"/>
    <n v="93.447218011474604"/>
    <n v="15.54029755859375"/>
    <n v="2.0424164062500001"/>
    <n v="142.37625316162129"/>
    <n v="104.1117613952637"/>
    <n v="55.304203143310517"/>
    <n v="4.8046990722656258"/>
    <n v="0"/>
    <n v="0.71087428588867185"/>
    <n v="14.765722827148441"/>
    <n v="74.793000500488276"/>
    <n v="193.0375373046877"/>
    <n v="79.913964575195422"/>
    <n v="323.15370584716823"/>
    <n v="9.8747201354980447"/>
    <n v="114.3008255310057"/>
    <n v="135.15780711059591"/>
    <n v="86.337874456787162"/>
    <n v="297.69031132202161"/>
    <n v="44.422064111328133"/>
    <n v="55.036454107665932"/>
    <n v="145.2563681335451"/>
    <n v="93.402653479003902"/>
    <n v="109.0760006958011"/>
    <n v="64.24014598388672"/>
    <n v="200.31934189453131"/>
    <n v="50.654296148681631"/>
    <n v="65.597330969238243"/>
  </r>
  <r>
    <s v="Perú"/>
    <x v="2"/>
    <x v="0"/>
    <m/>
    <s v="PER-01"/>
    <n v="3"/>
    <n v="23"/>
    <n v="66"/>
    <s v="ECOZONE"/>
    <n v="122"/>
    <s v="9-1.1"/>
    <s v="Natural"/>
    <x v="3"/>
    <x v="8"/>
    <s v="4.1. Beach"/>
    <s v="Natural"/>
    <x v="2"/>
    <x v="13"/>
    <s v="2.4. Scrubland"/>
    <n v="0"/>
    <n v="0"/>
    <n v="0"/>
    <n v="8.8955126953125005E-2"/>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s v="Perú"/>
    <x v="2"/>
    <x v="0"/>
    <m/>
    <s v="PER-01"/>
    <n v="3"/>
    <n v="23"/>
    <n v="68"/>
    <s v="ECOZONE"/>
    <n v="122"/>
    <s v="9-1.1"/>
    <s v="Natural"/>
    <x v="3"/>
    <x v="8"/>
    <s v="4.1. Beach"/>
    <s v="Natural"/>
    <x v="3"/>
    <x v="14"/>
    <s v="4.6 Other natural non vegetated area"/>
    <n v="66.301329364013625"/>
    <n v="30.15655227050782"/>
    <n v="48.199657226562493"/>
    <n v="358.64941191406263"/>
    <n v="75.363080181884783"/>
    <n v="76.066507983398438"/>
    <n v="41.780492657470667"/>
    <n v="79.407875878906225"/>
    <n v="256.92502296142578"/>
    <n v="215.209126135254"/>
    <n v="35.978484014892587"/>
    <n v="51.66878444213868"/>
    <n v="76.327235906982423"/>
    <n v="412.73526513061512"/>
    <n v="70.36970076904295"/>
    <n v="179.09449741210929"/>
    <n v="41.092587127685547"/>
    <n v="37.846600793457021"/>
    <n v="214.62210697021499"/>
    <n v="62.172082696533202"/>
    <n v="122.22539874267579"/>
    <n v="40.454516931152327"/>
    <n v="12.354274725341799"/>
    <n v="204.7825123168945"/>
    <n v="35.293882647705082"/>
    <n v="97.064377117919875"/>
    <n v="61.633234838867182"/>
    <n v="56.449667700195292"/>
    <n v="248.09118329467779"/>
    <n v="49.902310302734392"/>
    <n v="42.216253100585938"/>
    <n v="77.632564715576166"/>
    <n v="46.86510053710937"/>
    <n v="214.00763093872069"/>
    <n v="28.34983958129882"/>
    <n v="84.046475848388667"/>
    <n v="29.639960876464851"/>
    <n v="45.464279223632822"/>
    <n v="137.54814146728509"/>
    <n v="129.0573060546875"/>
    <n v="311.15568145751962"/>
    <n v="69.296357977294932"/>
    <n v="166.17527658691409"/>
    <n v="56.80169323120117"/>
    <n v="125.0000419738769"/>
    <n v="57.030078430175777"/>
    <n v="232.54294428100579"/>
    <n v="127.5409234375"/>
    <n v="61.919542846679697"/>
    <n v="133.0990412780763"/>
    <n v="65.704748205566403"/>
    <n v="45.716461389160173"/>
    <n v="66.880480218505852"/>
    <n v="42.669537799072273"/>
    <n v="128.3823180480957"/>
    <n v="125.8670088806153"/>
    <n v="87.96477296142578"/>
    <n v="139.90125734252939"/>
    <n v="98.306265631103557"/>
    <n v="96.562577185058686"/>
  </r>
  <r>
    <s v="Perú"/>
    <x v="2"/>
    <x v="0"/>
    <m/>
    <s v="PER-01"/>
    <n v="3"/>
    <n v="24"/>
    <n v="3"/>
    <s v="ECOZONE"/>
    <n v="122"/>
    <s v="9-1.1"/>
    <s v="Anthropic"/>
    <x v="3"/>
    <x v="9"/>
    <s v="4.2. Urban area"/>
    <s v="Natural"/>
    <x v="0"/>
    <x v="0"/>
    <s v="1.1. Forest"/>
    <n v="0"/>
    <n v="3.2669661865234372"/>
    <n v="4.3259947814941402"/>
    <n v="5.4203658325195301"/>
    <n v="1.060905426025391"/>
    <n v="1.3160759094238279"/>
    <n v="2.3838876159667959"/>
    <n v="4.0588213317871089"/>
    <n v="4.5752217834472653"/>
    <n v="1.8495975891113281"/>
    <n v="3.004586236572266"/>
    <n v="3.080006402587891"/>
    <n v="1.402681799316406"/>
    <n v="2.1902856201171872"/>
    <n v="2.274812414550782"/>
    <n v="1.403624194335938"/>
    <n v="1.763864306640625"/>
    <n v="1.755943920898438"/>
    <n v="1.414644091796875"/>
    <n v="2.9077319335937499"/>
    <n v="2.3838729736328128"/>
    <n v="1.5878290039062499"/>
    <n v="1.673533862304688"/>
    <n v="1.144668957519531"/>
    <n v="1.0539713867187499"/>
    <n v="3.2539502990722662"/>
    <n v="1.489468957519531"/>
    <n v="1.8443634216308591"/>
    <n v="2.0286422729492188"/>
    <n v="2.2881263916015628"/>
    <n v="1.142008032226562"/>
    <n v="2.7303916809082032"/>
    <n v="2.72715835571289"/>
    <n v="2.467222985839844"/>
    <n v="2.6320063354492191"/>
    <n v="0"/>
    <n v="1.4923798095703129"/>
    <n v="0"/>
    <n v="2.1154316284179679"/>
    <n v="4.0478203369140644"/>
    <n v="5.8006700378417966"/>
    <n v="6.0473109069824238"/>
    <n v="5.030904766845703"/>
    <n v="5.3643897155761717"/>
    <n v="7.359598052978515"/>
    <n v="4.9255978637695321"/>
    <n v="5.7968100646972633"/>
    <n v="5.8059513366699216"/>
    <n v="8.2449591674804683"/>
    <n v="3.9581567810058589"/>
    <n v="7.0106186096191392"/>
    <n v="4.8995881896972646"/>
    <n v="5.7229310058593752"/>
    <n v="7.7953866882324236"/>
    <n v="5.0855306030273431"/>
    <n v="6.4292932128906246"/>
    <n v="6.5053382690429693"/>
    <n v="6.3253945251464838"/>
    <n v="6.0553146118164074"/>
    <n v="5.8799107910156261"/>
  </r>
  <r>
    <s v="Perú"/>
    <x v="2"/>
    <x v="0"/>
    <m/>
    <s v="PER-01"/>
    <n v="3"/>
    <n v="24"/>
    <n v="4"/>
    <s v="ECOZONE"/>
    <n v="122"/>
    <s v="9-1.1"/>
    <s v="Anthropic"/>
    <x v="3"/>
    <x v="9"/>
    <s v="4.2. Urban area"/>
    <s v="Natural"/>
    <x v="0"/>
    <x v="1"/>
    <s v="1.2. Dry forest"/>
    <n v="0"/>
    <n v="1.509476190185546"/>
    <n v="1.4088161010742191"/>
    <n v="0.26507256469726559"/>
    <n v="1.3322502929687501"/>
    <n v="0.9736515502929689"/>
    <n v="1.9383355712890631"/>
    <n v="0.794630419921875"/>
    <n v="0.61253401489257819"/>
    <n v="0.26641556396484378"/>
    <n v="0.17628020019531249"/>
    <n v="0.4427064331054687"/>
    <n v="0.3537992980957031"/>
    <n v="0.88700668334960941"/>
    <n v="0.87581560668945313"/>
    <n v="0.5296581176757813"/>
    <n v="1.416291662597656"/>
    <n v="0.79769920043945308"/>
    <n v="0.44267280273437498"/>
    <n v="0.35515236816406248"/>
    <n v="0.4411219360351562"/>
    <n v="0.52365761108398434"/>
    <n v="0.43904725952148438"/>
    <n v="0.70423901367187502"/>
    <n v="0.87875455322265617"/>
    <n v="0.78689186401367184"/>
    <n v="0.61548007812499994"/>
    <n v="0.79625861816406251"/>
    <n v="0.43632592773437501"/>
    <n v="0.52985918579101565"/>
    <n v="0.61549744262695327"/>
    <n v="8.7290258789062505E-2"/>
    <n v="0.26666566162109367"/>
    <n v="0.52992946777343741"/>
    <n v="8.8843438720703119E-2"/>
    <n v="0"/>
    <n v="0.2633844665527344"/>
    <n v="0"/>
    <n v="0.17457324829101559"/>
    <n v="3.625528924560546"/>
    <n v="1.4150022827148441"/>
    <n v="1.850031402587891"/>
    <n v="2.128338732910156"/>
    <n v="2.1954433227539059"/>
    <n v="1.849926098632813"/>
    <n v="0.97126442871093754"/>
    <n v="1.7597731567382811"/>
    <n v="2.2965495910644531"/>
    <n v="1.062073693847656"/>
    <n v="0.79309108886718749"/>
    <n v="1.145485589599609"/>
    <n v="1.854759008789062"/>
    <n v="2.203151245117188"/>
    <n v="1.6786329895019529"/>
    <n v="1.9401354492187499"/>
    <n v="0.8773487548828125"/>
    <n v="0.70575424804687503"/>
    <n v="0.52668002929687507"/>
    <n v="0.35211022949218751"/>
    <n v="0.2633487365722656"/>
  </r>
  <r>
    <s v="Perú"/>
    <x v="2"/>
    <x v="0"/>
    <m/>
    <s v="PER-01"/>
    <n v="3"/>
    <n v="24"/>
    <n v="6"/>
    <s v="ECOZONE"/>
    <n v="122"/>
    <s v="9-1.1"/>
    <s v="Anthropic"/>
    <x v="3"/>
    <x v="9"/>
    <s v="4.2. Urban area"/>
    <s v="Natural"/>
    <x v="0"/>
    <x v="21"/>
    <s v="1.4. Flooded forest"/>
    <n v="0"/>
    <n v="0"/>
    <n v="0"/>
    <n v="8.9233856201171871E-2"/>
    <n v="0"/>
    <n v="0"/>
    <n v="0"/>
    <n v="8.787892456054687E-2"/>
    <n v="0"/>
    <n v="0"/>
    <n v="0"/>
    <n v="0"/>
    <n v="0"/>
    <n v="0"/>
    <n v="0"/>
    <n v="0"/>
    <n v="0"/>
    <n v="0"/>
    <n v="0"/>
    <n v="0"/>
    <n v="0"/>
    <n v="0"/>
    <n v="0"/>
    <n v="0"/>
    <n v="0"/>
    <n v="0"/>
    <n v="0"/>
    <n v="0"/>
    <n v="0"/>
    <n v="0"/>
    <n v="0"/>
    <n v="0"/>
    <n v="0"/>
    <n v="0"/>
    <n v="0"/>
    <n v="0"/>
    <n v="0"/>
    <n v="0"/>
    <n v="0"/>
    <n v="8.8905578613281258E-2"/>
    <n v="8.787892456054687E-2"/>
    <n v="0"/>
    <n v="0"/>
    <n v="0.17781093139648441"/>
    <n v="0"/>
    <n v="0"/>
    <n v="0"/>
    <n v="0"/>
    <n v="0"/>
    <n v="0"/>
    <n v="0"/>
    <n v="0"/>
    <n v="0"/>
    <n v="0"/>
    <n v="8.8905578613281258E-2"/>
    <n v="0"/>
    <n v="0"/>
    <n v="0"/>
    <n v="0"/>
    <n v="0"/>
  </r>
  <r>
    <s v="Perú"/>
    <x v="2"/>
    <x v="0"/>
    <m/>
    <s v="PER-01"/>
    <n v="3"/>
    <n v="24"/>
    <n v="11"/>
    <s v="ECOZONE"/>
    <n v="122"/>
    <s v="9-1.1"/>
    <s v="Anthropic"/>
    <x v="3"/>
    <x v="9"/>
    <s v="4.2. Urban area"/>
    <s v="Natural"/>
    <x v="2"/>
    <x v="3"/>
    <s v="2.1. Swamp or Flooded Grassland"/>
    <n v="0"/>
    <n v="8.7880682373046873E-2"/>
    <n v="0"/>
    <n v="8.7876715087890633E-2"/>
    <n v="0"/>
    <n v="0"/>
    <n v="0"/>
    <n v="8.7880224609375002E-2"/>
    <n v="0"/>
    <n v="0"/>
    <n v="0"/>
    <n v="8.7879156494140617E-2"/>
    <n v="0"/>
    <n v="0.17577565917968749"/>
    <n v="0"/>
    <n v="0.61518665771484371"/>
    <n v="0.17577490234375001"/>
    <n v="0"/>
    <n v="8.7880224609375002E-2"/>
    <n v="0.87887549438476553"/>
    <n v="0.17575396728515619"/>
    <n v="0.17577436523437501"/>
    <n v="8.7878393554687489E-2"/>
    <n v="0"/>
    <n v="8.7886920166015625E-2"/>
    <n v="0.35151692504882809"/>
    <n v="8.7880450439453126E-2"/>
    <n v="0.26363861083984369"/>
    <n v="8.7879840087890626E-2"/>
    <n v="0.26364089965820309"/>
    <n v="0.26364934082031249"/>
    <n v="8.7888592529296886E-2"/>
    <n v="8.787892456054687E-2"/>
    <n v="0.26364751586914059"/>
    <n v="0"/>
    <n v="0"/>
    <n v="0"/>
    <n v="0"/>
    <n v="8.9159259033203125E-2"/>
    <n v="8.7880682373046873E-2"/>
    <n v="0"/>
    <n v="0"/>
    <n v="0.96671531372070318"/>
    <n v="0.52729364624023434"/>
    <n v="0.96667627563476566"/>
    <n v="0.61517570190429693"/>
    <n v="0"/>
    <n v="0.79090417480468744"/>
    <n v="1.318211999511719"/>
    <n v="0.17575755004882809"/>
    <n v="1.054563885498047"/>
    <n v="8.7888360595703124E-2"/>
    <n v="0.52728215332031259"/>
    <n v="1.230325616455078"/>
    <n v="0.43938358154296869"/>
    <n v="0"/>
    <n v="0.61515538940429682"/>
    <n v="0.43940399780273443"/>
    <n v="0.43939768066406248"/>
    <n v="0.17575960693359369"/>
  </r>
  <r>
    <s v="Perú"/>
    <x v="2"/>
    <x v="0"/>
    <m/>
    <s v="PER-01"/>
    <n v="3"/>
    <n v="24"/>
    <n v="12"/>
    <s v="ECOZONE"/>
    <n v="122"/>
    <s v="9-1.1"/>
    <s v="Anthropic"/>
    <x v="3"/>
    <x v="9"/>
    <s v="4.2. Urban area"/>
    <s v="Natural"/>
    <x v="2"/>
    <x v="4"/>
    <s v="2.2. Grassland / Herbaceous Formation"/>
    <n v="0.26512783813476559"/>
    <n v="0.70621558227539061"/>
    <n v="0.70739818115234376"/>
    <n v="0.70310692138671871"/>
    <n v="0.35137728271484381"/>
    <n v="0.79186926879882824"/>
    <n v="1.6833629028320309"/>
    <n v="1.5044958862304689"/>
    <n v="2.2132399902343751"/>
    <n v="0.53019080200195312"/>
    <n v="1.6701892395019531"/>
    <n v="1.328131091308594"/>
    <n v="1.0531690979003909"/>
    <n v="1.4220586364746099"/>
    <n v="0.88108588867187498"/>
    <n v="0.79606726684570317"/>
    <n v="1.0585632141113279"/>
    <n v="1.857311029052735"/>
    <n v="1.592767852783203"/>
    <n v="2.019764770507813"/>
    <n v="0.97253944091796862"/>
    <n v="1.3252411682128911"/>
    <n v="0.96518317260742181"/>
    <n v="0.44210678100585937"/>
    <n v="0.70659926757812497"/>
    <n v="0.70355204467773447"/>
    <n v="0.70714420166015624"/>
    <n v="0.96382919311523452"/>
    <n v="0.26225609130859368"/>
    <n v="0.87756432495117198"/>
    <n v="0.88359921874999992"/>
    <n v="0.52929606933593754"/>
    <n v="1.4126935974121091"/>
    <n v="1.6747205566406249"/>
    <n v="0.52720341796874992"/>
    <n v="0"/>
    <n v="0.34996044311523439"/>
    <n v="0"/>
    <n v="0.26110129394531251"/>
    <n v="1.142694171142578"/>
    <n v="3.7224009704589842"/>
    <n v="3.8120419433593749"/>
    <n v="3.6192108032226562"/>
    <n v="2.56327919921875"/>
    <n v="1.8522367553710939"/>
    <n v="2.9037259826660158"/>
    <n v="4.1671575561523433"/>
    <n v="4.9295989685058581"/>
    <n v="1.935675"/>
    <n v="0.35142415161132812"/>
    <n v="1.4115230529785161"/>
    <n v="4.0814809020996101"/>
    <n v="4.309532873535157"/>
    <n v="1.589605804443359"/>
    <n v="1.4190560974121089"/>
    <n v="0.871843408203125"/>
    <n v="1.3123994201660161"/>
    <n v="1.493305853271484"/>
    <n v="1.3188646545410161"/>
    <n v="0.88046428222656248"/>
  </r>
  <r>
    <s v="Perú"/>
    <x v="2"/>
    <x v="0"/>
    <m/>
    <s v="PER-01"/>
    <n v="3"/>
    <n v="24"/>
    <n v="13"/>
    <s v="ECOZONE"/>
    <n v="122"/>
    <s v="9-1.1"/>
    <s v="Anthropic"/>
    <x v="3"/>
    <x v="9"/>
    <s v="4.2. Urban area"/>
    <s v="Natural"/>
    <x v="2"/>
    <x v="5"/>
    <s v="2.6. Other non-forest formation"/>
    <n v="0.7118433044433593"/>
    <n v="4.4123785217285159"/>
    <n v="5.7482644226074218"/>
    <n v="5.8480562438964849"/>
    <n v="3.1882960571289072"/>
    <n v="3.6333305847167958"/>
    <n v="4.4382184326171883"/>
    <n v="2.214367956542969"/>
    <n v="4.3403251586914067"/>
    <n v="3.4606619445800781"/>
    <n v="2.9219724304199222"/>
    <n v="4.694217889404297"/>
    <n v="2.1265488891601558"/>
    <n v="2.8375069763183589"/>
    <n v="2.7470523986816402"/>
    <n v="2.6540199096679689"/>
    <n v="3.898295086669922"/>
    <n v="3.5444619995117188"/>
    <n v="3.5348775573730471"/>
    <n v="3.000077532958985"/>
    <n v="3.6257554992675778"/>
    <n v="2.4722377075195312"/>
    <n v="2.4708934936523441"/>
    <n v="1.49513003540039"/>
    <n v="1.504889868164063"/>
    <n v="2.741249114990234"/>
    <n v="1.3214653137207031"/>
    <n v="1.1453560546874999"/>
    <n v="1.766716912841797"/>
    <n v="1.502446081542969"/>
    <n v="1.230659515380859"/>
    <n v="1.588781872558594"/>
    <n v="1.587083032226563"/>
    <n v="1.9353721984863279"/>
    <n v="2.9060110473632812"/>
    <n v="0"/>
    <n v="0.79447311401367182"/>
    <n v="0"/>
    <n v="10.22632096557617"/>
    <n v="8.2052627502441435"/>
    <n v="5.7598984558105473"/>
    <n v="4.4290853637695324"/>
    <n v="6.8892636779785166"/>
    <n v="5.2876952453613288"/>
    <n v="2.8209035522460941"/>
    <n v="3.7008852233886711"/>
    <n v="4.687250207519531"/>
    <n v="6.5186833129882826"/>
    <n v="3.4354845397949219"/>
    <n v="1.576930297851562"/>
    <n v="2.6478132080078129"/>
    <n v="4.8648029052734367"/>
    <n v="7.3168422424316422"/>
    <n v="3.782098022460938"/>
    <n v="2.905036840820312"/>
    <n v="1.9318763977050779"/>
    <n v="2.5432919494628901"/>
    <n v="1.9307214721679691"/>
    <n v="2.2071143371582029"/>
    <n v="2.0278003662109372"/>
  </r>
  <r>
    <s v="Perú"/>
    <x v="2"/>
    <x v="0"/>
    <m/>
    <s v="PER-01"/>
    <n v="3"/>
    <n v="24"/>
    <n v="15"/>
    <s v="ECOZONE"/>
    <n v="122"/>
    <s v="9-1.1"/>
    <s v="Anthropic"/>
    <x v="3"/>
    <x v="9"/>
    <s v="4.2. Urban area"/>
    <s v="Anthropic"/>
    <x v="1"/>
    <x v="22"/>
    <s v="3.1. Pasture"/>
    <n v="0.3537958923339844"/>
    <n v="3.2824028991699219"/>
    <n v="2.8259151489257821"/>
    <n v="2.981948406982422"/>
    <n v="1.5936907165527341"/>
    <n v="3.0850542846679692"/>
    <n v="2.3828773132324219"/>
    <n v="2.9162871032714839"/>
    <n v="3.966066156005859"/>
    <n v="3.3652072204589838"/>
    <n v="2.2907025573730468"/>
    <n v="3.0107520446777332"/>
    <n v="4.9461475219726552"/>
    <n v="3.4528458618164062"/>
    <n v="3.7922784423828131"/>
    <n v="3.2493433227539059"/>
    <n v="2.9798383361816398"/>
    <n v="2.5572836669921868"/>
    <n v="4.3101436523437497"/>
    <n v="3.8737554138183601"/>
    <n v="3.5295764587402338"/>
    <n v="3.4379849365234381"/>
    <n v="2.3749320312500002"/>
    <n v="3.1806434814453119"/>
    <n v="2.291349438476562"/>
    <n v="1.592222052001953"/>
    <n v="1.5074754821777341"/>
    <n v="3.6249296142578129"/>
    <n v="2.6512417663574221"/>
    <n v="3.0936367065429691"/>
    <n v="3.5367475830078128"/>
    <n v="2.657918341064454"/>
    <n v="2.9157165344238281"/>
    <n v="3.175856604003906"/>
    <n v="5.7502085327148436"/>
    <n v="0"/>
    <n v="0.3512454528808594"/>
    <n v="0"/>
    <n v="0"/>
    <n v="9.4969851440429682"/>
    <n v="7.2550390930175777"/>
    <n v="11.925348376464839"/>
    <n v="10.20297204589844"/>
    <n v="9.0106472167968725"/>
    <n v="5.6633937988281247"/>
    <n v="8.4060574340820313"/>
    <n v="14.400590985107421"/>
    <n v="11.563692901611329"/>
    <n v="6.3843382629394529"/>
    <n v="5.4028025878906254"/>
    <n v="6.025451025390625"/>
    <n v="14.48092034912109"/>
    <n v="10.427892230224611"/>
    <n v="5.5762155578613273"/>
    <n v="6.5485519470214841"/>
    <n v="6.4635647644042944"/>
    <n v="9.2181434082031242"/>
    <n v="5.4056737670898443"/>
    <n v="5.2332825561523437"/>
    <n v="7.0055754211425789"/>
  </r>
  <r>
    <s v="Perú"/>
    <x v="2"/>
    <x v="0"/>
    <m/>
    <s v="PER-01"/>
    <n v="3"/>
    <n v="24"/>
    <n v="21"/>
    <s v="ECOZONE"/>
    <n v="122"/>
    <s v="9-1.1"/>
    <s v="Anthropic"/>
    <x v="3"/>
    <x v="9"/>
    <s v="4.2. Urban area"/>
    <s v="Anthropic"/>
    <x v="1"/>
    <x v="6"/>
    <s v="3.4. Mosaic of agriculture and pasture"/>
    <n v="9.9033007446289076"/>
    <n v="106.69011705322271"/>
    <n v="85.886249346923819"/>
    <n v="67.740818890380865"/>
    <n v="68.286537652587896"/>
    <n v="75.111777294921851"/>
    <n v="88.745855633544906"/>
    <n v="105.6627286254883"/>
    <n v="135.98052073364249"/>
    <n v="116.9342068481445"/>
    <n v="105.0028882690429"/>
    <n v="88.660011499023412"/>
    <n v="90.079416320800775"/>
    <n v="80.327337701415985"/>
    <n v="82.66498958740236"/>
    <n v="93.690983325195319"/>
    <n v="83.498554290771494"/>
    <n v="85.623875006103532"/>
    <n v="115.5277449951172"/>
    <n v="106.15125405883791"/>
    <n v="93.30891912231445"/>
    <n v="86.121848742675766"/>
    <n v="82.444664251708986"/>
    <n v="83.435595196533214"/>
    <n v="82.846586596679671"/>
    <n v="87.272090216064456"/>
    <n v="114.09346892700199"/>
    <n v="124.2329753845215"/>
    <n v="96.192387670898455"/>
    <n v="107.380974407959"/>
    <n v="109.36259620361329"/>
    <n v="100.317588482666"/>
    <n v="97.712025463867192"/>
    <n v="117.757661529541"/>
    <n v="116.013132421875"/>
    <n v="0"/>
    <n v="14.073957751464841"/>
    <n v="0"/>
    <n v="57.294148870849632"/>
    <n v="174.46498515625001"/>
    <n v="296.00824791259771"/>
    <n v="257.17152252197269"/>
    <n v="297.16959981079083"/>
    <n v="249.86828204345699"/>
    <n v="277.37746783447272"/>
    <n v="259.99345004882792"/>
    <n v="347.27841990966812"/>
    <n v="361.4141817199706"/>
    <n v="288.56041065063482"/>
    <n v="146.0453110656739"/>
    <n v="286.67510048217781"/>
    <n v="300.76147516479477"/>
    <n v="354.40338125"/>
    <n v="288.02499436035151"/>
    <n v="223.6610094726563"/>
    <n v="237.94522666015621"/>
    <n v="277.58276343994129"/>
    <n v="204.1572433105469"/>
    <n v="215.7186300231933"/>
    <n v="213.67694514160141"/>
  </r>
  <r>
    <s v="Perú"/>
    <x v="2"/>
    <x v="0"/>
    <m/>
    <s v="PER-01"/>
    <n v="3"/>
    <n v="24"/>
    <n v="23"/>
    <s v="ECOZONE"/>
    <n v="122"/>
    <s v="9-1.1"/>
    <s v="Anthropic"/>
    <x v="3"/>
    <x v="9"/>
    <s v="4.2. Urban area"/>
    <s v="Natural"/>
    <x v="3"/>
    <x v="7"/>
    <s v="4.1. Beach"/>
    <n v="44.85701439819335"/>
    <n v="43.869241491699199"/>
    <n v="55.068142071533202"/>
    <n v="32.089173614501952"/>
    <n v="56.925573254394521"/>
    <n v="72.616804711914028"/>
    <n v="64.849721673583943"/>
    <n v="45.575920178222653"/>
    <n v="40.33595413208009"/>
    <n v="77.695487091064464"/>
    <n v="76.347724102783175"/>
    <n v="80.691048968505868"/>
    <n v="91.740572570800794"/>
    <n v="36.00152864990234"/>
    <n v="53.935857299804667"/>
    <n v="91.911853588867189"/>
    <n v="60.949342022705068"/>
    <n v="116.526631011963"/>
    <n v="42.588831402587893"/>
    <n v="113.772894342041"/>
    <n v="46.944374511718742"/>
    <n v="103.6354105041504"/>
    <n v="118.7729288818359"/>
    <n v="41.805461694335939"/>
    <n v="99.398218701171885"/>
    <n v="58.543697918701177"/>
    <n v="80.405507879638677"/>
    <n v="88.905789758300799"/>
    <n v="39.691186328124992"/>
    <n v="117.37354173583989"/>
    <n v="92.677133184814508"/>
    <n v="70.094238946533167"/>
    <n v="92.018724218750009"/>
    <n v="44.927021838378892"/>
    <n v="131.95576092529299"/>
    <n v="0"/>
    <n v="38.531903717041033"/>
    <n v="0"/>
    <n v="11.22405706787109"/>
    <n v="44.728496765136718"/>
    <n v="62.396080426025378"/>
    <n v="80.009894250488259"/>
    <n v="129.87491635131829"/>
    <n v="89.818480743408188"/>
    <n v="111.8040347045899"/>
    <n v="129.69478715209959"/>
    <n v="67.087643395996068"/>
    <n v="126.9609291015625"/>
    <n v="128.62733640136719"/>
    <n v="10.53135252685547"/>
    <n v="90.918859478759771"/>
    <n v="79.559045355224583"/>
    <n v="122.2910653198243"/>
    <n v="111.4178424560547"/>
    <n v="47.312618420410153"/>
    <n v="17.120380694580071"/>
    <n v="28.34466000366211"/>
    <n v="20.313755633544929"/>
    <n v="21.505954809570309"/>
    <n v="20.96390538330078"/>
  </r>
  <r>
    <s v="Perú"/>
    <x v="2"/>
    <x v="0"/>
    <m/>
    <s v="PER-01"/>
    <n v="3"/>
    <n v="24"/>
    <n v="24"/>
    <s v="ECOZONE"/>
    <n v="122"/>
    <s v="9-1.1"/>
    <s v="Anthropic"/>
    <x v="3"/>
    <x v="9"/>
    <s v="4.2. Urban area"/>
    <s v="Anthropic"/>
    <x v="3"/>
    <x v="8"/>
    <s v="4.2. Urban area"/>
    <n v="15329.407817675759"/>
    <n v="15255.871996643031"/>
    <n v="17052.116772216799"/>
    <n v="18315.88566262825"/>
    <n v="19087.86745079964"/>
    <n v="19781.111235589669"/>
    <n v="20365.257625201481"/>
    <n v="20747.341099585032"/>
    <n v="21143.722032214431"/>
    <n v="21594.85989815072"/>
    <n v="21948.294438147019"/>
    <n v="22302.700017871161"/>
    <n v="22646.385418139718"/>
    <n v="23100.6510866883"/>
    <n v="23625.210699194449"/>
    <n v="23968.68800720837"/>
    <n v="24222.60181876233"/>
    <n v="24470.834979242129"/>
    <n v="24729.130183496291"/>
    <n v="24991.28883761615"/>
    <n v="25328.06134353657"/>
    <n v="25716.473913830789"/>
    <n v="26078.310503503671"/>
    <n v="26544.06892154567"/>
    <n v="27304.65003297757"/>
    <n v="28124.784937628479"/>
    <n v="28816.36027387116"/>
    <n v="29773.839866400511"/>
    <n v="30789.454915985501"/>
    <n v="31582.739891278499"/>
    <n v="32400.90499462327"/>
    <n v="33193.657829425501"/>
    <n v="33901.726575201901"/>
    <n v="34912.072341870677"/>
    <n v="35806.655010693838"/>
    <n v="37071.796167596833"/>
    <n v="38469.682267016913"/>
    <n v="39558.530288898037"/>
    <n v="39989.466019360683"/>
    <n v="15002.96646920163"/>
    <n v="19511.773743628019"/>
    <n v="21698.80371773689"/>
    <n v="23601.839474273798"/>
    <n v="25039.19444261492"/>
    <n v="27825.536894281311"/>
    <n v="32132.062852527321"/>
    <n v="19460.63957772225"/>
    <n v="23558.954230975451"/>
    <n v="27813.372987573541"/>
    <n v="15182.800995971649"/>
    <n v="26225.270521222152"/>
    <n v="21310.309935730071"/>
    <n v="24089.438423700089"/>
    <n v="27824.34012374908"/>
    <n v="15163.98102194821"/>
    <n v="19710.818147149748"/>
    <n v="23846.401591912982"/>
    <n v="26427.81485930811"/>
    <n v="28043.19087024566"/>
    <n v="29722.198787067031"/>
  </r>
  <r>
    <s v="Perú"/>
    <x v="2"/>
    <x v="0"/>
    <m/>
    <s v="PER-01"/>
    <n v="3"/>
    <n v="24"/>
    <n v="25"/>
    <s v="ECOZONE"/>
    <n v="122"/>
    <s v="9-1.1"/>
    <s v="Anthropic"/>
    <x v="3"/>
    <x v="9"/>
    <s v="4.2. Urban area"/>
    <s v="Anthropic"/>
    <x v="3"/>
    <x v="17"/>
    <s v="4.7. Other non vegetated area"/>
    <n v="7.7023241760253898"/>
    <n v="98.128432617187499"/>
    <n v="99.980264440917949"/>
    <n v="87.972572869873062"/>
    <n v="87.629625738525391"/>
    <n v="79.978330859374978"/>
    <n v="93.574471588134728"/>
    <n v="69.399540374755844"/>
    <n v="79.211905090332039"/>
    <n v="72.502487506103506"/>
    <n v="71.635348937988283"/>
    <n v="76.049502441406275"/>
    <n v="64.420966284179698"/>
    <n v="70.46198200683591"/>
    <n v="78.626432891845695"/>
    <n v="71.747559790039048"/>
    <n v="81.847693292236343"/>
    <n v="75.344680438232388"/>
    <n v="89.798486804199243"/>
    <n v="63.383857678222647"/>
    <n v="58.465399090576213"/>
    <n v="56.044960791015633"/>
    <n v="53.046253527832022"/>
    <n v="53.692474359130863"/>
    <n v="52.269953771972673"/>
    <n v="53.053141394042967"/>
    <n v="55.356825561523458"/>
    <n v="52.763339453125013"/>
    <n v="54.060761444091831"/>
    <n v="56.929431182861343"/>
    <n v="50.835474176025393"/>
    <n v="45.848255828857432"/>
    <n v="49.910049908447263"/>
    <n v="46.473360113525388"/>
    <n v="58.477213793945303"/>
    <n v="0"/>
    <n v="16.454563354492191"/>
    <n v="0"/>
    <n v="29.405007598876949"/>
    <n v="112.301108026123"/>
    <n v="124.37561704711911"/>
    <n v="126.0399330505371"/>
    <n v="133.82942633667"/>
    <n v="95.087492382812499"/>
    <n v="82.827406750488279"/>
    <n v="85.6273782165527"/>
    <n v="106.9651390441895"/>
    <n v="95.6172735168457"/>
    <n v="65.39013537597657"/>
    <n v="25.035755303955082"/>
    <n v="62.609493902587907"/>
    <n v="117.6009004272461"/>
    <n v="101.80550831298829"/>
    <n v="80.349133148193346"/>
    <n v="24.94565983886719"/>
    <n v="38.502046697998047"/>
    <n v="53.412863311767588"/>
    <n v="56.489773138427744"/>
    <n v="63.598255712890627"/>
    <n v="72.200840948486317"/>
  </r>
  <r>
    <s v="Perú"/>
    <x v="2"/>
    <x v="0"/>
    <m/>
    <s v="PER-01"/>
    <n v="3"/>
    <n v="24"/>
    <n v="30"/>
    <s v="ECOZONE"/>
    <n v="122"/>
    <s v="9-1.1"/>
    <s v="Anthropic"/>
    <x v="3"/>
    <x v="9"/>
    <s v="4.2. Urban area"/>
    <s v="Anthropic"/>
    <x v="3"/>
    <x v="10"/>
    <s v="4.3. Mining"/>
    <n v="0"/>
    <n v="0"/>
    <n v="0"/>
    <n v="0"/>
    <n v="0"/>
    <n v="0"/>
    <n v="0"/>
    <n v="0"/>
    <n v="0"/>
    <n v="0"/>
    <n v="0"/>
    <n v="0"/>
    <n v="0"/>
    <n v="0"/>
    <n v="0"/>
    <n v="0"/>
    <n v="0"/>
    <n v="0"/>
    <n v="0"/>
    <n v="0"/>
    <n v="0"/>
    <n v="0.69651663818359366"/>
    <n v="0"/>
    <n v="0.17412951660156251"/>
    <n v="1.3931900878906249"/>
    <n v="0.26122929687500002"/>
    <n v="2.4371632751464851"/>
    <n v="0.26109569091796869"/>
    <n v="1.6606876708984371"/>
    <n v="2.6993240539550789"/>
    <n v="1.318375799560547"/>
    <n v="1.311082568359375"/>
    <n v="6.0307784606933614"/>
    <n v="6.5743305725097656"/>
    <n v="13.87800473632813"/>
    <n v="0"/>
    <n v="1.856610461425781"/>
    <n v="0"/>
    <n v="0"/>
    <n v="0"/>
    <n v="0"/>
    <n v="0"/>
    <n v="0"/>
    <n v="0.9577574218749999"/>
    <n v="4.7945509399414057"/>
    <n v="10.1704260559082"/>
    <n v="0"/>
    <n v="0.87068117675781243"/>
    <n v="11.21246295776367"/>
    <n v="0.9677613830566405"/>
    <n v="3.0556875854492191"/>
    <n v="0"/>
    <n v="0.87068117675781243"/>
    <n v="5.4153524963378903"/>
    <n v="0.86943056640624983"/>
    <n v="1.931541815185547"/>
    <n v="5.4164484008789069"/>
    <n v="5.9520944702148446"/>
    <n v="9.0196959289550787"/>
    <n v="8.1510513916015608"/>
  </r>
  <r>
    <s v="Perú"/>
    <x v="2"/>
    <x v="0"/>
    <m/>
    <s v="PER-01"/>
    <n v="3"/>
    <n v="24"/>
    <n v="33"/>
    <s v="ECOZONE"/>
    <n v="122"/>
    <s v="9-1.1"/>
    <s v="Anthropic"/>
    <x v="3"/>
    <x v="9"/>
    <s v="4.2. Urban area"/>
    <s v="Natural"/>
    <x v="4"/>
    <x v="11"/>
    <s v="5.1. River, lake or ocean"/>
    <n v="8.7852278747558579"/>
    <n v="13.987874603271489"/>
    <n v="20.609496191406251"/>
    <n v="35.299505950927731"/>
    <n v="48.202924194335942"/>
    <n v="44.682659368896473"/>
    <n v="65.251732318115245"/>
    <n v="72.946253460693413"/>
    <n v="46.223034570312493"/>
    <n v="42.257516613769539"/>
    <n v="29.199017944335939"/>
    <n v="61.567264385986341"/>
    <n v="31.196663592529301"/>
    <n v="42.24583450927733"/>
    <n v="30.120783703613281"/>
    <n v="42.978029626464838"/>
    <n v="34.104394708251959"/>
    <n v="36.187055932617177"/>
    <n v="29.27056575317383"/>
    <n v="46.448086724853511"/>
    <n v="26.385261480712899"/>
    <n v="32.269097399902343"/>
    <n v="35.577276721191417"/>
    <n v="28.532295300292979"/>
    <n v="38.357096112060553"/>
    <n v="66.417429864502012"/>
    <n v="36.786392193603497"/>
    <n v="28.750290783691419"/>
    <n v="32.0504838684082"/>
    <n v="68.111467321777326"/>
    <n v="41.155123468017592"/>
    <n v="45.01184727783204"/>
    <n v="35.421831976318352"/>
    <n v="35.590727191162109"/>
    <n v="48.467822454833993"/>
    <n v="0"/>
    <n v="9.8906222167968725"/>
    <n v="0"/>
    <n v="9.7971696960449233"/>
    <n v="38.46066150512695"/>
    <n v="39.529399053955068"/>
    <n v="46.375184680175771"/>
    <n v="51.768958691406247"/>
    <n v="40.720587902832023"/>
    <n v="61.182629571533212"/>
    <n v="47.674956494140623"/>
    <n v="43.161651440429679"/>
    <n v="50.811270300292989"/>
    <n v="51.30028483276368"/>
    <n v="11.98287649536133"/>
    <n v="52.104760198974617"/>
    <n v="41.956420892333981"/>
    <n v="50.981450646972661"/>
    <n v="48.834313293457029"/>
    <n v="26.712710101318361"/>
    <n v="18.316165930175782"/>
    <n v="28.28168923339846"/>
    <n v="21.934937487792961"/>
    <n v="25.489960729980471"/>
    <n v="21.510259521484379"/>
  </r>
  <r>
    <s v="Perú"/>
    <x v="2"/>
    <x v="0"/>
    <m/>
    <s v="PER-01"/>
    <n v="3"/>
    <n v="24"/>
    <n v="35"/>
    <s v="ECOZONE"/>
    <n v="122"/>
    <s v="9-1.1"/>
    <s v="Anthropic"/>
    <x v="3"/>
    <x v="9"/>
    <s v="4.2. Urban area"/>
    <s v="Anthropic"/>
    <x v="1"/>
    <x v="12"/>
    <s v="3.2.1. Oil palm"/>
    <n v="0"/>
    <n v="0.35403917846679689"/>
    <n v="8.8531524658203131E-2"/>
    <n v="0"/>
    <n v="0.17704102783203129"/>
    <n v="0.17704085083007809"/>
    <n v="0"/>
    <n v="8.8509606933593749E-2"/>
    <n v="0"/>
    <n v="0"/>
    <n v="0"/>
    <n v="0"/>
    <n v="0.1770528747558594"/>
    <n v="0"/>
    <n v="0"/>
    <n v="0.26555752563476559"/>
    <n v="1.3276629516601559"/>
    <n v="0.53105843505859374"/>
    <n v="0.44259382324218749"/>
    <n v="0"/>
    <n v="8.8507214355468752E-2"/>
    <n v="0"/>
    <n v="0.61957019042968753"/>
    <n v="0.26549837646484381"/>
    <n v="8.8502825927734383E-2"/>
    <n v="8.8529333496093751E-2"/>
    <n v="0.44255770263671879"/>
    <n v="0.70810524902343752"/>
    <n v="0.35407259521484369"/>
    <n v="0.26555820922851558"/>
    <n v="8.8475323486328125E-2"/>
    <n v="0.53108137207031259"/>
    <n v="0.88516831054687506"/>
    <n v="0"/>
    <n v="1.239171069335937"/>
    <n v="0"/>
    <n v="0.70808156738281247"/>
    <n v="0"/>
    <n v="0"/>
    <n v="0.44258123168945313"/>
    <n v="8.8520251464843755E-2"/>
    <n v="0.53115628051757813"/>
    <n v="2.7438987854003898"/>
    <n v="0.79656438598632806"/>
    <n v="1.327775811767578"/>
    <n v="2.478356390380859"/>
    <n v="0.61966007690429681"/>
    <n v="3.1863559509277342"/>
    <n v="3.00951689453125"/>
    <n v="2.478245288085938"/>
    <n v="1.416178137207031"/>
    <n v="2.566820373535156"/>
    <n v="1.9471505737304691"/>
    <n v="0.88510906372070308"/>
    <n v="4.071446795654297"/>
    <n v="2.8324250732421881"/>
    <n v="2.9208861755371092"/>
    <n v="3.0980072937011709"/>
    <n v="2.3898652465820311"/>
    <n v="2.4783855590820312"/>
  </r>
  <r>
    <s v="Perú"/>
    <x v="2"/>
    <x v="0"/>
    <m/>
    <s v="PER-01"/>
    <n v="3"/>
    <n v="24"/>
    <n v="40"/>
    <s v="ECOZONE"/>
    <n v="122"/>
    <s v="9-1.1"/>
    <s v="Anthropic"/>
    <x v="3"/>
    <x v="9"/>
    <s v="4.2. Urban area"/>
    <s v="Anthropic"/>
    <x v="1"/>
    <x v="12"/>
    <s v="3.2.2. Rice"/>
    <n v="0"/>
    <n v="8.8837890624999999E-2"/>
    <n v="0.62181325073242188"/>
    <n v="0.44462528076171881"/>
    <n v="0.53358263549804685"/>
    <n v="1.1550468627929691"/>
    <n v="0.79976798706054686"/>
    <n v="0.71147319946289067"/>
    <n v="2.3122388732910149"/>
    <n v="2.4005265625000001"/>
    <n v="2.40088505859375"/>
    <n v="2.667902105712892"/>
    <n v="1.778395446777344"/>
    <n v="2.4896862548828129"/>
    <n v="0.7111841491699219"/>
    <n v="7.55317982788086"/>
    <n v="12.52693823242187"/>
    <n v="10.215227362060549"/>
    <n v="12.79054072875976"/>
    <n v="10.65862078857422"/>
    <n v="16.16494382934571"/>
    <n v="16.338538183593759"/>
    <n v="10.748093206787111"/>
    <n v="14.210025439453119"/>
    <n v="15.09937271118164"/>
    <n v="11.012084729003909"/>
    <n v="14.03284343261719"/>
    <n v="12.526004907226559"/>
    <n v="8.5302084045410158"/>
    <n v="7.2819096374511716"/>
    <n v="15.632765087890631"/>
    <n v="12.52370606689453"/>
    <n v="13.14721852416992"/>
    <n v="7.2844974670410148"/>
    <n v="9.3262247192382812"/>
    <n v="0"/>
    <n v="0.53273957519531256"/>
    <n v="0"/>
    <n v="0"/>
    <n v="0.44465748291015628"/>
    <n v="3.0230876342773438"/>
    <n v="6.0471542358398436"/>
    <n v="34.916773254394528"/>
    <n v="37.922930187988293"/>
    <n v="25.66816853637695"/>
    <n v="24.777930242919918"/>
    <n v="6.7584673828124986"/>
    <n v="51.966540777587902"/>
    <n v="27.795924334716808"/>
    <n v="11.098539227294919"/>
    <n v="32.236122882080103"/>
    <n v="34.927311535644527"/>
    <n v="51.606153747558601"/>
    <n v="30.196540673828121"/>
    <n v="21.316780242919918"/>
    <n v="20.159135137939451"/>
    <n v="23.262331945800799"/>
    <n v="19.621173730468762"/>
    <n v="16.957268731689449"/>
    <n v="13.40859841308594"/>
  </r>
  <r>
    <s v="Perú"/>
    <x v="2"/>
    <x v="0"/>
    <m/>
    <s v="PER-01"/>
    <n v="3"/>
    <n v="24"/>
    <n v="66"/>
    <s v="ECOZONE"/>
    <n v="122"/>
    <s v="9-1.1"/>
    <s v="Anthropic"/>
    <x v="3"/>
    <x v="9"/>
    <s v="4.2. Urban area"/>
    <s v="Natural"/>
    <x v="2"/>
    <x v="13"/>
    <s v="2.4. Scrubland"/>
    <n v="0"/>
    <n v="0"/>
    <n v="0"/>
    <n v="0"/>
    <n v="0"/>
    <n v="0"/>
    <n v="0"/>
    <n v="0"/>
    <n v="0"/>
    <n v="0"/>
    <n v="8.8858099365234366E-2"/>
    <n v="0"/>
    <n v="8.8881823730468754E-2"/>
    <n v="8.8882623291015622E-2"/>
    <n v="0"/>
    <n v="0"/>
    <n v="0"/>
    <n v="0.26678883666992192"/>
    <n v="0"/>
    <n v="0"/>
    <n v="0"/>
    <n v="0"/>
    <n v="0"/>
    <n v="8.8882269287109378E-2"/>
    <n v="0"/>
    <n v="0"/>
    <n v="0"/>
    <n v="8.8858874511718755E-2"/>
    <n v="0"/>
    <n v="8.8854132080078127E-2"/>
    <n v="0"/>
    <n v="0"/>
    <n v="0"/>
    <n v="8.8882269287109378E-2"/>
    <n v="0"/>
    <n v="0"/>
    <n v="0"/>
    <n v="0"/>
    <n v="0"/>
    <n v="0"/>
    <n v="8.8882757568359366E-2"/>
    <n v="0.17773992309570311"/>
    <n v="0.35567101440429688"/>
    <n v="0"/>
    <n v="0"/>
    <n v="8.8882269287109378E-2"/>
    <n v="8.8882757568359366E-2"/>
    <n v="0.26679118652343747"/>
    <n v="0"/>
    <n v="0"/>
    <n v="0"/>
    <n v="0.17773992309570311"/>
    <n v="0.1779060791015625"/>
    <n v="0"/>
    <n v="0"/>
    <n v="0"/>
    <n v="0"/>
    <n v="0"/>
    <n v="0"/>
    <n v="0"/>
  </r>
  <r>
    <s v="Perú"/>
    <x v="2"/>
    <x v="0"/>
    <m/>
    <s v="PER-01"/>
    <n v="3"/>
    <n v="24"/>
    <n v="68"/>
    <s v="ECOZONE"/>
    <n v="122"/>
    <s v="9-1.1"/>
    <s v="Anthropic"/>
    <x v="3"/>
    <x v="9"/>
    <s v="4.2. Urban area"/>
    <s v="Natural"/>
    <x v="3"/>
    <x v="14"/>
    <s v="4.6 Other natural non vegetated area"/>
    <n v="2.6048609924316408"/>
    <n v="1.046185003662109"/>
    <n v="6.6876637084960944"/>
    <n v="0.35041726074218749"/>
    <n v="1.658094378662109"/>
    <n v="1.04602720336914"/>
    <n v="3.3904599426269542"/>
    <n v="3.7408807067871099"/>
    <n v="4.5200938232421866"/>
    <n v="3.9237529174804688"/>
    <n v="3.496603686523438"/>
    <n v="2.7140208557128909"/>
    <n v="9.0067359680175798"/>
    <n v="1.1325401550292971"/>
    <n v="5.9986883239746094"/>
    <n v="3.0473624877929679"/>
    <n v="2.442436187744141"/>
    <n v="5.5284651306152348"/>
    <n v="4.7269153442382814"/>
    <n v="5.7403561523437494"/>
    <n v="6.8658148620605468"/>
    <n v="3.3177684814453121"/>
    <n v="5.6561897277832038"/>
    <n v="4.9595427917480484"/>
    <n v="2.612608489990234"/>
    <n v="6.1823125488281274"/>
    <n v="3.046617285156251"/>
    <n v="3.326474035644531"/>
    <n v="3.9125684692382809"/>
    <n v="4.442571557617188"/>
    <n v="3.827625170898437"/>
    <n v="4.0934562072753904"/>
    <n v="13.63818988647461"/>
    <n v="3.9326857421875001"/>
    <n v="8.9441763671874988"/>
    <n v="0"/>
    <n v="3.397337982177735"/>
    <n v="0"/>
    <n v="0.69751555175781244"/>
    <n v="4.0872759399414056"/>
    <n v="4.3544358642578151"/>
    <n v="3.3093742370605468"/>
    <n v="7.7943089904785161"/>
    <n v="7.9200869628906254"/>
    <n v="6.0131722656250002"/>
    <n v="9.3829981384277357"/>
    <n v="2.2678806396484381"/>
    <n v="7.1767978576660143"/>
    <n v="5.3950335449218763"/>
    <n v="1.392313177490234"/>
    <n v="4.6174354980468761"/>
    <n v="1.9168596923828121"/>
    <n v="7.5421086547851566"/>
    <n v="5.9291613098144529"/>
    <n v="2.0047670593261722"/>
    <n v="1.4799086425781249"/>
    <n v="2.6071157409667962"/>
    <n v="2.6965907409667969"/>
    <n v="3.568249731445313"/>
    <n v="3.2195434204101558"/>
  </r>
  <r>
    <s v="Perú"/>
    <x v="2"/>
    <x v="0"/>
    <m/>
    <s v="PER-01"/>
    <n v="3"/>
    <n v="25"/>
    <n v="3"/>
    <s v="ECOZONE"/>
    <n v="122"/>
    <s v="9-1.1"/>
    <s v="Anthropic"/>
    <x v="3"/>
    <x v="10"/>
    <s v="4.7. Other non vegetated area"/>
    <s v="Natural"/>
    <x v="0"/>
    <x v="0"/>
    <s v="1.1. Forest"/>
    <n v="145.81700388793959"/>
    <n v="7305.4662535705475"/>
    <n v="2982.762066296385"/>
    <n v="1317.4141686767589"/>
    <n v="940.74258740234404"/>
    <n v="1463.8783597717279"/>
    <n v="1216.780867193605"/>
    <n v="1111.841692498778"/>
    <n v="1737.4556314819331"/>
    <n v="1275.098683105469"/>
    <n v="1005.1255241455081"/>
    <n v="980.2560011230463"/>
    <n v="941.52914130859335"/>
    <n v="617.80153585205073"/>
    <n v="530.39763694457974"/>
    <n v="602.29795889892546"/>
    <n v="441.04591942138683"/>
    <n v="425.05232050781251"/>
    <n v="504.91172224121073"/>
    <n v="572.43949180297864"/>
    <n v="614.93843472290007"/>
    <n v="531.84710842285176"/>
    <n v="496.78422315063477"/>
    <n v="601.13751379394489"/>
    <n v="580.03822915649414"/>
    <n v="424.26349684448257"/>
    <n v="577.91382368164057"/>
    <n v="661.77499839477514"/>
    <n v="516.85614189453111"/>
    <n v="589.85069033813465"/>
    <n v="436.74119999999999"/>
    <n v="449.75478789062493"/>
    <n v="545.60052371215795"/>
    <n v="422.29214753417989"/>
    <n v="537.11693058471678"/>
    <n v="408.34700918579108"/>
    <n v="459.55184716796879"/>
    <n v="398.33312076416018"/>
    <n v="823.31709951171865"/>
    <n v="10359.27178176879"/>
    <n v="4815.3721078186036"/>
    <n v="2441.8187672119138"/>
    <n v="1541.8734841125499"/>
    <n v="1603.316845147705"/>
    <n v="1307.931551037598"/>
    <n v="1355.753495880127"/>
    <n v="5190.7330807373073"/>
    <n v="2020.679665148926"/>
    <n v="1832.610900671385"/>
    <n v="11794.251779125951"/>
    <n v="1799.3898746337891"/>
    <n v="3233.0241224792512"/>
    <n v="1690.9856198242189"/>
    <n v="1456.2298758728029"/>
    <n v="13092.012357666001"/>
    <n v="5157.0041231811538"/>
    <n v="2191.713494909668"/>
    <n v="1859.3580104553239"/>
    <n v="1848.9523653991689"/>
    <n v="1987.285536541749"/>
  </r>
  <r>
    <s v="Perú"/>
    <x v="2"/>
    <x v="0"/>
    <m/>
    <s v="PER-01"/>
    <n v="3"/>
    <n v="25"/>
    <n v="4"/>
    <s v="ECOZONE"/>
    <n v="122"/>
    <s v="9-1.1"/>
    <s v="Anthropic"/>
    <x v="3"/>
    <x v="10"/>
    <s v="4.7. Other non vegetated area"/>
    <s v="Natural"/>
    <x v="0"/>
    <x v="1"/>
    <s v="1.2. Dry forest"/>
    <n v="1.2288784667968751"/>
    <n v="618.63171253051632"/>
    <n v="290.4761289978029"/>
    <n v="184.87690607910159"/>
    <n v="217.4859027709964"/>
    <n v="244.07472807006829"/>
    <n v="160.04683568115229"/>
    <n v="238.34742504272461"/>
    <n v="128.24788171997071"/>
    <n v="163.82576591796879"/>
    <n v="122.7541569396973"/>
    <n v="139.62508793334959"/>
    <n v="108.1603972106934"/>
    <n v="72.407568579101564"/>
    <n v="49.35646032714844"/>
    <n v="137.8510033325195"/>
    <n v="73.429224310302757"/>
    <n v="69.859723303222637"/>
    <n v="40.801225152587932"/>
    <n v="95.236918933105457"/>
    <n v="122.54447423095711"/>
    <n v="117.7792208862305"/>
    <n v="91.140705120849603"/>
    <n v="46.713763989257806"/>
    <n v="46.839000646972671"/>
    <n v="36.34479976806638"/>
    <n v="66.327858599853514"/>
    <n v="30.727921313476578"/>
    <n v="23.984385516357431"/>
    <n v="29.360192376708991"/>
    <n v="29.72491973266602"/>
    <n v="24.194236810302741"/>
    <n v="29.192716601562481"/>
    <n v="14.26166220703125"/>
    <n v="10.94098452758789"/>
    <n v="12.86168977661133"/>
    <n v="15.822174475097651"/>
    <n v="23.743104296875"/>
    <n v="24.091609191894541"/>
    <n v="774.48052010497952"/>
    <n v="424.83854459838892"/>
    <n v="227.99284235839841"/>
    <n v="164.80935163574219"/>
    <n v="181.1926393920898"/>
    <n v="91.527267980957021"/>
    <n v="43.863199023437488"/>
    <n v="357.04697875976569"/>
    <n v="210.01034000854489"/>
    <n v="92.898113177490231"/>
    <n v="544.38278880615132"/>
    <n v="112.8585473632812"/>
    <n v="293.12567573242183"/>
    <n v="167.266280456543"/>
    <n v="82.68248339843754"/>
    <n v="460.75940031738259"/>
    <n v="376.30060499877828"/>
    <n v="249.3928220275877"/>
    <n v="158.34972511596661"/>
    <n v="128.44963613891591"/>
    <n v="78.001187347412085"/>
  </r>
  <r>
    <s v="Perú"/>
    <x v="2"/>
    <x v="0"/>
    <m/>
    <s v="PER-01"/>
    <n v="3"/>
    <n v="25"/>
    <n v="6"/>
    <s v="ECOZONE"/>
    <n v="122"/>
    <s v="9-1.1"/>
    <s v="Anthropic"/>
    <x v="3"/>
    <x v="10"/>
    <s v="4.7. Other non vegetated area"/>
    <s v="Natural"/>
    <x v="0"/>
    <x v="21"/>
    <s v="1.4. Flooded forest"/>
    <n v="2.0171514160156261"/>
    <n v="88.629895556640648"/>
    <n v="26.972480114746091"/>
    <n v="27.9632727294922"/>
    <n v="34.970279748535162"/>
    <n v="12.37903626098633"/>
    <n v="20.883458544921879"/>
    <n v="25.531300927734371"/>
    <n v="12.53881288452148"/>
    <n v="20.754067877197269"/>
    <n v="14.27752038574218"/>
    <n v="12.691674310302741"/>
    <n v="4.86290888671875"/>
    <n v="5.1100323730468746"/>
    <n v="4.3940084045410153"/>
    <n v="4.0623989196777348"/>
    <n v="1.941122015380859"/>
    <n v="10.497130877685549"/>
    <n v="9.7621699035644518"/>
    <n v="8.1949041748046891"/>
    <n v="12.130121087646479"/>
    <n v="4.1434431091308586"/>
    <n v="4.4951520446777344"/>
    <n v="10.23820198974609"/>
    <n v="3.9552977844238288"/>
    <n v="2.5568875000000002"/>
    <n v="4.3292100463867191"/>
    <n v="6.9330757141113279"/>
    <n v="4.4012379760742197"/>
    <n v="5.3872780334472656"/>
    <n v="3.1666713562011721"/>
    <n v="2.209345434570313"/>
    <n v="3.00528656616211"/>
    <n v="1.934626947021485"/>
    <n v="1.231730804443359"/>
    <n v="0.53056047363281256"/>
    <n v="0.88522600708007804"/>
    <n v="0.98198865356445342"/>
    <n v="4.0594488159179676"/>
    <n v="195.58410332031241"/>
    <n v="86.033962591552722"/>
    <n v="44.093613616943358"/>
    <n v="35.651622430419913"/>
    <n v="38.534578649902343"/>
    <n v="16.035208966064459"/>
    <n v="12.50446690673828"/>
    <n v="117.9966737182616"/>
    <n v="70.218863989257812"/>
    <n v="28.210544677734379"/>
    <n v="269.25769686889709"/>
    <n v="40.265024908447259"/>
    <n v="79.482873095703127"/>
    <n v="66.762979321289066"/>
    <n v="18.060611328124999"/>
    <n v="482.36107800292939"/>
    <n v="115.14896329956051"/>
    <n v="58.076768176269518"/>
    <n v="23.236899743652341"/>
    <n v="14.627807629394541"/>
    <n v="22.859418896484382"/>
  </r>
  <r>
    <s v="Perú"/>
    <x v="2"/>
    <x v="0"/>
    <m/>
    <s v="PER-01"/>
    <n v="3"/>
    <n v="25"/>
    <n v="11"/>
    <s v="ECOZONE"/>
    <n v="122"/>
    <s v="9-1.1"/>
    <s v="Anthropic"/>
    <x v="3"/>
    <x v="10"/>
    <s v="4.7. Other non vegetated area"/>
    <s v="Natural"/>
    <x v="2"/>
    <x v="3"/>
    <s v="2.1. Swamp or Flooded Grassland"/>
    <n v="0.69708707885742194"/>
    <n v="33.778521002197273"/>
    <n v="8.4969512756347658"/>
    <n v="13.032518603515619"/>
    <n v="11.72907882080078"/>
    <n v="10.307701794433591"/>
    <n v="10.635243811035149"/>
    <n v="16.79208724365235"/>
    <n v="16.87747080078125"/>
    <n v="13.422222241210941"/>
    <n v="11.919285986328131"/>
    <n v="8.6842907653808581"/>
    <n v="35.574204724121117"/>
    <n v="24.329686639404301"/>
    <n v="16.351268041992189"/>
    <n v="10.565250988769529"/>
    <n v="23.39838666992188"/>
    <n v="34.448839575195322"/>
    <n v="27.29230278930665"/>
    <n v="25.788391949462898"/>
    <n v="88.442779400634791"/>
    <n v="16.687698559570311"/>
    <n v="11.902378308105471"/>
    <n v="24.226762658691399"/>
    <n v="26.563517541503899"/>
    <n v="6.9496982971191414"/>
    <n v="10.798873504638671"/>
    <n v="31.540460137939451"/>
    <n v="10.633748016357419"/>
    <n v="8.051232476806641"/>
    <n v="3.8500567993164059"/>
    <n v="15.52718435668945"/>
    <n v="23.371043725585931"/>
    <n v="4.0518372558593754"/>
    <n v="3.528315283203125"/>
    <n v="20.830810223388681"/>
    <n v="3.1979787109375"/>
    <n v="4.9310823303222664"/>
    <n v="8.0927090698242186"/>
    <n v="21.71128115844726"/>
    <n v="24.17825665283204"/>
    <n v="32.461976269531249"/>
    <n v="54.352496936035173"/>
    <n v="46.620818060302717"/>
    <n v="29.033148254394511"/>
    <n v="12.57146081542969"/>
    <n v="26.80550617065429"/>
    <n v="76.848361450195256"/>
    <n v="27.444945922851531"/>
    <n v="39.319543347167993"/>
    <n v="41.127520861816429"/>
    <n v="27.66696445922851"/>
    <n v="73.794722723388716"/>
    <n v="28.211750543212869"/>
    <n v="38.282139886474603"/>
    <n v="38.304004400634781"/>
    <n v="77.835332843017554"/>
    <n v="36.044356530761732"/>
    <n v="20.999260290527339"/>
    <n v="15.453730908203131"/>
  </r>
  <r>
    <s v="Perú"/>
    <x v="2"/>
    <x v="0"/>
    <m/>
    <s v="PER-01"/>
    <n v="3"/>
    <n v="25"/>
    <n v="12"/>
    <s v="ECOZONE"/>
    <n v="122"/>
    <s v="9-1.1"/>
    <s v="Anthropic"/>
    <x v="3"/>
    <x v="10"/>
    <s v="4.7. Other non vegetated area"/>
    <s v="Natural"/>
    <x v="2"/>
    <x v="4"/>
    <s v="2.2. Grassland / Herbaceous Formation"/>
    <n v="17.428712481689459"/>
    <n v="675.95696848144519"/>
    <n v="488.81285432739247"/>
    <n v="310.51431448974603"/>
    <n v="242.94290564575189"/>
    <n v="405.34513344726582"/>
    <n v="221.2110667907715"/>
    <n v="259.89795518798837"/>
    <n v="472.93524657592741"/>
    <n v="251.40224414062499"/>
    <n v="235.89026282958989"/>
    <n v="133.17406102294919"/>
    <n v="260.45771043701171"/>
    <n v="138.5984516296387"/>
    <n v="147.3989892089844"/>
    <n v="157.37509152832041"/>
    <n v="208.4999378051759"/>
    <n v="165.61126912231441"/>
    <n v="187.36493290405281"/>
    <n v="219.82174303588869"/>
    <n v="192.56539296874999"/>
    <n v="204.99623752441411"/>
    <n v="170.67700577392571"/>
    <n v="147.42282579345701"/>
    <n v="121.3730109558106"/>
    <n v="150.6111929626465"/>
    <n v="158.05998299560559"/>
    <n v="133.1864295043946"/>
    <n v="150.98948449707029"/>
    <n v="157.2069749511719"/>
    <n v="162.14736655273441"/>
    <n v="120.09879296875"/>
    <n v="218.42063164672859"/>
    <n v="119.17791148071289"/>
    <n v="133.65934913940421"/>
    <n v="100.0683946533204"/>
    <n v="137.19862483520509"/>
    <n v="135.44836166992201"/>
    <n v="255.55510460205079"/>
    <n v="1101.953929241944"/>
    <n v="925.81368182372955"/>
    <n v="384.26600489501948"/>
    <n v="439.51193455200149"/>
    <n v="408.49580739746091"/>
    <n v="331.98808117065431"/>
    <n v="339.88835459594731"/>
    <n v="781.92520202636672"/>
    <n v="491.13000029296882"/>
    <n v="373.79176821289042"/>
    <n v="1216.037609216309"/>
    <n v="363.77441458129857"/>
    <n v="501.82825616455051"/>
    <n v="489.36231220092759"/>
    <n v="360.18471232910127"/>
    <n v="1084.3565723022459"/>
    <n v="1043.077586676025"/>
    <n v="561.04977600708025"/>
    <n v="476.02720834960911"/>
    <n v="486.51093312377878"/>
    <n v="494.46737148437472"/>
  </r>
  <r>
    <s v="Perú"/>
    <x v="2"/>
    <x v="0"/>
    <m/>
    <s v="PER-01"/>
    <n v="3"/>
    <n v="25"/>
    <n v="13"/>
    <s v="ECOZONE"/>
    <n v="122"/>
    <s v="9-1.1"/>
    <s v="Anthropic"/>
    <x v="3"/>
    <x v="10"/>
    <s v="4.7. Other non vegetated area"/>
    <s v="Natural"/>
    <x v="2"/>
    <x v="5"/>
    <s v="2.6. Other non-forest formation"/>
    <n v="44.741023748779298"/>
    <n v="1670.4905101684569"/>
    <n v="1244.229062097166"/>
    <n v="693.33361236572262"/>
    <n v="575.46875969848679"/>
    <n v="1093.5822066833491"/>
    <n v="395.65023565673852"/>
    <n v="240.22498550415051"/>
    <n v="605.0239960937497"/>
    <n v="587.36453975830102"/>
    <n v="1230.0497875671369"/>
    <n v="704.35814326171896"/>
    <n v="627.62361811523408"/>
    <n v="407.08329337158199"/>
    <n v="384.55476323242169"/>
    <n v="325.97920150756818"/>
    <n v="464.65730568237262"/>
    <n v="480.5679402221682"/>
    <n v="489.05382926635752"/>
    <n v="508.89843615112318"/>
    <n v="428.45253506469732"/>
    <n v="480.7423530151367"/>
    <n v="378.91428375854468"/>
    <n v="452.54039827880848"/>
    <n v="483.59016455688487"/>
    <n v="404.87604342041021"/>
    <n v="410.61788919067379"/>
    <n v="309.10268831787113"/>
    <n v="239.28065387573241"/>
    <n v="222.19701931152349"/>
    <n v="277.07631961669921"/>
    <n v="245.58992890625001"/>
    <n v="337.92533098144548"/>
    <n v="244.91071804809559"/>
    <n v="277.37724689941399"/>
    <n v="242.6185313659667"/>
    <n v="219.50995481567381"/>
    <n v="263.98489359130849"/>
    <n v="494.28397636108389"/>
    <n v="2328.157302716063"/>
    <n v="1418.616700445556"/>
    <n v="1529.451848107909"/>
    <n v="837.03221743164158"/>
    <n v="1026.225620489502"/>
    <n v="643.62659280395508"/>
    <n v="551.25850223388647"/>
    <n v="1510.6736193847651"/>
    <n v="901.17679982910181"/>
    <n v="824.79610424804764"/>
    <n v="2704.518483007811"/>
    <n v="883.75806378784182"/>
    <n v="1628.348715014647"/>
    <n v="1192.001648742676"/>
    <n v="670.1340274536135"/>
    <n v="2377.0819161560062"/>
    <n v="1656.95189303589"/>
    <n v="1032.394966479493"/>
    <n v="1171.1554742736821"/>
    <n v="936.7925376647953"/>
    <n v="762.41259008789064"/>
  </r>
  <r>
    <s v="Perú"/>
    <x v="2"/>
    <x v="0"/>
    <m/>
    <s v="PER-01"/>
    <n v="3"/>
    <n v="25"/>
    <n v="15"/>
    <s v="ECOZONE"/>
    <n v="122"/>
    <s v="9-1.1"/>
    <s v="Anthropic"/>
    <x v="3"/>
    <x v="10"/>
    <s v="4.7. Other non vegetated area"/>
    <s v="Anthropic"/>
    <x v="1"/>
    <x v="22"/>
    <s v="3.1. Pasture"/>
    <n v="11.053285150146481"/>
    <n v="711.74639372558545"/>
    <n v="475.90731467285173"/>
    <n v="360.75214252929698"/>
    <n v="435.29945868530251"/>
    <n v="145.68507561645509"/>
    <n v="258.74757344360341"/>
    <n v="211.51634202880871"/>
    <n v="148.97795938720711"/>
    <n v="191.15709260253891"/>
    <n v="156.53791697998051"/>
    <n v="186.91865391235339"/>
    <n v="177.95119431152349"/>
    <n v="178.88857997436509"/>
    <n v="129.6088123291016"/>
    <n v="151.3924847167969"/>
    <n v="140.9711192993164"/>
    <n v="117.2922981933594"/>
    <n v="108.982580505371"/>
    <n v="144.85550538940419"/>
    <n v="109.3670212097168"/>
    <n v="92.054131738281271"/>
    <n v="106.940451928711"/>
    <n v="99.474197302246068"/>
    <n v="65.649079321289051"/>
    <n v="65.714650347900388"/>
    <n v="109.4897602783204"/>
    <n v="109.68273742065431"/>
    <n v="112.6394238281251"/>
    <n v="102.9807032165528"/>
    <n v="83.982029022216807"/>
    <n v="81.509944885253901"/>
    <n v="83.449146276855473"/>
    <n v="48.206979492187493"/>
    <n v="99.082606292724648"/>
    <n v="77.686452618408197"/>
    <n v="120.3068600769043"/>
    <n v="35.743384655761709"/>
    <n v="30.66349304809571"/>
    <n v="1483.26047827759"/>
    <n v="555.94180988769483"/>
    <n v="400.68095640258781"/>
    <n v="309.36191749267579"/>
    <n v="265.72459592895513"/>
    <n v="193.37915553588849"/>
    <n v="216.57792633056621"/>
    <n v="772.57798187255753"/>
    <n v="373.97814256591789"/>
    <n v="191.04289403076149"/>
    <n v="2102.783665911868"/>
    <n v="216.03008717651369"/>
    <n v="536.77110582885712"/>
    <n v="342.65610936279279"/>
    <n v="195.6068959960937"/>
    <n v="2115.5582163024901"/>
    <n v="1102.00060123291"/>
    <n v="407.24321625976552"/>
    <n v="223.39045208740239"/>
    <n v="214.16325681762689"/>
    <n v="326.11527019042973"/>
  </r>
  <r>
    <s v="Perú"/>
    <x v="2"/>
    <x v="0"/>
    <m/>
    <s v="PER-01"/>
    <n v="3"/>
    <n v="25"/>
    <n v="21"/>
    <s v="ECOZONE"/>
    <n v="122"/>
    <s v="9-1.1"/>
    <s v="Anthropic"/>
    <x v="3"/>
    <x v="10"/>
    <s v="4.7. Other non vegetated area"/>
    <s v="Anthropic"/>
    <x v="1"/>
    <x v="6"/>
    <s v="3.4. Mosaic of agriculture and pasture"/>
    <n v="1327.929629949952"/>
    <n v="32046.15045556051"/>
    <n v="19843.314543731682"/>
    <n v="11942.429765899649"/>
    <n v="10580.62951379394"/>
    <n v="9501.231002667233"/>
    <n v="8668.0626479309194"/>
    <n v="10221.11573910522"/>
    <n v="12916.994772088619"/>
    <n v="10264.89580679933"/>
    <n v="9824.8266825195205"/>
    <n v="8840.4796497620118"/>
    <n v="9198.7870404296791"/>
    <n v="7367.1803548644984"/>
    <n v="5766.5628969970694"/>
    <n v="5809.1110637390047"/>
    <n v="5700.8421026855476"/>
    <n v="5066.2180553649914"/>
    <n v="5635.1496742675808"/>
    <n v="5731.7022564392109"/>
    <n v="6752.9078366210779"/>
    <n v="6476.0380165710276"/>
    <n v="5632.9156040832477"/>
    <n v="6186.3426408080959"/>
    <n v="6795.4472803771896"/>
    <n v="6581.5121416137599"/>
    <n v="8085.2563082641527"/>
    <n v="6522.3984457336383"/>
    <n v="4838.1081025146505"/>
    <n v="5138.049100555415"/>
    <n v="5138.5116860229537"/>
    <n v="4657.6247395202636"/>
    <n v="5042.6791817687999"/>
    <n v="4093.2778280761731"/>
    <n v="3778.548686639404"/>
    <n v="4330.4666974365191"/>
    <n v="4479.4279167724644"/>
    <n v="3438.9830258911138"/>
    <n v="2845.4360040405272"/>
    <n v="55803.545170398043"/>
    <n v="29201.652910504141"/>
    <n v="23965.520072137471"/>
    <n v="13601.395362554849"/>
    <n v="16016.488748590529"/>
    <n v="17465.07110248414"/>
    <n v="10795.350595825181"/>
    <n v="35992.389749505652"/>
    <n v="17362.07781362945"/>
    <n v="18572.25666499633"/>
    <n v="57634.189952295288"/>
    <n v="18407.813861676012"/>
    <n v="26191.88675406497"/>
    <n v="16392.97595747075"/>
    <n v="18098.883695013428"/>
    <n v="59628.678528857461"/>
    <n v="32514.759345745719"/>
    <n v="19885.243812213859"/>
    <n v="18111.305874298039"/>
    <n v="18312.35997105101"/>
    <n v="13915.03394752197"/>
  </r>
  <r>
    <s v="Perú"/>
    <x v="2"/>
    <x v="0"/>
    <m/>
    <s v="PER-01"/>
    <n v="3"/>
    <n v="25"/>
    <n v="23"/>
    <s v="ECOZONE"/>
    <n v="122"/>
    <s v="9-1.1"/>
    <s v="Anthropic"/>
    <x v="3"/>
    <x v="10"/>
    <s v="4.7. Other non vegetated area"/>
    <s v="Natural"/>
    <x v="3"/>
    <x v="7"/>
    <s v="4.1. Beach"/>
    <n v="525.93772230224602"/>
    <n v="598.32096349487301"/>
    <n v="844.33577475585935"/>
    <n v="668.44008051147489"/>
    <n v="827.48853276977513"/>
    <n v="1096.0733333068849"/>
    <n v="755.05370791625955"/>
    <n v="434.31045957031228"/>
    <n v="489.46937562866191"/>
    <n v="980.83148659668018"/>
    <n v="781.66213308715828"/>
    <n v="951.99258280639731"/>
    <n v="963.18410827026389"/>
    <n v="534.35625299072262"/>
    <n v="734.90469455566404"/>
    <n v="951.14045972900385"/>
    <n v="392.05867515258768"/>
    <n v="836.95697785644506"/>
    <n v="437.47424454956058"/>
    <n v="1311.209496228026"/>
    <n v="499.70805911865261"/>
    <n v="997.96568339233374"/>
    <n v="942.31246003417994"/>
    <n v="366.70368034057611"/>
    <n v="674.29336829223598"/>
    <n v="542.86173979492185"/>
    <n v="773.14159022827175"/>
    <n v="541.42499893188472"/>
    <n v="476.94122653808643"/>
    <n v="947.8977826477053"/>
    <n v="448.56282156982422"/>
    <n v="604.42671986694347"/>
    <n v="666.39162655029315"/>
    <n v="402.35276619873042"/>
    <n v="778.19311007690408"/>
    <n v="1032.3880264038089"/>
    <n v="585.45080661010752"/>
    <n v="461.44005175170889"/>
    <n v="525.42753264770533"/>
    <n v="613.25170504760717"/>
    <n v="755.69463895874037"/>
    <n v="822.25675877685535"/>
    <n v="920.05203914794902"/>
    <n v="563.11035421752922"/>
    <n v="696.03889798584009"/>
    <n v="524.17029591064477"/>
    <n v="655.30813610229541"/>
    <n v="733.37315217285163"/>
    <n v="595.15791274414084"/>
    <n v="413.33777933349609"/>
    <n v="369.88080383911142"/>
    <n v="662.34010851440428"/>
    <n v="690.14390671386707"/>
    <n v="579.10450753173836"/>
    <n v="553.13901204833996"/>
    <n v="495.12187521972692"/>
    <n v="415.19662868042002"/>
    <n v="289.18427799072271"/>
    <n v="432.568522998047"/>
    <n v="377.58685526733387"/>
  </r>
  <r>
    <s v="Perú"/>
    <x v="2"/>
    <x v="0"/>
    <m/>
    <s v="PER-01"/>
    <n v="3"/>
    <n v="25"/>
    <n v="24"/>
    <s v="ECOZONE"/>
    <n v="122"/>
    <s v="9-1.1"/>
    <s v="Anthropic"/>
    <x v="3"/>
    <x v="10"/>
    <s v="4.7. Other non vegetated area"/>
    <s v="Anthropic"/>
    <x v="3"/>
    <x v="8"/>
    <s v="4.2. Urban area"/>
    <n v="74.196031927490225"/>
    <n v="768.47338355712895"/>
    <n v="628.96844891357432"/>
    <n v="395.424702130127"/>
    <n v="355.97855716552721"/>
    <n v="333.86742340698243"/>
    <n v="226.1385015625001"/>
    <n v="248.21916289062511"/>
    <n v="196.07397899169919"/>
    <n v="200.5045008666992"/>
    <n v="207.77131782836921"/>
    <n v="225.13420842285149"/>
    <n v="211.91902488403321"/>
    <n v="209.0295071594239"/>
    <n v="185.6844178833008"/>
    <n v="156.01238473510739"/>
    <n v="138.14733178710941"/>
    <n v="150.3068079650879"/>
    <n v="157.86952954711921"/>
    <n v="173.9722952514648"/>
    <n v="175.2251604248047"/>
    <n v="181.01866313476549"/>
    <n v="174.3138223876953"/>
    <n v="250.73572609252921"/>
    <n v="285.0008811767579"/>
    <n v="245.8125564331055"/>
    <n v="279.68853487548819"/>
    <n v="281.97467966308591"/>
    <n v="249.9437528747558"/>
    <n v="229.10312852172851"/>
    <n v="209.62651575317381"/>
    <n v="219.15661654052741"/>
    <n v="246.8453758483887"/>
    <n v="266.83284802246101"/>
    <n v="306.83315701904291"/>
    <n v="322.2109222167968"/>
    <n v="253.89678163452149"/>
    <n v="125.68771390991201"/>
    <n v="84.730475579834007"/>
    <n v="1635.1659785339359"/>
    <n v="804.9476392272943"/>
    <n v="616.56745246582022"/>
    <n v="376.61161384277352"/>
    <n v="538.75037092285152"/>
    <n v="736.58130882568389"/>
    <n v="697.44064594116207"/>
    <n v="1169.7862155029291"/>
    <n v="624.97938406982416"/>
    <n v="1126.842282550049"/>
    <n v="4874.8273181152417"/>
    <n v="951.69842725830131"/>
    <n v="738.57774635620115"/>
    <n v="608.58653437500016"/>
    <n v="804.10675019531266"/>
    <n v="3512.436127514653"/>
    <n v="3082.1313488891592"/>
    <n v="1565.035524066162"/>
    <n v="1466.710760992431"/>
    <n v="1439.4502428405769"/>
    <n v="1247.291423565674"/>
  </r>
  <r>
    <s v="Perú"/>
    <x v="2"/>
    <x v="0"/>
    <m/>
    <s v="PER-01"/>
    <n v="3"/>
    <n v="25"/>
    <n v="25"/>
    <s v="ECOZONE"/>
    <n v="122"/>
    <s v="9-1.1"/>
    <s v="Anthropic"/>
    <x v="3"/>
    <x v="10"/>
    <s v="4.7. Other non vegetated area"/>
    <s v="Anthropic"/>
    <x v="3"/>
    <x v="17"/>
    <s v="4.7. Other non vegetated area"/>
    <n v="100721.3643071353"/>
    <n v="58121.122660516303"/>
    <n v="48172.147075427238"/>
    <n v="50620.585762908893"/>
    <n v="52884.898341222957"/>
    <n v="51586.021127294764"/>
    <n v="52646.637149694718"/>
    <n v="50130.657941405989"/>
    <n v="43535.797108233593"/>
    <n v="39902.929680938643"/>
    <n v="35839.528193011472"/>
    <n v="34032.679224676511"/>
    <n v="30902.657520269699"/>
    <n v="28883.92829229121"/>
    <n v="30740.231292932829"/>
    <n v="29799.415692365001"/>
    <n v="29591.497497699511"/>
    <n v="30040.528313318369"/>
    <n v="30572.65348245942"/>
    <n v="30181.598432959901"/>
    <n v="28708.35367153375"/>
    <n v="27959.040318054191"/>
    <n v="26653.965898657279"/>
    <n v="26158.623515399318"/>
    <n v="25905.877273584119"/>
    <n v="27044.350419659429"/>
    <n v="23808.046965679961"/>
    <n v="21731.99199876712"/>
    <n v="21320.919236712671"/>
    <n v="21234.566464984138"/>
    <n v="21457.523732952901"/>
    <n v="22265.46727121585"/>
    <n v="21146.979223248331"/>
    <n v="21364.79092400513"/>
    <n v="21376.54200917967"/>
    <n v="21127.045091833501"/>
    <n v="21490.336393707319"/>
    <n v="24518.79986680912"/>
    <n v="28786.410128961219"/>
    <n v="27210.185924102789"/>
    <n v="25195.77163564456"/>
    <n v="18189.274473272679"/>
    <n v="17509.013061193731"/>
    <n v="15360.59538778073"/>
    <n v="12262.75701081541"/>
    <n v="12708.184029675291"/>
    <n v="16303.549432605039"/>
    <n v="12008.39335861204"/>
    <n v="9685.9646988830482"/>
    <n v="9208.5017229736222"/>
    <n v="9243.29041551513"/>
    <n v="15516.717564740051"/>
    <n v="13118.03670887449"/>
    <n v="11289.314043054181"/>
    <n v="8211.1524914855818"/>
    <n v="8987.2991883056657"/>
    <n v="8398.2956738159028"/>
    <n v="8854.2140677184962"/>
    <n v="9750.0270400817753"/>
    <n v="10141.7413054138"/>
  </r>
  <r>
    <s v="Perú"/>
    <x v="2"/>
    <x v="0"/>
    <m/>
    <s v="PER-01"/>
    <n v="3"/>
    <n v="25"/>
    <n v="30"/>
    <s v="ECOZONE"/>
    <n v="122"/>
    <s v="9-1.1"/>
    <s v="Anthropic"/>
    <x v="3"/>
    <x v="10"/>
    <s v="4.7. Other non vegetated area"/>
    <s v="Anthropic"/>
    <x v="3"/>
    <x v="10"/>
    <s v="4.3. Mining"/>
    <n v="8.766990966796874E-2"/>
    <n v="1.3181319274902339"/>
    <n v="0"/>
    <n v="8.8791442871093751E-2"/>
    <n v="8.8791442871093751E-2"/>
    <n v="0"/>
    <n v="8.8791827392578127E-2"/>
    <n v="0.53218699340820308"/>
    <n v="8.8508557128906248E-2"/>
    <n v="0.88314594116210943"/>
    <n v="0.70248121337890623"/>
    <n v="2.1985757080078132"/>
    <n v="0.97446435546874999"/>
    <n v="3.4980930603027338"/>
    <n v="0.61167071533203121"/>
    <n v="0.1759380676269531"/>
    <n v="10.0234830078125"/>
    <n v="9.3378091125488272"/>
    <n v="3.9265073547363278"/>
    <n v="12.49228816528321"/>
    <n v="0.96735612182617181"/>
    <n v="5.3170111694335924"/>
    <n v="2.3620154113769529"/>
    <n v="7.2310639099121099"/>
    <n v="20.311898236083991"/>
    <n v="19.96698288574219"/>
    <n v="36.311262890625002"/>
    <n v="54.389152044677722"/>
    <n v="66.981916687011747"/>
    <n v="30.698872424316399"/>
    <n v="41.346537536621071"/>
    <n v="25.493169836425778"/>
    <n v="60.904447088623023"/>
    <n v="49.068737847900387"/>
    <n v="133.3195793884278"/>
    <n v="57.098976208496097"/>
    <n v="139.9540600585938"/>
    <n v="51.396746899414111"/>
    <n v="43.753392523193327"/>
    <n v="0.35404482421875"/>
    <n v="0.97249415283203122"/>
    <n v="5.5362089843750004"/>
    <n v="13.444196429443361"/>
    <n v="12.919457458496099"/>
    <n v="79.620710919189449"/>
    <n v="177.06100948486329"/>
    <n v="7.5456977233886722"/>
    <n v="17.441857720947279"/>
    <n v="153.07247520751929"/>
    <n v="88.786272973632776"/>
    <n v="54.439154962158163"/>
    <n v="13.288214086914071"/>
    <n v="14.319478875732431"/>
    <n v="75.296054791259721"/>
    <n v="41.66008743286131"/>
    <n v="89.478082501220698"/>
    <n v="82.347314459228599"/>
    <n v="118.3747304992676"/>
    <n v="165.27049162597629"/>
    <n v="233.31734337158201"/>
  </r>
  <r>
    <s v="Perú"/>
    <x v="2"/>
    <x v="0"/>
    <m/>
    <s v="PER-01"/>
    <n v="3"/>
    <n v="25"/>
    <n v="33"/>
    <s v="ECOZONE"/>
    <n v="122"/>
    <s v="9-1.1"/>
    <s v="Anthropic"/>
    <x v="3"/>
    <x v="10"/>
    <s v="4.7. Other non vegetated area"/>
    <s v="Natural"/>
    <x v="4"/>
    <x v="11"/>
    <s v="5.1. River, lake or ocean"/>
    <n v="725.67822440795885"/>
    <n v="872.04271489257735"/>
    <n v="1185.9491088867189"/>
    <n v="1440.7375068603531"/>
    <n v="1296.5808336730961"/>
    <n v="1228.625282324218"/>
    <n v="1296.992244049072"/>
    <n v="1194.1251432250981"/>
    <n v="1234.48950838623"/>
    <n v="1014.637540911865"/>
    <n v="933.35460347290041"/>
    <n v="1037.6221243408199"/>
    <n v="1255.6457817871089"/>
    <n v="1106.034552722168"/>
    <n v="1086.117927679443"/>
    <n v="1027.9715302307129"/>
    <n v="666.03910444946246"/>
    <n v="884.80920157470632"/>
    <n v="986.90305889892522"/>
    <n v="789.33032541503906"/>
    <n v="719.63819266357405"/>
    <n v="1140.9992145507811"/>
    <n v="930.6320035034181"/>
    <n v="815.11824248657183"/>
    <n v="734.57489232177659"/>
    <n v="1102.1838678344729"/>
    <n v="1226.498078143311"/>
    <n v="1051.0864399536119"/>
    <n v="897.45869765014652"/>
    <n v="1055.728880645752"/>
    <n v="897.67667005615181"/>
    <n v="1029.9916005859379"/>
    <n v="1095.63662925415"/>
    <n v="775.35959451293888"/>
    <n v="686.26018065795904"/>
    <n v="718.56106188354522"/>
    <n v="671.86422836914051"/>
    <n v="579.1771333801272"/>
    <n v="856.22351504516541"/>
    <n v="1598.93451685791"/>
    <n v="1567.248519903565"/>
    <n v="1302.1335497497571"/>
    <n v="907.20376210327186"/>
    <n v="898.91375331420886"/>
    <n v="1461.9006407897959"/>
    <n v="858.08340900878989"/>
    <n v="1773.520948205567"/>
    <n v="1148.724680175781"/>
    <n v="1277.5095509460459"/>
    <n v="1700.321068481446"/>
    <n v="1055.4258610351569"/>
    <n v="1156.839150775146"/>
    <n v="1120.2741183959961"/>
    <n v="1310.7680108154291"/>
    <n v="2297.8051586975121"/>
    <n v="1704.5392612060541"/>
    <n v="1111.578466882323"/>
    <n v="753.20794698486304"/>
    <n v="1102.8705658996589"/>
    <n v="960.65433855590823"/>
  </r>
  <r>
    <s v="Perú"/>
    <x v="2"/>
    <x v="0"/>
    <m/>
    <s v="PER-01"/>
    <n v="3"/>
    <n v="25"/>
    <n v="35"/>
    <s v="ECOZONE"/>
    <n v="122"/>
    <s v="9-1.1"/>
    <s v="Anthropic"/>
    <x v="3"/>
    <x v="10"/>
    <s v="4.7. Other non vegetated area"/>
    <s v="Anthropic"/>
    <x v="1"/>
    <x v="12"/>
    <s v="3.2.1. Oil palm"/>
    <n v="2.1232381591796878"/>
    <n v="307.94659494628951"/>
    <n v="15.1328685546875"/>
    <n v="5.5751015319824209"/>
    <n v="1.858742150878907"/>
    <n v="6.2829388122558596"/>
    <n v="124.582015405273"/>
    <n v="10.61930135498047"/>
    <n v="13.277545239257821"/>
    <n v="13.18699620361329"/>
    <n v="12.567860900878911"/>
    <n v="14.0735602355957"/>
    <n v="16.72642100219727"/>
    <n v="235.0237225097658"/>
    <n v="21.94481418457034"/>
    <n v="8.2304205566406274"/>
    <n v="15.66677494506836"/>
    <n v="12.56728888549805"/>
    <n v="42.739301763915932"/>
    <n v="49.288281542968733"/>
    <n v="104.5679926757814"/>
    <n v="68.759523229980346"/>
    <n v="155.93752752685569"/>
    <n v="56.190136804199263"/>
    <n v="13.009386987304691"/>
    <n v="6.2833977233886724"/>
    <n v="14.69033303222656"/>
    <n v="14.69028163452148"/>
    <n v="17.169273321533201"/>
    <n v="20.883017736816409"/>
    <n v="6.4598536437988257"/>
    <n v="3.362884411621093"/>
    <n v="5.2221634033203124"/>
    <n v="12.39163170776367"/>
    <n v="16.642079681396481"/>
    <n v="5.2217382812500004"/>
    <n v="4.6897318664550767"/>
    <n v="3.9820909301757821"/>
    <n v="5.574848809814454"/>
    <n v="315.20031049804697"/>
    <n v="19.912145056152351"/>
    <n v="42.569525854492163"/>
    <n v="37.083084509277363"/>
    <n v="178.63852982177721"/>
    <n v="36.893327313232412"/>
    <n v="16.45781410522461"/>
    <n v="40.530169165039077"/>
    <n v="82.300622192382804"/>
    <n v="38.752004290771481"/>
    <n v="2826.7460043701399"/>
    <n v="85.30245682373058"/>
    <n v="207.7181500244138"/>
    <n v="83.893811224365251"/>
    <n v="38.485943762207022"/>
    <n v="2442.1074844665541"/>
    <n v="925.01838968505649"/>
    <n v="119.2874483215332"/>
    <n v="92.383344549560647"/>
    <n v="45.123169647216798"/>
    <n v="48.937065496826193"/>
  </r>
  <r>
    <s v="Perú"/>
    <x v="2"/>
    <x v="0"/>
    <m/>
    <s v="PER-01"/>
    <n v="3"/>
    <n v="25"/>
    <n v="40"/>
    <s v="ECOZONE"/>
    <n v="122"/>
    <s v="9-1.1"/>
    <s v="Anthropic"/>
    <x v="3"/>
    <x v="10"/>
    <s v="4.7. Other non vegetated area"/>
    <s v="Anthropic"/>
    <x v="1"/>
    <x v="12"/>
    <s v="3.2.2. Rice"/>
    <n v="0"/>
    <n v="25.155401806640629"/>
    <n v="56.760773419189462"/>
    <n v="20.706695697021491"/>
    <n v="80.030673077392606"/>
    <n v="120.2321233642579"/>
    <n v="354.42602794799831"/>
    <n v="283.89756807251001"/>
    <n v="301.17582017822269"/>
    <n v="226.0073483032227"/>
    <n v="230.11663354492191"/>
    <n v="108.4662054260255"/>
    <n v="69.871234484863294"/>
    <n v="134.90157293701151"/>
    <n v="166.3625479675292"/>
    <n v="801.17802194824344"/>
    <n v="1177.28011079712"/>
    <n v="870.58680658569403"/>
    <n v="785.94734391479562"/>
    <n v="684.05190947875974"/>
    <n v="757.92972208251854"/>
    <n v="954.19824382934667"/>
    <n v="405.65716550903301"/>
    <n v="580.46689196167006"/>
    <n v="614.1782585693353"/>
    <n v="354.99984932861372"/>
    <n v="1047.6537435485841"/>
    <n v="589.42510609130818"/>
    <n v="250.43889071655281"/>
    <n v="256.37277197875972"/>
    <n v="842.37683604125982"/>
    <n v="467.95988697509767"/>
    <n v="1518.733256658935"/>
    <n v="381.8705515686035"/>
    <n v="343.98047876586918"/>
    <n v="308.6869319519036"/>
    <n v="183.08409154663079"/>
    <n v="259.56303877563448"/>
    <n v="22.27702739257813"/>
    <n v="121.35637697143549"/>
    <n v="1460.283225543217"/>
    <n v="589.52564559936343"/>
    <n v="3188.4540021667499"/>
    <n v="2153.2085807556141"/>
    <n v="1633.135784741211"/>
    <n v="1731.2011039550739"/>
    <n v="2556.7591914978111"/>
    <n v="3818.8097893798849"/>
    <n v="2172.061027294917"/>
    <n v="8180.8554164124871"/>
    <n v="2181.4730547973631"/>
    <n v="4322.2988305847239"/>
    <n v="3123.6953713561961"/>
    <n v="1983.1867465820301"/>
    <n v="7538.6732489318974"/>
    <n v="9986.7036236938711"/>
    <n v="3794.7725520934928"/>
    <n v="2176.637664117427"/>
    <n v="2095.9218412658611"/>
    <n v="1465.923246032715"/>
  </r>
  <r>
    <s v="Perú"/>
    <x v="2"/>
    <x v="0"/>
    <m/>
    <s v="PER-01"/>
    <n v="3"/>
    <n v="25"/>
    <n v="68"/>
    <s v="ECOZONE"/>
    <n v="122"/>
    <s v="9-1.1"/>
    <s v="Anthropic"/>
    <x v="3"/>
    <x v="10"/>
    <s v="4.7. Other non vegetated area"/>
    <s v="Natural"/>
    <x v="3"/>
    <x v="14"/>
    <s v="4.6 Other natural non vegetated area"/>
    <n v="26.849543511962889"/>
    <n v="60.895819506835913"/>
    <n v="54.568856347656251"/>
    <n v="40.541510662841787"/>
    <n v="50.978751611328121"/>
    <n v="51.198436181640638"/>
    <n v="22.699043359375001"/>
    <n v="40.948829663085952"/>
    <n v="39.029224261474617"/>
    <n v="38.706782958984377"/>
    <n v="30.792506695556629"/>
    <n v="34.362027264404297"/>
    <n v="40.967130139160162"/>
    <n v="34.669227301025387"/>
    <n v="32.813927801513678"/>
    <n v="27.20621987304688"/>
    <n v="32.199643988037117"/>
    <n v="28.679518389892579"/>
    <n v="35.402606030273432"/>
    <n v="31.68037232055665"/>
    <n v="36.385031433105468"/>
    <n v="27.019647229003901"/>
    <n v="33.955837420654291"/>
    <n v="28.50757731933594"/>
    <n v="27.034376177978519"/>
    <n v="31.369532177734381"/>
    <n v="35.952835015869141"/>
    <n v="31.994250256347659"/>
    <n v="32.080386718749992"/>
    <n v="26.46643956298827"/>
    <n v="25.259352081298829"/>
    <n v="23.0609981689453"/>
    <n v="28.597181530761709"/>
    <n v="25.530990429687499"/>
    <n v="28.88776089477539"/>
    <n v="22.90588106079101"/>
    <n v="28.123126373291012"/>
    <n v="37.778907672119132"/>
    <n v="28.57559958496093"/>
    <n v="64.736085711669915"/>
    <n v="41.505636193847629"/>
    <n v="43.727171405029317"/>
    <n v="34.114974597167972"/>
    <n v="31.38769343261718"/>
    <n v="35.137466967773427"/>
    <n v="23.66625904541015"/>
    <n v="41.635326025390611"/>
    <n v="29.82228989868165"/>
    <n v="28.245368737792969"/>
    <n v="29.03240829467773"/>
    <n v="25.145569708251941"/>
    <n v="35.693673242187501"/>
    <n v="28.564740936279289"/>
    <n v="30.401147924804679"/>
    <n v="30.062561175537098"/>
    <n v="24.945016931152342"/>
    <n v="20.50132390136719"/>
    <n v="22.092345227050782"/>
    <n v="26.56961412353516"/>
    <n v="25.243033197021489"/>
  </r>
  <r>
    <s v="Perú"/>
    <x v="2"/>
    <x v="0"/>
    <m/>
    <s v="PER-01"/>
    <n v="3"/>
    <n v="27"/>
    <n v="27"/>
    <s v="ECOZONE"/>
    <n v="122"/>
    <s v="9-1.1"/>
    <s v="No definido"/>
    <x v="4"/>
    <x v="11"/>
    <s v="6. Not observed"/>
    <s v="No definido"/>
    <x v="5"/>
    <x v="20"/>
    <s v="6. Not observed"/>
    <n v="3.1998858947753899"/>
    <n v="3.1998858947753899"/>
    <n v="3.1998858947753899"/>
    <n v="3.1998858947753899"/>
    <n v="3.1998858947753899"/>
    <n v="3.1998858947753912"/>
    <n v="3.1998858947753899"/>
    <n v="3.1998858947753899"/>
    <n v="3.1998858947753899"/>
    <n v="3.1998858947753899"/>
    <n v="3.1998858947753899"/>
    <n v="3.1998858947753899"/>
    <n v="3.1998858947753899"/>
    <n v="3.1998858947753899"/>
    <n v="3.1998858947753899"/>
    <n v="3.1998858947753912"/>
    <n v="3.1998858947753899"/>
    <n v="3.1998858947753899"/>
    <n v="3.1998858947753899"/>
    <n v="3.1998858947753899"/>
    <n v="3.1998858947753899"/>
    <n v="3.1998858947753899"/>
    <n v="3.1998858947753899"/>
    <n v="3.1998858947753912"/>
    <n v="3.1998858947753912"/>
    <n v="3.1998858947753912"/>
    <n v="3.1998858947753899"/>
    <n v="3.1998858947753899"/>
    <n v="3.1998858947753899"/>
    <n v="3.1998858947753899"/>
    <n v="3.1998858947753899"/>
    <n v="3.1998858947753912"/>
    <n v="3.1998858947753899"/>
    <n v="3.1998858947753912"/>
    <n v="3.1998858947753899"/>
    <n v="3.1998858947753899"/>
    <n v="3.1998858947753899"/>
    <n v="3.1998858947753912"/>
    <n v="3.1998858947753912"/>
    <n v="3.1998858947753899"/>
    <n v="3.1998858947753899"/>
    <n v="3.1998858947753899"/>
    <n v="3.1998858947753899"/>
    <n v="3.1998858947753899"/>
    <n v="3.1998858947753912"/>
    <n v="3.1998858947753912"/>
    <n v="3.1998858947753899"/>
    <n v="3.1998858947753899"/>
    <n v="3.1998858947753899"/>
    <n v="3.1998858947753899"/>
    <n v="3.1998858947753912"/>
    <n v="3.1998858947753899"/>
    <n v="3.1998858947753912"/>
    <n v="3.1998858947753899"/>
    <n v="3.1998858947753899"/>
    <n v="3.1998858947753899"/>
    <n v="3.1998858947753912"/>
    <n v="3.1998858947753899"/>
    <n v="3.1998858947753899"/>
    <n v="3.1998858947753899"/>
  </r>
  <r>
    <s v="Perú"/>
    <x v="2"/>
    <x v="0"/>
    <m/>
    <s v="PER-01"/>
    <n v="3"/>
    <n v="29"/>
    <n v="3"/>
    <s v="ECOZONE"/>
    <n v="122"/>
    <s v="9-1.1"/>
    <s v="Natural"/>
    <x v="2"/>
    <x v="12"/>
    <s v="2.3. Rocky outcrop"/>
    <s v="Natural"/>
    <x v="0"/>
    <x v="0"/>
    <s v="1.1. Forest"/>
    <n v="2.9826471557617191"/>
    <n v="1.6601293945312501"/>
    <n v="2.5348553283691402"/>
    <n v="1.4967616882324219"/>
    <n v="0.79094578247070302"/>
    <n v="2.0220665405273439"/>
    <n v="0.35155372924804679"/>
    <n v="2.550827825927735"/>
    <n v="0.43982843017578122"/>
    <n v="1.056540155029297"/>
    <n v="2.4585127502441408"/>
    <n v="0.96590134887695311"/>
    <n v="1.6678240783691409"/>
    <n v="0.88031600341796878"/>
    <n v="1.054986950683594"/>
    <n v="0.43974826660156252"/>
    <n v="0.88071782226562501"/>
    <n v="2.2834916320800782"/>
    <n v="0.96836156005859386"/>
    <n v="1.491350970458984"/>
    <n v="1.0549999755859381"/>
    <n v="1.319484161376953"/>
    <n v="1.407542224121094"/>
    <n v="1.1446554138183589"/>
    <n v="1.6705655273437501"/>
    <n v="8.8118939208984379E-2"/>
    <n v="1.7577964416503911"/>
    <n v="0.6154278564453125"/>
    <n v="1.492683038330078"/>
    <n v="0.70285171508789068"/>
    <n v="1.3177747985839841"/>
    <n v="0.96733988647460944"/>
    <n v="1.5816639404296871"/>
    <n v="2.023535015869141"/>
    <n v="1.050025592041016"/>
    <n v="1.055183294677734"/>
    <n v="1.2289014709472661"/>
    <n v="0.9660000305175781"/>
    <n v="0.35150946044921882"/>
    <n v="4.2772227783203114"/>
    <n v="0.70084188232421873"/>
    <n v="3.0737430541992188"/>
    <n v="1.8424866821289061"/>
    <n v="1.937767584228516"/>
    <n v="1.0531653808593751"/>
    <n v="1.3163530151367191"/>
    <n v="2.01911782836914"/>
    <n v="3.4350367553710939"/>
    <n v="0.78789334716796877"/>
    <n v="3.5844640624999999"/>
    <n v="0.61411521606445307"/>
    <n v="2.0234913940429688"/>
    <n v="3.6058763671874998"/>
    <n v="0.70156115722656243"/>
    <n v="2.715942309570313"/>
    <n v="1.4917096923828119"/>
    <n v="1.0547922241210941"/>
    <n v="0.26337351074218751"/>
    <n v="0.35096417846679678"/>
    <n v="0.4386348205566406"/>
  </r>
  <r>
    <s v="Perú"/>
    <x v="2"/>
    <x v="0"/>
    <m/>
    <s v="PER-01"/>
    <n v="3"/>
    <n v="29"/>
    <n v="4"/>
    <s v="ECOZONE"/>
    <n v="122"/>
    <s v="9-1.1"/>
    <s v="Natural"/>
    <x v="2"/>
    <x v="12"/>
    <s v="2.3. Rocky outcrop"/>
    <s v="Natural"/>
    <x v="0"/>
    <x v="1"/>
    <s v="1.2. Dry forest"/>
    <n v="0"/>
    <n v="0"/>
    <n v="0"/>
    <n v="0"/>
    <n v="0.1737727661132813"/>
    <n v="0"/>
    <n v="0"/>
    <n v="0"/>
    <n v="0"/>
    <n v="0"/>
    <n v="0.2606608581542969"/>
    <n v="0.26064362792968748"/>
    <n v="0.1737602294921875"/>
    <n v="0.1737736450195313"/>
    <n v="0"/>
    <n v="0"/>
    <n v="8.7184899902343752E-2"/>
    <n v="0"/>
    <n v="0"/>
    <n v="8.7184899902343752E-2"/>
    <n v="0"/>
    <n v="0"/>
    <n v="0"/>
    <n v="0"/>
    <n v="0"/>
    <n v="0"/>
    <n v="8.6887017822265628E-2"/>
    <n v="0"/>
    <n v="0"/>
    <n v="0"/>
    <n v="0"/>
    <n v="0"/>
    <n v="0"/>
    <n v="0"/>
    <n v="0"/>
    <n v="0"/>
    <n v="0"/>
    <n v="0"/>
    <n v="0.1743697998046875"/>
    <n v="0.1737602294921875"/>
    <n v="0"/>
    <n v="0.34754592285156249"/>
    <n v="8.7184899902343752E-2"/>
    <n v="0"/>
    <n v="8.6886724853515632E-2"/>
    <n v="0"/>
    <n v="0"/>
    <n v="0"/>
    <n v="8.6886724853515632E-2"/>
    <n v="0.69509340820312493"/>
    <n v="0"/>
    <n v="0"/>
    <n v="0"/>
    <n v="0.26066046752929678"/>
    <n v="8.6886724853515632E-2"/>
    <n v="0"/>
    <n v="8.7184899902343752E-2"/>
    <n v="8.7184899902343752E-2"/>
    <n v="0.43473238525390617"/>
    <n v="0.17407182006835939"/>
  </r>
  <r>
    <s v="Perú"/>
    <x v="2"/>
    <x v="0"/>
    <m/>
    <s v="PER-01"/>
    <n v="3"/>
    <n v="29"/>
    <n v="11"/>
    <s v="ECOZONE"/>
    <n v="122"/>
    <s v="9-1.1"/>
    <s v="Natural"/>
    <x v="2"/>
    <x v="12"/>
    <s v="2.3. Rocky outcrop"/>
    <s v="Natural"/>
    <x v="2"/>
    <x v="3"/>
    <s v="2.1. Swamp or Flooded Grassland"/>
    <n v="0"/>
    <n v="0"/>
    <n v="0"/>
    <n v="0"/>
    <n v="0"/>
    <n v="0"/>
    <n v="0"/>
    <n v="0"/>
    <n v="0"/>
    <n v="0"/>
    <n v="0"/>
    <n v="0"/>
    <n v="0"/>
    <n v="0"/>
    <n v="0"/>
    <n v="0"/>
    <n v="0"/>
    <n v="0"/>
    <n v="0"/>
    <n v="0"/>
    <n v="0"/>
    <n v="0"/>
    <n v="0"/>
    <n v="0"/>
    <n v="0"/>
    <n v="0"/>
    <n v="0"/>
    <n v="0"/>
    <n v="0"/>
    <n v="0"/>
    <n v="0"/>
    <n v="0"/>
    <n v="0"/>
    <n v="0"/>
    <n v="0"/>
    <n v="0"/>
    <n v="0.17526262817382809"/>
    <n v="0"/>
    <n v="0"/>
    <n v="0"/>
    <n v="0"/>
    <n v="0"/>
    <n v="0"/>
    <n v="0"/>
    <n v="0"/>
    <n v="0"/>
    <n v="0"/>
    <n v="0"/>
    <n v="0"/>
    <n v="0"/>
    <n v="0"/>
    <n v="0"/>
    <n v="0"/>
    <n v="0"/>
    <n v="0"/>
    <n v="0"/>
    <n v="0"/>
    <n v="0"/>
    <n v="0"/>
    <n v="0"/>
  </r>
  <r>
    <s v="Perú"/>
    <x v="2"/>
    <x v="0"/>
    <m/>
    <s v="PER-01"/>
    <n v="3"/>
    <n v="29"/>
    <n v="12"/>
    <s v="ECOZONE"/>
    <n v="122"/>
    <s v="9-1.1"/>
    <s v="Natural"/>
    <x v="2"/>
    <x v="12"/>
    <s v="2.3. Rocky outcrop"/>
    <s v="Natural"/>
    <x v="2"/>
    <x v="4"/>
    <s v="2.2. Grassland / Herbaceous Formation"/>
    <n v="0.17623843383789059"/>
    <n v="0.26350895996093748"/>
    <n v="0.43862221679687502"/>
    <n v="0.70224975585937499"/>
    <n v="0.35313972778320307"/>
    <n v="0.35176781005859381"/>
    <n v="1.051671478271484"/>
    <n v="0.96420714721679701"/>
    <n v="0.87802446899414077"/>
    <n v="1.8330815429687499"/>
    <n v="2.194072137451172"/>
    <n v="1.574722973632813"/>
    <n v="0.61361516723632803"/>
    <n v="0.52331514892578124"/>
    <n v="0.61259052124023428"/>
    <n v="1.1388874328613281"/>
    <n v="0.52766948242187506"/>
    <n v="1.9265789001464839"/>
    <n v="1.408756866455078"/>
    <n v="0.17516235961914059"/>
    <n v="0.96858297119140624"/>
    <n v="0.87934881591796876"/>
    <n v="0.79017088012695302"/>
    <n v="1.6707818847656251"/>
    <n v="1.662651843261719"/>
    <n v="2.017746112060546"/>
    <n v="1.746801556396484"/>
    <n v="1.8427208862304689"/>
    <n v="1.402661706542969"/>
    <n v="0.61412834472656241"/>
    <n v="1.3160380859375"/>
    <n v="2.1058507629394532"/>
    <n v="2.189648974609375"/>
    <n v="1.6664710754394529"/>
    <n v="0.61285372924804682"/>
    <n v="11.14214408569336"/>
    <n v="1.405653466796875"/>
    <n v="1.315752911376953"/>
    <n v="0.79277687988281254"/>
    <n v="0.35337035522460941"/>
    <n v="2.6217294189453129"/>
    <n v="2.1843346740722658"/>
    <n v="1.142519671630859"/>
    <n v="1.9317953918457029"/>
    <n v="1.9288068969726571"/>
    <n v="1.7534188964843751"/>
    <n v="3.843703411865234"/>
    <n v="4.1295211364746098"/>
    <n v="0.4362746337890625"/>
    <n v="2.3727231567382812"/>
    <n v="2.539992291259765"/>
    <n v="3.2262329528808591"/>
    <n v="2.2859721496582028"/>
    <n v="1.8422485290527351"/>
    <n v="3.0688175537109381"/>
    <n v="3.0625235656738279"/>
    <n v="2.547276373291016"/>
    <n v="1.9273941833496091"/>
    <n v="1.931905285644532"/>
    <n v="1.4047012390136719"/>
  </r>
  <r>
    <s v="Perú"/>
    <x v="2"/>
    <x v="0"/>
    <m/>
    <s v="PER-01"/>
    <n v="3"/>
    <n v="29"/>
    <n v="13"/>
    <s v="ECOZONE"/>
    <n v="122"/>
    <s v="9-1.1"/>
    <s v="Natural"/>
    <x v="2"/>
    <x v="12"/>
    <s v="2.3. Rocky outcrop"/>
    <s v="Natural"/>
    <x v="2"/>
    <x v="5"/>
    <s v="2.6. Other non-forest formation"/>
    <n v="2.9876316833496088"/>
    <n v="2.120386755371094"/>
    <n v="0.70402420654296882"/>
    <n v="0.26437581176757807"/>
    <n v="0.97022895507812479"/>
    <n v="1.94870048828125"/>
    <n v="0.35247399291992187"/>
    <n v="1.4972264526367189"/>
    <n v="1.5079954650878911"/>
    <n v="0.88124672851562502"/>
    <n v="2.1188648437499999"/>
    <n v="0.53199132080078126"/>
    <n v="0.35135213012695321"/>
    <n v="2.0263785217285148"/>
    <n v="0.97391893310546862"/>
    <n v="0.88709330444335932"/>
    <n v="1.1437497680664059"/>
    <n v="0.52728840332031246"/>
    <n v="1.5907655761718751"/>
    <n v="1.142687762451172"/>
    <n v="0"/>
    <n v="2.119576092529297"/>
    <n v="0.35198174438476559"/>
    <n v="3.255261474609374"/>
    <n v="0.35248693847656248"/>
    <n v="0.17624157714843749"/>
    <n v="0.79183656005859393"/>
    <n v="0.26372124633789062"/>
    <n v="0.35058538208007811"/>
    <n v="0.70370200805664052"/>
    <n v="0.79215578002929687"/>
    <n v="1.1449476440429689"/>
    <n v="0.52775996093749999"/>
    <n v="0.78754196166992196"/>
    <n v="0.52825643920898435"/>
    <n v="0.61598763427734382"/>
    <n v="0.61329458618164068"/>
    <n v="0.79312017822265624"/>
    <n v="2.7458035461425778"/>
    <n v="1.058996630859375"/>
    <n v="0.7957257080078125"/>
    <n v="1.410491589355469"/>
    <n v="3.0020253845214842"/>
    <n v="1.4099628051757811"/>
    <n v="0.26372633056640632"/>
    <n v="0.70353922119140622"/>
    <n v="1.2383053161621089"/>
    <n v="3.001175799560547"/>
    <n v="0.44014127197265629"/>
    <n v="2.3858575195312501"/>
    <n v="1.316375543212891"/>
    <n v="1.586212060546875"/>
    <n v="1.145621490478516"/>
    <n v="0.26372123413085929"/>
    <n v="2.556591326904297"/>
    <n v="3.0059738891601571"/>
    <n v="2.120811810302734"/>
    <n v="0.52485971069335935"/>
    <n v="0.26436743774414062"/>
    <n v="0.43997609252929692"/>
  </r>
  <r>
    <s v="Perú"/>
    <x v="2"/>
    <x v="0"/>
    <m/>
    <s v="PER-01"/>
    <n v="3"/>
    <n v="29"/>
    <n v="15"/>
    <s v="ECOZONE"/>
    <n v="122"/>
    <s v="9-1.1"/>
    <s v="Natural"/>
    <x v="2"/>
    <x v="12"/>
    <s v="2.3. Rocky outcrop"/>
    <s v="Anthropic"/>
    <x v="1"/>
    <x v="22"/>
    <s v="3.1. Pasture"/>
    <n v="0.35248211059570311"/>
    <n v="8.8119848632812497E-2"/>
    <n v="0"/>
    <n v="0"/>
    <n v="8.8118939208984379E-2"/>
    <n v="0"/>
    <n v="0"/>
    <n v="8.812368774414063E-2"/>
    <n v="8.8119006347656251E-2"/>
    <n v="0.26435723876953132"/>
    <n v="0.17623843383789059"/>
    <n v="8.811907958984376E-2"/>
    <n v="8.8123620605468744E-2"/>
    <n v="0"/>
    <n v="8.8125781249999993E-2"/>
    <n v="0"/>
    <n v="0"/>
    <n v="0"/>
    <n v="0.17623892822265619"/>
    <n v="8.8123620605468744E-2"/>
    <n v="0.26435723876953132"/>
    <n v="0.17624270019531249"/>
    <n v="0.43988975219726573"/>
    <n v="0.26436932373046867"/>
    <n v="0.26436121826171882"/>
    <n v="8.8128088378906247E-2"/>
    <n v="0.6168399780273438"/>
    <n v="0.17624298095703131"/>
    <n v="0.26437539672851562"/>
    <n v="0.176240673828125"/>
    <n v="8.8123620605468744E-2"/>
    <n v="0.52871887817382812"/>
    <n v="0"/>
    <n v="0.17624375"/>
    <n v="0"/>
    <n v="8.811907958984376E-2"/>
    <n v="0.26437191162109369"/>
    <n v="0.17624633178710941"/>
    <n v="8.8122155761718751E-2"/>
    <n v="0.52871657104492198"/>
    <n v="8.8123620605468744E-2"/>
    <n v="0"/>
    <n v="0"/>
    <n v="0.35248463134765617"/>
    <n v="0.35248630371093748"/>
    <n v="0.17624724121093749"/>
    <n v="8.8123620605468744E-2"/>
    <n v="0.44060154418945308"/>
    <n v="0.17623892822265619"/>
    <n v="0.61684124145507813"/>
    <n v="0.1762447204589844"/>
    <n v="8.8124530029296877E-2"/>
    <n v="0.35248540039062498"/>
    <n v="0.1762456298828125"/>
    <n v="0.88122472534179697"/>
    <n v="0.44061223144531247"/>
    <n v="0.61683886718750003"/>
    <n v="8.8123620605468744E-2"/>
    <n v="0.17623892822265619"/>
    <n v="0.26436177978515618"/>
  </r>
  <r>
    <s v="Perú"/>
    <x v="2"/>
    <x v="0"/>
    <m/>
    <s v="PER-01"/>
    <n v="3"/>
    <n v="29"/>
    <n v="21"/>
    <s v="ECOZONE"/>
    <n v="122"/>
    <s v="9-1.1"/>
    <s v="Natural"/>
    <x v="2"/>
    <x v="12"/>
    <s v="2.3. Rocky outcrop"/>
    <s v="Anthropic"/>
    <x v="1"/>
    <x v="6"/>
    <s v="3.4. Mosaic of agriculture and pasture"/>
    <n v="8.812368774414063E-2"/>
    <n v="0.35250899047851558"/>
    <n v="0.26372974853515618"/>
    <n v="0.17623815917968749"/>
    <n v="0.26436702270507811"/>
    <n v="0.26437330322265618"/>
    <n v="0"/>
    <n v="0"/>
    <n v="8.8121453857421872E-2"/>
    <n v="0.26436981201171877"/>
    <n v="0.52872775268554695"/>
    <n v="0"/>
    <n v="0.26436625366210942"/>
    <n v="0.44062479248046882"/>
    <n v="8.8122851562500007E-2"/>
    <n v="8.8122851562500007E-2"/>
    <n v="0.26437196655273443"/>
    <n v="0"/>
    <n v="0.52872202148437497"/>
    <n v="0"/>
    <n v="0"/>
    <n v="0"/>
    <n v="0"/>
    <n v="0"/>
    <n v="8.8121734619140621E-2"/>
    <n v="0.1762516357421875"/>
    <n v="8.8129199218749996E-2"/>
    <n v="8.8127874755859384E-2"/>
    <n v="0"/>
    <n v="0"/>
    <n v="0.26436415405273439"/>
    <n v="0.44060993041992191"/>
    <n v="0.26436373291015619"/>
    <n v="0.26437749023437501"/>
    <n v="0.17625065307617191"/>
    <n v="0.17625149536132809"/>
    <n v="0"/>
    <n v="0"/>
    <n v="8.8121801757812493E-2"/>
    <n v="0.35249119873046869"/>
    <n v="0.1762470947265625"/>
    <n v="8.8128088378906247E-2"/>
    <n v="0.17625072631835939"/>
    <n v="0.17624591064453121"/>
    <n v="0"/>
    <n v="0.26436750488281252"/>
    <n v="8.8126062011718742E-2"/>
    <n v="0.17624591064453121"/>
    <n v="8.8122851562500007E-2"/>
    <n v="0.1762456298828125"/>
    <n v="0.35248854370117189"/>
    <n v="0.61687503662109378"/>
    <n v="0.17624486694335939"/>
    <n v="8.8119915771484369E-2"/>
    <n v="8.8123620605468744E-2"/>
    <n v="8.8121453857421872E-2"/>
    <n v="0"/>
    <n v="0"/>
    <n v="0"/>
    <n v="0"/>
  </r>
  <r>
    <s v="Perú"/>
    <x v="2"/>
    <x v="0"/>
    <m/>
    <s v="PER-01"/>
    <n v="3"/>
    <n v="29"/>
    <n v="29"/>
    <s v="ECOZONE"/>
    <n v="122"/>
    <s v="9-1.1"/>
    <s v="Natural"/>
    <x v="2"/>
    <x v="12"/>
    <s v="2.3. Rocky outcrop"/>
    <s v="Natural"/>
    <x v="2"/>
    <x v="9"/>
    <s v="2.3. Rocky outcrop"/>
    <n v="61.027255645752"/>
    <n v="56.274056805419917"/>
    <n v="54.089367309570328"/>
    <n v="61.1930017456055"/>
    <n v="57.408073052978558"/>
    <n v="41.076184973144542"/>
    <n v="40.015124310302731"/>
    <n v="30.412763031005859"/>
    <n v="31.47359387817383"/>
    <n v="65.677777520751974"/>
    <n v="42.601898632812521"/>
    <n v="41.551578637695322"/>
    <n v="60.321303234863308"/>
    <n v="56.443732092285202"/>
    <n v="53.983878924560571"/>
    <n v="55.301369519042979"/>
    <n v="45.871519018554693"/>
    <n v="40.784110992431643"/>
    <n v="44.124276013183596"/>
    <n v="50.794309655761737"/>
    <n v="55.0255753479004"/>
    <n v="54.581000750732443"/>
    <n v="49.644623455810553"/>
    <n v="44.180948443603533"/>
    <n v="41.546878936767591"/>
    <n v="46.215049096679707"/>
    <n v="44.734647296142597"/>
    <n v="48.607792883300803"/>
    <n v="61.112678485107438"/>
    <n v="59.791343444824228"/>
    <n v="61.817374749755878"/>
    <n v="63.118906365966822"/>
    <n v="56.523003997802789"/>
    <n v="49.824820495605501"/>
    <n v="55.736633496093773"/>
    <n v="62.519177819824243"/>
    <n v="63.139541381835947"/>
    <n v="63.91695513916018"/>
    <n v="66.542984625244173"/>
    <n v="57.252517572021553"/>
    <n v="59.345667437744197"/>
    <n v="54.338144403076193"/>
    <n v="47.639418493652357"/>
    <n v="45.690194573974622"/>
    <n v="45.961554437255877"/>
    <n v="61.557241522216799"/>
    <n v="52.309143701171891"/>
    <n v="41.737121173095723"/>
    <n v="47.804157910156263"/>
    <n v="55.934508837890682"/>
    <n v="50.010826818847683"/>
    <n v="47.369864996337903"/>
    <n v="37.769615765380877"/>
    <n v="46.925944824218767"/>
    <n v="50.221747015380899"/>
    <n v="54.053783044433636"/>
    <n v="50.195688415527371"/>
    <n v="52.208457440185583"/>
    <n v="46.747802972412117"/>
    <n v="47.904666552734383"/>
  </r>
  <r>
    <s v="Perú"/>
    <x v="2"/>
    <x v="0"/>
    <m/>
    <s v="PER-01"/>
    <n v="3"/>
    <n v="29"/>
    <n v="66"/>
    <s v="ECOZONE"/>
    <n v="122"/>
    <s v="9-1.1"/>
    <s v="Natural"/>
    <x v="2"/>
    <x v="12"/>
    <s v="2.3. Rocky outcrop"/>
    <s v="Natural"/>
    <x v="2"/>
    <x v="13"/>
    <s v="2.4. Scrubland"/>
    <n v="0"/>
    <n v="0"/>
    <n v="0"/>
    <n v="0"/>
    <n v="0"/>
    <n v="0"/>
    <n v="0"/>
    <n v="0"/>
    <n v="0"/>
    <n v="0"/>
    <n v="0"/>
    <n v="0"/>
    <n v="0"/>
    <n v="0"/>
    <n v="0"/>
    <n v="8.7625103759765621E-2"/>
    <n v="0"/>
    <n v="0"/>
    <n v="0"/>
    <n v="0"/>
    <n v="0"/>
    <n v="0"/>
    <n v="0"/>
    <n v="8.7694439697265633E-2"/>
    <n v="0"/>
    <n v="0"/>
    <n v="0"/>
    <n v="0"/>
    <n v="0"/>
    <n v="0"/>
    <n v="0"/>
    <n v="0"/>
    <n v="8.7625189208984378E-2"/>
    <n v="8.7632257080078116E-2"/>
    <n v="0"/>
    <n v="0"/>
    <n v="0"/>
    <n v="0"/>
    <n v="0"/>
    <n v="8.7625103759765621E-2"/>
    <n v="0"/>
    <n v="0"/>
    <n v="0"/>
    <n v="0"/>
    <n v="0"/>
    <n v="0"/>
    <n v="0"/>
    <n v="0"/>
    <n v="0"/>
    <n v="0.1752507873535156"/>
    <n v="0"/>
    <n v="0"/>
    <n v="0"/>
    <n v="0"/>
    <n v="0"/>
    <n v="0"/>
    <n v="0"/>
    <n v="0"/>
    <n v="0"/>
    <n v="0.52575269165039074"/>
  </r>
  <r>
    <s v="Perú"/>
    <x v="2"/>
    <x v="0"/>
    <m/>
    <s v="PER-01"/>
    <n v="3"/>
    <n v="29"/>
    <n v="68"/>
    <s v="ECOZONE"/>
    <n v="122"/>
    <s v="9-1.1"/>
    <s v="Natural"/>
    <x v="2"/>
    <x v="12"/>
    <s v="2.3. Rocky outcrop"/>
    <s v="Natural"/>
    <x v="3"/>
    <x v="14"/>
    <s v="4.6 Other natural non vegetated area"/>
    <n v="5.4581196166992196"/>
    <n v="5.6392887207031244"/>
    <n v="5.2868839782714856"/>
    <n v="3.4359940551757808"/>
    <n v="7.0499415222167956"/>
    <n v="21.766415789794941"/>
    <n v="4.7584994140625003"/>
    <n v="26.7016475769043"/>
    <n v="0.35246845092773438"/>
    <n v="5.5517896118164058"/>
    <n v="20.88536596069337"/>
    <n v="2.0256605285644529"/>
    <n v="1.3218669189453121"/>
    <n v="8.7243816040039111"/>
    <n v="6.0802719299316426"/>
    <n v="3.0826184753417971"/>
    <n v="13.39489295043945"/>
    <n v="5.0127907897949218"/>
    <n v="8.900182739257815"/>
    <n v="5.0209241333007828"/>
    <n v="2.0268480163574218"/>
    <n v="10.13335190429688"/>
    <n v="5.1107709533691406"/>
    <n v="7.6662841308593759"/>
    <n v="5.1954070739746099"/>
    <n v="2.905056671142578"/>
    <n v="8.6352982360839849"/>
    <n v="1.935610675048828"/>
    <n v="6.0806680297851567"/>
    <n v="3.2536937683105469"/>
    <n v="3.963799304199219"/>
    <n v="5.199354876708985"/>
    <n v="7.1336317443847648"/>
    <n v="9.605667633056644"/>
    <n v="3.0842875305175781"/>
    <n v="6.8718285705566426"/>
    <n v="2.7251467956542972"/>
    <n v="5.4636926696777346"/>
    <n v="2.554722027587891"/>
    <n v="8.9877978942871106"/>
    <n v="3.701173742675782"/>
    <n v="9.7819536376953167"/>
    <n v="7.1355790954589837"/>
    <n v="7.8419126525878946"/>
    <n v="2.0199660461425779"/>
    <n v="3.7884630920410149"/>
    <n v="7.8429889648437543"/>
    <n v="8.1057626342773457"/>
    <n v="1.846876452636719"/>
    <n v="7.1315136901855478"/>
    <n v="3.2599519775390631"/>
    <n v="20.618361639404291"/>
    <n v="5.1984446777343756"/>
    <n v="1.4080903625488279"/>
    <n v="6.7786661987304679"/>
    <n v="5.2867850280761717"/>
    <n v="4.4028723632812499"/>
    <n v="3.1706017456054689"/>
    <n v="1.760580932617188"/>
    <n v="2.377479406738281"/>
  </r>
  <r>
    <s v="Perú"/>
    <x v="2"/>
    <x v="0"/>
    <m/>
    <s v="PER-01"/>
    <n v="3"/>
    <n v="30"/>
    <n v="3"/>
    <s v="ECOZONE"/>
    <n v="122"/>
    <s v="9-1.1"/>
    <s v="Anthropic"/>
    <x v="3"/>
    <x v="13"/>
    <s v="4.3. Mining"/>
    <s v="Natural"/>
    <x v="0"/>
    <x v="0"/>
    <s v="1.1. Forest"/>
    <n v="5.6620751098632782"/>
    <n v="11.27967442626953"/>
    <n v="1.411436608886719"/>
    <n v="2.6301138366699219"/>
    <n v="1.5865013244628909"/>
    <n v="10.296886810302739"/>
    <n v="0.88793560791015613"/>
    <n v="0.70024255981445305"/>
    <n v="1.420703875732422"/>
    <n v="0.43887954711914062"/>
    <n v="8.8797888183593743E-2"/>
    <n v="0.70866399536132807"/>
    <n v="8.8792742919921869E-2"/>
    <n v="7.5801467651367211"/>
    <n v="0"/>
    <n v="0.26531307373046881"/>
    <n v="3.058934594726562"/>
    <n v="1.228494787597656"/>
    <n v="0.26299443359375002"/>
    <n v="2.7080321594238281"/>
    <n v="0.26331787719726563"/>
    <n v="15.16785612182618"/>
    <n v="0.6183716613769531"/>
    <n v="1.834253100585937"/>
    <n v="0.61359910278320318"/>
    <n v="1.0594448059082029"/>
    <n v="2.4531404846191411"/>
    <n v="3.0560985595703132"/>
    <n v="1.577316314697266"/>
    <n v="2.7153938415527339"/>
    <n v="1.651641363525391"/>
    <n v="10.02243713378906"/>
    <n v="4.4458037048339838"/>
    <n v="14.51788284912109"/>
    <n v="4.3539703552246092"/>
    <n v="11.05956683959961"/>
    <n v="57.577966278076133"/>
    <n v="65.778702954101547"/>
    <n v="12.112852600097661"/>
    <n v="18.380943395996098"/>
    <n v="12.226757775878911"/>
    <n v="0.71034651489257816"/>
    <n v="4.1986860961914063"/>
    <n v="18.569767932128919"/>
    <n v="3.503181427001953"/>
    <n v="36.173908325195328"/>
    <n v="12.30542631835938"/>
    <n v="7.3425087890625003"/>
    <n v="12.143161181640631"/>
    <n v="9.7400775207519512"/>
    <n v="5.0643643981933586"/>
    <n v="1.0621247985839839"/>
    <n v="8.5629491699218718"/>
    <n v="3.6817334594726572"/>
    <n v="8.8596915100097657"/>
    <n v="2.200908142089844"/>
    <n v="1.9424659667968751"/>
    <n v="14.9208931640625"/>
    <n v="13.80206653442383"/>
    <n v="38.26916802368163"/>
  </r>
  <r>
    <s v="Perú"/>
    <x v="2"/>
    <x v="0"/>
    <m/>
    <s v="PER-01"/>
    <n v="3"/>
    <n v="30"/>
    <n v="4"/>
    <s v="ECOZONE"/>
    <n v="122"/>
    <s v="9-1.1"/>
    <s v="Anthropic"/>
    <x v="3"/>
    <x v="13"/>
    <s v="4.3. Mining"/>
    <s v="Natural"/>
    <x v="0"/>
    <x v="1"/>
    <s v="1.2. Dry forest"/>
    <n v="0"/>
    <n v="0.8879281066894531"/>
    <n v="0.53275494995117179"/>
    <n v="0.35517030029296881"/>
    <n v="0.4439630004882813"/>
    <n v="0"/>
    <n v="0.26637678833007822"/>
    <n v="0.71033057861328119"/>
    <n v="0.53275205688476557"/>
    <n v="0"/>
    <n v="0.8879563354492187"/>
    <n v="0"/>
    <n v="0"/>
    <n v="8.8791589355468742E-2"/>
    <n v="0"/>
    <n v="8.8791876220703128E-2"/>
    <n v="8.8791394042968749E-2"/>
    <n v="0.35516726074218752"/>
    <n v="8.8791058349609375E-2"/>
    <n v="0.17758707275390631"/>
    <n v="0"/>
    <n v="8.879601440429688E-2"/>
    <n v="8.8796063232421868E-2"/>
    <n v="0"/>
    <n v="0"/>
    <n v="8.879601440429688E-2"/>
    <n v="0"/>
    <n v="0"/>
    <n v="0.35516707763671868"/>
    <n v="8.8796063232421868E-2"/>
    <n v="0"/>
    <n v="0"/>
    <n v="8.8791394042968749E-2"/>
    <n v="0.17758322143554689"/>
    <n v="0"/>
    <n v="0.26638785400390619"/>
    <n v="0"/>
    <n v="0"/>
    <n v="8.8791540527343754E-2"/>
    <n v="3.0189664001464842"/>
    <n v="1.065509161376953"/>
    <n v="0.53277404174804688"/>
    <n v="0.53275317993164062"/>
    <n v="0.1775874572753906"/>
    <n v="0.17758317871093751"/>
    <n v="0.44395865478515623"/>
    <n v="0"/>
    <n v="0.1775831726074219"/>
    <n v="0.35516663208007809"/>
    <n v="1.0655220092773441"/>
    <n v="0"/>
    <n v="0.88795219116210944"/>
    <n v="0.1775880859375"/>
    <n v="8.8791729736328123E-2"/>
    <n v="0.35517992553710942"/>
    <n v="8.8791778564453125E-2"/>
    <n v="0.44396698608398433"/>
    <n v="0.26637499999999997"/>
    <n v="0.6215414428710937"/>
    <n v="0.62154124755859375"/>
  </r>
  <r>
    <s v="Perú"/>
    <x v="2"/>
    <x v="0"/>
    <m/>
    <s v="PER-01"/>
    <n v="3"/>
    <n v="30"/>
    <n v="6"/>
    <s v="ECOZONE"/>
    <n v="122"/>
    <s v="9-1.1"/>
    <s v="Anthropic"/>
    <x v="3"/>
    <x v="13"/>
    <s v="4.3. Mining"/>
    <s v="Natural"/>
    <x v="0"/>
    <x v="21"/>
    <s v="1.4. Flooded forest"/>
    <n v="0"/>
    <n v="0"/>
    <n v="0"/>
    <n v="0"/>
    <n v="0"/>
    <n v="0"/>
    <n v="0"/>
    <n v="0"/>
    <n v="0"/>
    <n v="0"/>
    <n v="0"/>
    <n v="0"/>
    <n v="0"/>
    <n v="0"/>
    <n v="0"/>
    <n v="0"/>
    <n v="0"/>
    <n v="0"/>
    <n v="0"/>
    <n v="0"/>
    <n v="0"/>
    <n v="0"/>
    <n v="0"/>
    <n v="0"/>
    <n v="0"/>
    <n v="0"/>
    <n v="0"/>
    <n v="0"/>
    <n v="0.78412312622070313"/>
    <n v="0"/>
    <n v="0"/>
    <n v="0"/>
    <n v="0"/>
    <n v="0"/>
    <n v="0"/>
    <n v="0"/>
    <n v="0"/>
    <n v="0"/>
    <n v="0.43563461303710938"/>
    <n v="0"/>
    <n v="0"/>
    <n v="0"/>
    <n v="0"/>
    <n v="0"/>
    <n v="0"/>
    <n v="0"/>
    <n v="0"/>
    <n v="0"/>
    <n v="0"/>
    <n v="0"/>
    <n v="0"/>
    <n v="0"/>
    <n v="0"/>
    <n v="0"/>
    <n v="0"/>
    <n v="0"/>
    <n v="0"/>
    <n v="0"/>
    <n v="0"/>
    <n v="0"/>
  </r>
  <r>
    <s v="Perú"/>
    <x v="2"/>
    <x v="0"/>
    <m/>
    <s v="PER-01"/>
    <n v="3"/>
    <n v="30"/>
    <n v="11"/>
    <s v="ECOZONE"/>
    <n v="122"/>
    <s v="9-1.1"/>
    <s v="Anthropic"/>
    <x v="3"/>
    <x v="13"/>
    <s v="4.3. Mining"/>
    <s v="Natural"/>
    <x v="2"/>
    <x v="3"/>
    <s v="2.1. Swamp or Flooded Grassland"/>
    <n v="0"/>
    <n v="0"/>
    <n v="0"/>
    <n v="0"/>
    <n v="0"/>
    <n v="0"/>
    <n v="0"/>
    <n v="0"/>
    <n v="0"/>
    <n v="0"/>
    <n v="0"/>
    <n v="0"/>
    <n v="0"/>
    <n v="0"/>
    <n v="0"/>
    <n v="0"/>
    <n v="0"/>
    <n v="0"/>
    <n v="0"/>
    <n v="0"/>
    <n v="0"/>
    <n v="0"/>
    <n v="0"/>
    <n v="0"/>
    <n v="0"/>
    <n v="0"/>
    <n v="0"/>
    <n v="0"/>
    <n v="0.52274258422851561"/>
    <n v="0.26140081787109382"/>
    <n v="0.60993692626953133"/>
    <n v="0"/>
    <n v="0"/>
    <n v="0"/>
    <n v="8.7131127929687496E-2"/>
    <n v="0.17426717529296881"/>
    <n v="0"/>
    <n v="0.26140062866210939"/>
    <n v="0.52285098266601548"/>
    <n v="0"/>
    <n v="0"/>
    <n v="0"/>
    <n v="0"/>
    <n v="0"/>
    <n v="0"/>
    <n v="0.52280032348632821"/>
    <n v="0"/>
    <n v="0"/>
    <n v="0"/>
    <n v="0"/>
    <n v="0"/>
    <n v="0"/>
    <n v="0"/>
    <n v="0"/>
    <n v="0"/>
    <n v="0"/>
    <n v="0"/>
    <n v="0"/>
    <n v="0"/>
    <n v="0"/>
  </r>
  <r>
    <s v="Perú"/>
    <x v="2"/>
    <x v="0"/>
    <m/>
    <s v="PER-01"/>
    <n v="3"/>
    <n v="30"/>
    <n v="12"/>
    <s v="ECOZONE"/>
    <n v="122"/>
    <s v="9-1.1"/>
    <s v="Anthropic"/>
    <x v="3"/>
    <x v="13"/>
    <s v="4.3. Mining"/>
    <s v="Natural"/>
    <x v="2"/>
    <x v="4"/>
    <s v="2.2. Grassland / Herbaceous Formation"/>
    <n v="0"/>
    <n v="0"/>
    <n v="0"/>
    <n v="0"/>
    <n v="0"/>
    <n v="0"/>
    <n v="0"/>
    <n v="0"/>
    <n v="0"/>
    <n v="0"/>
    <n v="0"/>
    <n v="0"/>
    <n v="0"/>
    <n v="0"/>
    <n v="0"/>
    <n v="0"/>
    <n v="0"/>
    <n v="0"/>
    <n v="0"/>
    <n v="0"/>
    <n v="0"/>
    <n v="0"/>
    <n v="0"/>
    <n v="0"/>
    <n v="0"/>
    <n v="0"/>
    <n v="0"/>
    <n v="0.86791483764648425"/>
    <n v="0.1736956115722656"/>
    <n v="2.4306297302246089"/>
    <n v="0.1735754211425781"/>
    <n v="3.301005157470704"/>
    <n v="2.0833633911132812"/>
    <n v="5.294149780273437"/>
    <n v="3.9968917724609372"/>
    <n v="0.868361767578125"/>
    <n v="36.369097668457037"/>
    <n v="9.1166522705078119"/>
    <n v="2.6046554931640631"/>
    <n v="0"/>
    <n v="0"/>
    <n v="0"/>
    <n v="0"/>
    <n v="0"/>
    <n v="1.04146449584961"/>
    <n v="4.8635868408203127"/>
    <n v="0"/>
    <n v="0"/>
    <n v="0.86787861328124982"/>
    <n v="0"/>
    <n v="0.69433536376953131"/>
    <n v="0"/>
    <n v="0"/>
    <n v="0.34716718749999997"/>
    <n v="0"/>
    <n v="0"/>
    <n v="0"/>
    <n v="3.3847412902832028"/>
    <n v="3.3847412902832028"/>
    <n v="7.0332166870117199"/>
  </r>
  <r>
    <s v="Perú"/>
    <x v="2"/>
    <x v="0"/>
    <m/>
    <s v="PER-01"/>
    <n v="3"/>
    <n v="30"/>
    <n v="13"/>
    <s v="ECOZONE"/>
    <n v="122"/>
    <s v="9-1.1"/>
    <s v="Anthropic"/>
    <x v="3"/>
    <x v="13"/>
    <s v="4.3. Mining"/>
    <s v="Natural"/>
    <x v="2"/>
    <x v="5"/>
    <s v="2.6. Other non-forest formation"/>
    <n v="0"/>
    <n v="2.5750350280761718"/>
    <n v="1.1543271606445309"/>
    <n v="0.53276570434570314"/>
    <n v="0.9767503173828127"/>
    <n v="8.8798126220703127E-2"/>
    <n v="0"/>
    <n v="0.26638996582031249"/>
    <n v="0.71041502075195317"/>
    <n v="0.35528439941406248"/>
    <n v="0.44397151489257808"/>
    <n v="0.4429423095703125"/>
    <n v="0.1775884704589844"/>
    <n v="0.26587249145507807"/>
    <n v="0.61846796874999999"/>
    <n v="0.177591845703125"/>
    <n v="0.79913815307617186"/>
    <n v="1.3319428894042971"/>
    <n v="8.8791973876953131E-2"/>
    <n v="0.79915880126953132"/>
    <n v="0.355185693359375"/>
    <n v="0.79926560668945323"/>
    <n v="0.53277199707031253"/>
    <n v="0.35466630859374998"/>
    <n v="0.17759390869140629"/>
    <n v="1.154313360595703"/>
    <n v="0.79658327636718751"/>
    <n v="1.9393440063476559"/>
    <n v="1.154325579833984"/>
    <n v="1.142276519775391"/>
    <n v="0.78958344116210943"/>
    <n v="3.2533204284667971"/>
    <n v="1.9179436401367189"/>
    <n v="2.1916290954589841"/>
    <n v="0.26215189819335938"/>
    <n v="0.79230726318359379"/>
    <n v="28.671751666259759"/>
    <n v="6.0929589599609359"/>
    <n v="2.615801763916016"/>
    <n v="3.9069730041503909"/>
    <n v="0.88793672485351571"/>
    <n v="1.949360650634766"/>
    <n v="1.243134991455078"/>
    <n v="1.3302659301757811"/>
    <n v="4.0559050292968752"/>
    <n v="5.3351049072265617"/>
    <n v="0.97673115844726566"/>
    <n v="1.5095335266113279"/>
    <n v="3.2613416320800779"/>
    <n v="1.243136688232422"/>
    <n v="3.4519681152343749"/>
    <n v="1.8627403442382811"/>
    <n v="2.575105468749999"/>
    <n v="3.1850962341308602"/>
    <n v="2.4862682556152338"/>
    <n v="0.79916147460937503"/>
    <n v="1.154354290771485"/>
    <n v="4.2041831115722657"/>
    <n v="4.6367809814453116"/>
    <n v="7.2393503784179689"/>
  </r>
  <r>
    <s v="Perú"/>
    <x v="2"/>
    <x v="0"/>
    <m/>
    <s v="PER-01"/>
    <n v="3"/>
    <n v="30"/>
    <n v="15"/>
    <s v="ECOZONE"/>
    <n v="122"/>
    <s v="9-1.1"/>
    <s v="Anthropic"/>
    <x v="3"/>
    <x v="13"/>
    <s v="4.3. Mining"/>
    <s v="Anthropic"/>
    <x v="1"/>
    <x v="22"/>
    <s v="3.1. Pasture"/>
    <n v="0"/>
    <n v="0.26637490234375"/>
    <n v="0"/>
    <n v="0"/>
    <n v="0"/>
    <n v="8.8791394042968749E-2"/>
    <n v="0"/>
    <n v="8.8791058349609375E-2"/>
    <n v="0"/>
    <n v="0"/>
    <n v="0"/>
    <n v="0"/>
    <n v="0"/>
    <n v="0"/>
    <n v="0"/>
    <n v="0"/>
    <n v="0"/>
    <n v="0"/>
    <n v="0"/>
    <n v="0"/>
    <n v="8.8791296386718746E-2"/>
    <n v="0.34831425170898439"/>
    <n v="0.2614014587402344"/>
    <n v="0"/>
    <n v="0.17420585327148441"/>
    <n v="8.7102038574218749E-2"/>
    <n v="8.8791973876953131E-2"/>
    <n v="8.8792596435546878E-2"/>
    <n v="0.61313630981445311"/>
    <n v="1.8294326171874999"/>
    <n v="0.52771725463867192"/>
    <n v="8.8791589355468742E-2"/>
    <n v="0.43736251220703132"/>
    <n v="0.61132049560546875"/>
    <n v="0.17593665771484379"/>
    <n v="0.1758889953613281"/>
    <n v="0"/>
    <n v="1.5688872253417969"/>
    <n v="0.44118214721679688"/>
    <n v="8.8791058349609375E-2"/>
    <n v="0"/>
    <n v="0"/>
    <n v="0"/>
    <n v="0.34853509521484383"/>
    <n v="0.61985532226562512"/>
    <n v="0.87446510009765621"/>
    <n v="0"/>
    <n v="0"/>
    <n v="0.26468812255859381"/>
    <n v="8.8792022705078119E-2"/>
    <n v="0.35009938354492193"/>
    <n v="0.43547807617187512"/>
    <n v="0"/>
    <n v="0.96322698974609378"/>
    <n v="0.44396125488281252"/>
    <n v="0.26134141845703129"/>
    <n v="0.1742277038574219"/>
    <n v="0.43540912475585941"/>
    <n v="0.52595809326171872"/>
    <n v="0.43887271728515631"/>
  </r>
  <r>
    <s v="Perú"/>
    <x v="2"/>
    <x v="0"/>
    <m/>
    <s v="PER-01"/>
    <n v="3"/>
    <n v="30"/>
    <n v="21"/>
    <s v="ECOZONE"/>
    <n v="122"/>
    <s v="9-1.1"/>
    <s v="Anthropic"/>
    <x v="3"/>
    <x v="13"/>
    <s v="4.3. Mining"/>
    <s v="Anthropic"/>
    <x v="1"/>
    <x v="6"/>
    <s v="3.4. Mosaic of agriculture and pasture"/>
    <n v="8.790910644531251E-2"/>
    <n v="2.6528951110839851"/>
    <n v="1.9328062438964839"/>
    <n v="0.7044851867675781"/>
    <n v="2.10669691772461"/>
    <n v="4.3660486633300781"/>
    <n v="0.78844217529296878"/>
    <n v="1.063299761962891"/>
    <n v="0"/>
    <n v="1.394950274658203"/>
    <n v="8.850808715820313E-2"/>
    <n v="0.26328804321289062"/>
    <n v="0.17534063720703119"/>
    <n v="1.8414462707519541"/>
    <n v="1.4036876647949219"/>
    <n v="1.242258825683594"/>
    <n v="3.501371478271484"/>
    <n v="2.3592927062988278"/>
    <n v="0.87744461669921869"/>
    <n v="5.9274814392089832"/>
    <n v="2.2893352416992192"/>
    <n v="26.40135117187501"/>
    <n v="1.501973480224609"/>
    <n v="10.365759765625"/>
    <n v="1.411183361816406"/>
    <n v="5.6956280029296869"/>
    <n v="4.9814827453613288"/>
    <n v="15.34185302124024"/>
    <n v="9.5174508666992175"/>
    <n v="56.193156152343761"/>
    <n v="18.489367077636722"/>
    <n v="14.76874686279297"/>
    <n v="22.311045745849601"/>
    <n v="65.277603851318347"/>
    <n v="18.23015098876953"/>
    <n v="21.093152722167961"/>
    <n v="40.942537750244149"/>
    <n v="114.6889583740235"/>
    <n v="26.30025519409179"/>
    <n v="8.9008378723144546"/>
    <n v="5.6052198364257819"/>
    <n v="0.53146216430664073"/>
    <n v="5.3482637207031249"/>
    <n v="35.860931115722671"/>
    <n v="29.960975347900391"/>
    <n v="81.919269433593712"/>
    <n v="4.0291449584960937"/>
    <n v="3.6997826049804692"/>
    <n v="20.61595149536133"/>
    <n v="10.72630766601563"/>
    <n v="30.426654992675768"/>
    <n v="2.2876195617675781"/>
    <n v="4.198085974121093"/>
    <n v="32.081578442382813"/>
    <n v="16.074300305175779"/>
    <n v="4.9864498229980461"/>
    <n v="4.6558044860839853"/>
    <n v="14.940716882324219"/>
    <n v="15.547489324951171"/>
    <n v="47.694758172607429"/>
  </r>
  <r>
    <s v="Perú"/>
    <x v="2"/>
    <x v="0"/>
    <m/>
    <s v="PER-01"/>
    <n v="3"/>
    <n v="30"/>
    <n v="23"/>
    <s v="ECOZONE"/>
    <n v="122"/>
    <s v="9-1.1"/>
    <s v="Anthropic"/>
    <x v="3"/>
    <x v="13"/>
    <s v="4.3. Mining"/>
    <s v="Natural"/>
    <x v="3"/>
    <x v="7"/>
    <s v="4.1. Beach"/>
    <n v="0"/>
    <n v="8.850808715820313E-2"/>
    <n v="0"/>
    <n v="0"/>
    <n v="0.17764262695312499"/>
    <n v="0"/>
    <n v="0"/>
    <n v="0"/>
    <n v="0.26552479248046879"/>
    <n v="0.70838130493164053"/>
    <n v="8.7730310058593761E-2"/>
    <n v="0.17534014892578129"/>
    <n v="1.504644104003906"/>
    <n v="0"/>
    <n v="1.1474986328125001"/>
    <n v="0.35092084350585939"/>
    <n v="8.7730310058593761E-2"/>
    <n v="0"/>
    <n v="0.1754616638183594"/>
    <n v="0.52572395629882818"/>
    <n v="0.52374458618164055"/>
    <n v="1.0538588867187499"/>
    <n v="6.1159529541015623"/>
    <n v="0.43822683105468752"/>
    <n v="5.083491564941407"/>
    <n v="1.8290405822753899"/>
    <n v="3.4960193359375"/>
    <n v="2.6222620666503902"/>
    <n v="10.36640126953125"/>
    <n v="6.5512099243164066"/>
    <n v="9.4156590270996094"/>
    <n v="7.3326314636230476"/>
    <n v="12.058539636230471"/>
    <n v="10.47323449707031"/>
    <n v="9.9658427307128896"/>
    <n v="14.76022918701171"/>
    <n v="24.21989613647461"/>
    <n v="16.025854412841799"/>
    <n v="103.1685709838867"/>
    <n v="8.850808715820313E-2"/>
    <n v="0"/>
    <n v="0.61710432739257826"/>
    <n v="0.35092092285156251"/>
    <n v="1.315959948730469"/>
    <n v="2.0033279968261719"/>
    <n v="9.5941300842285173"/>
    <n v="0"/>
    <n v="0.43865115356445322"/>
    <n v="2.354220288085938"/>
    <n v="0"/>
    <n v="0.78505667724609374"/>
    <n v="0.1765515869140625"/>
    <n v="0"/>
    <n v="1.742037237548828"/>
    <n v="8.850808715820313E-2"/>
    <n v="0"/>
    <n v="1.570385559082031"/>
    <n v="3.9236844055175788"/>
    <n v="11.676033734130851"/>
    <n v="19.33660581665039"/>
  </r>
  <r>
    <s v="Perú"/>
    <x v="2"/>
    <x v="0"/>
    <m/>
    <s v="PER-01"/>
    <n v="3"/>
    <n v="30"/>
    <n v="24"/>
    <s v="ECOZONE"/>
    <n v="122"/>
    <s v="9-1.1"/>
    <s v="Anthropic"/>
    <x v="3"/>
    <x v="13"/>
    <s v="4.3. Mining"/>
    <s v="Anthropic"/>
    <x v="3"/>
    <x v="8"/>
    <s v="4.2. Urban area"/>
    <n v="0"/>
    <n v="0"/>
    <n v="0"/>
    <n v="0"/>
    <n v="0"/>
    <n v="0"/>
    <n v="0"/>
    <n v="0"/>
    <n v="0"/>
    <n v="0"/>
    <n v="0"/>
    <n v="0"/>
    <n v="0"/>
    <n v="0"/>
    <n v="0"/>
    <n v="0"/>
    <n v="0"/>
    <n v="0"/>
    <n v="0"/>
    <n v="0"/>
    <n v="0"/>
    <n v="0"/>
    <n v="0"/>
    <n v="0.87064615478515628"/>
    <n v="0"/>
    <n v="8.7126940917968743E-2"/>
    <n v="0"/>
    <n v="0.52244531860351562"/>
    <n v="0.34817495727539061"/>
    <n v="0.26108703613281248"/>
    <n v="0.78321657104492193"/>
    <n v="0.70537395019531246"/>
    <n v="0.43485405883789058"/>
    <n v="0.69788100585937496"/>
    <n v="0.88138223266601567"/>
    <n v="0.53349215698242181"/>
    <n v="8.8909783935546868E-2"/>
    <n v="1.142977362060547"/>
    <n v="0.53254476318359378"/>
    <n v="0"/>
    <n v="0"/>
    <n v="0"/>
    <n v="0"/>
    <n v="0"/>
    <n v="0.26121781616210937"/>
    <n v="1.4905380676269531"/>
    <n v="0"/>
    <n v="0"/>
    <n v="0.17425369873046881"/>
    <n v="0"/>
    <n v="1.0447751953125"/>
    <n v="0"/>
    <n v="0"/>
    <n v="0.52241113891601565"/>
    <n v="0"/>
    <n v="0"/>
    <n v="0"/>
    <n v="0.4353230285644531"/>
    <n v="0.52276081542968755"/>
    <n v="0.43484898681640621"/>
  </r>
  <r>
    <s v="Perú"/>
    <x v="2"/>
    <x v="0"/>
    <m/>
    <s v="PER-01"/>
    <n v="3"/>
    <n v="30"/>
    <n v="25"/>
    <s v="ECOZONE"/>
    <n v="122"/>
    <s v="9-1.1"/>
    <s v="Anthropic"/>
    <x v="3"/>
    <x v="13"/>
    <s v="4.3. Mining"/>
    <s v="Anthropic"/>
    <x v="3"/>
    <x v="17"/>
    <s v="4.7. Other non vegetated area"/>
    <n v="8.7931134033203129E-2"/>
    <n v="2.304020562744141"/>
    <n v="1.5850781677246091"/>
    <n v="0.44025430908203123"/>
    <n v="2.2871162658691411"/>
    <n v="8.8791009521484374E-2"/>
    <n v="0.43947292480468753"/>
    <n v="8.8791442871093751E-2"/>
    <n v="0.26637427978515621"/>
    <n v="0"/>
    <n v="0.17729971923828131"/>
    <n v="0.70807897949218757"/>
    <n v="0"/>
    <n v="8.8791589355468742E-2"/>
    <n v="1.1409843200683589"/>
    <n v="0"/>
    <n v="0.61817489013671878"/>
    <n v="4.4644763977050781"/>
    <n v="2.8794821166992182"/>
    <n v="6.2855422851562484"/>
    <n v="0.78975336914062499"/>
    <n v="18.029449768066421"/>
    <n v="5.6030507568359367"/>
    <n v="17.333858013916011"/>
    <n v="3.840270410156251"/>
    <n v="5.4200678222656258"/>
    <n v="11.764221130371091"/>
    <n v="13.68582092895508"/>
    <n v="12.822520489501949"/>
    <n v="18.489679821777351"/>
    <n v="34.25396958007812"/>
    <n v="53.764183801269638"/>
    <n v="11.77964169921875"/>
    <n v="21.64830897827148"/>
    <n v="15.282696453857429"/>
    <n v="8.982676593017576"/>
    <n v="9.7671517333984355"/>
    <n v="32.366980218505851"/>
    <n v="10.04275954589844"/>
    <n v="4.0578908874511717"/>
    <n v="0.44395721435546881"/>
    <n v="0.97333186035156238"/>
    <n v="2.1232200256347662"/>
    <n v="18.147942590332029"/>
    <n v="14.21868821411133"/>
    <n v="45.465484967041029"/>
    <n v="0.26637418212890629"/>
    <n v="2.5584294006347661"/>
    <n v="4.1114975036621093"/>
    <n v="1.1462844848632809"/>
    <n v="9.2502052124023439"/>
    <n v="0.88501656494140624"/>
    <n v="6.7362744506835934"/>
    <n v="21.35944534301758"/>
    <n v="1.23718579711914"/>
    <n v="8.711119384765624E-2"/>
    <n v="1.75656533203125"/>
    <n v="3.061085577392578"/>
    <n v="4.1907265136718754"/>
    <n v="10.383503564453131"/>
  </r>
  <r>
    <s v="Perú"/>
    <x v="2"/>
    <x v="0"/>
    <m/>
    <s v="PER-01"/>
    <n v="3"/>
    <n v="30"/>
    <n v="30"/>
    <s v="ECOZONE"/>
    <n v="122"/>
    <s v="9-1.1"/>
    <s v="Anthropic"/>
    <x v="3"/>
    <x v="13"/>
    <s v="4.3. Mining"/>
    <s v="Anthropic"/>
    <x v="3"/>
    <x v="10"/>
    <s v="4.3. Mining"/>
    <n v="102.2898608581548"/>
    <n v="63.85340261840836"/>
    <n v="53.210739825439468"/>
    <n v="64.779891058349733"/>
    <n v="50.267387799072267"/>
    <n v="33.891934997558543"/>
    <n v="33.4631643066406"/>
    <n v="52.697851641845681"/>
    <n v="64.860120642089953"/>
    <n v="68.97401091308609"/>
    <n v="62.574693041992298"/>
    <n v="66.138347979736324"/>
    <n v="68.228435894775359"/>
    <n v="82.626051293945451"/>
    <n v="105.26445499267621"/>
    <n v="100.5835586608888"/>
    <n v="103.749876025391"/>
    <n v="124.3085944580082"/>
    <n v="155.75089993286161"/>
    <n v="130.66074431762721"/>
    <n v="190.7935850891115"/>
    <n v="172.73208767700231"/>
    <n v="192.5609293273929"/>
    <n v="166.17706429443399"/>
    <n v="180.83943181762729"/>
    <n v="248.0281580017093"/>
    <n v="283.80080334472689"/>
    <n v="423.18520427246142"/>
    <n v="555.1717761840822"/>
    <n v="661.80996752929718"/>
    <n v="723.78725895385764"/>
    <n v="834.41844382934448"/>
    <n v="890.18827735595596"/>
    <n v="1062.950937451174"/>
    <n v="1308.413889581298"/>
    <n v="1729.4879392211869"/>
    <n v="1798.14934161987"/>
    <n v="2158.6478903015"/>
    <n v="2263.280452294905"/>
    <n v="42.247234436035122"/>
    <n v="30.190067700195261"/>
    <n v="62.497451586914167"/>
    <n v="81.992040728759946"/>
    <n v="112.253519470215"/>
    <n v="201.3375666687015"/>
    <n v="597.24251932983384"/>
    <n v="33.285797119140582"/>
    <n v="87.341075128173983"/>
    <n v="215.92590840454119"/>
    <n v="73.287458361816732"/>
    <n v="158.88520055542031"/>
    <n v="64.98439207153335"/>
    <n v="104.4538590820315"/>
    <n v="192.81039925537149"/>
    <n v="63.952282220459303"/>
    <n v="44.925929266357443"/>
    <n v="96.686271636963127"/>
    <n v="159.52261795043981"/>
    <n v="200.41793381958041"/>
    <n v="329.9946795715336"/>
  </r>
  <r>
    <s v="Perú"/>
    <x v="2"/>
    <x v="0"/>
    <m/>
    <s v="PER-01"/>
    <n v="3"/>
    <n v="30"/>
    <n v="33"/>
    <s v="ECOZONE"/>
    <n v="122"/>
    <s v="9-1.1"/>
    <s v="Anthropic"/>
    <x v="3"/>
    <x v="13"/>
    <s v="4.3. Mining"/>
    <s v="Natural"/>
    <x v="4"/>
    <x v="11"/>
    <s v="5.1. River, lake or ocean"/>
    <n v="0"/>
    <n v="18.468804992675761"/>
    <n v="10.655034173583971"/>
    <n v="2.930183807373048"/>
    <n v="25.927189746093699"/>
    <n v="7.8137552673339812"/>
    <n v="10.655338458251951"/>
    <n v="7.813688165283204"/>
    <n v="5.5925651428222656"/>
    <n v="2.9302172546386709"/>
    <n v="11.010267492675769"/>
    <n v="12.163167089843739"/>
    <n v="4.3509529052734388"/>
    <n v="5.5939629943847686"/>
    <n v="0.17764262695312499"/>
    <n v="8.3464590637206939"/>
    <n v="1.1543126464843749"/>
    <n v="10.206245178222639"/>
    <n v="0.6215454040527344"/>
    <n v="32.667472961425773"/>
    <n v="4.3279974914550783"/>
    <n v="4.7681678527832032"/>
    <n v="13.61065549316405"/>
    <n v="14.675981884765619"/>
    <n v="7.5320810424804678"/>
    <n v="2.788120227050781"/>
    <n v="9.8996995727539012"/>
    <n v="5.0765138916015644"/>
    <n v="17.9300964477539"/>
    <n v="10.6748283996582"/>
    <n v="8.9241582763671854"/>
    <n v="6.6452850952148426"/>
    <n v="12.245167297363279"/>
    <n v="16.62263376464842"/>
    <n v="8.2554688476562497"/>
    <n v="19.78115095825196"/>
    <n v="33.100252203369131"/>
    <n v="47.464964111328172"/>
    <n v="32.995627850341783"/>
    <n v="27.43665238037109"/>
    <n v="6.2155578552246107"/>
    <n v="7.4586014160156244"/>
    <n v="14.739501080322251"/>
    <n v="9.8426706481933603"/>
    <n v="6.6117385253906242"/>
    <n v="10.534454394531251"/>
    <n v="5.7715325317382851"/>
    <n v="7.6345435546874949"/>
    <n v="3.727632373046875"/>
    <n v="10.91801006469726"/>
    <n v="2.27750620727539"/>
    <n v="2.131056671142578"/>
    <n v="16.053343206787101"/>
    <n v="7.0866782165527331"/>
    <n v="8.9680624450683499"/>
    <n v="3.2853131713867181"/>
    <n v="3.0189606323242191"/>
    <n v="5.3220947570800767"/>
    <n v="7.6885218688964834"/>
    <n v="6.7679285339355468"/>
  </r>
  <r>
    <s v="Perú"/>
    <x v="2"/>
    <x v="0"/>
    <m/>
    <s v="PER-01"/>
    <n v="3"/>
    <n v="30"/>
    <n v="35"/>
    <s v="ECOZONE"/>
    <n v="122"/>
    <s v="9-1.1"/>
    <s v="Anthropic"/>
    <x v="3"/>
    <x v="13"/>
    <s v="4.3. Mining"/>
    <s v="Anthropic"/>
    <x v="1"/>
    <x v="12"/>
    <s v="3.2.1. Oil palm"/>
    <n v="0"/>
    <n v="0"/>
    <n v="0"/>
    <n v="0"/>
    <n v="0"/>
    <n v="0"/>
    <n v="0"/>
    <n v="0"/>
    <n v="0"/>
    <n v="0"/>
    <n v="0"/>
    <n v="0"/>
    <n v="0"/>
    <n v="0"/>
    <n v="0"/>
    <n v="0"/>
    <n v="0"/>
    <n v="0"/>
    <n v="0"/>
    <n v="0"/>
    <n v="0"/>
    <n v="0"/>
    <n v="0"/>
    <n v="0"/>
    <n v="0"/>
    <n v="0"/>
    <n v="0"/>
    <n v="0"/>
    <n v="0"/>
    <n v="0"/>
    <n v="0"/>
    <n v="0"/>
    <n v="0"/>
    <n v="8.850808715820313E-2"/>
    <n v="0"/>
    <n v="0"/>
    <n v="0"/>
    <n v="0"/>
    <n v="0"/>
    <n v="0"/>
    <n v="0"/>
    <n v="0"/>
    <n v="0"/>
    <n v="0"/>
    <n v="0"/>
    <n v="0"/>
    <n v="0"/>
    <n v="0"/>
    <n v="0"/>
    <n v="0"/>
    <n v="0"/>
    <n v="0"/>
    <n v="0"/>
    <n v="0"/>
    <n v="0"/>
    <n v="0"/>
    <n v="0"/>
    <n v="0"/>
    <n v="0"/>
    <n v="0"/>
  </r>
  <r>
    <s v="Perú"/>
    <x v="2"/>
    <x v="0"/>
    <m/>
    <s v="PER-01"/>
    <n v="3"/>
    <n v="30"/>
    <n v="40"/>
    <s v="ECOZONE"/>
    <n v="122"/>
    <s v="9-1.1"/>
    <s v="Anthropic"/>
    <x v="3"/>
    <x v="13"/>
    <s v="4.3. Mining"/>
    <s v="Anthropic"/>
    <x v="1"/>
    <x v="12"/>
    <s v="3.2.2. Rice"/>
    <n v="0"/>
    <n v="0"/>
    <n v="0"/>
    <n v="0"/>
    <n v="0"/>
    <n v="0"/>
    <n v="0"/>
    <n v="0"/>
    <n v="0"/>
    <n v="0"/>
    <n v="0"/>
    <n v="0"/>
    <n v="0"/>
    <n v="0"/>
    <n v="0"/>
    <n v="0"/>
    <n v="0"/>
    <n v="0"/>
    <n v="0"/>
    <n v="0"/>
    <n v="0"/>
    <n v="0"/>
    <n v="0"/>
    <n v="0"/>
    <n v="0"/>
    <n v="0"/>
    <n v="0.44456146240234368"/>
    <n v="0"/>
    <n v="0"/>
    <n v="0"/>
    <n v="8.8921484374999998E-2"/>
    <n v="0"/>
    <n v="0"/>
    <n v="0"/>
    <n v="0"/>
    <n v="0.44456084594726558"/>
    <n v="0"/>
    <n v="1.8671500000000001"/>
    <n v="0"/>
    <n v="0"/>
    <n v="0"/>
    <n v="0"/>
    <n v="0"/>
    <n v="0"/>
    <n v="0.53347388305664056"/>
    <n v="0"/>
    <n v="0"/>
    <n v="0"/>
    <n v="0.26673696289062498"/>
    <n v="0"/>
    <n v="0.17784296875"/>
    <n v="0"/>
    <n v="0"/>
    <n v="0.6223861755371094"/>
    <n v="0"/>
    <n v="0"/>
    <n v="0"/>
    <n v="0"/>
    <n v="0.6223861755371094"/>
    <n v="0"/>
  </r>
  <r>
    <s v="Perú"/>
    <x v="2"/>
    <x v="0"/>
    <m/>
    <s v="PER-01"/>
    <n v="3"/>
    <n v="30"/>
    <n v="68"/>
    <s v="ECOZONE"/>
    <n v="122"/>
    <s v="9-1.1"/>
    <s v="Anthropic"/>
    <x v="3"/>
    <x v="13"/>
    <s v="4.3. Mining"/>
    <s v="Natural"/>
    <x v="3"/>
    <x v="14"/>
    <s v="4.6 Other natural non vegetated area"/>
    <n v="8.7812609863281252E-2"/>
    <n v="8.8795965576171865E-2"/>
    <n v="0"/>
    <n v="0"/>
    <n v="0"/>
    <n v="0"/>
    <n v="0"/>
    <n v="0"/>
    <n v="0"/>
    <n v="0"/>
    <n v="0"/>
    <n v="0"/>
    <n v="0"/>
    <n v="0"/>
    <n v="8.8791827392578127E-2"/>
    <n v="0.3481084045410156"/>
    <n v="8.7729510498046864E-2"/>
    <n v="0.95846420288085932"/>
    <n v="1.403665985107422"/>
    <n v="1.1325021545410161"/>
    <n v="0.69902017211914069"/>
    <n v="2.0943604736328121"/>
    <n v="0.52756766967773427"/>
    <n v="1.143918359375"/>
    <n v="0.43864653320312502"/>
    <n v="0.2631886962890625"/>
    <n v="0.78331343994140634"/>
    <n v="6.7756999084472653"/>
    <n v="0.70101717529296859"/>
    <n v="7.819382244873049"/>
    <n v="4.7896423522949227"/>
    <n v="2.8737483764648442"/>
    <n v="5.8215288879394516"/>
    <n v="11.118720257568359"/>
    <n v="3.4759828796386718"/>
    <n v="8.0726452087402336"/>
    <n v="46.785953051757772"/>
    <n v="12.86783999023438"/>
    <n v="6.1648970336914051"/>
    <n v="8.8791296386718746E-2"/>
    <n v="0"/>
    <n v="8.8791827392578127E-2"/>
    <n v="0.87448184814453123"/>
    <n v="2.283550628662109"/>
    <n v="2.1760085876464839"/>
    <n v="9.8244273010253895"/>
    <n v="0"/>
    <n v="0.70089526367187516"/>
    <n v="2.4325495849609369"/>
    <n v="0"/>
    <n v="0.78636564331054681"/>
    <n v="8.8791827392578127E-2"/>
    <n v="2.4554724426269532"/>
    <n v="2.0100350830078129"/>
    <n v="0"/>
    <n v="0"/>
    <n v="0"/>
    <n v="2.7772504211425781"/>
    <n v="2.8640458984374999"/>
    <n v="4.9474757080078131"/>
  </r>
  <r>
    <s v="Perú"/>
    <x v="2"/>
    <x v="0"/>
    <m/>
    <s v="PER-01"/>
    <n v="3"/>
    <n v="33"/>
    <n v="3"/>
    <s v="ECOZONE"/>
    <n v="122"/>
    <s v="9-1.1"/>
    <s v="Natural"/>
    <x v="5"/>
    <x v="16"/>
    <s v="5.1. River, lake or ocean"/>
    <s v="Natural"/>
    <x v="0"/>
    <x v="0"/>
    <s v="1.1. Forest"/>
    <n v="2380.8308808105439"/>
    <n v="5484.6691004272498"/>
    <n v="5241.950568182373"/>
    <n v="4193.6795718505828"/>
    <n v="4850.92463917236"/>
    <n v="4845.7918575683634"/>
    <n v="4735.8385892944352"/>
    <n v="4534.8562068847659"/>
    <n v="4465.2995165222183"/>
    <n v="4907.0867298767116"/>
    <n v="5185.6578334655769"/>
    <n v="4177.6457904174813"/>
    <n v="4092.555705737303"/>
    <n v="3957.0038827026392"/>
    <n v="3750.105652337651"/>
    <n v="3242.01639968872"/>
    <n v="4182.3880147949194"/>
    <n v="3304.2938695983862"/>
    <n v="3306.386995135495"/>
    <n v="3669.683890264891"/>
    <n v="3220.9834665771491"/>
    <n v="3311.8531677734368"/>
    <n v="3240.3567310424778"/>
    <n v="3640.0210284301738"/>
    <n v="3834.7830901733382"/>
    <n v="3082.67841852417"/>
    <n v="3859.92389642334"/>
    <n v="3624.0363694763191"/>
    <n v="3266.0200316894529"/>
    <n v="3161.0640157165531"/>
    <n v="2820.237873901367"/>
    <n v="3128.1188718261719"/>
    <n v="3055.604178076172"/>
    <n v="2665.3642530273451"/>
    <n v="2823.3817664062499"/>
    <n v="2651.6069235534651"/>
    <n v="2804.305675537109"/>
    <n v="2765.501283374022"/>
    <n v="3071.5500805725101"/>
    <n v="8533.5365533447366"/>
    <n v="7222.0177318542464"/>
    <n v="6483.5258450866686"/>
    <n v="5880.5216447937046"/>
    <n v="5717.3525685180639"/>
    <n v="4865.1601159545899"/>
    <n v="4508.7466055725072"/>
    <n v="8772.4361352233955"/>
    <n v="8149.5282065307592"/>
    <n v="6234.2603603576608"/>
    <n v="11257.25979400024"/>
    <n v="6946.8474828918434"/>
    <n v="7863.6685324890177"/>
    <n v="7157.0505410583546"/>
    <n v="5186.3391731323236"/>
    <n v="12571.18129768677"/>
    <n v="10259.53387303467"/>
    <n v="8321.4504534973221"/>
    <n v="7353.9294146423299"/>
    <n v="6492.4812667907718"/>
    <n v="6886.9472665527401"/>
  </r>
  <r>
    <s v="Perú"/>
    <x v="2"/>
    <x v="0"/>
    <m/>
    <s v="PER-01"/>
    <n v="3"/>
    <n v="33"/>
    <n v="4"/>
    <s v="ECOZONE"/>
    <n v="122"/>
    <s v="9-1.1"/>
    <s v="Natural"/>
    <x v="5"/>
    <x v="16"/>
    <s v="5.1. River, lake or ocean"/>
    <s v="Natural"/>
    <x v="0"/>
    <x v="1"/>
    <s v="1.2. Dry forest"/>
    <n v="11.77073540039062"/>
    <n v="51.693857049560542"/>
    <n v="98.766263940429681"/>
    <n v="27.90959641723633"/>
    <n v="77.686281988525366"/>
    <n v="56.731720043945309"/>
    <n v="58.07097508544922"/>
    <n v="87.90344030761716"/>
    <n v="46.625087359619151"/>
    <n v="79.230273236083946"/>
    <n v="70.182939031982428"/>
    <n v="74.34808790283202"/>
    <n v="107.025411303711"/>
    <n v="59.560448614501958"/>
    <n v="54.413237890624998"/>
    <n v="81.330026904296844"/>
    <n v="51.18513961181641"/>
    <n v="69.40407243652345"/>
    <n v="28.810202136230458"/>
    <n v="48.129642541503912"/>
    <n v="88.409337353515625"/>
    <n v="57.000381457519531"/>
    <n v="52.833562451171858"/>
    <n v="43.809969287109382"/>
    <n v="73.583510498046863"/>
    <n v="32.494895031738267"/>
    <n v="48.357717053222657"/>
    <n v="39.698598132324207"/>
    <n v="34.741427441406238"/>
    <n v="32.435953833007801"/>
    <n v="32.667890118408202"/>
    <n v="30.708509326171878"/>
    <n v="26.065131872558599"/>
    <n v="30.48889821166992"/>
    <n v="49.31147541503907"/>
    <n v="30.9218408203125"/>
    <n v="42.924903662109379"/>
    <n v="32.699253179931652"/>
    <n v="27.870321954345709"/>
    <n v="121.8416099243163"/>
    <n v="98.846636462402358"/>
    <n v="87.289422589111311"/>
    <n v="74.68230474243164"/>
    <n v="120.5247939147949"/>
    <n v="61.778333666992182"/>
    <n v="45.617771569824207"/>
    <n v="114.673517163086"/>
    <n v="209.77159430541991"/>
    <n v="72.143118255615207"/>
    <n v="201.52684381103529"/>
    <n v="56.54359604492187"/>
    <n v="116.4879652160645"/>
    <n v="177.21966558837889"/>
    <n v="58.935208258056612"/>
    <n v="152.32590811157249"/>
    <n v="111.4857216491699"/>
    <n v="97.779294445800829"/>
    <n v="81.302114929199206"/>
    <n v="94.956268029785136"/>
    <n v="89.798312945556631"/>
  </r>
  <r>
    <s v="Perú"/>
    <x v="2"/>
    <x v="0"/>
    <m/>
    <s v="PER-01"/>
    <n v="3"/>
    <n v="33"/>
    <n v="6"/>
    <s v="ECOZONE"/>
    <n v="122"/>
    <s v="9-1.1"/>
    <s v="Natural"/>
    <x v="5"/>
    <x v="16"/>
    <s v="5.1. River, lake or ocean"/>
    <s v="Natural"/>
    <x v="0"/>
    <x v="21"/>
    <s v="1.4. Flooded forest"/>
    <n v="83.687979187011692"/>
    <n v="49.178522070312503"/>
    <n v="40.156540545654288"/>
    <n v="58.285605975341802"/>
    <n v="75.546233160400419"/>
    <n v="152.2366119384765"/>
    <n v="49.851237817382803"/>
    <n v="73.002551202392567"/>
    <n v="80.300123474121108"/>
    <n v="103.34959724731451"/>
    <n v="43.91505373535157"/>
    <n v="44.819239349365233"/>
    <n v="45.938586413574242"/>
    <n v="27.632907727050782"/>
    <n v="37.164397332763663"/>
    <n v="54.809283032226553"/>
    <n v="24.53210557861329"/>
    <n v="91.132336895751919"/>
    <n v="20.88087919921875"/>
    <n v="40.70236254882812"/>
    <n v="14.04625285644531"/>
    <n v="23.491360015869141"/>
    <n v="20.704844616699219"/>
    <n v="19.278738378906251"/>
    <n v="13.56229399414063"/>
    <n v="21.958566094970699"/>
    <n v="68.829186944580073"/>
    <n v="26.368057196044919"/>
    <n v="10.76060200805664"/>
    <n v="16.53287170410157"/>
    <n v="13.47043590698242"/>
    <n v="16.805339556884761"/>
    <n v="16.77990145874023"/>
    <n v="12.96136791992188"/>
    <n v="14.274360516357421"/>
    <n v="16.669076007080079"/>
    <n v="19.636453320312501"/>
    <n v="21.081039398193369"/>
    <n v="17.85281334228516"/>
    <n v="139.64087947387691"/>
    <n v="193.17342987670889"/>
    <n v="79.535686517333986"/>
    <n v="105.2843703430176"/>
    <n v="35.756907025146489"/>
    <n v="57.648355493164082"/>
    <n v="33.318259088134774"/>
    <n v="250.8538658081053"/>
    <n v="154.647754107666"/>
    <n v="72.642673632812489"/>
    <n v="201.96989650878911"/>
    <n v="52.621725628662112"/>
    <n v="159.87041149902339"/>
    <n v="162.9996059631348"/>
    <n v="60.800951342773438"/>
    <n v="263.29123893432597"/>
    <n v="259.91545023803701"/>
    <n v="124.857798828125"/>
    <n v="55.286243304443339"/>
    <n v="71.036630725097638"/>
    <n v="59.370480181884773"/>
  </r>
  <r>
    <s v="Perú"/>
    <x v="2"/>
    <x v="0"/>
    <m/>
    <s v="PER-01"/>
    <n v="3"/>
    <n v="33"/>
    <n v="11"/>
    <s v="ECOZONE"/>
    <n v="122"/>
    <s v="9-1.1"/>
    <s v="Natural"/>
    <x v="5"/>
    <x v="16"/>
    <s v="5.1. River, lake or ocean"/>
    <s v="Natural"/>
    <x v="2"/>
    <x v="3"/>
    <s v="2.1. Swamp or Flooded Grassland"/>
    <n v="1.5076055480957029"/>
    <n v="62.881062524414041"/>
    <n v="12.10308213500976"/>
    <n v="13.95519896240234"/>
    <n v="11.614608807373051"/>
    <n v="13.680165020751961"/>
    <n v="6.5006054199218761"/>
    <n v="6.2128958190917984"/>
    <n v="7.518471795654297"/>
    <n v="6.0308585754394537"/>
    <n v="2.5735124023437499"/>
    <n v="4.2214096435546873"/>
    <n v="17.704015295410159"/>
    <n v="24.18404867553711"/>
    <n v="84.638996826171891"/>
    <n v="7.7443352722167971"/>
    <n v="64.439503430175776"/>
    <n v="86.455874890136712"/>
    <n v="21.09684389038086"/>
    <n v="18.13289145507812"/>
    <n v="133.23247514648429"/>
    <n v="28.147571844482421"/>
    <n v="20.621791162109378"/>
    <n v="34.425996893310547"/>
    <n v="59.072415478515609"/>
    <n v="3.20035712890625"/>
    <n v="19.847960955810549"/>
    <n v="62.323888995361322"/>
    <n v="10.118202600097661"/>
    <n v="27.77689591064453"/>
    <n v="6.5566808471679687"/>
    <n v="12.45652787475586"/>
    <n v="46.41110670166016"/>
    <n v="6.6784910949707026"/>
    <n v="15.82277880859375"/>
    <n v="35.537061566162123"/>
    <n v="18.435522747802729"/>
    <n v="44.573211151123033"/>
    <n v="44.843196838378908"/>
    <n v="19.513153137207031"/>
    <n v="7.206458062744141"/>
    <n v="90.107193981933548"/>
    <n v="45.382120709228523"/>
    <n v="134.86424456176749"/>
    <n v="20.91270077514649"/>
    <n v="28.23938852539062"/>
    <n v="102.1371703918457"/>
    <n v="172.96281926269509"/>
    <n v="45.583960046386743"/>
    <n v="168.6068102294922"/>
    <n v="45.292641400146479"/>
    <n v="108.6319470458984"/>
    <n v="165.3087040344237"/>
    <n v="9.1561199218750033"/>
    <n v="38.328272821044919"/>
    <n v="154.51627656860339"/>
    <n v="175.21100996704109"/>
    <n v="160.37485231323251"/>
    <n v="141.204142779541"/>
    <n v="148.33766549072271"/>
  </r>
  <r>
    <s v="Perú"/>
    <x v="2"/>
    <x v="0"/>
    <m/>
    <s v="PER-01"/>
    <n v="3"/>
    <n v="33"/>
    <n v="12"/>
    <s v="ECOZONE"/>
    <n v="122"/>
    <s v="9-1.1"/>
    <s v="Natural"/>
    <x v="5"/>
    <x v="16"/>
    <s v="5.1. River, lake or ocean"/>
    <s v="Natural"/>
    <x v="2"/>
    <x v="4"/>
    <s v="2.2. Grassland / Herbaceous Formation"/>
    <n v="54.485842175292987"/>
    <n v="224.87909060058601"/>
    <n v="140.0051537353516"/>
    <n v="129.7790964355469"/>
    <n v="209.78451369628911"/>
    <n v="172.94068392944331"/>
    <n v="139.21664267578129"/>
    <n v="129.14122144775391"/>
    <n v="121.0839254211426"/>
    <n v="167.1139802185059"/>
    <n v="165.49666546020509"/>
    <n v="130.10523310546881"/>
    <n v="164.87537272338869"/>
    <n v="135.1835860778809"/>
    <n v="176.03012944946289"/>
    <n v="131.7247989746094"/>
    <n v="101.3763591796875"/>
    <n v="107.9318371154785"/>
    <n v="98.945840576171832"/>
    <n v="129.0736327148438"/>
    <n v="116.171107006836"/>
    <n v="146.9044686889649"/>
    <n v="147.26080787963861"/>
    <n v="121.2477070129395"/>
    <n v="151.32722557983399"/>
    <n v="96.45363169555668"/>
    <n v="116.0209825805664"/>
    <n v="145.81145214233399"/>
    <n v="103.34192916259769"/>
    <n v="127.0331657836914"/>
    <n v="99.40777601318365"/>
    <n v="66.595576873779294"/>
    <n v="105.5347343811035"/>
    <n v="139.09637404174811"/>
    <n v="112.98517817993159"/>
    <n v="90.735735479736348"/>
    <n v="118.9057173522949"/>
    <n v="73.979889929199203"/>
    <n v="129.67954956665039"/>
    <n v="242.1253433166504"/>
    <n v="196.38246838378899"/>
    <n v="193.32630935668951"/>
    <n v="150.83085679321289"/>
    <n v="179.439374029541"/>
    <n v="169.6010294311524"/>
    <n v="164.7731935241699"/>
    <n v="224.48420086059559"/>
    <n v="178.14271861572271"/>
    <n v="166.0917580932618"/>
    <n v="300.44335697021501"/>
    <n v="159.23759475097651"/>
    <n v="231.01877971191411"/>
    <n v="154.064774847412"/>
    <n v="157.492380670166"/>
    <n v="354.83304724731448"/>
    <n v="225.99467272949229"/>
    <n v="186.81113811035161"/>
    <n v="176.402437475586"/>
    <n v="160.16342706298829"/>
    <n v="176.02792407226559"/>
  </r>
  <r>
    <s v="Perú"/>
    <x v="2"/>
    <x v="0"/>
    <m/>
    <s v="PER-01"/>
    <n v="3"/>
    <n v="33"/>
    <n v="13"/>
    <s v="ECOZONE"/>
    <n v="122"/>
    <s v="9-1.1"/>
    <s v="Natural"/>
    <x v="5"/>
    <x v="16"/>
    <s v="5.1. River, lake or ocean"/>
    <s v="Natural"/>
    <x v="2"/>
    <x v="5"/>
    <s v="2.6. Other non-forest formation"/>
    <n v="60.668410253906259"/>
    <n v="368.72707080078141"/>
    <n v="207.946576550293"/>
    <n v="136.5719513061523"/>
    <n v="262.64879627685542"/>
    <n v="201.71781402587891"/>
    <n v="280.21396083374032"/>
    <n v="202.0019569580077"/>
    <n v="183.39186040649409"/>
    <n v="153.18469323120121"/>
    <n v="304.8945971069337"/>
    <n v="232.91047517089851"/>
    <n v="236.8316561889649"/>
    <n v="247.22044999389641"/>
    <n v="220.6265891723634"/>
    <n v="141.8635591918945"/>
    <n v="175.1456721923829"/>
    <n v="131.9688974487305"/>
    <n v="167.25272221069329"/>
    <n v="175.70326708374009"/>
    <n v="176.7452810729981"/>
    <n v="214.83606610717791"/>
    <n v="131.72172358398441"/>
    <n v="162.00193994140619"/>
    <n v="177.58466438598629"/>
    <n v="131.68815640869141"/>
    <n v="208.43347705688481"/>
    <n v="208.46477084960929"/>
    <n v="169.55817896118171"/>
    <n v="135.8443222595215"/>
    <n v="180.26072464599619"/>
    <n v="144.39993149414059"/>
    <n v="109.4541126586914"/>
    <n v="136.5281929504394"/>
    <n v="101.9095820983887"/>
    <n v="147.19445450439451"/>
    <n v="151.59271249999989"/>
    <n v="90.604691534423836"/>
    <n v="171.94317919311521"/>
    <n v="542.40025332641608"/>
    <n v="272.7303604248047"/>
    <n v="362.17430906982412"/>
    <n v="239.8975788696288"/>
    <n v="245.45457265625001"/>
    <n v="315.55404972534171"/>
    <n v="173.88027283325189"/>
    <n v="376.00080911254901"/>
    <n v="233.0194026794432"/>
    <n v="255.72810422973609"/>
    <n v="550.96448811035157"/>
    <n v="372.09062451782211"/>
    <n v="426.97408277587863"/>
    <n v="186.41931478881841"/>
    <n v="353.89979818115239"/>
    <n v="613.28780929565437"/>
    <n v="368.33874047241198"/>
    <n v="263.24401041870118"/>
    <n v="295.48237641601571"/>
    <n v="274.19713380126979"/>
    <n v="276.38157097778338"/>
  </r>
  <r>
    <s v="Perú"/>
    <x v="2"/>
    <x v="0"/>
    <m/>
    <s v="PER-01"/>
    <n v="3"/>
    <n v="33"/>
    <n v="15"/>
    <s v="ECOZONE"/>
    <n v="122"/>
    <s v="9-1.1"/>
    <s v="Natural"/>
    <x v="5"/>
    <x v="16"/>
    <s v="5.1. River, lake or ocean"/>
    <s v="Anthropic"/>
    <x v="1"/>
    <x v="22"/>
    <s v="3.1. Pasture"/>
    <n v="6.4545806274414046"/>
    <n v="13.437857525634771"/>
    <n v="20.962263262939459"/>
    <n v="9.7297407348632792"/>
    <n v="13.637168444824219"/>
    <n v="6.7152594909667984"/>
    <n v="4.1381231506347662"/>
    <n v="29.997094458007791"/>
    <n v="54.575480224609407"/>
    <n v="6.1806722534179697"/>
    <n v="3.716248809814453"/>
    <n v="2.6545255554199221"/>
    <n v="5.3124862915039062"/>
    <n v="4.1432933532714848"/>
    <n v="3.4421175292968749"/>
    <n v="2.382777954101563"/>
    <n v="3.0053936401367189"/>
    <n v="4.0591674011230472"/>
    <n v="2.8118604980468751"/>
    <n v="7.5080749999999998"/>
    <n v="8.1342487121582039"/>
    <n v="4.141963128662109"/>
    <n v="4.9258034545898433"/>
    <n v="8.8356566711425781"/>
    <n v="6.0904275268554686"/>
    <n v="5.3886681579589846"/>
    <n v="10.71882972412109"/>
    <n v="5.5634981445312501"/>
    <n v="3.0818230712890622"/>
    <n v="6.1837083007812499"/>
    <n v="20.213024768066401"/>
    <n v="8.1150391418457026"/>
    <n v="4.8631089721679688"/>
    <n v="6.8927821838378911"/>
    <n v="5.567254058837892"/>
    <n v="13.607207806396479"/>
    <n v="7.3301994079589834"/>
    <n v="5.0413443969726561"/>
    <n v="7.249213073730469"/>
    <n v="53.817944769287138"/>
    <n v="5.7447016540527347"/>
    <n v="12.071938635253909"/>
    <n v="4.1357102111816406"/>
    <n v="19.522811273193359"/>
    <n v="13.476624255371091"/>
    <n v="33.771771264648443"/>
    <n v="12.96452984008789"/>
    <n v="23.307606091308589"/>
    <n v="32.400507580566398"/>
    <n v="101.3582895751953"/>
    <n v="43.99538820800781"/>
    <n v="15.73189134521485"/>
    <n v="20.49264337158203"/>
    <n v="15.5284552307129"/>
    <n v="72.369538177490242"/>
    <n v="80.989341235351617"/>
    <n v="61.728773828125007"/>
    <n v="62.008709667968773"/>
    <n v="35.384186340332043"/>
    <n v="35.123139318847663"/>
  </r>
  <r>
    <s v="Perú"/>
    <x v="2"/>
    <x v="0"/>
    <m/>
    <s v="PER-01"/>
    <n v="3"/>
    <n v="33"/>
    <n v="21"/>
    <s v="ECOZONE"/>
    <n v="122"/>
    <s v="9-1.1"/>
    <s v="Natural"/>
    <x v="5"/>
    <x v="16"/>
    <s v="5.1. River, lake or ocean"/>
    <s v="Anthropic"/>
    <x v="1"/>
    <x v="6"/>
    <s v="3.4. Mosaic of agriculture and pasture"/>
    <n v="740.0258794433596"/>
    <n v="2968.0278546203599"/>
    <n v="2219.5280638427748"/>
    <n v="2121.213996374513"/>
    <n v="2391.9669677917468"/>
    <n v="3214.6053773254348"/>
    <n v="1884.13523086548"/>
    <n v="3343.5551866882279"/>
    <n v="3880.3103344055139"/>
    <n v="3226.499209320069"/>
    <n v="2685.3229485290549"/>
    <n v="2504.5629861083962"/>
    <n v="3940.045946331782"/>
    <n v="2897.6826581298842"/>
    <n v="3481.700429028328"/>
    <n v="1973.980329992675"/>
    <n v="2062.1293111450191"/>
    <n v="1831.6514189392101"/>
    <n v="1684.6196312011709"/>
    <n v="2186.069191766358"/>
    <n v="2010.949291247558"/>
    <n v="1586.4248553771979"/>
    <n v="1557.54817584839"/>
    <n v="2347.6528207763672"/>
    <n v="2431.1359806518558"/>
    <n v="1818.7736461608879"/>
    <n v="2261.4122471374508"/>
    <n v="2268.2849334716798"/>
    <n v="2265.650830633544"/>
    <n v="2342.1780778015132"/>
    <n v="2911.6509751831059"/>
    <n v="2572.1617566528348"/>
    <n v="2427.340303540042"/>
    <n v="2346.7780592651388"/>
    <n v="2033.2457794616689"/>
    <n v="2395.1700364196781"/>
    <n v="2132.1017231079131"/>
    <n v="2212.882417712402"/>
    <n v="1858.410813208008"/>
    <n v="5413.4822094787523"/>
    <n v="5355.0399993041974"/>
    <n v="4899.1386375549228"/>
    <n v="4358.1578878234832"/>
    <n v="4006.5831490844739"/>
    <n v="4691.0879917053217"/>
    <n v="4895.0519006713766"/>
    <n v="7876.8371927429143"/>
    <n v="6998.4708760376016"/>
    <n v="6867.7626848510627"/>
    <n v="18241.701162738089"/>
    <n v="8618.4153562317115"/>
    <n v="6953.0396317382711"/>
    <n v="5847.7441531372097"/>
    <n v="5781.7811437011733"/>
    <n v="14290.24565335696"/>
    <n v="15986.585538299591"/>
    <n v="14558.396909222431"/>
    <n v="12242.22920067138"/>
    <n v="9752.0325551452734"/>
    <n v="9252.3553162170228"/>
  </r>
  <r>
    <s v="Perú"/>
    <x v="2"/>
    <x v="0"/>
    <m/>
    <s v="PER-01"/>
    <n v="3"/>
    <n v="33"/>
    <n v="23"/>
    <s v="ECOZONE"/>
    <n v="122"/>
    <s v="9-1.1"/>
    <s v="Natural"/>
    <x v="5"/>
    <x v="16"/>
    <s v="5.1. River, lake or ocean"/>
    <s v="Natural"/>
    <x v="3"/>
    <x v="7"/>
    <s v="4.1. Beach"/>
    <n v="2800.7320539001462"/>
    <n v="10558.262271704099"/>
    <n v="7449.293723669437"/>
    <n v="4810.1830798706096"/>
    <n v="6459.5467230102486"/>
    <n v="6167.0798504272479"/>
    <n v="4998.3701506897014"/>
    <n v="4717.4215449157709"/>
    <n v="4979.2383801391634"/>
    <n v="6321.1441884155283"/>
    <n v="5000.5021886718732"/>
    <n v="6125.7014714843644"/>
    <n v="6008.0287378723096"/>
    <n v="4466.8806505798348"/>
    <n v="6119.9846362365624"/>
    <n v="8698.2384017334025"/>
    <n v="3110.1246392517101"/>
    <n v="8649.9440399291998"/>
    <n v="3461.226718701173"/>
    <n v="6805.487117102045"/>
    <n v="5287.1035136901864"/>
    <n v="6290.8906739868171"/>
    <n v="6467.0798676391614"/>
    <n v="4892.0477705139137"/>
    <n v="7492.4764928466839"/>
    <n v="5274.3675125488289"/>
    <n v="8270.7583207885891"/>
    <n v="5844.7136571044884"/>
    <n v="5417.0368803832989"/>
    <n v="8052.441518127438"/>
    <n v="5809.7216664001389"/>
    <n v="4118.6972451476986"/>
    <n v="7379.5204312255792"/>
    <n v="4838.1760874572701"/>
    <n v="5542.2543835876486"/>
    <n v="6807.9372831298697"/>
    <n v="6183.401298840321"/>
    <n v="4232.2605650146461"/>
    <n v="5820.9338524719178"/>
    <n v="10818.469708880601"/>
    <n v="8220.4594882202055"/>
    <n v="7872.9649345886228"/>
    <n v="10968.33281562499"/>
    <n v="9278.7994485351555"/>
    <n v="9259.2860852783215"/>
    <n v="7402.5771265686044"/>
    <n v="7726.7481822509726"/>
    <n v="11275.075534167479"/>
    <n v="7034.9779316040003"/>
    <n v="6446.2690484924251"/>
    <n v="7672.7358266357414"/>
    <n v="7550.144037219231"/>
    <n v="11651.376677239979"/>
    <n v="8819.7883666015641"/>
    <n v="11173.89141530151"/>
    <n v="6085.0074960388156"/>
    <n v="7240.4460056091366"/>
    <n v="6641.2999953796334"/>
    <n v="6507.8220992248534"/>
    <n v="6928.6946969177216"/>
  </r>
  <r>
    <s v="Perú"/>
    <x v="2"/>
    <x v="0"/>
    <m/>
    <s v="PER-01"/>
    <n v="3"/>
    <n v="33"/>
    <n v="24"/>
    <s v="ECOZONE"/>
    <n v="122"/>
    <s v="9-1.1"/>
    <s v="Natural"/>
    <x v="5"/>
    <x v="16"/>
    <s v="5.1. River, lake or ocean"/>
    <s v="Anthropic"/>
    <x v="3"/>
    <x v="8"/>
    <s v="4.2. Urban area"/>
    <n v="21.303620556640631"/>
    <n v="57.130729785156262"/>
    <n v="33.458320452880862"/>
    <n v="28.010717938232411"/>
    <n v="44.055130523681633"/>
    <n v="53.23511135864257"/>
    <n v="45.774554425048827"/>
    <n v="56.364652685546879"/>
    <n v="96.215019769287153"/>
    <n v="50.450716772460943"/>
    <n v="35.908774316406237"/>
    <n v="29.68515587158203"/>
    <n v="55.98394695434569"/>
    <n v="39.91446962890624"/>
    <n v="45.036060119628893"/>
    <n v="41.57404596557619"/>
    <n v="45.625801910400376"/>
    <n v="34.729910247802728"/>
    <n v="32.391485278320303"/>
    <n v="32.422103222656247"/>
    <n v="43.339674530029292"/>
    <n v="29.591739019775389"/>
    <n v="27.158277685546871"/>
    <n v="33.917968731689442"/>
    <n v="33.704625622558588"/>
    <n v="36.042438458251958"/>
    <n v="76.18824746704108"/>
    <n v="35.448703570556638"/>
    <n v="38.302039611816397"/>
    <n v="40.90127419433594"/>
    <n v="73.674379241943328"/>
    <n v="42.136072961425789"/>
    <n v="66.018824407958988"/>
    <n v="39.885401965332044"/>
    <n v="45.230344091796852"/>
    <n v="40.645555053710929"/>
    <n v="16.550905853271491"/>
    <n v="13.443123065185549"/>
    <n v="9.1498429870605449"/>
    <n v="96.821611553955051"/>
    <n v="68.90949230346682"/>
    <n v="66.605887854003925"/>
    <n v="54.362088916015622"/>
    <n v="48.836160662841777"/>
    <n v="60.182446502685529"/>
    <n v="116.3859169372558"/>
    <n v="91.413098712158188"/>
    <n v="68.058780975341776"/>
    <n v="93.84397633056642"/>
    <n v="264.00787549438479"/>
    <n v="72.869400012207009"/>
    <n v="85.657101196289091"/>
    <n v="52.541343096923818"/>
    <n v="63.150072552490258"/>
    <n v="151.43844781494141"/>
    <n v="226.16804182128911"/>
    <n v="182.98461929931651"/>
    <n v="149.67808446655269"/>
    <n v="147.04385446166989"/>
    <n v="120.22618248901369"/>
  </r>
  <r>
    <s v="Perú"/>
    <x v="2"/>
    <x v="0"/>
    <m/>
    <s v="PER-01"/>
    <n v="3"/>
    <n v="33"/>
    <n v="25"/>
    <s v="ECOZONE"/>
    <n v="122"/>
    <s v="9-1.1"/>
    <s v="Natural"/>
    <x v="5"/>
    <x v="16"/>
    <s v="5.1. River, lake or ocean"/>
    <s v="Anthropic"/>
    <x v="3"/>
    <x v="17"/>
    <s v="4.7. Other non vegetated area"/>
    <n v="531.30318016357455"/>
    <n v="1888.150611291504"/>
    <n v="1326.752565588379"/>
    <n v="1347.701134912109"/>
    <n v="1537.2901266235369"/>
    <n v="1410.089800634765"/>
    <n v="938.09301697387684"/>
    <n v="1294.0076949707041"/>
    <n v="1310.2217387817379"/>
    <n v="1313.7801676269539"/>
    <n v="1186.671286053466"/>
    <n v="1124.579563018799"/>
    <n v="1003.606219451905"/>
    <n v="1558.9444877868641"/>
    <n v="1073.2531778930661"/>
    <n v="974.62910201416105"/>
    <n v="1159.4302031372069"/>
    <n v="1151.5752051818849"/>
    <n v="939.24688818969673"/>
    <n v="953.30003521118169"/>
    <n v="1004.064556207276"/>
    <n v="717.39445075073274"/>
    <n v="813.1467867370601"/>
    <n v="980.87575485839909"/>
    <n v="1374.54027454834"/>
    <n v="1195.090779443359"/>
    <n v="906.60507601318375"/>
    <n v="919.39569101562461"/>
    <n v="1063.1631963195809"/>
    <n v="1332.5874520385751"/>
    <n v="1461.165096307371"/>
    <n v="1611.0324041381839"/>
    <n v="780.37146096191407"/>
    <n v="905.95514381103578"/>
    <n v="1040.071959509278"/>
    <n v="798.97522366332953"/>
    <n v="720.04172571411129"/>
    <n v="830.43772438354426"/>
    <n v="1240.549860552979"/>
    <n v="2333.5400270996111"/>
    <n v="1820.376801171876"/>
    <n v="1467.262831884766"/>
    <n v="1319.4087176269529"/>
    <n v="1311.659756030276"/>
    <n v="1000.220290649415"/>
    <n v="1318.6755848022451"/>
    <n v="1596.1744802246089"/>
    <n v="1507.9726667663581"/>
    <n v="1040.7456544982899"/>
    <n v="2968.9861679443388"/>
    <n v="1612.10604241333"/>
    <n v="1941.6384528198259"/>
    <n v="1474.7006890258799"/>
    <n v="1380.8988074157719"/>
    <n v="1213.1394865051279"/>
    <n v="2898.9570202514651"/>
    <n v="3248.72417541504"/>
    <n v="2921.400969415286"/>
    <n v="2681.3190305847188"/>
    <n v="2895.5197734680191"/>
  </r>
  <r>
    <s v="Perú"/>
    <x v="2"/>
    <x v="0"/>
    <m/>
    <s v="PER-01"/>
    <n v="3"/>
    <n v="33"/>
    <n v="30"/>
    <s v="ECOZONE"/>
    <n v="122"/>
    <s v="9-1.1"/>
    <s v="Natural"/>
    <x v="5"/>
    <x v="16"/>
    <s v="5.1. River, lake or ocean"/>
    <s v="Anthropic"/>
    <x v="3"/>
    <x v="10"/>
    <s v="4.3. Mining"/>
    <n v="0"/>
    <n v="1.8646572692871091"/>
    <n v="8.7904432983398451"/>
    <n v="18.113841961669891"/>
    <n v="2.308659307861328"/>
    <n v="10.74397255859375"/>
    <n v="4.0835635375976551"/>
    <n v="15.44870405273435"/>
    <n v="8.1688915222167893"/>
    <n v="4.1720810302734401"/>
    <n v="5.7716192687988288"/>
    <n v="3.1965737976074222"/>
    <n v="15.538695202636699"/>
    <n v="11.09702490234374"/>
    <n v="0"/>
    <n v="8.1689830200195246"/>
    <n v="16.245703540039059"/>
    <n v="8.2154638549804684"/>
    <n v="12.778234967040991"/>
    <n v="2.2949808776855471"/>
    <n v="20.938372064208941"/>
    <n v="15.46256889648437"/>
    <n v="5.9055246093750009"/>
    <n v="6.7243249694824216"/>
    <n v="14.211909838867181"/>
    <n v="5.4882589294433588"/>
    <n v="16.175467279052729"/>
    <n v="42.916751910400343"/>
    <n v="14.954714739990241"/>
    <n v="5.1828260437011711"/>
    <n v="11.65082880859374"/>
    <n v="11.99556898803711"/>
    <n v="8.8320466796874992"/>
    <n v="16.081902209472659"/>
    <n v="25.646729632568341"/>
    <n v="19.237562280273441"/>
    <n v="28.63430903930664"/>
    <n v="40.706386688232399"/>
    <n v="43.827324645996072"/>
    <n v="1.0655080383300779"/>
    <n v="13.85049624023436"/>
    <n v="10.831191552734371"/>
    <n v="8.9348244628906226"/>
    <n v="21.730994000244099"/>
    <n v="35.074610992431623"/>
    <n v="44.672867797851573"/>
    <n v="16.160265075683579"/>
    <n v="17.26530167846677"/>
    <n v="66.761194409179666"/>
    <n v="41.698828277587879"/>
    <n v="35.172453588867171"/>
    <n v="20.955139660644509"/>
    <n v="12.189456048583979"/>
    <n v="37.938938311767537"/>
    <n v="19.391174426269529"/>
    <n v="55.155095239257832"/>
    <n v="39.317515191650337"/>
    <n v="51.06676940917967"/>
    <n v="76.42979770507813"/>
    <n v="93.149203295898403"/>
  </r>
  <r>
    <s v="Perú"/>
    <x v="2"/>
    <x v="0"/>
    <m/>
    <s v="PER-01"/>
    <n v="3"/>
    <n v="33"/>
    <n v="33"/>
    <s v="ECOZONE"/>
    <n v="122"/>
    <s v="9-1.1"/>
    <s v="Natural"/>
    <x v="5"/>
    <x v="16"/>
    <s v="5.1. River, lake or ocean"/>
    <s v="Natural"/>
    <x v="4"/>
    <x v="11"/>
    <s v="5.1. River, lake or ocean"/>
    <n v="96497.104880493192"/>
    <n v="87466.852206994488"/>
    <n v="81053.594903478734"/>
    <n v="82063.71300458374"/>
    <n v="87300.232181573709"/>
    <n v="84173.847458093413"/>
    <n v="83397.537828253407"/>
    <n v="82702.326901013366"/>
    <n v="83933.693801403759"/>
    <n v="87323.042648999093"/>
    <n v="84957.988579150449"/>
    <n v="82638.442744793894"/>
    <n v="82138.333175323685"/>
    <n v="85719.880013159345"/>
    <n v="89520.909125708102"/>
    <n v="86781.533065094161"/>
    <n v="88678.737166864215"/>
    <n v="86079.775474969632"/>
    <n v="87799.296981207401"/>
    <n v="86815.569875634741"/>
    <n v="83854.987436883734"/>
    <n v="84489.90267647717"/>
    <n v="86080.410396838546"/>
    <n v="87504.377909057715"/>
    <n v="83649.318959942771"/>
    <n v="84553.379661242827"/>
    <n v="84843.615665826583"/>
    <n v="84014.129411242844"/>
    <n v="87987.890537408559"/>
    <n v="86787.066252917532"/>
    <n v="87221.424836200036"/>
    <n v="88277.555936401521"/>
    <n v="86246.310993872219"/>
    <n v="87404.3139858949"/>
    <n v="90143.70945773313"/>
    <n v="89424.977955145179"/>
    <n v="88600.936772833127"/>
    <n v="88561.680528552271"/>
    <n v="86130.589435113638"/>
    <n v="74599.667148925975"/>
    <n v="76883.31534229753"/>
    <n v="77808.156885095246"/>
    <n v="78204.153489923279"/>
    <n v="74534.116414087126"/>
    <n v="74025.816295099212"/>
    <n v="81026.998460077055"/>
    <n v="73055.550324835509"/>
    <n v="72097.833838080114"/>
    <n v="71896.102579120052"/>
    <n v="60989.703068646522"/>
    <n v="73296.855273199748"/>
    <n v="77280.325424048016"/>
    <n v="74001.516431311305"/>
    <n v="72769.57831028472"/>
    <n v="66610.79412310815"/>
    <n v="62091.496404577927"/>
    <n v="66738.74713133568"/>
    <n v="67907.326460199096"/>
    <n v="67461.566326922737"/>
    <n v="69817.852155749701"/>
  </r>
  <r>
    <s v="Perú"/>
    <x v="2"/>
    <x v="0"/>
    <m/>
    <s v="PER-01"/>
    <n v="3"/>
    <n v="33"/>
    <n v="35"/>
    <s v="ECOZONE"/>
    <n v="122"/>
    <s v="9-1.1"/>
    <s v="Natural"/>
    <x v="5"/>
    <x v="16"/>
    <s v="5.1. River, lake or ocean"/>
    <s v="Anthropic"/>
    <x v="1"/>
    <x v="12"/>
    <s v="3.2.1. Oil palm"/>
    <n v="4.2489142028808597"/>
    <n v="52.051382104492113"/>
    <n v="1.504796594238281"/>
    <n v="1.3277233276367191"/>
    <n v="1.2391829772949221"/>
    <n v="2.9202580383300778"/>
    <n v="2.920294244384765"/>
    <n v="12.124040173339839"/>
    <n v="1.416049810791016"/>
    <n v="6.0176224792480459"/>
    <n v="19.111982586669932"/>
    <n v="3.982335302734374"/>
    <n v="73.703155340575975"/>
    <n v="27.960930072021529"/>
    <n v="14.070187078857421"/>
    <n v="11.945958203125"/>
    <n v="11.85789375610352"/>
    <n v="18.138810516357431"/>
    <n v="23.27723489379882"/>
    <n v="44.862997534179712"/>
    <n v="31.77221121826172"/>
    <n v="40.531718609619141"/>
    <n v="62.48407330932617"/>
    <n v="75.392312158203126"/>
    <n v="50.703742712402381"/>
    <n v="15.39767524414062"/>
    <n v="72.481014160156349"/>
    <n v="48.313823974609448"/>
    <n v="48.499348834228513"/>
    <n v="22.124727862548841"/>
    <n v="13.6273606201172"/>
    <n v="27.347325604248049"/>
    <n v="38.588357617187476"/>
    <n v="30.88737647705079"/>
    <n v="14.335391784667969"/>
    <n v="39.022802630615253"/>
    <n v="30.62200355224612"/>
    <n v="20.35251226196289"/>
    <n v="52.21562332153318"/>
    <n v="54.884035028076198"/>
    <n v="2.2123675109863279"/>
    <n v="128.0317507324221"/>
    <n v="23.271599078369139"/>
    <n v="76.458490051269493"/>
    <n v="46.014605688476593"/>
    <n v="22.476630718994141"/>
    <n v="63.705995153808438"/>
    <n v="39.377139776611322"/>
    <n v="57.341580480957077"/>
    <n v="289.47900661621128"/>
    <n v="116.7135562866211"/>
    <n v="144.49138016967709"/>
    <n v="42.117978411865202"/>
    <n v="46.014005285644558"/>
    <n v="238.49839509277379"/>
    <n v="268.63516422119079"/>
    <n v="101.9392015930176"/>
    <n v="192.27988497924821"/>
    <n v="97.513392889404344"/>
    <n v="105.1229642089843"/>
  </r>
  <r>
    <s v="Perú"/>
    <x v="2"/>
    <x v="0"/>
    <m/>
    <s v="PER-01"/>
    <n v="3"/>
    <n v="33"/>
    <n v="40"/>
    <s v="ECOZONE"/>
    <n v="122"/>
    <s v="9-1.1"/>
    <s v="Natural"/>
    <x v="5"/>
    <x v="16"/>
    <s v="5.1. River, lake or ocean"/>
    <s v="Anthropic"/>
    <x v="1"/>
    <x v="12"/>
    <s v="3.2.2. Rice"/>
    <n v="0.79941721191406256"/>
    <n v="62.613960748291007"/>
    <n v="31.718846942138669"/>
    <n v="98.704731219482468"/>
    <n v="45.153610968017567"/>
    <n v="155.3937041809082"/>
    <n v="70.058785131835933"/>
    <n v="75.209407751464838"/>
    <n v="177.85063168945319"/>
    <n v="64.635834576416059"/>
    <n v="495.84474818725721"/>
    <n v="179.68912463989281"/>
    <n v="630.74697224731494"/>
    <n v="469.39412529296868"/>
    <n v="1334.991362286371"/>
    <n v="1414.300852777101"/>
    <n v="2447.7552183410589"/>
    <n v="1369.1925400268519"/>
    <n v="2168.3672020141562"/>
    <n v="1813.5465741638179"/>
    <n v="1527.1096666259739"/>
    <n v="2294.0722718872121"/>
    <n v="1790.3865506286629"/>
    <n v="4271.455182983399"/>
    <n v="4307.8671078674424"/>
    <n v="1629.423851989749"/>
    <n v="5551.1844169250444"/>
    <n v="3775.5803488952911"/>
    <n v="4156.977321197508"/>
    <n v="3200.4307811889621"/>
    <n v="4757.3651743285945"/>
    <n v="4822.6261641112842"/>
    <n v="7420.7605885925259"/>
    <n v="3514.6436116699092"/>
    <n v="3594.881857324227"/>
    <n v="3984.4713879821802"/>
    <n v="3691.5578548583999"/>
    <n v="5946.5395648315816"/>
    <n v="3412.7575286986912"/>
    <n v="64.741395550537064"/>
    <n v="229.82320745239281"/>
    <n v="492.38741579589919"/>
    <n v="2115.025997216796"/>
    <n v="1803.9243608520501"/>
    <n v="3244.7776407287688"/>
    <n v="5620.9028641906352"/>
    <n v="301.07168805542022"/>
    <n v="2419.6804945495592"/>
    <n v="3966.1560946349932"/>
    <n v="1089.481493096923"/>
    <n v="5036.9748697448922"/>
    <n v="842.20652460327165"/>
    <n v="1793.627648577879"/>
    <n v="3133.466711566155"/>
    <n v="1592.4790605957039"/>
    <n v="1581.034143359371"/>
    <n v="2258.142961810297"/>
    <n v="5883.1453366333371"/>
    <n v="3938.9272693115149"/>
    <n v="4211.2158849121333"/>
  </r>
  <r>
    <s v="Perú"/>
    <x v="2"/>
    <x v="0"/>
    <m/>
    <s v="PER-01"/>
    <n v="3"/>
    <n v="33"/>
    <n v="66"/>
    <s v="ECOZONE"/>
    <n v="122"/>
    <s v="9-1.1"/>
    <s v="Natural"/>
    <x v="5"/>
    <x v="16"/>
    <s v="5.1. River, lake or ocean"/>
    <s v="Natural"/>
    <x v="2"/>
    <x v="13"/>
    <s v="2.4. Scrubland"/>
    <n v="0"/>
    <n v="0.8888271545410158"/>
    <n v="1.0662809020996089"/>
    <n v="0.44443762207031262"/>
    <n v="1.155522662353516"/>
    <n v="1.066772174072266"/>
    <n v="2.3106628417968751"/>
    <n v="1.066985638427735"/>
    <n v="2.7554445983886722"/>
    <n v="2.3113691162109382"/>
    <n v="1.8669613830566401"/>
    <n v="4.2661163391113277"/>
    <n v="2.4886301513671878"/>
    <n v="0.71114490356445315"/>
    <n v="0.62230365600585935"/>
    <n v="2.2219990112304679"/>
    <n v="2.754552392578125"/>
    <n v="2.0437349609375"/>
    <n v="1.8666864501953131"/>
    <n v="2.4000890625000002"/>
    <n v="1.8663308227539059"/>
    <n v="1.511097540283203"/>
    <n v="1.599962585449219"/>
    <n v="2.4002120056152338"/>
    <n v="1.9556077758789061"/>
    <n v="3.2001634948730469"/>
    <n v="4.0897930725097664"/>
    <n v="2.0444323608398438"/>
    <n v="2.5773338256835938"/>
    <n v="2.0434779602050779"/>
    <n v="3.8215261840820309"/>
    <n v="2.84379193725586"/>
    <n v="4.9765371337890629"/>
    <n v="1.6002875610351559"/>
    <n v="5.3324957336425793"/>
    <n v="1.777913165283203"/>
    <n v="2.2221203063964841"/>
    <n v="1.6886682617187501"/>
    <n v="2.8444502929687498"/>
    <n v="1.510685931396484"/>
    <n v="3.466878063964844"/>
    <n v="2.7552853942871089"/>
    <n v="4.6203507385253912"/>
    <n v="2.9330393615722659"/>
    <n v="3.1108621704101571"/>
    <n v="4.8876745361328124"/>
    <n v="2.7556227294921869"/>
    <n v="3.0209872192382812"/>
    <n v="5.9550099426269529"/>
    <n v="2.4884499328613279"/>
    <n v="2.755062524414063"/>
    <n v="6.0434265441894546"/>
    <n v="1.8657031005859379"/>
    <n v="4.9766595947265628"/>
    <n v="2.7550560913085929"/>
    <n v="2.7551995605468749"/>
    <n v="2.932547241210937"/>
    <n v="2.8444753540039058"/>
    <n v="3.1999101196289059"/>
    <n v="3.288508160400391"/>
  </r>
  <r>
    <s v="Perú"/>
    <x v="2"/>
    <x v="0"/>
    <m/>
    <s v="PER-01"/>
    <n v="3"/>
    <n v="33"/>
    <n v="68"/>
    <s v="ECOZONE"/>
    <n v="122"/>
    <s v="9-1.1"/>
    <s v="Natural"/>
    <x v="5"/>
    <x v="16"/>
    <s v="5.1. River, lake or ocean"/>
    <s v="Natural"/>
    <x v="3"/>
    <x v="14"/>
    <s v="4.6 Other natural non vegetated area"/>
    <n v="79.379186291503885"/>
    <n v="311.12778421630861"/>
    <n v="159.6426578125"/>
    <n v="115.5752667602539"/>
    <n v="218.97601015624991"/>
    <n v="177.54004671630861"/>
    <n v="107.10003506469729"/>
    <n v="126.4198496215819"/>
    <n v="134.0060954162598"/>
    <n v="205.49636959838861"/>
    <n v="152.21355611572261"/>
    <n v="178.20710563964849"/>
    <n v="154.32349896240231"/>
    <n v="186.5339910461426"/>
    <n v="227.72560213623049"/>
    <n v="153.29149553222649"/>
    <n v="135.41670974731451"/>
    <n v="149.36730328979479"/>
    <n v="180.14837587280269"/>
    <n v="186.08908381958011"/>
    <n v="172.24686605834961"/>
    <n v="115.0189182800293"/>
    <n v="144.86338046874999"/>
    <n v="155.3548577575684"/>
    <n v="191.63017400512689"/>
    <n v="153.1142699340821"/>
    <n v="197.34985828247079"/>
    <n v="165.3147006164551"/>
    <n v="219.9526941711425"/>
    <n v="250.2211313293457"/>
    <n v="182.69173931884771"/>
    <n v="135.5867551147461"/>
    <n v="164.21859760131841"/>
    <n v="186.06006459960929"/>
    <n v="173.62215223388671"/>
    <n v="162.20292522583011"/>
    <n v="170.6595018981933"/>
    <n v="159.68644644775389"/>
    <n v="124.8333564453125"/>
    <n v="237.24509854125961"/>
    <n v="222.78060420532219"/>
    <n v="261.47396858520511"/>
    <n v="164.75305649414059"/>
    <n v="174.143003363037"/>
    <n v="188.43891237182621"/>
    <n v="178.63170011596691"/>
    <n v="232.36938530883791"/>
    <n v="173.61969351806641"/>
    <n v="149.6437624206543"/>
    <n v="158.35858582153321"/>
    <n v="158.59325634765631"/>
    <n v="192.84228449096679"/>
    <n v="188.64462810058589"/>
    <n v="178.39584845581061"/>
    <n v="264.18692232055662"/>
    <n v="159.76828419189451"/>
    <n v="119.04186854858391"/>
    <n v="123.762825177002"/>
    <n v="122.8636586059571"/>
    <n v="128.9980441406251"/>
  </r>
  <r>
    <s v="Perú"/>
    <x v="2"/>
    <x v="0"/>
    <m/>
    <s v="PER-01"/>
    <n v="3"/>
    <n v="34"/>
    <n v="3"/>
    <s v="ECOZONE"/>
    <n v="122"/>
    <s v="9-1.1"/>
    <s v="Natural"/>
    <x v="5"/>
    <x v="23"/>
    <s v="5.3. Glacier"/>
    <s v="Natural"/>
    <x v="0"/>
    <x v="0"/>
    <s v="1.1. Forest"/>
    <n v="0"/>
    <n v="0"/>
    <n v="8.7027941894531252E-2"/>
    <n v="0"/>
    <n v="0"/>
    <n v="0"/>
    <n v="0"/>
    <n v="0"/>
    <n v="0"/>
    <n v="0"/>
    <n v="0"/>
    <n v="0"/>
    <n v="0"/>
    <n v="0"/>
    <n v="0"/>
    <n v="0"/>
    <n v="0"/>
    <n v="0"/>
    <n v="0"/>
    <n v="0"/>
    <n v="0"/>
    <n v="0"/>
    <n v="0"/>
    <n v="0"/>
    <n v="0"/>
    <n v="0"/>
    <n v="0"/>
    <n v="0"/>
    <n v="0"/>
    <n v="0"/>
    <n v="0"/>
    <n v="0"/>
    <n v="0"/>
    <n v="0"/>
    <n v="0"/>
    <n v="0"/>
    <n v="0"/>
    <n v="0"/>
    <n v="0"/>
    <n v="0.87028101196289076"/>
    <n v="0"/>
    <n v="0"/>
    <n v="0"/>
    <n v="0"/>
    <n v="0"/>
    <n v="0"/>
    <n v="0"/>
    <n v="0"/>
    <n v="0"/>
    <n v="0"/>
    <n v="0"/>
    <n v="0"/>
    <n v="0"/>
    <n v="0"/>
    <n v="0"/>
    <n v="0"/>
    <n v="0"/>
    <n v="0"/>
    <n v="0"/>
    <n v="0"/>
  </r>
  <r>
    <s v="Perú"/>
    <x v="2"/>
    <x v="0"/>
    <m/>
    <s v="PER-01"/>
    <n v="3"/>
    <n v="34"/>
    <n v="12"/>
    <s v="ECOZONE"/>
    <n v="122"/>
    <s v="9-1.1"/>
    <s v="Natural"/>
    <x v="5"/>
    <x v="23"/>
    <s v="5.3. Glacier"/>
    <s v="Natural"/>
    <x v="2"/>
    <x v="4"/>
    <s v="2.2. Grassland / Herbaceous Formation"/>
    <n v="0"/>
    <n v="0"/>
    <n v="0"/>
    <n v="0"/>
    <n v="0"/>
    <n v="0"/>
    <n v="0"/>
    <n v="0"/>
    <n v="0"/>
    <n v="0"/>
    <n v="0"/>
    <n v="0"/>
    <n v="0"/>
    <n v="0"/>
    <n v="0"/>
    <n v="0"/>
    <n v="0"/>
    <n v="0"/>
    <n v="0"/>
    <n v="0"/>
    <n v="0"/>
    <n v="0"/>
    <n v="0"/>
    <n v="0"/>
    <n v="0"/>
    <n v="0"/>
    <n v="0"/>
    <n v="0"/>
    <n v="0"/>
    <n v="0"/>
    <n v="0"/>
    <n v="0"/>
    <n v="0"/>
    <n v="0"/>
    <n v="0"/>
    <n v="0"/>
    <n v="0"/>
    <n v="0"/>
    <n v="0"/>
    <n v="0.95730781250000008"/>
    <n v="0"/>
    <n v="0"/>
    <n v="0"/>
    <n v="0"/>
    <n v="0"/>
    <n v="0"/>
    <n v="0"/>
    <n v="0"/>
    <n v="0"/>
    <n v="1.7405600280761711"/>
    <n v="0"/>
    <n v="0"/>
    <n v="0"/>
    <n v="0"/>
    <n v="0.69622390136718748"/>
    <n v="0"/>
    <n v="0"/>
    <n v="0"/>
    <n v="0"/>
    <n v="0"/>
  </r>
  <r>
    <s v="Perú"/>
    <x v="2"/>
    <x v="0"/>
    <m/>
    <s v="PER-01"/>
    <n v="3"/>
    <n v="34"/>
    <n v="13"/>
    <s v="ECOZONE"/>
    <n v="122"/>
    <s v="9-1.1"/>
    <s v="Natural"/>
    <x v="5"/>
    <x v="23"/>
    <s v="5.3. Glacier"/>
    <s v="Natural"/>
    <x v="2"/>
    <x v="5"/>
    <s v="2.6. Other non-forest formation"/>
    <n v="1.044336413574219"/>
    <n v="0.69622399291992187"/>
    <n v="0.26108400878906252"/>
    <n v="0"/>
    <n v="0"/>
    <n v="0"/>
    <n v="0"/>
    <n v="0"/>
    <n v="0"/>
    <n v="0"/>
    <n v="0"/>
    <n v="0"/>
    <n v="0"/>
    <n v="0"/>
    <n v="0"/>
    <n v="0"/>
    <n v="0"/>
    <n v="0"/>
    <n v="0"/>
    <n v="0"/>
    <n v="0"/>
    <n v="0"/>
    <n v="0"/>
    <n v="0"/>
    <n v="0"/>
    <n v="0"/>
    <n v="0"/>
    <n v="0"/>
    <n v="0"/>
    <n v="0"/>
    <n v="0"/>
    <n v="0"/>
    <n v="0"/>
    <n v="0"/>
    <n v="0"/>
    <n v="0"/>
    <n v="0"/>
    <n v="0"/>
    <n v="0"/>
    <n v="0.26108353271484369"/>
    <n v="0"/>
    <n v="0"/>
    <n v="0"/>
    <n v="0"/>
    <n v="0"/>
    <n v="0"/>
    <n v="0"/>
    <n v="0"/>
    <n v="0"/>
    <n v="0.34811232910156248"/>
    <n v="0"/>
    <n v="0"/>
    <n v="0"/>
    <n v="0"/>
    <n v="0.34811204223632808"/>
    <n v="0"/>
    <n v="0"/>
    <n v="0"/>
    <n v="0"/>
    <n v="0"/>
  </r>
  <r>
    <s v="Perú"/>
    <x v="2"/>
    <x v="0"/>
    <m/>
    <s v="PER-01"/>
    <n v="3"/>
    <n v="34"/>
    <n v="34"/>
    <s v="ECOZONE"/>
    <n v="122"/>
    <s v="9-1.1"/>
    <s v="Natural"/>
    <x v="5"/>
    <x v="23"/>
    <s v="5.3. Glacier"/>
    <s v="Natural"/>
    <x v="4"/>
    <x v="23"/>
    <s v="5.3. Glacier"/>
    <n v="1.044335943603516"/>
    <n v="0.3481119506835938"/>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s v="Perú"/>
    <x v="2"/>
    <x v="0"/>
    <m/>
    <s v="PER-01"/>
    <n v="3"/>
    <n v="35"/>
    <n v="3"/>
    <s v="ECOZONE"/>
    <n v="122"/>
    <s v="9-1.1"/>
    <s v="Anthropic"/>
    <x v="1"/>
    <x v="17"/>
    <s v="3.2.1. Oil palm"/>
    <s v="Natural"/>
    <x v="0"/>
    <x v="0"/>
    <s v="1.1. Forest"/>
    <n v="0"/>
    <n v="0"/>
    <n v="0"/>
    <n v="0"/>
    <n v="0.70821066894531259"/>
    <n v="0.70811802978515626"/>
    <n v="0"/>
    <n v="0"/>
    <n v="0"/>
    <n v="0"/>
    <n v="0"/>
    <n v="1.50391953125"/>
    <n v="0.5310264892578126"/>
    <n v="0"/>
    <n v="10.18091345214844"/>
    <n v="0"/>
    <n v="0.88526859741210939"/>
    <n v="0"/>
    <n v="0.35401673583984372"/>
    <n v="0"/>
    <n v="0"/>
    <n v="8.8522052001953122E-2"/>
    <n v="8.8466381835937496E-2"/>
    <n v="1.3277438903808589"/>
    <n v="0"/>
    <n v="0"/>
    <n v="0"/>
    <n v="0.53104931640624997"/>
    <n v="0.17693276367187499"/>
    <n v="0"/>
    <n v="8.8530950927734373E-2"/>
    <n v="0"/>
    <n v="0"/>
    <n v="0"/>
    <n v="0"/>
    <n v="50.433530297851533"/>
    <n v="1.504932513427734"/>
    <n v="0"/>
    <n v="0"/>
    <n v="0.70821066894531259"/>
    <n v="0.35396951904296869"/>
    <n v="12.30442221679688"/>
    <n v="8.8515197753906261E-2"/>
    <n v="0"/>
    <n v="0.53104931640624997"/>
    <n v="8.8488415527343753E-2"/>
    <n v="12.569924993896491"/>
    <n v="0"/>
    <n v="0.88506796874999993"/>
    <n v="5.4887197265625023"/>
    <n v="1.5047771362304689"/>
    <n v="8.6758803588867224"/>
    <n v="0.70803365478515623"/>
    <n v="0.97356413574218748"/>
    <n v="9.4723264099121174"/>
    <n v="4.4258728332519528"/>
    <n v="1.858933343505859"/>
    <n v="19.207320874023441"/>
    <n v="19.38438098754883"/>
    <n v="19.38438098754883"/>
  </r>
  <r>
    <s v="Perú"/>
    <x v="2"/>
    <x v="0"/>
    <m/>
    <s v="PER-01"/>
    <n v="3"/>
    <n v="35"/>
    <n v="13"/>
    <s v="ECOZONE"/>
    <n v="122"/>
    <s v="9-1.1"/>
    <s v="Anthropic"/>
    <x v="1"/>
    <x v="17"/>
    <s v="3.2.1. Oil palm"/>
    <s v="Natural"/>
    <x v="2"/>
    <x v="5"/>
    <s v="2.6. Other non-forest formation"/>
    <n v="0"/>
    <n v="0"/>
    <n v="0"/>
    <n v="0"/>
    <n v="8.8537683105468751E-2"/>
    <n v="0"/>
    <n v="0"/>
    <n v="0"/>
    <n v="0"/>
    <n v="0"/>
    <n v="0"/>
    <n v="0"/>
    <n v="0"/>
    <n v="0"/>
    <n v="0"/>
    <n v="0"/>
    <n v="0"/>
    <n v="0"/>
    <n v="0"/>
    <n v="0"/>
    <n v="0"/>
    <n v="0"/>
    <n v="0"/>
    <n v="0"/>
    <n v="0"/>
    <n v="0"/>
    <n v="0"/>
    <n v="0"/>
    <n v="0"/>
    <n v="0"/>
    <n v="0"/>
    <n v="0"/>
    <n v="0"/>
    <n v="0"/>
    <n v="0"/>
    <n v="0"/>
    <n v="0"/>
    <n v="0"/>
    <n v="0"/>
    <n v="8.8537683105468751E-2"/>
    <n v="0"/>
    <n v="0"/>
    <n v="0"/>
    <n v="0"/>
    <n v="0"/>
    <n v="0"/>
    <n v="0"/>
    <n v="0"/>
    <n v="0"/>
    <n v="0.35397687988281251"/>
    <n v="0"/>
    <n v="0"/>
    <n v="0"/>
    <n v="0"/>
    <n v="0"/>
    <n v="0.35397687988281251"/>
    <n v="0"/>
    <n v="0"/>
    <n v="0"/>
    <n v="0"/>
  </r>
  <r>
    <s v="Perú"/>
    <x v="2"/>
    <x v="0"/>
    <m/>
    <s v="PER-01"/>
    <n v="3"/>
    <n v="35"/>
    <n v="15"/>
    <s v="ECOZONE"/>
    <n v="122"/>
    <s v="9-1.1"/>
    <s v="Anthropic"/>
    <x v="1"/>
    <x v="17"/>
    <s v="3.2.1. Oil palm"/>
    <s v="Anthropic"/>
    <x v="1"/>
    <x v="22"/>
    <s v="3.1. Pasture"/>
    <n v="0"/>
    <n v="0"/>
    <n v="0"/>
    <n v="0"/>
    <n v="1.4166041076660161"/>
    <n v="0"/>
    <n v="0"/>
    <n v="0.53121690673828126"/>
    <n v="0"/>
    <n v="0"/>
    <n v="0"/>
    <n v="0"/>
    <n v="0"/>
    <n v="0"/>
    <n v="0.2656038513183594"/>
    <n v="0"/>
    <n v="0"/>
    <n v="0"/>
    <n v="0"/>
    <n v="0"/>
    <n v="0"/>
    <n v="0"/>
    <n v="0"/>
    <n v="0"/>
    <n v="0"/>
    <n v="0"/>
    <n v="0"/>
    <n v="0"/>
    <n v="0.35386546630859378"/>
    <n v="0"/>
    <n v="0"/>
    <n v="0"/>
    <n v="0"/>
    <n v="0"/>
    <n v="0"/>
    <n v="1.238338171386719"/>
    <n v="0"/>
    <n v="0"/>
    <n v="0"/>
    <n v="1.328067572021485"/>
    <n v="0.35414458007812499"/>
    <n v="0.17706921386718749"/>
    <n v="0"/>
    <n v="0"/>
    <n v="0"/>
    <n v="0"/>
    <n v="0.53121230468750003"/>
    <n v="0"/>
    <n v="0"/>
    <n v="12.66086449584961"/>
    <n v="0"/>
    <n v="0"/>
    <n v="0"/>
    <n v="0"/>
    <n v="10.093237219238279"/>
    <n v="7.4371122314453082"/>
    <n v="0"/>
    <n v="0"/>
    <n v="0"/>
    <n v="0"/>
  </r>
  <r>
    <s v="Perú"/>
    <x v="2"/>
    <x v="0"/>
    <m/>
    <s v="PER-01"/>
    <n v="3"/>
    <n v="35"/>
    <n v="21"/>
    <s v="ECOZONE"/>
    <n v="122"/>
    <s v="9-1.1"/>
    <s v="Anthropic"/>
    <x v="1"/>
    <x v="17"/>
    <s v="3.2.1. Oil palm"/>
    <s v="Anthropic"/>
    <x v="1"/>
    <x v="6"/>
    <s v="3.4. Mosaic of agriculture and pasture"/>
    <n v="0"/>
    <n v="0"/>
    <n v="33.527621697997922"/>
    <n v="0"/>
    <n v="95.148290960693188"/>
    <n v="66.546866693115135"/>
    <n v="9.4728154785156065"/>
    <n v="166.28903918457061"/>
    <n v="0"/>
    <n v="0"/>
    <n v="0"/>
    <n v="340.86184524536429"/>
    <n v="57.528629968261548"/>
    <n v="6.4614467163085942"/>
    <n v="479.88822888793499"/>
    <n v="77.547534417724478"/>
    <n v="72.145575585937522"/>
    <n v="50.713716540527102"/>
    <n v="9.5584917480468832"/>
    <n v="0.35411503906250003"/>
    <n v="8.8525579833984375E-2"/>
    <n v="14.772465692138679"/>
    <n v="13.71427299804688"/>
    <n v="31.144162402343749"/>
    <n v="0.1770171813964844"/>
    <n v="0.70765605468750004"/>
    <n v="0"/>
    <n v="12.301166156005859"/>
    <n v="1.5926008850097659"/>
    <n v="0"/>
    <n v="139.53710901489379"/>
    <n v="0.88523103027343741"/>
    <n v="2.3886124877929689"/>
    <n v="8.8530029296874993E-2"/>
    <n v="0.70788962402343758"/>
    <n v="1227.9935561828511"/>
    <n v="16.906852984619139"/>
    <n v="0"/>
    <n v="0"/>
    <n v="70.282179315185473"/>
    <n v="216.82536218261779"/>
    <n v="775.59925170289148"/>
    <n v="12.569947686767581"/>
    <n v="0.53108250122070311"/>
    <n v="10.973764709472659"/>
    <n v="6.5629537902832018"/>
    <n v="982.33672955323618"/>
    <n v="1.4162728027343749"/>
    <n v="8.5845454650878921"/>
    <n v="270.07649882812387"/>
    <n v="143.8589247192393"/>
    <n v="769.13877065430665"/>
    <n v="16.37359282836913"/>
    <n v="145.89377601318461"/>
    <n v="407.55782600097888"/>
    <n v="407.91117109375358"/>
    <n v="15.225298773193369"/>
    <n v="200.733401550293"/>
    <n v="201.5298466552735"/>
    <n v="201.44124712524419"/>
  </r>
  <r>
    <s v="Perú"/>
    <x v="2"/>
    <x v="0"/>
    <m/>
    <s v="PER-01"/>
    <n v="3"/>
    <n v="35"/>
    <n v="23"/>
    <s v="ECOZONE"/>
    <n v="122"/>
    <s v="9-1.1"/>
    <s v="Anthropic"/>
    <x v="1"/>
    <x v="17"/>
    <s v="3.2.1. Oil palm"/>
    <s v="Natural"/>
    <x v="3"/>
    <x v="7"/>
    <s v="4.1. Beach"/>
    <n v="0"/>
    <n v="0.17701687622070311"/>
    <n v="0"/>
    <n v="0"/>
    <n v="0.17701710815429689"/>
    <n v="0"/>
    <n v="0.44232012939453119"/>
    <n v="0"/>
    <n v="0"/>
    <n v="0.5310289428710937"/>
    <n v="0"/>
    <n v="0"/>
    <n v="0"/>
    <n v="0"/>
    <n v="0"/>
    <n v="1.4162962829589849"/>
    <n v="0"/>
    <n v="0"/>
    <n v="0"/>
    <n v="0.26555541381835929"/>
    <n v="0"/>
    <n v="0.61969153442382807"/>
    <n v="5.930141107177735"/>
    <n v="0.53101528320312497"/>
    <n v="0"/>
    <n v="0.70823872070312499"/>
    <n v="8.852910156249999E-2"/>
    <n v="0"/>
    <n v="0.35407383422851563"/>
    <n v="4.3366761108398446"/>
    <n v="0"/>
    <n v="0.44251711425781248"/>
    <n v="0.2655991882324219"/>
    <n v="0"/>
    <n v="1.5934925231933601"/>
    <n v="0.26556851196289061"/>
    <n v="0"/>
    <n v="8.8505108642578129E-2"/>
    <n v="0.61957329101562497"/>
    <n v="8.850849609375E-2"/>
    <n v="0.53102876586914061"/>
    <n v="0"/>
    <n v="0.26555541381835929"/>
    <n v="0"/>
    <n v="3.45248240966797"/>
    <n v="1.681981304931641"/>
    <n v="0"/>
    <n v="0"/>
    <n v="2.0359915954589849"/>
    <n v="1.1506107604980469"/>
    <n v="0"/>
    <n v="0"/>
    <n v="0"/>
    <n v="0.1770642639160156"/>
    <n v="1.062103369140625"/>
    <n v="0"/>
    <n v="0"/>
    <n v="0"/>
    <n v="0.26551074829101562"/>
    <n v="0.26551074829101562"/>
  </r>
  <r>
    <s v="Perú"/>
    <x v="2"/>
    <x v="0"/>
    <m/>
    <s v="PER-01"/>
    <n v="3"/>
    <n v="35"/>
    <n v="24"/>
    <s v="ECOZONE"/>
    <n v="122"/>
    <s v="9-1.1"/>
    <s v="Anthropic"/>
    <x v="1"/>
    <x v="17"/>
    <s v="3.2.1. Oil palm"/>
    <s v="Anthropic"/>
    <x v="3"/>
    <x v="8"/>
    <s v="4.2. Urban area"/>
    <n v="0"/>
    <n v="1.150696960449219"/>
    <n v="8.8509954833984383E-2"/>
    <n v="0.2655627746582031"/>
    <n v="0.35406051635742192"/>
    <n v="0.44261657104492191"/>
    <n v="0.88505121459960934"/>
    <n v="0.44258470458984378"/>
    <n v="0.26555126342773439"/>
    <n v="0.17703067016601559"/>
    <n v="0.26552910766601562"/>
    <n v="0"/>
    <n v="0"/>
    <n v="0"/>
    <n v="8.8532104492187499E-2"/>
    <n v="8.8524999999999993E-2"/>
    <n v="0"/>
    <n v="0"/>
    <n v="8.8507678222656261E-2"/>
    <n v="8.8525640869140637E-2"/>
    <n v="8.8525115966796866E-2"/>
    <n v="3.0984426818847668"/>
    <n v="1.239286981201172"/>
    <n v="2.3900467651367179"/>
    <n v="1.858772290039062"/>
    <n v="5.3108749877929684"/>
    <n v="2.5668351013183588"/>
    <n v="9.8245316528320341"/>
    <n v="2.6553188842773441"/>
    <n v="2.8320128723144529"/>
    <n v="9.4701029846191407"/>
    <n v="6.1068790771484371"/>
    <n v="6.3719918457031248"/>
    <n v="6.3726064575195318"/>
    <n v="2.832185662841797"/>
    <n v="8.3199328491210931"/>
    <n v="1.504744598388672"/>
    <n v="0.17698762207031249"/>
    <n v="0"/>
    <n v="1.7703095458984379"/>
    <n v="2.5668782348632808"/>
    <n v="1.1501676574707029"/>
    <n v="0.17705006103515619"/>
    <n v="8.4096904418945275"/>
    <n v="24.78261423950196"/>
    <n v="31.773481256103519"/>
    <n v="3.451471270751953"/>
    <n v="3.0096028808593749"/>
    <n v="54.25537225341801"/>
    <n v="23.100303082275399"/>
    <n v="38.591975811767547"/>
    <n v="1.327213781738281"/>
    <n v="6.0195130615234396"/>
    <n v="33.810329266357421"/>
    <n v="20.887521136474611"/>
    <n v="28.586246246337911"/>
    <n v="22.128831256103521"/>
    <n v="58.064737164306678"/>
    <n v="63.017880944824263"/>
    <n v="54.078236187744189"/>
  </r>
  <r>
    <s v="Perú"/>
    <x v="2"/>
    <x v="0"/>
    <m/>
    <s v="PER-01"/>
    <n v="3"/>
    <n v="35"/>
    <n v="25"/>
    <s v="ECOZONE"/>
    <n v="122"/>
    <s v="9-1.1"/>
    <s v="Anthropic"/>
    <x v="1"/>
    <x v="17"/>
    <s v="3.2.1. Oil palm"/>
    <s v="Anthropic"/>
    <x v="3"/>
    <x v="17"/>
    <s v="4.7. Other non vegetated area"/>
    <n v="1.8581134216308599"/>
    <n v="1.9471192626953131"/>
    <n v="4.8670200561523433"/>
    <n v="5.0442958984375004"/>
    <n v="10.532684985351571"/>
    <n v="5.8409917907714846"/>
    <n v="7.6119622192382828"/>
    <n v="16.995020190429688"/>
    <n v="11.9487005859375"/>
    <n v="10.17955013427734"/>
    <n v="11.5073844909668"/>
    <n v="3.7173942016601562"/>
    <n v="4.7783252990722662"/>
    <n v="4.6900846435546866"/>
    <n v="10.35544957275391"/>
    <n v="10.445173187255859"/>
    <n v="9.4712129089355486"/>
    <n v="11.593026293945311"/>
    <n v="22.213270880126949"/>
    <n v="11.4150583190918"/>
    <n v="23.09883972778319"/>
    <n v="8.142234564208982"/>
    <n v="19.467621783447271"/>
    <n v="6.4606483093261726"/>
    <n v="6.7265751403808576"/>
    <n v="15.48876750488281"/>
    <n v="13.187587792968751"/>
    <n v="14.338138909912111"/>
    <n v="7.9649505065917978"/>
    <n v="2.9213159545898439"/>
    <n v="11.948940887451171"/>
    <n v="14.515746618652351"/>
    <n v="11.417043530273441"/>
    <n v="13.364238262939461"/>
    <n v="5.6635907165527337"/>
    <n v="10.266715405273439"/>
    <n v="28.676026214599631"/>
    <n v="91.511246270752196"/>
    <n v="17.257225341796872"/>
    <n v="17.877015606689451"/>
    <n v="27.616577996826191"/>
    <n v="16.64033076782226"/>
    <n v="15.57607330322266"/>
    <n v="15.309363378906241"/>
    <n v="16.549836822509761"/>
    <n v="26.105597015380859"/>
    <n v="21.242072338867189"/>
    <n v="14.33560402221679"/>
    <n v="31.151045135498041"/>
    <n v="64.149629150390552"/>
    <n v="35.581215063476549"/>
    <n v="22.572234051513661"/>
    <n v="15.75174761962889"/>
    <n v="26.02118006591796"/>
    <n v="10.08777355957031"/>
    <n v="101.7498552673338"/>
    <n v="37.257112768554663"/>
    <n v="103.0178514831542"/>
    <n v="110.53933229370119"/>
    <n v="106.64491840209951"/>
  </r>
  <r>
    <s v="Perú"/>
    <x v="2"/>
    <x v="0"/>
    <m/>
    <s v="PER-01"/>
    <n v="3"/>
    <n v="35"/>
    <n v="33"/>
    <s v="ECOZONE"/>
    <n v="122"/>
    <s v="9-1.1"/>
    <s v="Anthropic"/>
    <x v="1"/>
    <x v="17"/>
    <s v="3.2.1. Oil palm"/>
    <s v="Natural"/>
    <x v="4"/>
    <x v="11"/>
    <s v="5.1. River, lake or ocean"/>
    <n v="1.85890537109375"/>
    <n v="1.3277584655761721"/>
    <n v="0.97366286010742176"/>
    <n v="1.1506523376464839"/>
    <n v="2.6549758422851562"/>
    <n v="1.5048480102539059"/>
    <n v="11.94714468994141"/>
    <n v="0.70811491699218754"/>
    <n v="7.6101869140624983"/>
    <n v="18.758645422363291"/>
    <n v="3.893494860839843"/>
    <n v="3.1861957397460929"/>
    <n v="0.44256033935546868"/>
    <n v="7.3452397033691428"/>
    <n v="3.4517470275878899"/>
    <n v="4.7791487304687514"/>
    <n v="9.8216935058593791"/>
    <n v="19.736267980957031"/>
    <n v="27.609751733398451"/>
    <n v="23.719174127197281"/>
    <n v="27.08299274902344"/>
    <n v="42.572731365966732"/>
    <n v="61.586791845703132"/>
    <n v="38.405003430175803"/>
    <n v="26.01756514892579"/>
    <n v="76.994043121337995"/>
    <n v="23.00854994506836"/>
    <n v="39.826576409912093"/>
    <n v="24.335979772949209"/>
    <n v="14.86602870483399"/>
    <n v="27.436082067871091"/>
    <n v="41.420134594726541"/>
    <n v="34.071345770263662"/>
    <n v="15.130031579589851"/>
    <n v="37.081232708740238"/>
    <n v="26.904195758056659"/>
    <n v="23.007342047119131"/>
    <n v="47.790965710449193"/>
    <n v="42.123915710449182"/>
    <n v="1.6817352661132809"/>
    <n v="17.785387255859391"/>
    <n v="1.239296875"/>
    <n v="18.409858666992189"/>
    <n v="21.149174169921871"/>
    <n v="18.849936016845721"/>
    <n v="46.196692932128883"/>
    <n v="2.0359236328125001"/>
    <n v="14.601353112792969"/>
    <n v="47.879924896240198"/>
    <n v="16.992365411376952"/>
    <n v="41.686801800537083"/>
    <n v="2.6555890258789061"/>
    <n v="19.99900449218751"/>
    <n v="31.595596856689451"/>
    <n v="3.806262683105468"/>
    <n v="23.715355407714839"/>
    <n v="19.20494461059571"/>
    <n v="51.95039233398434"/>
    <n v="61.329934100341802"/>
    <n v="55.577178338623042"/>
  </r>
  <r>
    <s v="Perú"/>
    <x v="2"/>
    <x v="0"/>
    <m/>
    <s v="PER-01"/>
    <n v="3"/>
    <n v="35"/>
    <n v="35"/>
    <s v="ECOZONE"/>
    <n v="122"/>
    <s v="9-1.1"/>
    <s v="Anthropic"/>
    <x v="1"/>
    <x v="17"/>
    <s v="3.2.1. Oil palm"/>
    <s v="Anthropic"/>
    <x v="1"/>
    <x v="12"/>
    <s v="3.2.1. Oil palm"/>
    <n v="10749.389012078789"/>
    <n v="10751.1585728759"/>
    <n v="11488.22694093618"/>
    <n v="11498.758148638801"/>
    <n v="11798.3990558715"/>
    <n v="11754.855823217809"/>
    <n v="12075.071433416681"/>
    <n v="12065.03395274662"/>
    <n v="12105.557557800261"/>
    <n v="12121.83615190429"/>
    <n v="12125.374362127701"/>
    <n v="12059.32861050423"/>
    <n v="12265.37681421514"/>
    <n v="12866.278127282631"/>
    <n v="12941.65481200549"/>
    <n v="13109.478765686061"/>
    <n v="13885.17097844242"/>
    <n v="14676.11234888278"/>
    <n v="15172.794009661809"/>
    <n v="15916.49092080668"/>
    <n v="17196.768486339792"/>
    <n v="19681.424088061111"/>
    <n v="22630.686824260902"/>
    <n v="24587.653901415069"/>
    <n v="26189.25362473536"/>
    <n v="26790.824951566181"/>
    <n v="27015.545237973289"/>
    <n v="27238.452084708271"/>
    <n v="28247.90743398829"/>
    <n v="28936.37485240254"/>
    <n v="29433.91135959249"/>
    <n v="29462.769465220001"/>
    <n v="29945.426028696649"/>
    <n v="31037.59813008854"/>
    <n v="31088.063090079999"/>
    <n v="30321.658937345532"/>
    <n v="31887.63074617149"/>
    <n v="34312.129301640023"/>
    <n v="34276.905713401422"/>
    <n v="10659.281466717401"/>
    <n v="11563.86591577754"/>
    <n v="11330.83214770509"/>
    <n v="13156.668442974809"/>
    <n v="17201.728059020399"/>
    <n v="26814.806310874199"/>
    <n v="29509.98293078383"/>
    <n v="10798.9686964843"/>
    <n v="13170.39261048576"/>
    <n v="26745.15406566548"/>
    <n v="10164.50893046853"/>
    <n v="24406.600341203881"/>
    <n v="11343.74908123173"/>
    <n v="14699.303468041669"/>
    <n v="26651.563021354079"/>
    <n v="10189.4648653319"/>
    <n v="10998.99265940554"/>
    <n v="13107.99180357661"/>
    <n v="24232.814391691762"/>
    <n v="26431.75470195707"/>
    <n v="26875.7576686621"/>
  </r>
  <r>
    <s v="Perú"/>
    <x v="2"/>
    <x v="0"/>
    <m/>
    <s v="PER-01"/>
    <n v="3"/>
    <n v="35"/>
    <n v="40"/>
    <s v="ECOZONE"/>
    <n v="122"/>
    <s v="9-1.1"/>
    <s v="Anthropic"/>
    <x v="1"/>
    <x v="17"/>
    <s v="3.2.1. Oil palm"/>
    <s v="Anthropic"/>
    <x v="1"/>
    <x v="12"/>
    <s v="3.2.2. Rice"/>
    <n v="0"/>
    <n v="0"/>
    <n v="0"/>
    <n v="0"/>
    <n v="0"/>
    <n v="0"/>
    <n v="0"/>
    <n v="0"/>
    <n v="0"/>
    <n v="0"/>
    <n v="0"/>
    <n v="0"/>
    <n v="0"/>
    <n v="0"/>
    <n v="3.0980844482421861"/>
    <n v="0"/>
    <n v="0.88527083129882822"/>
    <n v="0"/>
    <n v="0"/>
    <n v="0"/>
    <n v="0"/>
    <n v="0"/>
    <n v="0.44247226562500003"/>
    <n v="0"/>
    <n v="0"/>
    <n v="0"/>
    <n v="0"/>
    <n v="8.8537567138671877E-2"/>
    <n v="0"/>
    <n v="0"/>
    <n v="0"/>
    <n v="0"/>
    <n v="0"/>
    <n v="0"/>
    <n v="0"/>
    <n v="42.04583782348621"/>
    <n v="0.26553115234375002"/>
    <n v="0"/>
    <n v="0"/>
    <n v="0"/>
    <n v="0"/>
    <n v="3.0980844482421861"/>
    <n v="0"/>
    <n v="0"/>
    <n v="8.8537567138671877E-2"/>
    <n v="0"/>
    <n v="8.7632337341308606"/>
    <n v="0"/>
    <n v="8.8518975830078117E-2"/>
    <n v="194.62413206787161"/>
    <n v="8.8485760498046878E-2"/>
    <n v="3.3636379699707022"/>
    <n v="0"/>
    <n v="0"/>
    <n v="103.329248730469"/>
    <n v="256.72701494751118"/>
    <n v="8.8518975830078117E-2"/>
    <n v="2.1244263977050788"/>
    <n v="2.2129442687988292"/>
    <n v="2.2129442687988292"/>
  </r>
  <r>
    <s v="Perú"/>
    <x v="2"/>
    <x v="0"/>
    <m/>
    <s v="PER-01"/>
    <n v="3"/>
    <n v="40"/>
    <n v="3"/>
    <s v="ECOZONE"/>
    <n v="122"/>
    <s v="9-1.1"/>
    <s v="Anthropic"/>
    <x v="1"/>
    <x v="17"/>
    <s v="3.2.2. Rice"/>
    <s v="Natural"/>
    <x v="0"/>
    <x v="0"/>
    <s v="1.1. Forest"/>
    <n v="0"/>
    <n v="101.29490300903321"/>
    <n v="5.1571602294921872"/>
    <n v="8.1837155578613281"/>
    <n v="1.7783340698242189"/>
    <n v="3.649433020019532"/>
    <n v="0.97846343994140628"/>
    <n v="5.602795886230469"/>
    <n v="73.037561065673842"/>
    <n v="1.333755963134766"/>
    <n v="5.8716789001464864"/>
    <n v="2.0461220947265621"/>
    <n v="2.4016988952636722"/>
    <n v="0.62281246337890617"/>
    <n v="1.1534850708007811"/>
    <n v="7.9799199096679709"/>
    <n v="9.5132548339843748"/>
    <n v="107.1747890197754"/>
    <n v="53.729917840576178"/>
    <n v="32.68608543701172"/>
    <n v="9.1496971069335942"/>
    <n v="30.54456845703125"/>
    <n v="48.280160504150423"/>
    <n v="149.54890960693351"/>
    <n v="118.00250854492199"/>
    <n v="31.348172210693349"/>
    <n v="121.6259937805174"/>
    <n v="25.84364635620118"/>
    <n v="154.9648674865723"/>
    <n v="71.609550140380847"/>
    <n v="62.102076190185528"/>
    <n v="751.68741230468709"/>
    <n v="475.0096220031736"/>
    <n v="41.510893609619153"/>
    <n v="28.27799576416016"/>
    <n v="315.4948226806635"/>
    <n v="261.28153129882833"/>
    <n v="128.27832777099621"/>
    <n v="4.7983671752929693"/>
    <n v="78.717901611328074"/>
    <n v="9.5273127197265612"/>
    <n v="11.46341654663085"/>
    <n v="24.91496964721679"/>
    <n v="148.53142524414059"/>
    <n v="160.94624854125971"/>
    <n v="750.25037849121077"/>
    <n v="1.5127928466796869"/>
    <n v="30.981996868896481"/>
    <n v="439.42423468017489"/>
    <n v="27.389317108154302"/>
    <n v="401.53914379882792"/>
    <n v="8.3620009582519561"/>
    <n v="232.34690113525389"/>
    <n v="154.49706976318359"/>
    <n v="31.127081561279301"/>
    <n v="0.62264898071289065"/>
    <n v="11.880911560058591"/>
    <n v="238.2261179504392"/>
    <n v="323.21199802856393"/>
    <n v="393.53224843749899"/>
  </r>
  <r>
    <s v="Perú"/>
    <x v="2"/>
    <x v="0"/>
    <m/>
    <s v="PER-01"/>
    <n v="3"/>
    <n v="40"/>
    <n v="4"/>
    <s v="ECOZONE"/>
    <n v="122"/>
    <s v="9-1.1"/>
    <s v="Anthropic"/>
    <x v="1"/>
    <x v="17"/>
    <s v="3.2.2. Rice"/>
    <s v="Natural"/>
    <x v="0"/>
    <x v="1"/>
    <s v="1.2. Dry forest"/>
    <n v="0"/>
    <n v="8.3614461120605483"/>
    <n v="4.8927537353515644"/>
    <n v="8.0956910827636737"/>
    <n v="7.3835662048339854"/>
    <n v="1.5123032714843749"/>
    <n v="5.6041260253906247"/>
    <n v="6.761099035644536"/>
    <n v="42.200749548339857"/>
    <n v="10.31927457275391"/>
    <n v="5.9601238647460946"/>
    <n v="17.703164324951189"/>
    <n v="46.524520001220679"/>
    <n v="59.957415368652292"/>
    <n v="41.809499560546847"/>
    <n v="22.595104736328121"/>
    <n v="15.922370343017571"/>
    <n v="59.319791394042973"/>
    <n v="69.001110522460891"/>
    <n v="82.559070471191376"/>
    <n v="89.179021337890646"/>
    <n v="45.295979492187477"/>
    <n v="245.13521431274469"/>
    <n v="111.94145528564469"/>
    <n v="53.245112628173857"/>
    <n v="34.681828668212901"/>
    <n v="147.8013858093266"/>
    <n v="73.094963507080053"/>
    <n v="139.3424890502931"/>
    <n v="41.612387072753911"/>
    <n v="18.488654479980472"/>
    <n v="191.8893253967284"/>
    <n v="73.835682635498046"/>
    <n v="111.9613295776367"/>
    <n v="82.320294012451114"/>
    <n v="229.44016083374001"/>
    <n v="217.78340830688481"/>
    <n v="246.1605790588381"/>
    <n v="30.194186193847649"/>
    <n v="66.530980456542849"/>
    <n v="48.572215563964811"/>
    <n v="196.32608314208909"/>
    <n v="35.493526855468751"/>
    <n v="203.78022473144529"/>
    <n v="336.85411478881889"/>
    <n v="329.55075055542022"/>
    <n v="187.7884482910153"/>
    <n v="90.469826684570322"/>
    <n v="494.67641306762721"/>
    <n v="462.48278195190431"/>
    <n v="303.8067520202635"/>
    <n v="109.2379263916017"/>
    <n v="203.95592705078101"/>
    <n v="233.85365951538071"/>
    <n v="273.09708967895432"/>
    <n v="607.9357775268553"/>
    <n v="379.84766925048717"/>
    <n v="800.17891420898161"/>
    <n v="959.14749217528765"/>
    <n v="836.9022766723624"/>
  </r>
  <r>
    <s v="Perú"/>
    <x v="2"/>
    <x v="0"/>
    <m/>
    <s v="PER-01"/>
    <n v="3"/>
    <n v="40"/>
    <n v="6"/>
    <s v="ECOZONE"/>
    <n v="122"/>
    <s v="9-1.1"/>
    <s v="Anthropic"/>
    <x v="1"/>
    <x v="17"/>
    <s v="3.2.2. Rice"/>
    <s v="Natural"/>
    <x v="0"/>
    <x v="21"/>
    <s v="1.4. Flooded forest"/>
    <n v="0"/>
    <n v="26.946861206054692"/>
    <n v="0.44470068359374998"/>
    <n v="0.80039877319335939"/>
    <n v="0"/>
    <n v="0"/>
    <n v="0.26687130126953118"/>
    <n v="6.0485374755859356"/>
    <n v="2.401997369384766"/>
    <n v="1.333906573486328"/>
    <n v="0"/>
    <n v="0.35584305419921869"/>
    <n v="0"/>
    <n v="8.8957348632812502E-2"/>
    <n v="0.26687475585937498"/>
    <n v="7.1157876281738277"/>
    <n v="8.8960833740234377E-2"/>
    <n v="1.5995544128417969"/>
    <n v="3.5566022827148429"/>
    <n v="2.5792878967285162"/>
    <n v="1.956998907470703"/>
    <n v="4.5357920043945308"/>
    <n v="7.203598614501951"/>
    <n v="6.8465685485839849"/>
    <n v="6.9369479980468762"/>
    <n v="4.4471410827636726"/>
    <n v="14.673784716796879"/>
    <n v="8.271111248779297"/>
    <n v="16.538609130859371"/>
    <n v="20.54353125610352"/>
    <n v="25.255951904296879"/>
    <n v="8.2654062499999998"/>
    <n v="65.898451983642545"/>
    <n v="30.41638241577148"/>
    <n v="15.920520269775389"/>
    <n v="7.3809343444824194"/>
    <n v="12.17216594238282"/>
    <n v="5.8703438049316397"/>
    <n v="0.62260411376953129"/>
    <n v="22.322469702148449"/>
    <n v="0"/>
    <n v="0.44470702514648441"/>
    <n v="12.80839489135742"/>
    <n v="17.431806005859379"/>
    <n v="46.602187524414063"/>
    <n v="84.930243566894475"/>
    <n v="0"/>
    <n v="1.778979010009766"/>
    <n v="41.79985746459959"/>
    <n v="15.029441711425781"/>
    <n v="47.581165350341813"/>
    <n v="9.8728027465820283"/>
    <n v="24.456068835449219"/>
    <n v="49.359589306640643"/>
    <n v="24.188798291015619"/>
    <n v="0"/>
    <n v="0.62270881958007818"/>
    <n v="26.058734344482421"/>
    <n v="21.344686962890631"/>
    <n v="21.256521789550781"/>
  </r>
  <r>
    <s v="Perú"/>
    <x v="2"/>
    <x v="0"/>
    <m/>
    <s v="PER-01"/>
    <n v="3"/>
    <n v="40"/>
    <n v="11"/>
    <s v="ECOZONE"/>
    <n v="122"/>
    <s v="9-1.1"/>
    <s v="Anthropic"/>
    <x v="1"/>
    <x v="17"/>
    <s v="3.2.2. Rice"/>
    <s v="Natural"/>
    <x v="2"/>
    <x v="3"/>
    <s v="2.1. Swamp or Flooded Grassland"/>
    <n v="0"/>
    <n v="2.045513146972656"/>
    <n v="0.26678818359375001"/>
    <n v="8.8930383300781249E-2"/>
    <n v="0"/>
    <n v="0"/>
    <n v="0"/>
    <n v="8.893021240234375E-2"/>
    <n v="0"/>
    <n v="0.26679249877929678"/>
    <n v="0"/>
    <n v="0"/>
    <n v="0"/>
    <n v="0"/>
    <n v="0"/>
    <n v="4.5363209289550763"/>
    <n v="0"/>
    <n v="0.8004674987792969"/>
    <n v="0.3557695068359375"/>
    <n v="1.778805389404297"/>
    <n v="0.1778845458984375"/>
    <n v="1.067189318847656"/>
    <n v="0.35569739379882809"/>
    <n v="0.62260571899414063"/>
    <n v="2.934866064453125"/>
    <n v="0.26682875366210929"/>
    <n v="0.62258175659179682"/>
    <n v="0"/>
    <n v="0.17786704711914059"/>
    <n v="1.8678630493164059"/>
    <n v="0.80050620727539057"/>
    <n v="1.156302758789062"/>
    <n v="0.35577149658203128"/>
    <n v="1.6007514831542971"/>
    <n v="0.97830606689453115"/>
    <n v="8.8949584960937494E-2"/>
    <n v="1.334177844238281"/>
    <n v="0"/>
    <n v="8.8946130371093751E-2"/>
    <n v="2.2233103820800779"/>
    <n v="0"/>
    <n v="0"/>
    <n v="5.8705412353515616"/>
    <n v="2.134549426269531"/>
    <n v="4.7140244323730478"/>
    <n v="3.290858569335938"/>
    <n v="0"/>
    <n v="8.8947174072265628E-2"/>
    <n v="4.4469753845214832"/>
    <n v="0.5336435180664062"/>
    <n v="7.4710122558593746"/>
    <n v="7.4715802673339828"/>
    <n v="3.0240157470703131"/>
    <n v="3.5577709960937498"/>
    <n v="8.8922808837890624E-2"/>
    <n v="0"/>
    <n v="1.1562378356933589"/>
    <n v="8.7160944335937494"/>
    <n v="7.2043137512207007"/>
    <n v="5.1587023071289062"/>
  </r>
  <r>
    <s v="Perú"/>
    <x v="2"/>
    <x v="0"/>
    <m/>
    <s v="PER-01"/>
    <n v="3"/>
    <n v="40"/>
    <n v="12"/>
    <s v="ECOZONE"/>
    <n v="122"/>
    <s v="9-1.1"/>
    <s v="Anthropic"/>
    <x v="1"/>
    <x v="17"/>
    <s v="3.2.2. Rice"/>
    <s v="Natural"/>
    <x v="2"/>
    <x v="4"/>
    <s v="2.2. Grassland / Herbaceous Formation"/>
    <n v="0"/>
    <n v="3.023120880126954"/>
    <n v="0.97851293945312501"/>
    <n v="1.5121349487304689"/>
    <n v="0"/>
    <n v="0"/>
    <n v="8.8947381591796867E-2"/>
    <n v="0.533728564453125"/>
    <n v="1.5998384765625"/>
    <n v="8.8953143310546878E-2"/>
    <n v="0"/>
    <n v="0"/>
    <n v="0.26687968139648438"/>
    <n v="8.8957427978515621E-2"/>
    <n v="0"/>
    <n v="8.8949829101562503E-2"/>
    <n v="0"/>
    <n v="0"/>
    <n v="0.79991463012695307"/>
    <n v="3.0231224853515628"/>
    <n v="0.35523543701171878"/>
    <n v="0.26674734497070313"/>
    <n v="8.8747204589843753E-2"/>
    <n v="0.26608192749023429"/>
    <n v="1.4225537902832031"/>
    <n v="0.17772599487304691"/>
    <n v="1.4225822998046871"/>
    <n v="0.44403758544921879"/>
    <n v="0.79950370483398447"/>
    <n v="3.8177236145019529"/>
    <n v="8.8917669677734373E-2"/>
    <n v="0.26661280517578129"/>
    <n v="0.44456528320312499"/>
    <n v="2.4900476013183588"/>
    <n v="2.0454627563476562"/>
    <n v="1.2452724914550779"/>
    <n v="1.600581079101562"/>
    <n v="0.4438680603027344"/>
    <n v="0"/>
    <n v="2.579131750488282"/>
    <n v="8.8942626953124992E-2"/>
    <n v="0"/>
    <n v="0"/>
    <n v="2.1325153076171879"/>
    <n v="9.2375309753417962"/>
    <n v="2.223277160644531"/>
    <n v="0"/>
    <n v="0"/>
    <n v="4.1794570678710938"/>
    <n v="1.334236804199219"/>
    <n v="3.1987229797363281"/>
    <n v="0"/>
    <n v="2.0450319763183589"/>
    <n v="3.3792352661132812"/>
    <n v="0.62263728027343757"/>
    <n v="4.180869903564453"/>
    <n v="1.334258978271484"/>
    <n v="6.8469326721191406"/>
    <n v="6.4912195373535164"/>
    <n v="4.6238012451171873"/>
  </r>
  <r>
    <s v="Perú"/>
    <x v="2"/>
    <x v="0"/>
    <m/>
    <s v="PER-01"/>
    <n v="3"/>
    <n v="40"/>
    <n v="13"/>
    <s v="ECOZONE"/>
    <n v="122"/>
    <s v="9-1.1"/>
    <s v="Anthropic"/>
    <x v="1"/>
    <x v="17"/>
    <s v="3.2.2. Rice"/>
    <s v="Natural"/>
    <x v="2"/>
    <x v="5"/>
    <s v="2.6. Other non-forest formation"/>
    <n v="0"/>
    <n v="0.35558518066406247"/>
    <n v="0"/>
    <n v="0"/>
    <n v="0"/>
    <n v="0"/>
    <n v="0"/>
    <n v="0.26664077148437498"/>
    <n v="0.17746177368164059"/>
    <n v="0"/>
    <n v="0.71237122802734376"/>
    <n v="8.8941412353515617E-2"/>
    <n v="0"/>
    <n v="0"/>
    <n v="0"/>
    <n v="0.88777496337890638"/>
    <n v="0"/>
    <n v="2.1311164672851559"/>
    <n v="2.3086202880859381"/>
    <n v="0.97632551879882812"/>
    <n v="0.79896873168945304"/>
    <n v="2.3081823547363278"/>
    <n v="4.3490294494628916"/>
    <n v="0.70950809936523451"/>
    <n v="1.865124859619141"/>
    <n v="0.44450130004882799"/>
    <n v="8.8779956054687498E-2"/>
    <n v="1.1542977416992191"/>
    <n v="0.444035400390625"/>
    <n v="0.79926374511718745"/>
    <n v="0.1774516357421875"/>
    <n v="1.864722973632813"/>
    <n v="3.1949243896484369"/>
    <n v="1.3328825561523441"/>
    <n v="0.17754224853515621"/>
    <n v="0.5330276733398438"/>
    <n v="0.62158196411132816"/>
    <n v="0.17803356323242189"/>
    <n v="0.17776453247070309"/>
    <n v="0"/>
    <n v="8.9046160888671871E-2"/>
    <n v="0.35606248779296878"/>
    <n v="0.79902487792968757"/>
    <n v="11.18114672851563"/>
    <n v="2.489262390136719"/>
    <n v="3.0191887451171868"/>
    <n v="0"/>
    <n v="0"/>
    <n v="3.819806201171875"/>
    <n v="0"/>
    <n v="1.15499580078125"/>
    <n v="0"/>
    <n v="1.953704449462891"/>
    <n v="0.53295257568359378"/>
    <n v="2.4017914489746102"/>
    <n v="1.1572823913574219"/>
    <n v="0"/>
    <n v="0.71123605957031255"/>
    <n v="1.156026129150391"/>
    <n v="1.4223437377929691"/>
  </r>
  <r>
    <s v="Perú"/>
    <x v="2"/>
    <x v="0"/>
    <m/>
    <s v="PER-01"/>
    <n v="3"/>
    <n v="40"/>
    <n v="15"/>
    <s v="ECOZONE"/>
    <n v="122"/>
    <s v="9-1.1"/>
    <s v="Anthropic"/>
    <x v="1"/>
    <x v="17"/>
    <s v="3.2.2. Rice"/>
    <s v="Anthropic"/>
    <x v="1"/>
    <x v="22"/>
    <s v="3.1. Pasture"/>
    <n v="0"/>
    <n v="1.4201692138671871"/>
    <n v="0"/>
    <n v="0"/>
    <n v="0"/>
    <n v="0"/>
    <n v="0"/>
    <n v="0"/>
    <n v="0"/>
    <n v="0"/>
    <n v="0"/>
    <n v="0"/>
    <n v="0"/>
    <n v="0"/>
    <n v="0"/>
    <n v="0"/>
    <n v="0"/>
    <n v="5.5037425659179693"/>
    <n v="37.19287675781252"/>
    <n v="12.160572467041019"/>
    <n v="60.18154500732409"/>
    <n v="28.319606616210901"/>
    <n v="92.578636126708986"/>
    <n v="28.67058350830078"/>
    <n v="21.033106201171879"/>
    <n v="1.331413739013672"/>
    <n v="26.896421893310531"/>
    <n v="124.89405543212879"/>
    <n v="63.38181788330062"/>
    <n v="29.644698480224569"/>
    <n v="16.333002893066411"/>
    <n v="92.495340716552661"/>
    <n v="64.181252343749989"/>
    <n v="38.967005145263663"/>
    <n v="15.26959737548828"/>
    <n v="100.22550256958"/>
    <n v="90.989275891113124"/>
    <n v="21.392964996337891"/>
    <n v="60.894733410644378"/>
    <n v="3.2841461181640619"/>
    <n v="0"/>
    <n v="0"/>
    <n v="8.87724853515625E-2"/>
    <n v="89.207542767334175"/>
    <n v="173.27647709960931"/>
    <n v="98.172666217041012"/>
    <n v="0"/>
    <n v="8.8765850830078125E-2"/>
    <n v="152.14724653930659"/>
    <n v="3.994224871826173"/>
    <n v="137.94054729003909"/>
    <n v="0"/>
    <n v="52.903573352050607"/>
    <n v="133.6846377563478"/>
    <n v="1.420168719482422"/>
    <n v="0"/>
    <n v="0"/>
    <n v="210.02188964843799"/>
    <n v="304.21099400024468"/>
    <n v="338.11507432861413"/>
  </r>
  <r>
    <s v="Perú"/>
    <x v="2"/>
    <x v="0"/>
    <m/>
    <s v="PER-01"/>
    <n v="3"/>
    <n v="40"/>
    <n v="21"/>
    <s v="ECOZONE"/>
    <n v="122"/>
    <s v="9-1.1"/>
    <s v="Anthropic"/>
    <x v="1"/>
    <x v="17"/>
    <s v="3.2.2. Rice"/>
    <s v="Anthropic"/>
    <x v="1"/>
    <x v="6"/>
    <s v="3.4. Mosaic of agriculture and pasture"/>
    <n v="0"/>
    <n v="3074.4128629760621"/>
    <n v="385.10510718383767"/>
    <n v="320.38712550048871"/>
    <n v="366.20587436523488"/>
    <n v="274.18842347412129"/>
    <n v="603.61128475952205"/>
    <n v="493.27286629638849"/>
    <n v="1633.7282805114801"/>
    <n v="313.99982703857449"/>
    <n v="281.43441943969731"/>
    <n v="546.60210349731494"/>
    <n v="1190.4048718200679"/>
    <n v="554.35285568237373"/>
    <n v="236.68220147705111"/>
    <n v="545.16099895019568"/>
    <n v="280.46023587646482"/>
    <n v="2886.494555242924"/>
    <n v="5200.5329015624529"/>
    <n v="5231.8147681579576"/>
    <n v="4881.5924458557074"/>
    <n v="5562.5144802062978"/>
    <n v="5969.1304524047746"/>
    <n v="3845.590099230978"/>
    <n v="7277.1045707458297"/>
    <n v="6130.5229449157878"/>
    <n v="3402.1285299133219"/>
    <n v="5848.2040491394109"/>
    <n v="7469.3779788696074"/>
    <n v="4293.3844452819794"/>
    <n v="4348.4065701355084"/>
    <n v="8267.6730529602137"/>
    <n v="9001.6556847290212"/>
    <n v="6258.7060990539539"/>
    <n v="4091.7423084838879"/>
    <n v="7167.6839233764586"/>
    <n v="7481.2524617553809"/>
    <n v="5161.1642710327169"/>
    <n v="5247.5342168396173"/>
    <n v="3107.5367728271349"/>
    <n v="845.93341744384679"/>
    <n v="1208.194332501221"/>
    <n v="944.59728056030292"/>
    <n v="10843.384857385299"/>
    <n v="13835.74591613767"/>
    <n v="13332.525074157689"/>
    <n v="931.97624634399347"/>
    <n v="911.32682659301793"/>
    <n v="13840.275843182309"/>
    <n v="1563.654054638675"/>
    <n v="13431.527559759419"/>
    <n v="666.73422415771461"/>
    <n v="9797.2580946105245"/>
    <n v="11629.20629327998"/>
    <n v="1283.083589697266"/>
    <n v="656.7117181091304"/>
    <n v="819.81071996460082"/>
    <n v="17790.948072363539"/>
    <n v="19016.211365185722"/>
    <n v="19742.786757843031"/>
  </r>
  <r>
    <s v="Perú"/>
    <x v="2"/>
    <x v="0"/>
    <m/>
    <s v="PER-01"/>
    <n v="3"/>
    <n v="40"/>
    <n v="23"/>
    <s v="ECOZONE"/>
    <n v="122"/>
    <s v="9-1.1"/>
    <s v="Anthropic"/>
    <x v="1"/>
    <x v="17"/>
    <s v="3.2.2. Rice"/>
    <s v="Natural"/>
    <x v="3"/>
    <x v="7"/>
    <s v="4.1. Beach"/>
    <n v="8.8986938476562499E-2"/>
    <n v="17.776902435302741"/>
    <n v="8.8816265869140626E-2"/>
    <n v="5.7793291809082037"/>
    <n v="1.6870286804199219"/>
    <n v="0"/>
    <n v="0"/>
    <n v="0.53241920166015622"/>
    <n v="1.5978651794433589"/>
    <n v="8.7009993408203137"/>
    <n v="1.600736791992188"/>
    <n v="5.9487639587402343"/>
    <n v="0.71165891723632813"/>
    <n v="1.601240716552734"/>
    <n v="1.9567226074218751"/>
    <n v="5.1580513000488271"/>
    <n v="9.4086671386718645"/>
    <n v="94.430511163330095"/>
    <n v="74.516396026611375"/>
    <n v="121.10470382080079"/>
    <n v="130.72550010375971"/>
    <n v="11.45809447631836"/>
    <n v="321.80089871215819"/>
    <n v="76.836667315673836"/>
    <n v="50.873172064208887"/>
    <n v="64.515393780517584"/>
    <n v="57.139435485839819"/>
    <n v="3.1969042541503909"/>
    <n v="9.3280165161132782"/>
    <n v="318.36889438476578"/>
    <n v="5.8641922973632816"/>
    <n v="73.788168371582017"/>
    <n v="13.14068901367188"/>
    <n v="3.7290252197265632"/>
    <n v="197.26818367919921"/>
    <n v="129.52159454956049"/>
    <n v="50.140550183105439"/>
    <n v="6.317543072509765"/>
    <n v="1.4223993713378911"/>
    <n v="6.3990267517089858"/>
    <n v="2.1309448730468752"/>
    <n v="8.8987017822265618E-2"/>
    <n v="3.379792199707031"/>
    <n v="59.395370306396387"/>
    <n v="381.87427952880932"/>
    <n v="126.1471334228516"/>
    <n v="0"/>
    <n v="5.0715476867675777"/>
    <n v="229.9542460449218"/>
    <n v="0.71167822875976561"/>
    <n v="51.528458239746101"/>
    <n v="0.26696053466796882"/>
    <n v="61.700369116210929"/>
    <n v="38.274309613037119"/>
    <n v="27.54796851196291"/>
    <n v="0.44391093139648441"/>
    <n v="0.79904020385742192"/>
    <n v="26.185601690673831"/>
    <n v="35.594975903320332"/>
    <n v="37.456762780761721"/>
  </r>
  <r>
    <s v="Perú"/>
    <x v="2"/>
    <x v="0"/>
    <m/>
    <s v="PER-01"/>
    <n v="3"/>
    <n v="40"/>
    <n v="24"/>
    <s v="ECOZONE"/>
    <n v="122"/>
    <s v="9-1.1"/>
    <s v="Anthropic"/>
    <x v="1"/>
    <x v="17"/>
    <s v="3.2.2. Rice"/>
    <s v="Anthropic"/>
    <x v="3"/>
    <x v="8"/>
    <s v="4.2. Urban area"/>
    <n v="0"/>
    <n v="10.304734545898439"/>
    <n v="1.155797979736328"/>
    <n v="3.5568970703125009"/>
    <n v="3.111891625976563"/>
    <n v="1.2451117919921879"/>
    <n v="1.511915106201172"/>
    <n v="0.53339785156250008"/>
    <n v="1.244556634521484"/>
    <n v="0.80043345947265632"/>
    <n v="0.7998936462402344"/>
    <n v="0.97823690795898444"/>
    <n v="2.2232778808593761"/>
    <n v="0.26682795410156251"/>
    <n v="2.2229427062988281"/>
    <n v="0.97795384521484374"/>
    <n v="12.43488781738281"/>
    <n v="17.323751239013671"/>
    <n v="17.759452209472659"/>
    <n v="15.008630560302739"/>
    <n v="25.30959513549805"/>
    <n v="20.61153134155273"/>
    <n v="23.17930312499999"/>
    <n v="29.141529248046869"/>
    <n v="37.488922674560541"/>
    <n v="35.986562048339842"/>
    <n v="33.14797782592774"/>
    <n v="38.19639442749024"/>
    <n v="27.275982519531251"/>
    <n v="71.155837652587877"/>
    <n v="31.975284564208991"/>
    <n v="62.099123724365228"/>
    <n v="40.516370391845697"/>
    <n v="56.150335723876957"/>
    <n v="44.604555517578127"/>
    <n v="30.115063891601569"/>
    <n v="7.3769938415527339"/>
    <n v="1.2441248046875"/>
    <n v="1.6913296020507811"/>
    <n v="25.319756481933592"/>
    <n v="2.668407983398438"/>
    <n v="2.3108690673828129"/>
    <n v="4.7133758239746086"/>
    <n v="118.14457961425779"/>
    <n v="226.73008026123051"/>
    <n v="250.78042609252941"/>
    <n v="3.2021087219238278"/>
    <n v="9.9607037658691393"/>
    <n v="502.49191447143528"/>
    <n v="98.091047772216768"/>
    <n v="339.2620145874024"/>
    <n v="2.7561622375488279"/>
    <n v="121.7088720092773"/>
    <n v="257.64014382324223"/>
    <n v="62.195332586669927"/>
    <n v="15.83221008911133"/>
    <n v="54.691575421142623"/>
    <n v="599.7341065917966"/>
    <n v="581.12278925781209"/>
    <n v="527.68456765747078"/>
  </r>
  <r>
    <s v="Perú"/>
    <x v="2"/>
    <x v="0"/>
    <m/>
    <s v="PER-01"/>
    <n v="3"/>
    <n v="40"/>
    <n v="25"/>
    <s v="ECOZONE"/>
    <n v="122"/>
    <s v="9-1.1"/>
    <s v="Anthropic"/>
    <x v="1"/>
    <x v="17"/>
    <s v="3.2.2. Rice"/>
    <s v="Anthropic"/>
    <x v="3"/>
    <x v="17"/>
    <s v="4.7. Other non vegetated area"/>
    <n v="0"/>
    <n v="75.700543115234382"/>
    <n v="46.666613726806631"/>
    <n v="139.34970401611341"/>
    <n v="121.81285567626961"/>
    <n v="57.359870794677732"/>
    <n v="101.914117425537"/>
    <n v="74.630663201904312"/>
    <n v="65.413560424804658"/>
    <n v="26.493254852294911"/>
    <n v="57.17277254638671"/>
    <n v="56.727736004638658"/>
    <n v="82.788927014160137"/>
    <n v="34.503258105468753"/>
    <n v="72.476566278076177"/>
    <n v="43.907249145507798"/>
    <n v="393.03512889404271"/>
    <n v="480.8639549743649"/>
    <n v="472.88378486938421"/>
    <n v="502.01395747070308"/>
    <n v="516.1620260681151"/>
    <n v="273.79654758911153"/>
    <n v="605.13390392455972"/>
    <n v="399.94225579223621"/>
    <n v="453.13793927612352"/>
    <n v="496.48833331909179"/>
    <n v="265.05518889770508"/>
    <n v="264.11780747070293"/>
    <n v="452.18074107666041"/>
    <n v="392.70816621704103"/>
    <n v="470.01524975585983"/>
    <n v="370.06320944213871"/>
    <n v="282.10691614990208"/>
    <n v="176.58387902221679"/>
    <n v="148.9215819519043"/>
    <n v="211.13380852050781"/>
    <n v="233.93613217163079"/>
    <n v="182.56717684936521"/>
    <n v="135.93819168090809"/>
    <n v="405.9121347167972"/>
    <n v="79.681155859374968"/>
    <n v="149.74450385742179"/>
    <n v="84.49527894287111"/>
    <n v="1717.7475624755839"/>
    <n v="1703.036832556149"/>
    <n v="687.00285236205968"/>
    <n v="29.786232403564451"/>
    <n v="122.3519389465332"/>
    <n v="1104.394024273681"/>
    <n v="91.522218890380884"/>
    <n v="2020.669487646484"/>
    <n v="73.211953570556659"/>
    <n v="1539.00764898071"/>
    <n v="1599.7610901428211"/>
    <n v="81.218645300292991"/>
    <n v="8.6267331420898437"/>
    <n v="70.752854266357417"/>
    <n v="1301.451250482178"/>
    <n v="1384.7293664550771"/>
    <n v="1347.5676956909181"/>
  </r>
  <r>
    <s v="Perú"/>
    <x v="2"/>
    <x v="0"/>
    <m/>
    <s v="PER-01"/>
    <n v="3"/>
    <n v="40"/>
    <n v="30"/>
    <s v="ECOZONE"/>
    <n v="122"/>
    <s v="9-1.1"/>
    <s v="Anthropic"/>
    <x v="1"/>
    <x v="17"/>
    <s v="3.2.2. Rice"/>
    <s v="Anthropic"/>
    <x v="3"/>
    <x v="10"/>
    <s v="4.3. Mining"/>
    <n v="0"/>
    <n v="0"/>
    <n v="0"/>
    <n v="0"/>
    <n v="0"/>
    <n v="0"/>
    <n v="0"/>
    <n v="0"/>
    <n v="0"/>
    <n v="0"/>
    <n v="0"/>
    <n v="0"/>
    <n v="0"/>
    <n v="0"/>
    <n v="0"/>
    <n v="0"/>
    <n v="0"/>
    <n v="0"/>
    <n v="0"/>
    <n v="0"/>
    <n v="0"/>
    <n v="8.8921441650390634E-2"/>
    <n v="0"/>
    <n v="0.71129851074218753"/>
    <n v="0"/>
    <n v="0"/>
    <n v="0"/>
    <n v="0.44460528564453122"/>
    <n v="0.2667632995605469"/>
    <n v="0"/>
    <n v="0"/>
    <n v="8.8921398925781256E-2"/>
    <n v="0.35568333129882812"/>
    <n v="0"/>
    <n v="1.955943176269531"/>
    <n v="1.2447914978027339"/>
    <n v="2.8452513671875002"/>
    <n v="0"/>
    <n v="0"/>
    <n v="0"/>
    <n v="0"/>
    <n v="0"/>
    <n v="0"/>
    <n v="0.6223861755371094"/>
    <n v="0.44460443115234372"/>
    <n v="2.0449162292480469"/>
    <n v="0"/>
    <n v="0.53347379760742186"/>
    <n v="2.0448958007812501"/>
    <n v="0.26673229370117191"/>
    <n v="0.80028823242187497"/>
    <n v="0"/>
    <n v="0.53347388305664056"/>
    <n v="0.44460443115234372"/>
    <n v="0"/>
    <n v="0"/>
    <n v="0"/>
    <n v="4.7122769592285163"/>
    <n v="6.1347814575195354"/>
    <n v="7.1131526794433588"/>
  </r>
  <r>
    <s v="Perú"/>
    <x v="2"/>
    <x v="0"/>
    <m/>
    <s v="PER-01"/>
    <n v="3"/>
    <n v="40"/>
    <n v="33"/>
    <s v="ECOZONE"/>
    <n v="122"/>
    <s v="9-1.1"/>
    <s v="Anthropic"/>
    <x v="1"/>
    <x v="17"/>
    <s v="3.2.2. Rice"/>
    <s v="Natural"/>
    <x v="4"/>
    <x v="11"/>
    <s v="5.1. River, lake or ocean"/>
    <n v="7.824187872314452"/>
    <n v="65.038850579833991"/>
    <n v="77.634722680664012"/>
    <n v="42.220059771728522"/>
    <n v="39.27613758544922"/>
    <n v="62.782922662353492"/>
    <n v="53.153622741699223"/>
    <n v="119.2607665466309"/>
    <n v="50.663184405517583"/>
    <n v="184.91598488159201"/>
    <n v="108.8202088684083"/>
    <n v="764.51857042846939"/>
    <n v="536.34021560058636"/>
    <n v="868.12969932250962"/>
    <n v="331.84970374755852"/>
    <n v="315.73170767822302"/>
    <n v="1046.271971746824"/>
    <n v="2261.2576822753908"/>
    <n v="1664.4175668029779"/>
    <n v="1420.246239062501"/>
    <n v="2343.1951741210978"/>
    <n v="2280.724774169918"/>
    <n v="5183.6305697326843"/>
    <n v="3358.5997821289102"/>
    <n v="2994.6409899414002"/>
    <n v="4379.3882857665976"/>
    <n v="2728.9318132385238"/>
    <n v="4441.5169357604864"/>
    <n v="3873.0965320678579"/>
    <n v="5478.4176235595432"/>
    <n v="5858.0641907836334"/>
    <n v="5706.7082218872029"/>
    <n v="3293.8771935607861"/>
    <n v="3823.154462426774"/>
    <n v="3524.5880781738242"/>
    <n v="3854.3575474914528"/>
    <n v="5460.9502764160179"/>
    <n v="3178.2002442199341"/>
    <n v="1431.861300640873"/>
    <n v="144.23595089111339"/>
    <n v="79.222486535644506"/>
    <n v="223.87963383789091"/>
    <n v="234.4487695617677"/>
    <n v="3495.309895947255"/>
    <n v="5559.7385481628062"/>
    <n v="3535.863687628173"/>
    <n v="44.719300286865248"/>
    <n v="506.58501165771571"/>
    <n v="4166.9518005248883"/>
    <n v="86.851881762695299"/>
    <n v="6232.7235515563834"/>
    <n v="119.01600920410159"/>
    <n v="3212.0874214660789"/>
    <n v="6715.9873518370914"/>
    <n v="217.23753101806639"/>
    <n v="28.188346429443349"/>
    <n v="227.64067536010739"/>
    <n v="1648.158569238281"/>
    <n v="1849.0399226379429"/>
    <n v="1927.4210796386731"/>
  </r>
  <r>
    <s v="Perú"/>
    <x v="2"/>
    <x v="0"/>
    <m/>
    <s v="PER-01"/>
    <n v="3"/>
    <n v="40"/>
    <n v="35"/>
    <s v="ECOZONE"/>
    <n v="122"/>
    <s v="9-1.1"/>
    <s v="Anthropic"/>
    <x v="1"/>
    <x v="17"/>
    <s v="3.2.2. Rice"/>
    <s v="Anthropic"/>
    <x v="1"/>
    <x v="12"/>
    <s v="3.2.1. Oil palm"/>
    <n v="0"/>
    <n v="0"/>
    <n v="0"/>
    <n v="0"/>
    <n v="0"/>
    <n v="0"/>
    <n v="0"/>
    <n v="0"/>
    <n v="0"/>
    <n v="0"/>
    <n v="0"/>
    <n v="0"/>
    <n v="0"/>
    <n v="0"/>
    <n v="3.8949556274414059"/>
    <n v="0"/>
    <n v="0.17697801513671879"/>
    <n v="7.96681228027344"/>
    <n v="12.03850253295899"/>
    <n v="5.0459575866699238"/>
    <n v="12.65807392578126"/>
    <n v="38.765280926513647"/>
    <n v="23.44846755371093"/>
    <n v="8.1441529479980481"/>
    <n v="3.717659240722655"/>
    <n v="1.769294396972656"/>
    <n v="0"/>
    <n v="1.59244721069336"/>
    <n v="9.028448767089845"/>
    <n v="0"/>
    <n v="0"/>
    <n v="0.88489526977539057"/>
    <n v="4.9544023498535168"/>
    <n v="0"/>
    <n v="2.035050256347656"/>
    <n v="20.262571014404291"/>
    <n v="67.002567053222577"/>
    <n v="0"/>
    <n v="0"/>
    <n v="0"/>
    <n v="0"/>
    <n v="0"/>
    <n v="25.405034539794901"/>
    <n v="38.323757452392563"/>
    <n v="10.177679614257819"/>
    <n v="17.344054241943361"/>
    <n v="0"/>
    <n v="43.90055056152341"/>
    <n v="16.725848522949232"/>
    <n v="0.35400307617187499"/>
    <n v="28.586068829345699"/>
    <n v="0"/>
    <n v="44.786074530029289"/>
    <n v="8.8498106933593785"/>
    <n v="0.17702382202148439"/>
    <n v="0"/>
    <n v="58.414661431884767"/>
    <n v="58.053140332031241"/>
    <n v="30.620215142822278"/>
    <n v="40.623088513183603"/>
  </r>
  <r>
    <s v="Perú"/>
    <x v="2"/>
    <x v="0"/>
    <m/>
    <s v="PER-01"/>
    <n v="3"/>
    <n v="40"/>
    <n v="40"/>
    <s v="ECOZONE"/>
    <n v="122"/>
    <s v="9-1.1"/>
    <s v="Anthropic"/>
    <x v="1"/>
    <x v="17"/>
    <s v="3.2.2. Rice"/>
    <s v="Anthropic"/>
    <x v="1"/>
    <x v="12"/>
    <s v="3.2.2. Rice"/>
    <n v="4701.9629321105231"/>
    <n v="1321.511942834471"/>
    <n v="1596.2771746643029"/>
    <n v="1915.610985845942"/>
    <n v="2001.7250605712891"/>
    <n v="2631.2583199829151"/>
    <n v="2753.1614771667601"/>
    <n v="4210.3167954285027"/>
    <n v="2860.1235312194949"/>
    <n v="3360.5779959716961"/>
    <n v="5579.0398472595098"/>
    <n v="6393.8272638733497"/>
    <n v="5490.9218330871709"/>
    <n v="5175.3154156005467"/>
    <n v="6906.4482618346528"/>
    <n v="9204.5461102171539"/>
    <n v="40239.657888050409"/>
    <n v="51989.437929402353"/>
    <n v="56348.926654499803"/>
    <n v="56364.622645282507"/>
    <n v="57083.231687598949"/>
    <n v="59050.351657680039"/>
    <n v="55673.571886622311"/>
    <n v="59232.512159888982"/>
    <n v="60454.340867164501"/>
    <n v="62189.328909760079"/>
    <n v="61658.705797394941"/>
    <n v="66687.879720770739"/>
    <n v="65960.481293660094"/>
    <n v="63773.206166090611"/>
    <n v="62988.884507283452"/>
    <n v="62517.102462714603"/>
    <n v="60301.936367432667"/>
    <n v="65912.241281819166"/>
    <n v="67965.339247022392"/>
    <n v="68500.028069861015"/>
    <n v="64846.154628503908"/>
    <n v="62372.072872571152"/>
    <n v="64724.318693420602"/>
    <n v="844.81452523193286"/>
    <n v="1964.082455230714"/>
    <n v="4248.514493322722"/>
    <n v="8781.8490951598033"/>
    <n v="48407.346234315213"/>
    <n v="50919.185232422948"/>
    <n v="54601.443044508429"/>
    <n v="1832.655458264162"/>
    <n v="8435.6363338439005"/>
    <n v="52366.20825044097"/>
    <n v="2351.4343359497088"/>
    <n v="44242.0271965949"/>
    <n v="2911.0120148071369"/>
    <n v="42616.537480793537"/>
    <n v="52542.024499866762"/>
    <n v="2700.228692858886"/>
    <n v="1705.0943153625501"/>
    <n v="8530.8450080260482"/>
    <n v="44529.191167022778"/>
    <n v="48842.786515857828"/>
    <n v="52285.674376733892"/>
  </r>
  <r>
    <s v="Perú"/>
    <x v="2"/>
    <x v="0"/>
    <m/>
    <s v="PER-01"/>
    <n v="3"/>
    <n v="40"/>
    <n v="68"/>
    <s v="ECOZONE"/>
    <n v="122"/>
    <s v="9-1.1"/>
    <s v="Anthropic"/>
    <x v="1"/>
    <x v="17"/>
    <s v="3.2.2. Rice"/>
    <s v="Natural"/>
    <x v="3"/>
    <x v="14"/>
    <s v="4.6 Other natural non vegetated area"/>
    <n v="0"/>
    <n v="0"/>
    <n v="0"/>
    <n v="0"/>
    <n v="0"/>
    <n v="0"/>
    <n v="0"/>
    <n v="8.8728637695312501E-2"/>
    <n v="1.6015379638671881"/>
    <n v="0"/>
    <n v="0"/>
    <n v="0"/>
    <n v="0"/>
    <n v="0"/>
    <n v="8.8963739013671869E-2"/>
    <n v="0.17792764892578131"/>
    <n v="0"/>
    <n v="0"/>
    <n v="0.53375935668945318"/>
    <n v="0"/>
    <n v="0"/>
    <n v="0"/>
    <n v="0.26682969360351561"/>
    <n v="0"/>
    <n v="0"/>
    <n v="0.44443228149414049"/>
    <n v="0.4448240844726562"/>
    <n v="0.17773148193359381"/>
    <n v="18.8593749084473"/>
    <n v="0"/>
    <n v="0"/>
    <n v="0.53304331665039073"/>
    <n v="0"/>
    <n v="2.8467055664062491"/>
    <n v="8.8984710693359378E-2"/>
    <n v="5.426205712890626"/>
    <n v="0"/>
    <n v="8.8961407470703135E-2"/>
    <n v="0.35586836547851558"/>
    <n v="0"/>
    <n v="0"/>
    <n v="8.8963739013671869E-2"/>
    <n v="0"/>
    <n v="0"/>
    <n v="8.8749151611328125E-2"/>
    <n v="1.8680038513183601"/>
    <n v="0.35579783935546871"/>
    <n v="8.8954339599609383E-2"/>
    <n v="1.6009543518066409"/>
    <n v="6.226508343505861"/>
    <n v="0.26669281616210938"/>
    <n v="0.88954342041015622"/>
    <n v="0"/>
    <n v="8.8749151611328125E-2"/>
    <n v="3.558161651611329"/>
    <n v="3.2025721313476558"/>
    <n v="1.0675356628417969"/>
    <n v="0.8895537597656249"/>
    <n v="2.1351055358886719"/>
    <n v="1.6902576171874999"/>
  </r>
  <r>
    <s v="Perú"/>
    <x v="2"/>
    <x v="0"/>
    <m/>
    <s v="PER-01"/>
    <n v="3"/>
    <n v="66"/>
    <n v="3"/>
    <s v="ECOZONE"/>
    <n v="122"/>
    <s v="9-1.1"/>
    <s v="Natural"/>
    <x v="2"/>
    <x v="18"/>
    <s v="2.4. Scrubland"/>
    <s v="Natural"/>
    <x v="0"/>
    <x v="0"/>
    <s v="1.1. Forest"/>
    <n v="0.4448694030761719"/>
    <n v="3596.0692888977051"/>
    <n v="3333.7430159240648"/>
    <n v="1882.038356945802"/>
    <n v="2616.3023173523002"/>
    <n v="3400.6267982605018"/>
    <n v="2213.6485979431131"/>
    <n v="1631.968487884523"/>
    <n v="2071.1769374389642"/>
    <n v="3482.4508809081899"/>
    <n v="2520.8456169433589"/>
    <n v="1383.625428375246"/>
    <n v="4188.8346461731016"/>
    <n v="3254.3261530700729"/>
    <n v="2758.1842952880838"/>
    <n v="2441.5228953491201"/>
    <n v="1986.849896350099"/>
    <n v="3826.9061042175249"/>
    <n v="2159.7512877929662"/>
    <n v="2319.5944861755361"/>
    <n v="3249.2696068420441"/>
    <n v="2752.7999694702112"/>
    <n v="2989.2467663391071"/>
    <n v="2552.7504737365671"/>
    <n v="1684.56203833008"/>
    <n v="3332.421111914065"/>
    <n v="2157.0953036804199"/>
    <n v="2123.3576080810531"/>
    <n v="1570.409980590819"/>
    <n v="1666.6028793884259"/>
    <n v="2370.8955678222628"/>
    <n v="1967.660969122315"/>
    <n v="1794.906538519286"/>
    <n v="2768.0781936828489"/>
    <n v="1874.606329833987"/>
    <n v="2539.0276796508751"/>
    <n v="1902.609443658446"/>
    <n v="2040.8874811828559"/>
    <n v="1755.952694720459"/>
    <n v="9205.8391801817888"/>
    <n v="7191.4156177489986"/>
    <n v="8189.1669877501099"/>
    <n v="6976.865421087592"/>
    <n v="9213.1518667664604"/>
    <n v="6899.5958753173454"/>
    <n v="6626.2702577819382"/>
    <n v="8248.9874662230741"/>
    <n v="9992.4214690128538"/>
    <n v="8855.94965048208"/>
    <n v="13480.432931549431"/>
    <n v="7926.6136481139283"/>
    <n v="9609.3148356873462"/>
    <n v="11039.02049757731"/>
    <n v="7471.5660249938646"/>
    <n v="11615.13547075809"/>
    <n v="11596.740604541041"/>
    <n v="12611.820245221141"/>
    <n v="10644.759600543281"/>
    <n v="10298.454449768011"/>
    <n v="8994.8453148436874"/>
  </r>
  <r>
    <s v="Perú"/>
    <x v="2"/>
    <x v="0"/>
    <m/>
    <s v="PER-01"/>
    <n v="3"/>
    <n v="66"/>
    <n v="4"/>
    <s v="ECOZONE"/>
    <n v="122"/>
    <s v="9-1.1"/>
    <s v="Natural"/>
    <x v="2"/>
    <x v="18"/>
    <s v="2.4. Scrubland"/>
    <s v="Natural"/>
    <x v="0"/>
    <x v="1"/>
    <s v="1.2. Dry forest"/>
    <n v="4.2703918884277341"/>
    <n v="36.17801983032227"/>
    <n v="8.5329080688476537"/>
    <n v="156.12402152709981"/>
    <n v="15.72895744018555"/>
    <n v="193.30788634033181"/>
    <n v="4.174020129394532"/>
    <n v="3.019805096435547"/>
    <n v="7.4639457763671881"/>
    <n v="12.351663494873049"/>
    <n v="60.10210090332032"/>
    <n v="60.541361712646477"/>
    <n v="38.499360772705067"/>
    <n v="83.843626232910196"/>
    <n v="103.6846374267579"/>
    <n v="259.04784108886707"/>
    <n v="110.5368181640625"/>
    <n v="96.148185632324129"/>
    <n v="35.837203991699219"/>
    <n v="73.603764703369151"/>
    <n v="131.90479807128909"/>
    <n v="85.00773488159183"/>
    <n v="156.0973195678711"/>
    <n v="209.17471514892591"/>
    <n v="252.75186394653321"/>
    <n v="160.52390974731449"/>
    <n v="82.095910876464956"/>
    <n v="85.522719433593778"/>
    <n v="147.8663972229003"/>
    <n v="122.62289727172841"/>
    <n v="111.01705088500979"/>
    <n v="216.67094291381841"/>
    <n v="128.21877605590831"/>
    <n v="171.9941754089356"/>
    <n v="105.80555757446299"/>
    <n v="123.1431662841797"/>
    <n v="307.37784219360333"/>
    <n v="311.30893787841791"/>
    <n v="373.99022076416043"/>
    <n v="35.566564385986332"/>
    <n v="196.24197071533189"/>
    <n v="103.939791027832"/>
    <n v="148.5858362609863"/>
    <n v="486.10003826904301"/>
    <n v="228.71147490234321"/>
    <n v="265.05450508422803"/>
    <n v="136.23224680175781"/>
    <n v="454.06987918701151"/>
    <n v="324.2201588928213"/>
    <n v="446.95514224853451"/>
    <n v="382.86536119384692"/>
    <n v="202.36840095214819"/>
    <n v="423.04563186035119"/>
    <n v="253.61524300537059"/>
    <n v="148.35337498779299"/>
    <n v="647.80633034667949"/>
    <n v="730.34864753417958"/>
    <n v="683.33761735839892"/>
    <n v="592.39757935180603"/>
    <n v="602.71553015747031"/>
  </r>
  <r>
    <s v="Perú"/>
    <x v="2"/>
    <x v="0"/>
    <m/>
    <s v="PER-01"/>
    <n v="3"/>
    <n v="66"/>
    <n v="9"/>
    <s v="ECOZONE"/>
    <n v="122"/>
    <s v="9-1.1"/>
    <s v="Natural"/>
    <x v="2"/>
    <x v="18"/>
    <s v="2.4. Scrubland"/>
    <s v="Anthropic"/>
    <x v="1"/>
    <x v="2"/>
    <s v="3.3. Planted forest"/>
    <n v="0.44517872924804691"/>
    <n v="8.9046343994140617E-2"/>
    <n v="0"/>
    <n v="0"/>
    <n v="0"/>
    <n v="8.9035687255859378E-2"/>
    <n v="0"/>
    <n v="0"/>
    <n v="0"/>
    <n v="0"/>
    <n v="0"/>
    <n v="0"/>
    <n v="0"/>
    <n v="0.17807598876953121"/>
    <n v="0.17808379516601561"/>
    <n v="0"/>
    <n v="0.71227726440429706"/>
    <n v="0.80132276000976566"/>
    <n v="0"/>
    <n v="8.9034490966796873E-2"/>
    <n v="0"/>
    <n v="0"/>
    <n v="0"/>
    <n v="0"/>
    <n v="0"/>
    <n v="0"/>
    <n v="0"/>
    <n v="0"/>
    <n v="0"/>
    <n v="0"/>
    <n v="0"/>
    <n v="0"/>
    <n v="0"/>
    <n v="0"/>
    <n v="0"/>
    <n v="8.9044799804687505E-2"/>
    <n v="0.71090587768554681"/>
    <n v="0.97750525512695308"/>
    <n v="0"/>
    <n v="0.17807148437500001"/>
    <n v="8.9035687255859378E-2"/>
    <n v="0.17807958984375"/>
    <n v="0.44518308105468751"/>
    <n v="0"/>
    <n v="0"/>
    <n v="0"/>
    <n v="0.26711527709960942"/>
    <n v="0"/>
    <n v="0.26663061523437498"/>
    <n v="29.328094354248051"/>
    <n v="0"/>
    <n v="0.62325645141601571"/>
    <n v="0"/>
    <n v="0"/>
    <n v="0.17771606445312499"/>
    <n v="22.04068399047852"/>
    <n v="25.95144298706056"/>
    <n v="22.130057629394539"/>
    <n v="23.552000360107431"/>
    <n v="26.21915922241211"/>
  </r>
  <r>
    <s v="Perú"/>
    <x v="2"/>
    <x v="0"/>
    <m/>
    <s v="PER-01"/>
    <n v="3"/>
    <n v="66"/>
    <n v="11"/>
    <s v="ECOZONE"/>
    <n v="122"/>
    <s v="9-1.1"/>
    <s v="Natural"/>
    <x v="2"/>
    <x v="18"/>
    <s v="2.4. Scrubland"/>
    <s v="Natural"/>
    <x v="2"/>
    <x v="3"/>
    <s v="2.1. Swamp or Flooded Grassland"/>
    <n v="0"/>
    <n v="0"/>
    <n v="8.8860736083984371E-2"/>
    <n v="0.26666297607421868"/>
    <n v="1.599531072998047"/>
    <n v="0"/>
    <n v="8.8853771972656259E-2"/>
    <n v="8.8862823486328124E-2"/>
    <n v="0"/>
    <n v="8.8853771972656259E-2"/>
    <n v="8.8886749267578127E-2"/>
    <n v="0.3554226867675781"/>
    <n v="0.71087180786132809"/>
    <n v="0.6223080322265625"/>
    <n v="0"/>
    <n v="3.8209235412597651"/>
    <n v="1.155133197021484"/>
    <n v="1.3328542968749999"/>
    <n v="4.3557336181640611"/>
    <n v="1.9550656433105471"/>
    <n v="1.2445656555175779"/>
    <n v="0"/>
    <n v="3.733708319091797"/>
    <n v="3.1116840393066409"/>
    <n v="0.35568867187499997"/>
    <n v="1.1548978515624999"/>
    <n v="1.1551468322753911"/>
    <n v="0.62208438720703119"/>
    <n v="0.26654376831054688"/>
    <n v="0.62204765014648433"/>
    <n v="0"/>
    <n v="1.2442184326171879"/>
    <n v="0.4441905639648438"/>
    <n v="0.53329863281250001"/>
    <n v="0.62234875488281249"/>
    <n v="0.97804335937500009"/>
    <n v="8.7631353759765621E-2"/>
    <n v="0.26669379272460941"/>
    <n v="2.4877004394531248"/>
    <n v="0.17780770263671869"/>
    <n v="0.79970194091796865"/>
    <n v="1.1552650939941409"/>
    <n v="2.843938757324219"/>
    <n v="2.6678665649414062"/>
    <n v="1.3327262573242189"/>
    <n v="0.80019782104492188"/>
    <n v="1.1551743957519529"/>
    <n v="2.8457462219238279"/>
    <n v="0.97777901611328133"/>
    <n v="0.35536215209960942"/>
    <n v="0.7108689880371093"/>
    <n v="4.6204048156738278"/>
    <n v="2.1342321716308592"/>
    <n v="0.17774482421875001"/>
    <n v="0.26657241821289063"/>
    <n v="0.79964508056640615"/>
    <n v="1.2438415344238281"/>
    <n v="0.97734577026367186"/>
    <n v="1.244094219970703"/>
    <n v="0.88879164428710944"/>
  </r>
  <r>
    <s v="Perú"/>
    <x v="2"/>
    <x v="0"/>
    <m/>
    <s v="PER-01"/>
    <n v="3"/>
    <n v="66"/>
    <n v="12"/>
    <s v="ECOZONE"/>
    <n v="122"/>
    <s v="9-1.1"/>
    <s v="Natural"/>
    <x v="2"/>
    <x v="18"/>
    <s v="2.4. Scrubland"/>
    <s v="Natural"/>
    <x v="2"/>
    <x v="4"/>
    <s v="2.2. Grassland / Herbaceous Formation"/>
    <n v="1.512464978027344"/>
    <n v="5472.3146388976756"/>
    <n v="2250.8081139221222"/>
    <n v="1292.276673260498"/>
    <n v="1612.1036703491211"/>
    <n v="1859.233182867436"/>
    <n v="1742.592464184572"/>
    <n v="1883.4815265563959"/>
    <n v="1359.943096179197"/>
    <n v="1656.449509631349"/>
    <n v="1605.1904001159651"/>
    <n v="984.69420223388533"/>
    <n v="1531.634238830567"/>
    <n v="1555.5226636535649"/>
    <n v="1508.2668584777839"/>
    <n v="2622.028699707023"/>
    <n v="1750.7622335388171"/>
    <n v="2353.616822869878"/>
    <n v="1597.7120618652341"/>
    <n v="1503.063883825685"/>
    <n v="2277.2638617065459"/>
    <n v="2762.3633223205588"/>
    <n v="1736.753993084717"/>
    <n v="1690.3660694458031"/>
    <n v="1568.0894270446779"/>
    <n v="2565.523884790035"/>
    <n v="1916.32065060425"/>
    <n v="1866.6253102172871"/>
    <n v="1933.512443420411"/>
    <n v="1705.907638299559"/>
    <n v="2103.448836322023"/>
    <n v="2081.1458255249008"/>
    <n v="1307.7157601501469"/>
    <n v="3018.6515429809542"/>
    <n v="1218.5516331970221"/>
    <n v="1794.984272576904"/>
    <n v="1567.2296547607409"/>
    <n v="1243.0218612426761"/>
    <n v="653.48612073364279"/>
    <n v="8609.3981523619514"/>
    <n v="4978.2524571106014"/>
    <n v="3897.0717199401761"/>
    <n v="5289.8488113708481"/>
    <n v="6866.6583979369971"/>
    <n v="6894.0790447448608"/>
    <n v="5585.3967764098888"/>
    <n v="5129.0051583251961"/>
    <n v="7617.6051281555174"/>
    <n v="8079.9624249267172"/>
    <n v="10626.993760156151"/>
    <n v="8295.6637606444565"/>
    <n v="5858.6656968627794"/>
    <n v="7742.3277407226551"/>
    <n v="7663.6074714782208"/>
    <n v="12158.524292309459"/>
    <n v="7130.0765497985676"/>
    <n v="7617.2010134338434"/>
    <n v="6617.8880427429222"/>
    <n v="6319.6337909912154"/>
    <n v="5213.6429985534496"/>
  </r>
  <r>
    <s v="Perú"/>
    <x v="2"/>
    <x v="0"/>
    <m/>
    <s v="PER-01"/>
    <n v="3"/>
    <n v="66"/>
    <n v="21"/>
    <s v="ECOZONE"/>
    <n v="122"/>
    <s v="9-1.1"/>
    <s v="Natural"/>
    <x v="2"/>
    <x v="18"/>
    <s v="2.4. Scrubland"/>
    <s v="Anthropic"/>
    <x v="1"/>
    <x v="6"/>
    <s v="3.4. Mosaic of agriculture and pasture"/>
    <n v="63.613935723876963"/>
    <n v="3502.7105677551181"/>
    <n v="1564.51807084961"/>
    <n v="1021.09749241333"/>
    <n v="1077.747685803223"/>
    <n v="1137.9134851989729"/>
    <n v="938.57977926635738"/>
    <n v="1228.7466656311051"/>
    <n v="1705.131003442383"/>
    <n v="1325.316215698243"/>
    <n v="963.3273338928218"/>
    <n v="843.37290148925808"/>
    <n v="1138.710046496582"/>
    <n v="938.54677988281207"/>
    <n v="1034.2866275085451"/>
    <n v="1806.650071099853"/>
    <n v="1347.1716401977551"/>
    <n v="1663.7298263977059"/>
    <n v="1880.023088873291"/>
    <n v="1080.676377667236"/>
    <n v="1601.8802881896979"/>
    <n v="1719.7080666320801"/>
    <n v="1672.4533469299331"/>
    <n v="1479.772577526858"/>
    <n v="1069.198322576905"/>
    <n v="978.6960279602049"/>
    <n v="867.2196836364742"/>
    <n v="1210.9285282409669"/>
    <n v="1116.3649321533201"/>
    <n v="1109.834157458497"/>
    <n v="770.41904777831962"/>
    <n v="1587.114066967772"/>
    <n v="1154.728451818849"/>
    <n v="1901.2898794738769"/>
    <n v="831.4202729736337"/>
    <n v="1221.7113920043951"/>
    <n v="1205.448767218018"/>
    <n v="938.88877680664086"/>
    <n v="1106.0437954772949"/>
    <n v="4957.8954684691926"/>
    <n v="2583.4999209960929"/>
    <n v="1638.70620067749"/>
    <n v="3365.1982817993039"/>
    <n v="4451.7482102782969"/>
    <n v="2618.1075338684059"/>
    <n v="2615.420005285644"/>
    <n v="2041.8863135375971"/>
    <n v="4105.8954243835242"/>
    <n v="2877.5081728698751"/>
    <n v="5518.1352165526951"/>
    <n v="3009.265233093261"/>
    <n v="2780.9076897704958"/>
    <n v="4740.9614586181178"/>
    <n v="2338.9744300903321"/>
    <n v="4918.8461406737779"/>
    <n v="3292.5163054992672"/>
    <n v="4163.1299311706352"/>
    <n v="3223.9043808654801"/>
    <n v="3111.481903857416"/>
    <n v="3003.8753418151782"/>
  </r>
  <r>
    <s v="Perú"/>
    <x v="2"/>
    <x v="0"/>
    <m/>
    <s v="PER-01"/>
    <n v="3"/>
    <n v="66"/>
    <n v="23"/>
    <s v="ECOZONE"/>
    <n v="122"/>
    <s v="9-1.1"/>
    <s v="Natural"/>
    <x v="2"/>
    <x v="18"/>
    <s v="2.4. Scrubland"/>
    <s v="Natural"/>
    <x v="3"/>
    <x v="7"/>
    <s v="4.1. Beach"/>
    <n v="0"/>
    <n v="0"/>
    <n v="0"/>
    <n v="0"/>
    <n v="0"/>
    <n v="0"/>
    <n v="0"/>
    <n v="0"/>
    <n v="0"/>
    <n v="0"/>
    <n v="0"/>
    <n v="0"/>
    <n v="0"/>
    <n v="0"/>
    <n v="0"/>
    <n v="0"/>
    <n v="0"/>
    <n v="0"/>
    <n v="0"/>
    <n v="0"/>
    <n v="0"/>
    <n v="0"/>
    <n v="0"/>
    <n v="0"/>
    <n v="0"/>
    <n v="0"/>
    <n v="0"/>
    <n v="0"/>
    <n v="0"/>
    <n v="0"/>
    <n v="0"/>
    <n v="0"/>
    <n v="0"/>
    <n v="0"/>
    <n v="0"/>
    <n v="0"/>
    <n v="0"/>
    <n v="0"/>
    <n v="0"/>
    <n v="0"/>
    <n v="0"/>
    <n v="0"/>
    <n v="0"/>
    <n v="0"/>
    <n v="0"/>
    <n v="0"/>
    <n v="0"/>
    <n v="0"/>
    <n v="0"/>
    <n v="0"/>
    <n v="0"/>
    <n v="0"/>
    <n v="0"/>
    <n v="8.8958624267578126E-2"/>
    <n v="0"/>
    <n v="0"/>
    <n v="0"/>
    <n v="0"/>
    <n v="0"/>
    <n v="0"/>
  </r>
  <r>
    <s v="Perú"/>
    <x v="2"/>
    <x v="0"/>
    <m/>
    <s v="PER-01"/>
    <n v="3"/>
    <n v="66"/>
    <n v="24"/>
    <s v="ECOZONE"/>
    <n v="122"/>
    <s v="9-1.1"/>
    <s v="Natural"/>
    <x v="2"/>
    <x v="18"/>
    <s v="2.4. Scrubland"/>
    <s v="Anthropic"/>
    <x v="3"/>
    <x v="8"/>
    <s v="4.2. Urban area"/>
    <n v="1.6885240417480469"/>
    <n v="4.5320789611816403"/>
    <n v="1.155403430175781"/>
    <n v="1.5994633605957029"/>
    <n v="0.17774861450195309"/>
    <n v="1.1554098754882809"/>
    <n v="0.26652536621093748"/>
    <n v="0.17776502075195311"/>
    <n v="0.26651022338867192"/>
    <n v="0"/>
    <n v="8.8882531738281256E-2"/>
    <n v="8.8882714843750002E-2"/>
    <n v="0.71123025512695315"/>
    <n v="0.35574270019531251"/>
    <n v="1.5111884399414059"/>
    <n v="0.17776324462890619"/>
    <n v="0.44410292358398429"/>
    <n v="0.62190087890625001"/>
    <n v="0.17772493286132809"/>
    <n v="0.44439190673828122"/>
    <n v="0.35541867675781252"/>
    <n v="0.17773363037109369"/>
    <n v="0.5332299499511719"/>
    <n v="0.53302588500976567"/>
    <n v="0.622025634765625"/>
    <n v="1.155256274414062"/>
    <n v="0.1777132568359375"/>
    <n v="0.62226202392578134"/>
    <n v="0"/>
    <n v="0.26656439819335942"/>
    <n v="0.62212678222656248"/>
    <n v="0.44417562255859372"/>
    <n v="0.62208654785156259"/>
    <n v="0.44441591796875002"/>
    <n v="0.17767761840820309"/>
    <n v="1.066495068359375"/>
    <n v="1.421963500976563"/>
    <n v="0.9772950561523438"/>
    <n v="5.599417333984376"/>
    <n v="11.908602105712889"/>
    <n v="2.932766168212892"/>
    <n v="1.9555362976074211"/>
    <n v="1.8658004943847659"/>
    <n v="2.0438144958496092"/>
    <n v="2.1330346862792968"/>
    <n v="2.6660720397949209"/>
    <n v="6.0434008422851582"/>
    <n v="3.1985789184570308"/>
    <n v="4.1768541992187496"/>
    <n v="36.880759716796867"/>
    <n v="4.087129943847656"/>
    <n v="2.2220751403808592"/>
    <n v="3.0212163024902341"/>
    <n v="2.4885409790039059"/>
    <n v="28.171805932617179"/>
    <n v="15.018068103027341"/>
    <n v="14.03917476806641"/>
    <n v="13.062750836181641"/>
    <n v="11.01956410522461"/>
    <n v="11.46458737182617"/>
  </r>
  <r>
    <s v="Perú"/>
    <x v="2"/>
    <x v="0"/>
    <m/>
    <s v="PER-01"/>
    <n v="3"/>
    <n v="66"/>
    <n v="29"/>
    <s v="ECOZONE"/>
    <n v="122"/>
    <s v="9-1.1"/>
    <s v="Natural"/>
    <x v="2"/>
    <x v="18"/>
    <s v="2.4. Scrubland"/>
    <s v="Natural"/>
    <x v="2"/>
    <x v="9"/>
    <s v="2.3. Rocky outcrop"/>
    <n v="0"/>
    <n v="0"/>
    <n v="0"/>
    <n v="0"/>
    <n v="0"/>
    <n v="0"/>
    <n v="0"/>
    <n v="0"/>
    <n v="0"/>
    <n v="0"/>
    <n v="0"/>
    <n v="0"/>
    <n v="0"/>
    <n v="0"/>
    <n v="0"/>
    <n v="0"/>
    <n v="0"/>
    <n v="0"/>
    <n v="0"/>
    <n v="0"/>
    <n v="0"/>
    <n v="0"/>
    <n v="8.7694439697265633E-2"/>
    <n v="0"/>
    <n v="0"/>
    <n v="0"/>
    <n v="0.52576370849609388"/>
    <n v="0"/>
    <n v="0"/>
    <n v="0"/>
    <n v="8.7630780029296876E-2"/>
    <n v="0"/>
    <n v="0"/>
    <n v="0"/>
    <n v="0.17525053710937499"/>
    <n v="0"/>
    <n v="0"/>
    <n v="0"/>
    <n v="0"/>
    <n v="0"/>
    <n v="0"/>
    <n v="0"/>
    <n v="0"/>
    <n v="0"/>
    <n v="0"/>
    <n v="0"/>
    <n v="0.2628753173828125"/>
    <n v="0"/>
    <n v="0"/>
    <n v="0"/>
    <n v="0"/>
    <n v="0"/>
    <n v="0"/>
    <n v="0"/>
    <n v="0"/>
    <n v="0"/>
    <n v="0"/>
    <n v="0"/>
    <n v="0"/>
    <n v="0"/>
  </r>
  <r>
    <s v="Perú"/>
    <x v="2"/>
    <x v="0"/>
    <m/>
    <s v="PER-01"/>
    <n v="3"/>
    <n v="66"/>
    <n v="33"/>
    <s v="ECOZONE"/>
    <n v="122"/>
    <s v="9-1.1"/>
    <s v="Natural"/>
    <x v="2"/>
    <x v="18"/>
    <s v="2.4. Scrubland"/>
    <s v="Natural"/>
    <x v="4"/>
    <x v="11"/>
    <s v="5.1. River, lake or ocean"/>
    <n v="71.170868475341777"/>
    <n v="1.4222282043457031"/>
    <n v="1.6890419433593751"/>
    <n v="1.244451672363281"/>
    <n v="1.0666622802734369"/>
    <n v="2.2217153808593748"/>
    <n v="0.71095881958007812"/>
    <n v="3.820516955566406"/>
    <n v="1.866755450439453"/>
    <n v="1.244477850341797"/>
    <n v="1.688772045898437"/>
    <n v="1.6892168579101561"/>
    <n v="3.821349932861327"/>
    <n v="0.7110558349609376"/>
    <n v="3.5539412292480481"/>
    <n v="0.88833470458984398"/>
    <n v="1.066726293945313"/>
    <n v="2.9326107910156249"/>
    <n v="2.4891715026855472"/>
    <n v="3.1106529907226559"/>
    <n v="1.2445451416015629"/>
    <n v="0.97803290405273424"/>
    <n v="5.5092119323730486"/>
    <n v="2.1329028991699222"/>
    <n v="1.688928765869141"/>
    <n v="1.7776777282714851"/>
    <n v="2.6659787475585941"/>
    <n v="6.7563055419921874"/>
    <n v="2.5777052429199219"/>
    <n v="3.289154852294923"/>
    <n v="1.778172717285156"/>
    <n v="3.5543530761718749"/>
    <n v="2.7548109863281249"/>
    <n v="7.1095675598144528"/>
    <n v="1.689014068603516"/>
    <n v="4.621750567626953"/>
    <n v="3.732989385986329"/>
    <n v="2.5774828369140632"/>
    <n v="1.510596539306641"/>
    <n v="72.416077789306627"/>
    <n v="2.754782592773438"/>
    <n v="4.1754043579101552"/>
    <n v="3.555958056640625"/>
    <n v="4.9771004760742183"/>
    <n v="3.4661628112792959"/>
    <n v="4.4435769897460942"/>
    <n v="3.3753942260742189"/>
    <n v="3.999804907226562"/>
    <n v="4.7991759460449206"/>
    <n v="74.461763848876942"/>
    <n v="3.9106076354980468"/>
    <n v="3.5538766479492181"/>
    <n v="6.7549659912109377"/>
    <n v="3.5551408386230459"/>
    <n v="5.1559422546386724"/>
    <n v="7.4641693786621097"/>
    <n v="6.8437750183105468"/>
    <n v="4.7099799133300779"/>
    <n v="5.3324052673339839"/>
    <n v="9.6005188476562502"/>
  </r>
  <r>
    <s v="Perú"/>
    <x v="2"/>
    <x v="0"/>
    <m/>
    <s v="PER-01"/>
    <n v="3"/>
    <n v="66"/>
    <n v="66"/>
    <s v="ECOZONE"/>
    <n v="122"/>
    <s v="9-1.1"/>
    <s v="Natural"/>
    <x v="2"/>
    <x v="18"/>
    <s v="2.4. Scrubland"/>
    <s v="Natural"/>
    <x v="2"/>
    <x v="13"/>
    <s v="2.4. Scrubland"/>
    <n v="78806.457014426924"/>
    <n v="66631.43979146202"/>
    <n v="72180.883996557357"/>
    <n v="74194.698912163614"/>
    <n v="73057.407710796237"/>
    <n v="71582.360451610351"/>
    <n v="71157.916448070842"/>
    <n v="71322.59367586601"/>
    <n v="71850.403009300702"/>
    <n v="70775.816695201269"/>
    <n v="72491.972249034938"/>
    <n v="75636.124381633374"/>
    <n v="74041.67715610865"/>
    <n v="76314.285282128156"/>
    <n v="77792.735304112997"/>
    <n v="76688.776576048855"/>
    <n v="80063.786269707736"/>
    <n v="76214.605710460703"/>
    <n v="78083.219688787955"/>
    <n v="80119.726702972417"/>
    <n v="79762.260086968352"/>
    <n v="78126.957008696059"/>
    <n v="76144.561477439624"/>
    <n v="74034.459540513926"/>
    <n v="74795.586720579595"/>
    <n v="71979.007945793797"/>
    <n v="73312.136236626466"/>
    <n v="73144.102974327572"/>
    <n v="74517.147840147736"/>
    <n v="73943.111580119497"/>
    <n v="73284.679170189527"/>
    <n v="72428.015474821965"/>
    <n v="75238.211066270916"/>
    <n v="72308.360255608219"/>
    <n v="74297.937881437421"/>
    <n v="72151.414839647536"/>
    <n v="73022.622938389788"/>
    <n v="76152.327531724979"/>
    <n v="78460.403910003428"/>
    <n v="55971.526329194043"/>
    <n v="63231.921692133677"/>
    <n v="63823.720625910268"/>
    <n v="68012.99825936227"/>
    <n v="65982.164943958778"/>
    <n v="62391.406322107978"/>
    <n v="63493.569897424481"/>
    <n v="62629.31503160471"/>
    <n v="61598.878550531997"/>
    <n v="58892.133766321407"/>
    <n v="48624.337583576264"/>
    <n v="60353.716895759208"/>
    <n v="58718.636697864808"/>
    <n v="60178.354652381327"/>
    <n v="61320.850548658193"/>
    <n v="50317.659265400012"/>
    <n v="55466.128609888707"/>
    <n v="58580.703053485922"/>
    <n v="58717.714641693899"/>
    <n v="58639.016736902537"/>
    <n v="60508.185684522083"/>
  </r>
  <r>
    <s v="Perú"/>
    <x v="2"/>
    <x v="0"/>
    <m/>
    <s v="PER-01"/>
    <n v="3"/>
    <n v="66"/>
    <n v="68"/>
    <s v="ECOZONE"/>
    <n v="122"/>
    <s v="9-1.1"/>
    <s v="Natural"/>
    <x v="2"/>
    <x v="18"/>
    <s v="2.4. Scrubland"/>
    <s v="Natural"/>
    <x v="3"/>
    <x v="14"/>
    <s v="4.6 Other natural non vegetated area"/>
    <n v="88.9442655578613"/>
    <n v="38.919193072509792"/>
    <n v="36.96666428222656"/>
    <n v="40.171257153320319"/>
    <n v="82.48762899780273"/>
    <n v="124.86866953124991"/>
    <n v="77.224776721191404"/>
    <n v="31.372651049804691"/>
    <n v="87.086223571777325"/>
    <n v="57.507615930175803"/>
    <n v="127.2527221313476"/>
    <n v="55.274674365234347"/>
    <n v="99.212291107177691"/>
    <n v="77.139374786376962"/>
    <n v="85.605593597412124"/>
    <n v="46.93598612060547"/>
    <n v="30.488584906005851"/>
    <n v="68.79216071777347"/>
    <n v="37.861500720214849"/>
    <n v="26.39764808959961"/>
    <n v="61.42220604858398"/>
    <n v="26.489445721435541"/>
    <n v="46.312374615478518"/>
    <n v="46.921388439941403"/>
    <n v="13.15375299072266"/>
    <n v="90.56669044799807"/>
    <n v="64.698932287597657"/>
    <n v="25.24338234863281"/>
    <n v="14.043237384033199"/>
    <n v="17.867662280273439"/>
    <n v="11.640859747314449"/>
    <n v="12.97333391723633"/>
    <n v="38.035770288085949"/>
    <n v="63.194571508789053"/>
    <n v="20.88400972900391"/>
    <n v="44.794167871093762"/>
    <n v="29.590966656494128"/>
    <n v="20.531165240478519"/>
    <n v="39.46269244995117"/>
    <n v="173.64125955200191"/>
    <n v="113.86868966064451"/>
    <n v="110.48735370483389"/>
    <n v="67.641600634765624"/>
    <n v="77.333138555908192"/>
    <n v="71.995227813720703"/>
    <n v="60.967174188232427"/>
    <n v="105.246458203125"/>
    <n v="90.934509588623044"/>
    <n v="70.832789239501935"/>
    <n v="200.66689907226561"/>
    <n v="42.388872265624997"/>
    <n v="130.3129782958984"/>
    <n v="93.86710339965822"/>
    <n v="55.903299017333993"/>
    <n v="91.384272625732422"/>
    <n v="123.1856681274415"/>
    <n v="118.56796575317389"/>
    <n v="90.737960284423821"/>
    <n v="108.6948776855469"/>
    <n v="92.343247625732417"/>
  </r>
  <r>
    <s v="Perú"/>
    <x v="2"/>
    <x v="0"/>
    <m/>
    <s v="PER-01"/>
    <n v="3"/>
    <n v="68"/>
    <n v="3"/>
    <s v="ECOZONE"/>
    <n v="122"/>
    <s v="9-1.1"/>
    <s v="Natural"/>
    <x v="3"/>
    <x v="19"/>
    <s v="4.6 Other natural non vegetated area"/>
    <s v="Natural"/>
    <x v="0"/>
    <x v="0"/>
    <s v="1.1. Forest"/>
    <n v="434.33501885986362"/>
    <n v="2236.2593161682139"/>
    <n v="1940.3865477966319"/>
    <n v="719.88120177001974"/>
    <n v="880.82801812744174"/>
    <n v="1267.610884100342"/>
    <n v="605.13291707153314"/>
    <n v="834.63061226196237"/>
    <n v="1133.124533770751"/>
    <n v="1017.660037860108"/>
    <n v="618.08199503173819"/>
    <n v="490.59589779052737"/>
    <n v="1029.780529205322"/>
    <n v="662.00634368286126"/>
    <n v="790.53265748901356"/>
    <n v="862.76993022461022"/>
    <n v="563.51379116210921"/>
    <n v="806.07636887207013"/>
    <n v="771.2152794189451"/>
    <n v="722.32622447509755"/>
    <n v="571.67551160888672"/>
    <n v="771.87479038696233"/>
    <n v="685.98520494995103"/>
    <n v="643.15069127807601"/>
    <n v="633.31897865600592"/>
    <n v="635.26850568847658"/>
    <n v="683.22650266723645"/>
    <n v="766.65177106323222"/>
    <n v="682.78589398803729"/>
    <n v="494.96613864746098"/>
    <n v="599.12603175659217"/>
    <n v="616.80711874389647"/>
    <n v="703.69432738647436"/>
    <n v="554.76268124389605"/>
    <n v="607.10598394165049"/>
    <n v="551.46637977905266"/>
    <n v="378.97407294921902"/>
    <n v="474.78427565917968"/>
    <n v="1150.9757771484369"/>
    <n v="4324.9503469482434"/>
    <n v="2296.0802174560549"/>
    <n v="1531.2659492004379"/>
    <n v="1712.2463174926779"/>
    <n v="1668.2617168395991"/>
    <n v="1671.531012609865"/>
    <n v="1680.3522509521499"/>
    <n v="2511.4154779052751"/>
    <n v="2039.5037205932631"/>
    <n v="2399.170049829102"/>
    <n v="5815.7566057617223"/>
    <n v="2246.3477500854492"/>
    <n v="1957.3222707336431"/>
    <n v="2135.1572638427729"/>
    <n v="1860.2584557128901"/>
    <n v="5892.6737984130832"/>
    <n v="3325.3609837341291"/>
    <n v="2722.034544439698"/>
    <n v="2391.631988806153"/>
    <n v="2303.6533136779781"/>
    <n v="2091.8219565490731"/>
  </r>
  <r>
    <s v="Perú"/>
    <x v="2"/>
    <x v="0"/>
    <m/>
    <s v="PER-01"/>
    <n v="3"/>
    <n v="68"/>
    <n v="4"/>
    <s v="ECOZONE"/>
    <n v="122"/>
    <s v="9-1.1"/>
    <s v="Natural"/>
    <x v="3"/>
    <x v="19"/>
    <s v="4.6 Other natural non vegetated area"/>
    <s v="Natural"/>
    <x v="0"/>
    <x v="1"/>
    <s v="1.2. Dry forest"/>
    <n v="5.7654707397460943"/>
    <n v="179.59743907470701"/>
    <n v="214.68315156250009"/>
    <n v="168.39337552490241"/>
    <n v="134.77567033691409"/>
    <n v="183.78601553344731"/>
    <n v="136.77809746704111"/>
    <n v="114.7181453979492"/>
    <n v="250.4922148742676"/>
    <n v="103.2514067016602"/>
    <n v="203.89677073974619"/>
    <n v="188.8219224975588"/>
    <n v="201.2654114440918"/>
    <n v="184.2634962524414"/>
    <n v="168.1532220642089"/>
    <n v="164.8667752136231"/>
    <n v="132.17967258911131"/>
    <n v="175.4987325683594"/>
    <n v="91.908115216064445"/>
    <n v="152.2878533630371"/>
    <n v="151.9177562561035"/>
    <n v="174.93819018554689"/>
    <n v="171.7532891967773"/>
    <n v="173.51509548950179"/>
    <n v="209.9435468750001"/>
    <n v="148.09945346069341"/>
    <n v="185.96795238647459"/>
    <n v="134.89281019897459"/>
    <n v="81.881420550537143"/>
    <n v="262.2722197570796"/>
    <n v="183.88226624145511"/>
    <n v="180.4759389770507"/>
    <n v="80.697753735351569"/>
    <n v="192.82660338745109"/>
    <n v="162.11703229370119"/>
    <n v="151.6666317443848"/>
    <n v="234.84093422241219"/>
    <n v="165.137159979248"/>
    <n v="96.008087976074208"/>
    <n v="318.46357297973651"/>
    <n v="259.54631892700172"/>
    <n v="255.45115028076171"/>
    <n v="249.75993827514651"/>
    <n v="269.9566091125489"/>
    <n v="243.74123682250959"/>
    <n v="242.09011077880851"/>
    <n v="329.09207183227522"/>
    <n v="326.68233860473617"/>
    <n v="238.58438255004859"/>
    <n v="307.90420151977548"/>
    <n v="274.30693049316397"/>
    <n v="298.48356571655262"/>
    <n v="395.8307765563967"/>
    <n v="282.94683927001921"/>
    <n v="416.18255199584928"/>
    <n v="248.49965303955051"/>
    <n v="210.861897076416"/>
    <n v="214.08870763549791"/>
    <n v="199.65585351562501"/>
    <n v="191.35855914306629"/>
  </r>
  <r>
    <s v="Perú"/>
    <x v="2"/>
    <x v="0"/>
    <m/>
    <s v="PER-01"/>
    <n v="3"/>
    <n v="68"/>
    <n v="6"/>
    <s v="ECOZONE"/>
    <n v="122"/>
    <s v="9-1.1"/>
    <s v="Natural"/>
    <x v="3"/>
    <x v="19"/>
    <s v="4.6 Other natural non vegetated area"/>
    <s v="Natural"/>
    <x v="0"/>
    <x v="21"/>
    <s v="1.4. Flooded forest"/>
    <n v="0"/>
    <n v="0"/>
    <n v="0"/>
    <n v="0"/>
    <n v="0"/>
    <n v="0"/>
    <n v="0"/>
    <n v="0"/>
    <n v="0"/>
    <n v="0.7886831787109374"/>
    <n v="8.7464752197265627E-2"/>
    <n v="0"/>
    <n v="0"/>
    <n v="0"/>
    <n v="0"/>
    <n v="0"/>
    <n v="0"/>
    <n v="0"/>
    <n v="0"/>
    <n v="0"/>
    <n v="0"/>
    <n v="0"/>
    <n v="0"/>
    <n v="0"/>
    <n v="0"/>
    <n v="0"/>
    <n v="0"/>
    <n v="0"/>
    <n v="0"/>
    <n v="8.7734857177734368E-2"/>
    <n v="8.7517132568359371E-2"/>
    <n v="0"/>
    <n v="0"/>
    <n v="0"/>
    <n v="0"/>
    <n v="0"/>
    <n v="0"/>
    <n v="0"/>
    <n v="0"/>
    <n v="0.17657002563476559"/>
    <n v="0"/>
    <n v="8.7464752197265627E-2"/>
    <n v="0"/>
    <n v="0"/>
    <n v="8.7117071533203125E-2"/>
    <n v="0.1746328063964844"/>
    <n v="8.9117468261718749E-2"/>
    <n v="0"/>
    <n v="0.17423414306640619"/>
    <n v="0.1781258728027344"/>
    <n v="0"/>
    <n v="0.7886831787109374"/>
    <n v="0"/>
    <n v="8.7117071533203125E-2"/>
    <n v="0.35319468383789071"/>
    <n v="0"/>
    <n v="0"/>
    <n v="0.17423134765625001"/>
    <n v="0.17423414306640619"/>
    <n v="8.7110540771484377E-2"/>
  </r>
  <r>
    <s v="Perú"/>
    <x v="2"/>
    <x v="0"/>
    <m/>
    <s v="PER-01"/>
    <n v="3"/>
    <n v="68"/>
    <n v="9"/>
    <s v="ECOZONE"/>
    <n v="122"/>
    <s v="9-1.1"/>
    <s v="Natural"/>
    <x v="3"/>
    <x v="19"/>
    <s v="4.6 Other natural non vegetated area"/>
    <s v="Anthropic"/>
    <x v="1"/>
    <x v="2"/>
    <s v="3.3. Planted forest"/>
    <n v="0"/>
    <n v="0"/>
    <n v="0"/>
    <n v="0"/>
    <n v="0"/>
    <n v="0"/>
    <n v="0"/>
    <n v="0"/>
    <n v="0"/>
    <n v="0"/>
    <n v="0"/>
    <n v="0"/>
    <n v="0"/>
    <n v="0"/>
    <n v="0"/>
    <n v="0"/>
    <n v="0"/>
    <n v="0"/>
    <n v="0"/>
    <n v="0"/>
    <n v="0"/>
    <n v="0"/>
    <n v="0"/>
    <n v="0"/>
    <n v="0"/>
    <n v="0"/>
    <n v="0"/>
    <n v="0"/>
    <n v="0"/>
    <n v="0"/>
    <n v="0"/>
    <n v="0"/>
    <n v="0"/>
    <n v="0"/>
    <n v="0"/>
    <n v="0"/>
    <n v="0"/>
    <n v="0"/>
    <n v="0"/>
    <n v="0"/>
    <n v="0"/>
    <n v="0"/>
    <n v="0"/>
    <n v="0"/>
    <n v="0"/>
    <n v="0"/>
    <n v="0"/>
    <n v="0"/>
    <n v="0"/>
    <n v="0.53129688110351569"/>
    <n v="0"/>
    <n v="0"/>
    <n v="0"/>
    <n v="0"/>
    <n v="0"/>
    <n v="0"/>
    <n v="0"/>
    <n v="0"/>
    <n v="0"/>
    <n v="8.6881829833984375E-2"/>
  </r>
  <r>
    <s v="Perú"/>
    <x v="2"/>
    <x v="0"/>
    <m/>
    <s v="PER-01"/>
    <n v="3"/>
    <n v="68"/>
    <n v="11"/>
    <s v="ECOZONE"/>
    <n v="122"/>
    <s v="9-1.1"/>
    <s v="Natural"/>
    <x v="3"/>
    <x v="19"/>
    <s v="4.6 Other natural non vegetated area"/>
    <s v="Natural"/>
    <x v="2"/>
    <x v="3"/>
    <s v="2.1. Swamp or Flooded Grassland"/>
    <n v="2.991207928466797"/>
    <n v="8.8377172851562505E-2"/>
    <n v="0.96975111083984389"/>
    <n v="0.34864419555664061"/>
    <n v="0.26148211669921873"/>
    <n v="2.0041318481445312"/>
    <n v="0"/>
    <n v="0"/>
    <n v="1.2245021728515619"/>
    <n v="1.2251130432128909"/>
    <n v="8.7246826171875E-2"/>
    <n v="1.1433980407714841"/>
    <n v="1.7566825805664059"/>
    <n v="0.26653906249999998"/>
    <n v="0.1740959777832031"/>
    <n v="0.34987359008789071"/>
    <n v="1.053851501464844"/>
    <n v="2.3019316589355472"/>
    <n v="3.0944956359863278"/>
    <n v="1.9431042297363279"/>
    <n v="3.8079427307128899"/>
    <n v="3.3749268005371089"/>
    <n v="3.0869952636718749"/>
    <n v="4.5076318481445314"/>
    <n v="0.4443960266113281"/>
    <n v="3.4483375549316402"/>
    <n v="2.7131675842285161"/>
    <n v="0.7098684570312499"/>
    <n v="1.5057782348632811"/>
    <n v="5.2053195556640626"/>
    <n v="1.065330847167969"/>
    <n v="0.97179876098632823"/>
    <n v="0.44066833496093738"/>
    <n v="2.5657452514648438"/>
    <n v="1.2282991333007811"/>
    <n v="0.17375397338867191"/>
    <n v="0.53301279907226562"/>
    <n v="0.26450848388671871"/>
    <n v="1.4013525512695311"/>
    <n v="3.1636239929199221"/>
    <n v="3.313543817138672"/>
    <n v="8.8858691406249996E-2"/>
    <n v="0.70716609497070315"/>
    <n v="2.3884070312499999"/>
    <n v="3.4447929626464839"/>
    <n v="1.9374178955078121"/>
    <n v="0.78823150024414057"/>
    <n v="1.4126867736816411"/>
    <n v="4.1526207397460926"/>
    <n v="1.771421752929687"/>
    <n v="2.742987048339844"/>
    <n v="0.17601645507812499"/>
    <n v="2.2059155578613279"/>
    <n v="3.184085876464843"/>
    <n v="0.43606535034179689"/>
    <n v="0.26654042358398428"/>
    <n v="8.8862371826171876E-2"/>
    <n v="4.3353693786621097"/>
    <n v="4.6814780395507807"/>
    <n v="0.79715575561523433"/>
  </r>
  <r>
    <s v="Perú"/>
    <x v="2"/>
    <x v="0"/>
    <m/>
    <s v="PER-01"/>
    <n v="3"/>
    <n v="68"/>
    <n v="12"/>
    <s v="ECOZONE"/>
    <n v="122"/>
    <s v="9-1.1"/>
    <s v="Natural"/>
    <x v="3"/>
    <x v="19"/>
    <s v="4.6 Other natural non vegetated area"/>
    <s v="Natural"/>
    <x v="2"/>
    <x v="4"/>
    <s v="2.2. Grassland / Herbaceous Formation"/>
    <n v="248.05819506225589"/>
    <n v="2917.3432169372368"/>
    <n v="1324.351326062012"/>
    <n v="1040.5933757690441"/>
    <n v="1335.7414598938019"/>
    <n v="2046.311998889171"/>
    <n v="602.95111466064463"/>
    <n v="1156.7413639526369"/>
    <n v="1459.4046591552751"/>
    <n v="1039.668007635498"/>
    <n v="1155.6148417846671"/>
    <n v="628.22475856323217"/>
    <n v="1692.730704913339"/>
    <n v="1275.6843754943941"/>
    <n v="1130.6671489624009"/>
    <n v="1153.440313659667"/>
    <n v="1009.613131201172"/>
    <n v="1358.954446600341"/>
    <n v="1082.040499511719"/>
    <n v="945.42116111450184"/>
    <n v="1086.923782965087"/>
    <n v="987.33200012817429"/>
    <n v="1140.9541913391099"/>
    <n v="964.81753995361248"/>
    <n v="611.69646713256827"/>
    <n v="960.45348671874967"/>
    <n v="1049.5716350952159"/>
    <n v="882.12355087890705"/>
    <n v="981.12711434936625"/>
    <n v="1003.163463378905"/>
    <n v="1147.7515864074719"/>
    <n v="843.81771614379863"/>
    <n v="1050.71663515625"/>
    <n v="1258.9690990661611"/>
    <n v="1133.466636663818"/>
    <n v="1158.937622705078"/>
    <n v="1095.978875299073"/>
    <n v="1032.1657270996091"/>
    <n v="1348.3824394836411"/>
    <n v="4101.2450125365885"/>
    <n v="2230.2294833923352"/>
    <n v="2296.741391497781"/>
    <n v="1772.8542059204131"/>
    <n v="1552.711275726318"/>
    <n v="1774.0556393554771"/>
    <n v="1744.871583300783"/>
    <n v="2239.7840142456071"/>
    <n v="1718.817246887209"/>
    <n v="1909.2964162353601"/>
    <n v="3992.092149706999"/>
    <n v="1802.670418591317"/>
    <n v="2291.9354255126782"/>
    <n v="1864.158381170655"/>
    <n v="1928.2346090393121"/>
    <n v="4151.1148590942139"/>
    <n v="2392.1018020263709"/>
    <n v="1870.642032751465"/>
    <n v="1785.931305236815"/>
    <n v="1975.9541838989271"/>
    <n v="1715.976647705078"/>
  </r>
  <r>
    <s v="Perú"/>
    <x v="2"/>
    <x v="0"/>
    <m/>
    <s v="PER-01"/>
    <n v="3"/>
    <n v="68"/>
    <n v="13"/>
    <s v="ECOZONE"/>
    <n v="122"/>
    <s v="9-1.1"/>
    <s v="Natural"/>
    <x v="3"/>
    <x v="19"/>
    <s v="4.6 Other natural non vegetated area"/>
    <s v="Natural"/>
    <x v="2"/>
    <x v="5"/>
    <s v="2.6. Other non-forest formation"/>
    <n v="276.53252509155283"/>
    <n v="747.1799219848632"/>
    <n v="994.50599820556693"/>
    <n v="460.52628430786172"/>
    <n v="398.2018457336427"/>
    <n v="489.47485676879887"/>
    <n v="345.46844915161159"/>
    <n v="303.08289611816429"/>
    <n v="531.70809474487248"/>
    <n v="516.17699832153369"/>
    <n v="432.78000330200211"/>
    <n v="469.21324295654358"/>
    <n v="398.42076636352539"/>
    <n v="323.31715097656269"/>
    <n v="259.90974308471681"/>
    <n v="370.86972434692382"/>
    <n v="386.79982282714838"/>
    <n v="545.19428610229511"/>
    <n v="295.74270049438468"/>
    <n v="319.96371516723639"/>
    <n v="334.65606059570331"/>
    <n v="364.98804132690441"/>
    <n v="323.52863406372069"/>
    <n v="379.60698729858422"/>
    <n v="360.08990175170902"/>
    <n v="472.87842341308561"/>
    <n v="416.7776166809083"/>
    <n v="302.10745406494141"/>
    <n v="327.67799818725592"/>
    <n v="473.39250491943358"/>
    <n v="370.73223358154303"/>
    <n v="340.40895843505848"/>
    <n v="387.52256864624019"/>
    <n v="382.65887773437498"/>
    <n v="387.46565239257802"/>
    <n v="350.23979185180667"/>
    <n v="325.01680727539059"/>
    <n v="342.98083651733413"/>
    <n v="515.45135625610351"/>
    <n v="1089.608359033203"/>
    <n v="839.22738416137702"/>
    <n v="601.83476148681643"/>
    <n v="692.91569226684544"/>
    <n v="653.87705248413067"/>
    <n v="755.02679837036112"/>
    <n v="699.4283232238771"/>
    <n v="880.29930661010758"/>
    <n v="775.09852302246111"/>
    <n v="790.18498443603471"/>
    <n v="1054.9398011230469"/>
    <n v="769.3248050415034"/>
    <n v="805.56808009643566"/>
    <n v="829.25195927124037"/>
    <n v="771.24435411987236"/>
    <n v="1384.1371874572751"/>
    <n v="768.54695853271471"/>
    <n v="620.05136389160123"/>
    <n v="638.90973310546894"/>
    <n v="644.91829464111345"/>
    <n v="617.86502981567367"/>
  </r>
  <r>
    <s v="Perú"/>
    <x v="2"/>
    <x v="0"/>
    <m/>
    <s v="PER-01"/>
    <n v="3"/>
    <n v="68"/>
    <n v="15"/>
    <s v="ECOZONE"/>
    <n v="122"/>
    <s v="9-1.1"/>
    <s v="Natural"/>
    <x v="3"/>
    <x v="19"/>
    <s v="4.6 Other natural non vegetated area"/>
    <s v="Anthropic"/>
    <x v="1"/>
    <x v="22"/>
    <s v="3.1. Pasture"/>
    <n v="37.855642962646478"/>
    <n v="23.996964984130859"/>
    <n v="166.86783779296869"/>
    <n v="23.02506829223633"/>
    <n v="29.517701904296871"/>
    <n v="55.300647985839838"/>
    <n v="43.142863983154292"/>
    <n v="75.228019305419906"/>
    <n v="41.055389373779313"/>
    <n v="42.90708880004884"/>
    <n v="57.127891381835923"/>
    <n v="42.571998516845667"/>
    <n v="133.3854012817383"/>
    <n v="106.5451329467774"/>
    <n v="86.524941796875083"/>
    <n v="53.296985363769522"/>
    <n v="82.883380566406245"/>
    <n v="45.923019122314457"/>
    <n v="73.864586755371135"/>
    <n v="68.131734716796927"/>
    <n v="69.576216247558619"/>
    <n v="57.778472967529268"/>
    <n v="152.895109741211"/>
    <n v="52.086938885498071"/>
    <n v="110.7058014343262"/>
    <n v="63.694213079833993"/>
    <n v="116.6945863342284"/>
    <n v="106.98725335693361"/>
    <n v="169.8062143188472"/>
    <n v="56.647377905273459"/>
    <n v="70.412501074218781"/>
    <n v="51.651880120849611"/>
    <n v="87.705043511962884"/>
    <n v="32.184040765380857"/>
    <n v="189.00661957397449"/>
    <n v="22.500632220458979"/>
    <n v="45.607748248291017"/>
    <n v="39.982932647705063"/>
    <n v="33.253133160400381"/>
    <n v="162.01850617065429"/>
    <n v="71.938107073974606"/>
    <n v="84.435276629638707"/>
    <n v="89.319003369140631"/>
    <n v="157.6203375793458"/>
    <n v="131.6459711853027"/>
    <n v="82.810019012451235"/>
    <n v="187.0627730895996"/>
    <n v="171.10998958129889"/>
    <n v="137.51241965942381"/>
    <n v="210.00021086425781"/>
    <n v="97.651874359130844"/>
    <n v="63.633750250244127"/>
    <n v="208.34193755493169"/>
    <n v="138.46319796142569"/>
    <n v="306.65726337280319"/>
    <n v="107.6499728271485"/>
    <n v="52.576912011718747"/>
    <n v="59.399139013671864"/>
    <n v="67.509517303466822"/>
    <n v="60.964634173584002"/>
  </r>
  <r>
    <s v="Perú"/>
    <x v="2"/>
    <x v="0"/>
    <m/>
    <s v="PER-01"/>
    <n v="3"/>
    <n v="68"/>
    <n v="21"/>
    <s v="ECOZONE"/>
    <n v="122"/>
    <s v="9-1.1"/>
    <s v="Natural"/>
    <x v="3"/>
    <x v="19"/>
    <s v="4.6 Other natural non vegetated area"/>
    <s v="Anthropic"/>
    <x v="1"/>
    <x v="6"/>
    <s v="3.4. Mosaic of agriculture and pasture"/>
    <n v="1455.443184259032"/>
    <n v="3054.5572101379389"/>
    <n v="4403.8657085388213"/>
    <n v="2926.5863384948771"/>
    <n v="2067.6161424011261"/>
    <n v="2721.0320202087391"/>
    <n v="1215.7861760864239"/>
    <n v="2144.7745009399432"/>
    <n v="2121.6256755371101"/>
    <n v="2388.100239935301"/>
    <n v="1733.9196205810549"/>
    <n v="1704.576194750977"/>
    <n v="1999.4859986083991"/>
    <n v="1590.729997381593"/>
    <n v="1533.502728326416"/>
    <n v="1570.822324890137"/>
    <n v="1653.199447943116"/>
    <n v="1558.449599682617"/>
    <n v="1682.611910089109"/>
    <n v="1304.396400305176"/>
    <n v="1884.4098625854481"/>
    <n v="1670.932771966553"/>
    <n v="1829.955272637937"/>
    <n v="1392.954648187256"/>
    <n v="1468.026492572023"/>
    <n v="2737.4493486938441"/>
    <n v="1859.2289876281741"/>
    <n v="1559.7316944274901"/>
    <n v="1285.0313770385751"/>
    <n v="1385.9949402221689"/>
    <n v="1307.121472833252"/>
    <n v="1342.999695068361"/>
    <n v="1364.9572101074241"/>
    <n v="1429.4313200866691"/>
    <n v="1638.271977795411"/>
    <n v="1333.1190875793459"/>
    <n v="1645.7110391540491"/>
    <n v="1332.60483601074"/>
    <n v="1579.589747802735"/>
    <n v="6334.2878593139649"/>
    <n v="3943.6961380126932"/>
    <n v="2653.5985112792991"/>
    <n v="2417.242247442628"/>
    <n v="3101.170697436522"/>
    <n v="3829.1702763793878"/>
    <n v="2525.2115296752909"/>
    <n v="4131.4617468444849"/>
    <n v="3027.7886540527329"/>
    <n v="4114.5899950012208"/>
    <n v="7621.5070602783244"/>
    <n v="2729.5704039306652"/>
    <n v="3184.953984320066"/>
    <n v="2970.0565056518581"/>
    <n v="3938.907496215817"/>
    <n v="7394.4894314392113"/>
    <n v="4681.4201816345194"/>
    <n v="3222.1221140991188"/>
    <n v="2897.3765244567871"/>
    <n v="4094.7513336608849"/>
    <n v="2787.6655578613259"/>
  </r>
  <r>
    <s v="Perú"/>
    <x v="2"/>
    <x v="0"/>
    <m/>
    <s v="PER-01"/>
    <n v="3"/>
    <n v="68"/>
    <n v="23"/>
    <s v="ECOZONE"/>
    <n v="122"/>
    <s v="9-1.1"/>
    <s v="Natural"/>
    <x v="3"/>
    <x v="19"/>
    <s v="4.6 Other natural non vegetated area"/>
    <s v="Natural"/>
    <x v="3"/>
    <x v="7"/>
    <s v="4.1. Beach"/>
    <n v="130.69846505126961"/>
    <n v="87.520804718017601"/>
    <n v="63.940028485107412"/>
    <n v="38.739060137939447"/>
    <n v="179.2508062927246"/>
    <n v="188.444894885254"/>
    <n v="102.9980762207031"/>
    <n v="42.038451568603499"/>
    <n v="20.594935772705071"/>
    <n v="40.770990423583989"/>
    <n v="167.50730748291019"/>
    <n v="168.38130404052731"/>
    <n v="99.923359704589814"/>
    <n v="62.835054711914083"/>
    <n v="122.3519766479492"/>
    <n v="150.7615997314453"/>
    <n v="119.8135860229492"/>
    <n v="69.501635137939459"/>
    <n v="40.119747290039079"/>
    <n v="114.5380070800781"/>
    <n v="41.808628948974587"/>
    <n v="175.58498348999029"/>
    <n v="71.544079559326178"/>
    <n v="9.5576663513183586"/>
    <n v="89.76087670288085"/>
    <n v="37.516918109130827"/>
    <n v="74.371680944824206"/>
    <n v="105.3312293701172"/>
    <n v="30.172451641845701"/>
    <n v="113.1421260314941"/>
    <n v="160.57223936767579"/>
    <n v="33.288449981689453"/>
    <n v="44.381333172607427"/>
    <n v="29.808074468994139"/>
    <n v="145.86293952636709"/>
    <n v="71.607642480468755"/>
    <n v="45.237709234619153"/>
    <n v="37.02764094238281"/>
    <n v="224.83495590209961"/>
    <n v="78.958555285644522"/>
    <n v="34.011759472656237"/>
    <n v="118.1143793151855"/>
    <n v="185.4152050415039"/>
    <n v="67.7599484375"/>
    <n v="48.119394580078122"/>
    <n v="114.43168828125"/>
    <n v="88.512502813720701"/>
    <n v="168.59088466186529"/>
    <n v="61.961855285644553"/>
    <n v="123.0286794006348"/>
    <n v="22.868159722900391"/>
    <n v="99.418546203613275"/>
    <n v="41.934436340332013"/>
    <n v="76.597811560058602"/>
    <n v="48.716362219238299"/>
    <n v="134.2139452087404"/>
    <n v="131.6174949279785"/>
    <n v="102.93356807861331"/>
    <n v="145.10930969238279"/>
    <n v="160.47527297363271"/>
  </r>
  <r>
    <s v="Perú"/>
    <x v="2"/>
    <x v="0"/>
    <m/>
    <s v="PER-01"/>
    <n v="3"/>
    <n v="68"/>
    <n v="24"/>
    <s v="ECOZONE"/>
    <n v="122"/>
    <s v="9-1.1"/>
    <s v="Natural"/>
    <x v="3"/>
    <x v="19"/>
    <s v="4.6 Other natural non vegetated area"/>
    <s v="Anthropic"/>
    <x v="3"/>
    <x v="8"/>
    <s v="4.2. Urban area"/>
    <n v="13.60903973388672"/>
    <n v="28.428411059570301"/>
    <n v="38.315759112548818"/>
    <n v="9.9587083679199235"/>
    <n v="6.7184739990234359"/>
    <n v="10.81375349731446"/>
    <n v="3.843551574707031"/>
    <n v="3.2363124511718748"/>
    <n v="9.8047202148437478"/>
    <n v="3.411947430419922"/>
    <n v="13.661445013427731"/>
    <n v="8.9831796325683619"/>
    <n v="8.1598073852539077"/>
    <n v="10.807423291015629"/>
    <n v="6.3259978698730484"/>
    <n v="5.0820161682128919"/>
    <n v="7.6994724182128893"/>
    <n v="12.22544013061524"/>
    <n v="9.0705494262695296"/>
    <n v="9.8806118835449226"/>
    <n v="6.3767293945312504"/>
    <n v="9.9505348388671866"/>
    <n v="5.6183417541503911"/>
    <n v="7.2598305480957031"/>
    <n v="10.28918018188477"/>
    <n v="13.359865869140631"/>
    <n v="10.772078771972661"/>
    <n v="15.331852471923829"/>
    <n v="17.112911456298821"/>
    <n v="13.182296435546871"/>
    <n v="13.861428009033199"/>
    <n v="11.832425231933589"/>
    <n v="19.07752749023437"/>
    <n v="23.63322094726562"/>
    <n v="16.73495849609375"/>
    <n v="16.786780706787109"/>
    <n v="27.73288530273437"/>
    <n v="8.2555347167968751"/>
    <n v="17.153696862792959"/>
    <n v="90.372691601562465"/>
    <n v="19.635580535888671"/>
    <n v="25.039896386718748"/>
    <n v="22.534212921142579"/>
    <n v="17.14463096313477"/>
    <n v="32.210828906250008"/>
    <n v="42.566346197509773"/>
    <n v="31.951015191650399"/>
    <n v="29.210884863281251"/>
    <n v="49.937750183105457"/>
    <n v="191.6510682495117"/>
    <n v="48.156205682373042"/>
    <n v="20.833789331054689"/>
    <n v="29.995844329833989"/>
    <n v="35.992610388183593"/>
    <n v="143.09276437377929"/>
    <n v="86.250776684570312"/>
    <n v="70.334455926513712"/>
    <n v="77.442305657958997"/>
    <n v="71.240752099609367"/>
    <n v="73.448601000976552"/>
  </r>
  <r>
    <s v="Perú"/>
    <x v="2"/>
    <x v="0"/>
    <m/>
    <s v="PER-01"/>
    <n v="3"/>
    <n v="68"/>
    <n v="25"/>
    <s v="ECOZONE"/>
    <n v="122"/>
    <s v="9-1.1"/>
    <s v="Natural"/>
    <x v="3"/>
    <x v="19"/>
    <s v="4.6 Other natural non vegetated area"/>
    <s v="Anthropic"/>
    <x v="3"/>
    <x v="17"/>
    <s v="4.7. Other non vegetated area"/>
    <n v="24.141405621337888"/>
    <n v="53.700525646972643"/>
    <n v="67.614442724609404"/>
    <n v="54.259171618652317"/>
    <n v="47.899062530517583"/>
    <n v="42.603017944335953"/>
    <n v="40.43087103881836"/>
    <n v="36.041867254638667"/>
    <n v="38.874597058105458"/>
    <n v="37.641808575439462"/>
    <n v="38.888176837158213"/>
    <n v="37.742208880615237"/>
    <n v="36.572666528320312"/>
    <n v="29.750141619873041"/>
    <n v="40.046813031005847"/>
    <n v="39.640640643310547"/>
    <n v="34.500774993896478"/>
    <n v="32.899886340332031"/>
    <n v="26.754102526855469"/>
    <n v="40.961806439208978"/>
    <n v="29.030934375000001"/>
    <n v="34.835951544189442"/>
    <n v="31.25411983642578"/>
    <n v="32.224305303955077"/>
    <n v="32.124660400390617"/>
    <n v="29.58347659301759"/>
    <n v="31.401383679199231"/>
    <n v="31.92421149291993"/>
    <n v="28.81071293334961"/>
    <n v="31.413028039550781"/>
    <n v="31.13466115722656"/>
    <n v="31.867451202392569"/>
    <n v="26.83725850830076"/>
    <n v="28.09016152954101"/>
    <n v="39.420099780273432"/>
    <n v="28.81771344604493"/>
    <n v="42.811792974853532"/>
    <n v="75.333354882812515"/>
    <n v="1086.741345062256"/>
    <n v="80.232677905273448"/>
    <n v="52.055455444335927"/>
    <n v="40.452058770751961"/>
    <n v="44.185072296142593"/>
    <n v="35.498603393554681"/>
    <n v="27.436600195312501"/>
    <n v="35.830775634765622"/>
    <n v="44.620749395751957"/>
    <n v="35.417924670410159"/>
    <n v="28.06786331787109"/>
    <n v="447.98082845458998"/>
    <n v="26.916984552001971"/>
    <n v="38.897158068847673"/>
    <n v="32.008497296142593"/>
    <n v="27.351265484619141"/>
    <n v="38.531115380859369"/>
    <n v="322.17657092285162"/>
    <n v="347.53624777221683"/>
    <n v="341.95682869873048"/>
    <n v="378.95973639526369"/>
    <n v="453.09634109497063"/>
  </r>
  <r>
    <s v="Perú"/>
    <x v="2"/>
    <x v="0"/>
    <m/>
    <s v="PER-01"/>
    <n v="3"/>
    <n v="68"/>
    <n v="29"/>
    <s v="ECOZONE"/>
    <n v="122"/>
    <s v="9-1.1"/>
    <s v="Natural"/>
    <x v="3"/>
    <x v="19"/>
    <s v="4.6 Other natural non vegetated area"/>
    <s v="Natural"/>
    <x v="2"/>
    <x v="9"/>
    <s v="2.3. Rocky outcrop"/>
    <n v="2.7310098022460938"/>
    <n v="2.907641436767578"/>
    <n v="6.5154107971191397"/>
    <n v="3.7876713317871098"/>
    <n v="5.0227013610839846"/>
    <n v="2.8192491333007812"/>
    <n v="18.241182379150391"/>
    <n v="1.8505799316406251"/>
    <n v="37.540191674804703"/>
    <n v="1.9388699829101561"/>
    <n v="2.378104553222657"/>
    <n v="18.417258288574232"/>
    <n v="5.0231228454589854"/>
    <n v="2.2906053222656251"/>
    <n v="4.1410159057617193"/>
    <n v="4.8464669372558609"/>
    <n v="2.203113079833984"/>
    <n v="13.921364318847649"/>
    <n v="7.5674776306152349"/>
    <n v="5.6396327880859376"/>
    <n v="9.4280629882812512"/>
    <n v="1.1455673278808589"/>
    <n v="5.3750096313476581"/>
    <n v="4.1396521850585941"/>
    <n v="4.9343643188476563"/>
    <n v="6.2554295043945327"/>
    <n v="4.758227423095704"/>
    <n v="16.65491814575196"/>
    <n v="2.0215877624511722"/>
    <n v="5.2874802062988291"/>
    <n v="4.9324499755859383"/>
    <n v="2.9037500488281252"/>
    <n v="3.4368775939941409"/>
    <n v="7.4894243347167961"/>
    <n v="12.248412261962891"/>
    <n v="3.69748519897461"/>
    <n v="5.0212374755859379"/>
    <n v="1.9370397399902339"/>
    <n v="5.6399493896484394"/>
    <n v="2.465475939941407"/>
    <n v="7.4907784179687518"/>
    <n v="3.4359461059570302"/>
    <n v="7.0478251281738293"/>
    <n v="2.9949076538085939"/>
    <n v="12.864992913818369"/>
    <n v="6.1650815551757816"/>
    <n v="5.3729262695312503"/>
    <n v="4.668856884765626"/>
    <n v="14.45009166870118"/>
    <n v="4.0515328613281252"/>
    <n v="10.395366955566409"/>
    <n v="1.32185023803711"/>
    <n v="8.8108972290039063"/>
    <n v="12.337167810058601"/>
    <n v="6.2497323120117203"/>
    <n v="10.57420261230469"/>
    <n v="12.33513815917969"/>
    <n v="12.512021514892581"/>
    <n v="13.0420798034668"/>
    <n v="15.861732427978509"/>
  </r>
  <r>
    <s v="Perú"/>
    <x v="2"/>
    <x v="0"/>
    <m/>
    <s v="PER-01"/>
    <n v="3"/>
    <n v="68"/>
    <n v="30"/>
    <s v="ECOZONE"/>
    <n v="122"/>
    <s v="9-1.1"/>
    <s v="Natural"/>
    <x v="3"/>
    <x v="19"/>
    <s v="4.6 Other natural non vegetated area"/>
    <s v="Anthropic"/>
    <x v="3"/>
    <x v="10"/>
    <s v="4.3. Mining"/>
    <n v="0"/>
    <n v="8.7812457275390624E-2"/>
    <n v="0"/>
    <n v="0"/>
    <n v="8.8791394042968749E-2"/>
    <n v="0"/>
    <n v="5.7901440124511678"/>
    <n v="0"/>
    <n v="8.8791778564453125E-2"/>
    <n v="0"/>
    <n v="0"/>
    <n v="0"/>
    <n v="9.8122150329589957"/>
    <n v="0.52075574951171877"/>
    <n v="8.6792889404296886E-2"/>
    <n v="1.8413731628417971"/>
    <n v="0.8698029968261719"/>
    <n v="2.6262910156250001"/>
    <n v="1.3981313293457029"/>
    <n v="0.79169139404296862"/>
    <n v="9.3836194152832029"/>
    <n v="8.7729992675781257E-2"/>
    <n v="0.78581945190429692"/>
    <n v="0.26318862304687501"/>
    <n v="11.39056888427735"/>
    <n v="2.6287169616699222"/>
    <n v="36.233310931396481"/>
    <n v="13.982814239501961"/>
    <n v="13.468897039794919"/>
    <n v="19.026731475830079"/>
    <n v="45.158096740722627"/>
    <n v="12.16543107910157"/>
    <n v="49.676219128417941"/>
    <n v="46.449254907226504"/>
    <n v="25.224199920654289"/>
    <n v="19.288955847167969"/>
    <n v="66.335018591308554"/>
    <n v="16.792891973876952"/>
    <n v="15.110135925292971"/>
    <n v="8.8791394042968749E-2"/>
    <n v="5.7901440124511678"/>
    <n v="8.1622214111328208"/>
    <n v="4.641095458984374"/>
    <n v="19.544811132812491"/>
    <n v="55.76268431396484"/>
    <n v="121.4884569702149"/>
    <n v="10.39294512939453"/>
    <n v="19.561350158691411"/>
    <n v="128.85802413940439"/>
    <n v="101.7500009033201"/>
    <n v="78.504006451416046"/>
    <n v="6.6876920898437504"/>
    <n v="20.430445819091801"/>
    <n v="70.343366223144514"/>
    <n v="37.248817102050772"/>
    <n v="108.04741732788069"/>
    <n v="127.5858961486814"/>
    <n v="135.2826992248535"/>
    <n v="139.19260181884769"/>
    <n v="123.4821291259766"/>
  </r>
  <r>
    <s v="Perú"/>
    <x v="2"/>
    <x v="0"/>
    <m/>
    <s v="PER-01"/>
    <n v="3"/>
    <n v="68"/>
    <n v="33"/>
    <s v="ECOZONE"/>
    <n v="122"/>
    <s v="9-1.1"/>
    <s v="Natural"/>
    <x v="3"/>
    <x v="19"/>
    <s v="4.6 Other natural non vegetated area"/>
    <s v="Natural"/>
    <x v="4"/>
    <x v="11"/>
    <s v="5.1. River, lake or ocean"/>
    <n v="122.0368070678711"/>
    <n v="135.6189374816895"/>
    <n v="219.37969738159191"/>
    <n v="167.49285877685551"/>
    <n v="140.2089167297363"/>
    <n v="163.71040114746091"/>
    <n v="130.06694918212881"/>
    <n v="105.4691934753418"/>
    <n v="134.40173290405269"/>
    <n v="192.36191567993171"/>
    <n v="190.41550933227541"/>
    <n v="128.6219510620117"/>
    <n v="144.61113339843749"/>
    <n v="168.0161473083497"/>
    <n v="195.2363107666016"/>
    <n v="146.2375936767578"/>
    <n v="149.65592836914061"/>
    <n v="190.24117594604499"/>
    <n v="154.57138253784171"/>
    <n v="153.35867762451181"/>
    <n v="140.44328352050789"/>
    <n v="168.3942295227051"/>
    <n v="127.5213640014648"/>
    <n v="132.8872854919434"/>
    <n v="148.1839710510254"/>
    <n v="170.95426111450189"/>
    <n v="158.8359897583008"/>
    <n v="189.6227251525878"/>
    <n v="184.12614990234371"/>
    <n v="202.49610689086921"/>
    <n v="192.8033936218261"/>
    <n v="208.34739343261731"/>
    <n v="162.9089261230468"/>
    <n v="144.61895798339839"/>
    <n v="188.81984727172849"/>
    <n v="166.5446461608887"/>
    <n v="165.01430011596671"/>
    <n v="143.0212053527832"/>
    <n v="165.8043659057617"/>
    <n v="195.69866533813479"/>
    <n v="176.6925804443359"/>
    <n v="198.12568100585929"/>
    <n v="183.3760834960938"/>
    <n v="143.40092640991219"/>
    <n v="185.11709130249019"/>
    <n v="228.55948781738289"/>
    <n v="137.49304305419921"/>
    <n v="172.98861182250971"/>
    <n v="189.90270218505859"/>
    <n v="220.94510596313481"/>
    <n v="141.49027156372071"/>
    <n v="170.41518428955081"/>
    <n v="152.20311598510739"/>
    <n v="160.16440446777341"/>
    <n v="202.50739844360351"/>
    <n v="189.5474505859375"/>
    <n v="221.89812843017589"/>
    <n v="136.2417375976562"/>
    <n v="178.9553916381835"/>
    <n v="204.5366213928223"/>
  </r>
  <r>
    <s v="Perú"/>
    <x v="2"/>
    <x v="0"/>
    <m/>
    <s v="PER-01"/>
    <n v="3"/>
    <n v="68"/>
    <n v="40"/>
    <s v="ECOZONE"/>
    <n v="122"/>
    <s v="9-1.1"/>
    <s v="Natural"/>
    <x v="3"/>
    <x v="19"/>
    <s v="4.6 Other natural non vegetated area"/>
    <s v="Anthropic"/>
    <x v="1"/>
    <x v="12"/>
    <s v="3.2.2. Rice"/>
    <n v="0"/>
    <n v="1.1566679382324221"/>
    <n v="0"/>
    <n v="0"/>
    <n v="0"/>
    <n v="0"/>
    <n v="0"/>
    <n v="0"/>
    <n v="0"/>
    <n v="1.6901156677246101"/>
    <n v="0"/>
    <n v="0"/>
    <n v="0"/>
    <n v="0"/>
    <n v="0"/>
    <n v="0"/>
    <n v="0.26686483764648439"/>
    <n v="0.7113798339843751"/>
    <n v="0"/>
    <n v="0.1777199279785156"/>
    <n v="0"/>
    <n v="0"/>
    <n v="0"/>
    <n v="0.17771445922851559"/>
    <n v="8.8920971679687502E-2"/>
    <n v="0"/>
    <n v="0.35520943603515631"/>
    <n v="0"/>
    <n v="8.8920800781250003E-2"/>
    <n v="3.113579644775391"/>
    <n v="0"/>
    <n v="8.8949792480468748E-2"/>
    <n v="0.44390109863281252"/>
    <n v="0"/>
    <n v="0.17792245483398439"/>
    <n v="8.8961407470703135E-2"/>
    <n v="0.4448188354492188"/>
    <n v="0.17790368041992191"/>
    <n v="0"/>
    <n v="3.114114453125"/>
    <n v="0"/>
    <n v="8.8954382324218761E-2"/>
    <n v="0.17745290527343749"/>
    <n v="8.8760125732421868E-2"/>
    <n v="0.1777143676757813"/>
    <n v="0"/>
    <n v="0"/>
    <n v="0"/>
    <n v="0"/>
    <n v="2.936230010986328"/>
    <n v="0.44380023803710938"/>
    <n v="1.957052337646485"/>
    <n v="0.71161015014648443"/>
    <n v="0.26647439575195309"/>
    <n v="2.491400946044922"/>
    <n v="0.26688348999023442"/>
    <n v="0"/>
    <n v="8.8954339599609383E-2"/>
    <n v="8.8954339599609383E-2"/>
    <n v="0"/>
  </r>
  <r>
    <s v="Perú"/>
    <x v="2"/>
    <x v="0"/>
    <m/>
    <s v="PER-01"/>
    <n v="3"/>
    <n v="68"/>
    <n v="66"/>
    <s v="ECOZONE"/>
    <n v="122"/>
    <s v="9-1.1"/>
    <s v="Natural"/>
    <x v="3"/>
    <x v="19"/>
    <s v="4.6 Other natural non vegetated area"/>
    <s v="Natural"/>
    <x v="2"/>
    <x v="13"/>
    <s v="2.4. Scrubland"/>
    <n v="0"/>
    <n v="232.03987605590831"/>
    <n v="114.12368619995119"/>
    <n v="22.483780169677729"/>
    <n v="61.582574804687482"/>
    <n v="28.080218261718748"/>
    <n v="38.128075476074223"/>
    <n v="196.46930347290041"/>
    <n v="158.35303593750001"/>
    <n v="70.908264916992195"/>
    <n v="61.067279962158217"/>
    <n v="53.392424969482441"/>
    <n v="193.01775042724611"/>
    <n v="101.875398236084"/>
    <n v="63.204393115234367"/>
    <n v="36.800388671875027"/>
    <n v="39.734726885986333"/>
    <n v="88.443000244140606"/>
    <n v="65.062268792724581"/>
    <n v="55.283028967285162"/>
    <n v="31.195203137207031"/>
    <n v="42.484207012939443"/>
    <n v="23.28465881958007"/>
    <n v="27.556713989257808"/>
    <n v="65.248757287597698"/>
    <n v="30.395373315429691"/>
    <n v="27.376927838134758"/>
    <n v="100.26100737304679"/>
    <n v="28.350924981689449"/>
    <n v="19.82080556640625"/>
    <n v="44.005839996337883"/>
    <n v="37.959009765624998"/>
    <n v="27.28554786376953"/>
    <n v="23.993208001708989"/>
    <n v="22.130059082031249"/>
    <n v="13.509865686035161"/>
    <n v="18.66657302856445"/>
    <n v="21.507622515869141"/>
    <n v="17.41902543334961"/>
    <n v="305.80130573730469"/>
    <n v="105.9259733764648"/>
    <n v="129.87050890502931"/>
    <n v="135.47219864501949"/>
    <n v="83.72731928100589"/>
    <n v="69.155224896240242"/>
    <n v="80.094345263671869"/>
    <n v="110.2992428771973"/>
    <n v="152.1827903564452"/>
    <n v="89.422700708007838"/>
    <n v="386.17534967041001"/>
    <n v="113.1701242858887"/>
    <n v="174.38171164550781"/>
    <n v="154.3132800842285"/>
    <n v="82.846103234863307"/>
    <n v="403.69138707275368"/>
    <n v="155.36948416748049"/>
    <n v="145.16558217773439"/>
    <n v="93.519965301513707"/>
    <n v="87.1130695251465"/>
    <n v="162.39507268676769"/>
  </r>
  <r>
    <s v="Perú"/>
    <x v="2"/>
    <x v="0"/>
    <m/>
    <s v="PER-01"/>
    <n v="3"/>
    <n v="68"/>
    <n v="68"/>
    <s v="ECOZONE"/>
    <n v="122"/>
    <s v="9-1.1"/>
    <s v="Natural"/>
    <x v="3"/>
    <x v="19"/>
    <s v="4.6 Other natural non vegetated area"/>
    <s v="Natural"/>
    <x v="3"/>
    <x v="14"/>
    <s v="4.6 Other natural non vegetated area"/>
    <n v="23294.486953179861"/>
    <n v="16769.88971936638"/>
    <n v="12412.443224279739"/>
    <n v="12307.6035476135"/>
    <n v="12110.17631904904"/>
    <n v="11126.070140441891"/>
    <n v="12440.93115388184"/>
    <n v="11358.30522623899"/>
    <n v="10498.771800469931"/>
    <n v="11241.90127458489"/>
    <n v="11202.19543462519"/>
    <n v="12685.92395175775"/>
    <n v="11513.303194909609"/>
    <n v="10912.023285766551"/>
    <n v="11183.365347961389"/>
    <n v="11390.5868496887"/>
    <n v="12389.94172293088"/>
    <n v="11669.675066265831"/>
    <n v="11627.574808404501"/>
    <n v="11680.90078375852"/>
    <n v="11908.42450619503"/>
    <n v="11767.80139772336"/>
    <n v="11596.182105755581"/>
    <n v="11557.735266412319"/>
    <n v="11572.50321249387"/>
    <n v="11683.639215447971"/>
    <n v="12002.97674159543"/>
    <n v="11573.667657122791"/>
    <n v="11612.962912029991"/>
    <n v="12086.663621893291"/>
    <n v="11690.09351253661"/>
    <n v="11420.63144938352"/>
    <n v="11205.57862164305"/>
    <n v="11316.07887077024"/>
    <n v="11243.03119748531"/>
    <n v="10869.07189499507"/>
    <n v="11398.06411691279"/>
    <n v="12422.42121226802"/>
    <n v="11888.301794616649"/>
    <n v="8958.0387967101979"/>
    <n v="8282.4287661010421"/>
    <n v="7930.9160821044752"/>
    <n v="8434.3191392150711"/>
    <n v="8502.9120973571735"/>
    <n v="8156.077649291984"/>
    <n v="8256.7285119140543"/>
    <n v="7619.4270664184432"/>
    <n v="7309.1783930358833"/>
    <n v="6839.3589354431069"/>
    <n v="5565.4852560851878"/>
    <n v="7017.8810673034586"/>
    <n v="7583.6280022704823"/>
    <n v="7727.2327570007337"/>
    <n v="7606.3996666931116"/>
    <n v="6041.799512963863"/>
    <n v="5797.769407427968"/>
    <n v="6197.3621857849057"/>
    <n v="6490.6160769103917"/>
    <n v="6690.6249213317806"/>
    <n v="7140.0615137389959"/>
  </r>
  <r>
    <s v="Perú"/>
    <x v="3"/>
    <x v="0"/>
    <m/>
    <s v="PER-01"/>
    <n v="4"/>
    <n v="3"/>
    <n v="3"/>
    <s v="ECOZONE"/>
    <n v="122"/>
    <s v="9-1.1"/>
    <s v="Natural"/>
    <x v="0"/>
    <x v="0"/>
    <s v="1.1. Forest"/>
    <s v="Natural"/>
    <x v="0"/>
    <x v="0"/>
    <s v="1.1. Forest"/>
    <n v="10850062.70537832"/>
    <n v="10830210.485975441"/>
    <n v="10830035.73246754"/>
    <n v="10835013.2579125"/>
    <n v="10837657.6237258"/>
    <n v="10838284.776047541"/>
    <n v="10847712.83709549"/>
    <n v="10849130.126393599"/>
    <n v="10846657.314954771"/>
    <n v="10850901.288032429"/>
    <n v="10854104.917816769"/>
    <n v="10858559.374815259"/>
    <n v="10856510.57617153"/>
    <n v="10857820.669642329"/>
    <n v="10856913.38964152"/>
    <n v="10851300.27878041"/>
    <n v="10853862.067603581"/>
    <n v="10849770.601808989"/>
    <n v="10847674.05240473"/>
    <n v="10843853.115551209"/>
    <n v="10842180.05742112"/>
    <n v="10838029.248681379"/>
    <n v="10835790.265519399"/>
    <n v="10831965.669076409"/>
    <n v="10825933.632182561"/>
    <n v="10826723.86151761"/>
    <n v="10817216.45481788"/>
    <n v="10816180.1424725"/>
    <n v="10811659.588787129"/>
    <n v="10806726.241545631"/>
    <n v="10798989.45105911"/>
    <n v="10793815.176943731"/>
    <n v="10783824.24028348"/>
    <n v="10780622.29538409"/>
    <n v="10771982.617202479"/>
    <n v="10764035.626604181"/>
    <n v="10749155.109250011"/>
    <n v="10731762.86199509"/>
    <n v="10697338.63697014"/>
    <n v="10774275.911716331"/>
    <n v="10803788.91398618"/>
    <n v="10810047.063974131"/>
    <n v="10805664.31113215"/>
    <n v="10787584.189185349"/>
    <n v="10759198.233567109"/>
    <n v="10730112.735249249"/>
    <n v="10784611.841958109"/>
    <n v="10774678.91191726"/>
    <n v="10716637.523427179"/>
    <n v="10589365.615910331"/>
    <n v="10730210.91978541"/>
    <n v="10790164.114287261"/>
    <n v="10777376.72574538"/>
    <n v="10748508.64499902"/>
    <n v="10697208.4766599"/>
    <n v="10608206.750257161"/>
    <n v="10626646.47442095"/>
    <n v="10627178.310836339"/>
    <n v="10631538.126640361"/>
    <n v="10632775.239048511"/>
  </r>
  <r>
    <s v="Perú"/>
    <x v="3"/>
    <x v="0"/>
    <m/>
    <s v="PER-01"/>
    <n v="4"/>
    <n v="3"/>
    <n v="4"/>
    <s v="ECOZONE"/>
    <n v="122"/>
    <s v="9-1.1"/>
    <s v="Natural"/>
    <x v="0"/>
    <x v="0"/>
    <s v="1.1. Forest"/>
    <s v="Natural"/>
    <x v="0"/>
    <x v="1"/>
    <s v="1.2. Dry forest"/>
    <n v="91.723355908203132"/>
    <n v="133.58915835571281"/>
    <n v="4195.4989340515067"/>
    <n v="1319.412931384303"/>
    <n v="2439.7801260376268"/>
    <n v="2803.4949212341671"/>
    <n v="301.38910094604529"/>
    <n v="1035.989195831299"/>
    <n v="419.58206893310557"/>
    <n v="369.32124537963841"/>
    <n v="885.60302307739232"/>
    <n v="544.71515820922684"/>
    <n v="514.90664313964839"/>
    <n v="336.51121354980489"/>
    <n v="850.17989446411116"/>
    <n v="764.30915311279341"/>
    <n v="251.42583633422859"/>
    <n v="1122.264974444583"/>
    <n v="502.0322888610832"/>
    <n v="1412.0808614990019"/>
    <n v="823.39921156006426"/>
    <n v="499.90942130737261"/>
    <n v="852.37789588011981"/>
    <n v="532.44404556884706"/>
    <n v="276.0054933593749"/>
    <n v="316.41605948486341"/>
    <n v="284.914678161621"/>
    <n v="708.77368746337822"/>
    <n v="733.39680670776204"/>
    <n v="744.59632431030195"/>
    <n v="1864.613356201166"/>
    <n v="509.02808624267561"/>
    <n v="760.07378638305511"/>
    <n v="1083.4019246154769"/>
    <n v="844.13140659179612"/>
    <n v="2227.7518225586009"/>
    <n v="740.7446588439949"/>
    <n v="3156.786863824454"/>
    <n v="266.1816311889649"/>
    <n v="7724.9277734560037"/>
    <n v="3525.4761592041441"/>
    <n v="2428.011750537129"/>
    <n v="3395.8150624999348"/>
    <n v="2129.546261498971"/>
    <n v="2276.422332574492"/>
    <n v="4200.3406556396139"/>
    <n v="3903.3041097411428"/>
    <n v="3358.1078735045339"/>
    <n v="5013.3609700744582"/>
    <n v="16104.05159403678"/>
    <n v="3567.205549169928"/>
    <n v="2681.1077176025642"/>
    <n v="3342.0384922606422"/>
    <n v="3809.194684741165"/>
    <n v="10783.97402722828"/>
    <n v="10551.707276831041"/>
    <n v="9521.3967237487977"/>
    <n v="8314.3926690429871"/>
    <n v="8888.398259716776"/>
    <n v="9086.0843062683398"/>
  </r>
  <r>
    <s v="Perú"/>
    <x v="3"/>
    <x v="0"/>
    <m/>
    <s v="PER-01"/>
    <n v="4"/>
    <n v="3"/>
    <n v="6"/>
    <s v="ECOZONE"/>
    <n v="122"/>
    <s v="9-1.1"/>
    <s v="Natural"/>
    <x v="0"/>
    <x v="0"/>
    <s v="1.1. Forest"/>
    <s v="Natural"/>
    <x v="0"/>
    <x v="21"/>
    <s v="1.4. Flooded forest"/>
    <n v="76.227128448486354"/>
    <n v="104.29725241699219"/>
    <n v="121.954183972168"/>
    <n v="83.54897830200197"/>
    <n v="39.770893328857419"/>
    <n v="34.980882147216803"/>
    <n v="277.77377055664078"/>
    <n v="183.2628192260743"/>
    <n v="170.14222474365209"/>
    <n v="219.34771436767579"/>
    <n v="128.60961961669929"/>
    <n v="122.859408959961"/>
    <n v="107.6662071655273"/>
    <n v="91.474098345947297"/>
    <n v="54.27467684326173"/>
    <n v="48.160011889648437"/>
    <n v="82.368783361816426"/>
    <n v="125.1802812866212"/>
    <n v="177.3328630615232"/>
    <n v="132.1595799560547"/>
    <n v="54.85352622680665"/>
    <n v="82.470837103271464"/>
    <n v="123.9442711242675"/>
    <n v="123.2393420166015"/>
    <n v="92.115938616943382"/>
    <n v="93.689150970458996"/>
    <n v="53.257299914550792"/>
    <n v="47.36181893920898"/>
    <n v="55.05573160400391"/>
    <n v="157.0913306640625"/>
    <n v="114.5790257385254"/>
    <n v="72.866096936035134"/>
    <n v="74.814422869873098"/>
    <n v="77.814786541748049"/>
    <n v="75.457138824462916"/>
    <n v="115.2950194274903"/>
    <n v="12.439257604980471"/>
    <n v="13.48300560302734"/>
    <n v="44.22564193725583"/>
    <n v="193.1899497924806"/>
    <n v="194.35191142578111"/>
    <n v="223.4362835327149"/>
    <n v="89.99616657104491"/>
    <n v="115.7246513061524"/>
    <n v="121.87059119873049"/>
    <n v="134.95807144775389"/>
    <n v="226.37892144165031"/>
    <n v="110.9161266113281"/>
    <n v="108.56677221679691"/>
    <n v="212.1326514282228"/>
    <n v="156.84277868042"/>
    <n v="280.42513875122103"/>
    <n v="224.67965734252951"/>
    <n v="125.68086718139649"/>
    <n v="191.471278894043"/>
    <n v="179.13835015258789"/>
    <n v="110.4549518432618"/>
    <n v="147.45739172973629"/>
    <n v="123.9236373291016"/>
    <n v="105.22849803466799"/>
  </r>
  <r>
    <s v="Perú"/>
    <x v="3"/>
    <x v="0"/>
    <m/>
    <s v="PER-01"/>
    <n v="4"/>
    <n v="3"/>
    <n v="9"/>
    <s v="ECOZONE"/>
    <n v="122"/>
    <s v="9-1.1"/>
    <s v="Natural"/>
    <x v="0"/>
    <x v="0"/>
    <s v="1.1. Forest"/>
    <s v="Anthropic"/>
    <x v="1"/>
    <x v="2"/>
    <s v="3.3. Planted forest"/>
    <n v="0"/>
    <n v="0"/>
    <n v="0.52318535156250001"/>
    <n v="1.917303881835938"/>
    <n v="4.1002863159179688"/>
    <n v="2.9697186279296881"/>
    <n v="4.1006070922851574"/>
    <n v="8.8074897338867153"/>
    <n v="0.95919777221679681"/>
    <n v="0.52396496582031249"/>
    <n v="0.61143588256835935"/>
    <n v="2.2674840759277339"/>
    <n v="1.3039481567382809"/>
    <n v="5.408134564208984"/>
    <n v="2.5275673767089839"/>
    <n v="0"/>
    <n v="21.042176959228531"/>
    <n v="1.048062518310547"/>
    <n v="0"/>
    <n v="0.52047574462890622"/>
    <n v="0.34691877441406249"/>
    <n v="0"/>
    <n v="0"/>
    <n v="0"/>
    <n v="0"/>
    <n v="0"/>
    <n v="0"/>
    <n v="0"/>
    <n v="0.60923981933593752"/>
    <n v="0.52177885742187502"/>
    <n v="0.60899381713867184"/>
    <n v="0"/>
    <n v="0"/>
    <n v="0"/>
    <n v="2.269827819824219"/>
    <n v="0"/>
    <n v="23.048065716552749"/>
    <n v="8.813561199951172"/>
    <n v="0"/>
    <n v="6.5407755493164066"/>
    <n v="17.360978192138671"/>
    <n v="12.11857005615234"/>
    <n v="1.568538262939454"/>
    <n v="0"/>
    <n v="1.1310186767578121"/>
    <n v="2.8788216369628912"/>
    <n v="29.47954824829101"/>
    <n v="0.52047574462890622"/>
    <n v="4.0098403137207033"/>
    <n v="33.261740643310532"/>
    <n v="1.740012493896484"/>
    <n v="31.855156500244139"/>
    <n v="0.52047574462890622"/>
    <n v="1.7400124938964849"/>
    <n v="1.392329986572266"/>
    <n v="33.5233162597656"/>
    <n v="33.436249999999973"/>
    <n v="33.262454968261693"/>
    <n v="33.2624549682617"/>
    <n v="33.2624549682617"/>
  </r>
  <r>
    <s v="Perú"/>
    <x v="3"/>
    <x v="0"/>
    <m/>
    <s v="PER-01"/>
    <n v="4"/>
    <n v="3"/>
    <n v="11"/>
    <s v="ECOZONE"/>
    <n v="122"/>
    <s v="9-1.1"/>
    <s v="Natural"/>
    <x v="0"/>
    <x v="0"/>
    <s v="1.1. Forest"/>
    <s v="Natural"/>
    <x v="2"/>
    <x v="3"/>
    <s v="2.1. Swamp or Flooded Grassland"/>
    <n v="118.951329675293"/>
    <n v="240.00829775390619"/>
    <n v="208.34481772460941"/>
    <n v="191.09707366333009"/>
    <n v="107.6697315368653"/>
    <n v="202.53381648559571"/>
    <n v="185.98946956176769"/>
    <n v="188.13688511962889"/>
    <n v="206.68001247558601"/>
    <n v="148.91841597290039"/>
    <n v="210.32212187499999"/>
    <n v="168.6826441345215"/>
    <n v="203.93710125122081"/>
    <n v="152.93601835327149"/>
    <n v="221.51685458984369"/>
    <n v="187.5277666809082"/>
    <n v="138.58525203247069"/>
    <n v="174.94036626586919"/>
    <n v="225.67400158691399"/>
    <n v="176.34544010009759"/>
    <n v="179.15328223266599"/>
    <n v="152.4166038208007"/>
    <n v="140.68698572998051"/>
    <n v="107.8880359802246"/>
    <n v="121.2145273986816"/>
    <n v="112.84675748291021"/>
    <n v="99.157211944580098"/>
    <n v="137.34713442382809"/>
    <n v="150.84513865966801"/>
    <n v="130.63624164428711"/>
    <n v="116.1536106933593"/>
    <n v="132.04352742309561"/>
    <n v="119.0189255249024"/>
    <n v="194.78476303710951"/>
    <n v="146.47967847290019"/>
    <n v="379.59611029663102"/>
    <n v="157.75113593750001"/>
    <n v="334.33657756958041"/>
    <n v="324.98476037597658"/>
    <n v="445.01395884399398"/>
    <n v="446.01827127685539"/>
    <n v="446.69752199707028"/>
    <n v="453.21235638427731"/>
    <n v="250.33950775756841"/>
    <n v="301.12747656860353"/>
    <n v="399.86244096069368"/>
    <n v="496.32833363647472"/>
    <n v="381.55356527709961"/>
    <n v="468.90823453369222"/>
    <n v="1142.453181549073"/>
    <n v="306.69240343627939"/>
    <n v="484.03415606689441"/>
    <n v="341.77894260864258"/>
    <n v="290.93838244628898"/>
    <n v="441.97228698730459"/>
    <n v="1130.1180915466309"/>
    <n v="1082.677692657471"/>
    <n v="1062.0449241210929"/>
    <n v="1087.681763330078"/>
    <n v="1111.834438232421"/>
  </r>
  <r>
    <s v="Perú"/>
    <x v="3"/>
    <x v="0"/>
    <m/>
    <s v="PER-01"/>
    <n v="4"/>
    <n v="3"/>
    <n v="12"/>
    <s v="ECOZONE"/>
    <n v="122"/>
    <s v="9-1.1"/>
    <s v="Natural"/>
    <x v="0"/>
    <x v="0"/>
    <s v="1.1. Forest"/>
    <s v="Natural"/>
    <x v="2"/>
    <x v="4"/>
    <s v="2.2. Grassland / Herbaceous Formation"/>
    <n v="185.362689642334"/>
    <n v="2161.386345562742"/>
    <n v="4186.6171334167466"/>
    <n v="4389.0436801147471"/>
    <n v="2275.1709506835959"/>
    <n v="2823.8032036926279"/>
    <n v="3282.7341802734468"/>
    <n v="2664.8493330627471"/>
    <n v="3683.560429772946"/>
    <n v="2486.265695770262"/>
    <n v="2253.220573303222"/>
    <n v="1607.8821125244131"/>
    <n v="2646.5218556030259"/>
    <n v="2692.983147180174"/>
    <n v="2883.8569214538561"/>
    <n v="3841.7776841674772"/>
    <n v="1929.575877423096"/>
    <n v="2028.331428887939"/>
    <n v="2297.8938700317408"/>
    <n v="1748.9825320129389"/>
    <n v="2611.769622442625"/>
    <n v="1811.701003857421"/>
    <n v="1503.4596955993659"/>
    <n v="1598.629100927735"/>
    <n v="2305.1133920227039"/>
    <n v="2172.268739154053"/>
    <n v="2794.3778042602539"/>
    <n v="2981.6275109863268"/>
    <n v="2897.8113723632782"/>
    <n v="2039.831410662842"/>
    <n v="2630.0920989929159"/>
    <n v="1931.2900416503901"/>
    <n v="1987.462038891603"/>
    <n v="2052.9215392639148"/>
    <n v="2193.3088053833012"/>
    <n v="2273.225624578859"/>
    <n v="3161.810908575439"/>
    <n v="2897.225742498777"/>
    <n v="4712.6752925292903"/>
    <n v="10333.927773516851"/>
    <n v="8733.6619013427517"/>
    <n v="7702.8049581726236"/>
    <n v="7023.6541800048881"/>
    <n v="5776.9083000976598"/>
    <n v="8479.5647935546876"/>
    <n v="6257.470120910647"/>
    <n v="10121.48591614376"/>
    <n v="8050.9430828063987"/>
    <n v="9661.7079281616261"/>
    <n v="20341.869013513129"/>
    <n v="9868.5853373108039"/>
    <n v="10264.2410354187"/>
    <n v="7384.5532825012206"/>
    <n v="9393.9420643920912"/>
    <n v="14882.818038262871"/>
    <n v="18929.441738238482"/>
    <n v="16991.801703167719"/>
    <n v="15164.598295214841"/>
    <n v="15183.881147479229"/>
    <n v="14362.02351748655"/>
  </r>
  <r>
    <s v="Perú"/>
    <x v="3"/>
    <x v="0"/>
    <m/>
    <s v="PER-01"/>
    <n v="4"/>
    <n v="3"/>
    <n v="13"/>
    <s v="ECOZONE"/>
    <n v="122"/>
    <s v="9-1.1"/>
    <s v="Natural"/>
    <x v="0"/>
    <x v="0"/>
    <s v="1.1. Forest"/>
    <s v="Natural"/>
    <x v="2"/>
    <x v="5"/>
    <s v="2.6. Other non-forest formation"/>
    <n v="561.92956957397405"/>
    <n v="5050.2958316711456"/>
    <n v="5388.2160081298789"/>
    <n v="7605.68102368774"/>
    <n v="4050.4572531982421"/>
    <n v="5216.7224329833998"/>
    <n v="5110.1781690612761"/>
    <n v="3683.759938378907"/>
    <n v="8419.0295845459041"/>
    <n v="6923.8575936157231"/>
    <n v="6139.7252448181134"/>
    <n v="5989.7946701965293"/>
    <n v="7059.177892596429"/>
    <n v="6908.0816168579104"/>
    <n v="4371.2953594055143"/>
    <n v="7264.4929947387664"/>
    <n v="5229.0096366088856"/>
    <n v="6741.6655262878348"/>
    <n v="6165.218028887939"/>
    <n v="5805.136916778567"/>
    <n v="6268.6901957458504"/>
    <n v="5506.8638051147518"/>
    <n v="5174.2282239074702"/>
    <n v="4675.3857561401346"/>
    <n v="7515.7262139953646"/>
    <n v="5387.8554384521503"/>
    <n v="7945.6309127990626"/>
    <n v="6669.7699232360774"/>
    <n v="6141.6369437255844"/>
    <n v="7548.5587685363753"/>
    <n v="7030.4105928161662"/>
    <n v="5141.4860545288102"/>
    <n v="7110.4433634338347"/>
    <n v="6236.4928048339852"/>
    <n v="6871.6970322998077"/>
    <n v="6863.1261957580591"/>
    <n v="8032.4259798461926"/>
    <n v="7588.5925938964856"/>
    <n v="18786.652077331579"/>
    <n v="18434.560894226091"/>
    <n v="14650.6802517212"/>
    <n v="20533.534264331091"/>
    <n v="22051.300639746121"/>
    <n v="19851.771811077939"/>
    <n v="23051.779647961492"/>
    <n v="23250.244453247069"/>
    <n v="21758.53662154546"/>
    <n v="27071.289132141181"/>
    <n v="29599.926969763259"/>
    <n v="51870.425542871177"/>
    <n v="27472.593798040871"/>
    <n v="26230.65216405036"/>
    <n v="25218.774686169541"/>
    <n v="25125.08502627569"/>
    <n v="31805.010670471329"/>
    <n v="52451.784415643422"/>
    <n v="52843.205350103832"/>
    <n v="48004.638226031551"/>
    <n v="48223.11524893804"/>
    <n v="47980.481779016103"/>
  </r>
  <r>
    <s v="Perú"/>
    <x v="3"/>
    <x v="0"/>
    <m/>
    <s v="PER-01"/>
    <n v="4"/>
    <n v="3"/>
    <n v="15"/>
    <s v="ECOZONE"/>
    <n v="122"/>
    <s v="9-1.1"/>
    <s v="Natural"/>
    <x v="0"/>
    <x v="0"/>
    <s v="1.1. Forest"/>
    <s v="Anthropic"/>
    <x v="1"/>
    <x v="22"/>
    <s v="3.1. Pasture"/>
    <n v="92.866225030517597"/>
    <n v="85.493727789306647"/>
    <n v="101.3952735961914"/>
    <n v="99.283944750976588"/>
    <n v="80.605043725585944"/>
    <n v="59.289370178222647"/>
    <n v="130.25520671997069"/>
    <n v="57.926160217285172"/>
    <n v="112.29839559936519"/>
    <n v="80.918388555908209"/>
    <n v="101.9030293273925"/>
    <n v="41.944591735839843"/>
    <n v="28.445903436279291"/>
    <n v="49.747076812744147"/>
    <n v="94.789421893310561"/>
    <n v="77.209777410888663"/>
    <n v="75.307360833740248"/>
    <n v="79.533692596435529"/>
    <n v="83.672142370605414"/>
    <n v="52.32882430419923"/>
    <n v="129.47038306274419"/>
    <n v="76.293840814208963"/>
    <n v="131.37486862792969"/>
    <n v="62.611137432861312"/>
    <n v="172.54881626586899"/>
    <n v="163.89162706298831"/>
    <n v="94.682605218505856"/>
    <n v="121.6494782287598"/>
    <n v="139.44610499877919"/>
    <n v="92.349818359374964"/>
    <n v="88.822400891113219"/>
    <n v="140.76865251464849"/>
    <n v="184.8979395019532"/>
    <n v="131.64829024658209"/>
    <n v="95.505495684814449"/>
    <n v="311.65096569213881"/>
    <n v="130.7409700622558"/>
    <n v="48.096628411865233"/>
    <n v="46.73475861206056"/>
    <n v="297.04240156249989"/>
    <n v="162.4107465270996"/>
    <n v="150.62473045654289"/>
    <n v="171.78153478393551"/>
    <n v="384.98847363891599"/>
    <n v="421.52139400024419"/>
    <n v="437.99071287231448"/>
    <n v="191.31718366699201"/>
    <n v="566.63753724365233"/>
    <n v="853.18032472534048"/>
    <n v="2070.8252943481411"/>
    <n v="891.6728996643069"/>
    <n v="199.22225098266591"/>
    <n v="485.98420957641628"/>
    <n v="564.80498923950222"/>
    <n v="1070.9150606323269"/>
    <n v="1954.366463885493"/>
    <n v="1850.1058023132271"/>
    <n v="1583.88968925781"/>
    <n v="1468.3310649353"/>
    <n v="1314.6035737731941"/>
  </r>
  <r>
    <s v="Perú"/>
    <x v="3"/>
    <x v="0"/>
    <m/>
    <s v="PER-01"/>
    <n v="4"/>
    <n v="3"/>
    <n v="21"/>
    <s v="ECOZONE"/>
    <n v="122"/>
    <s v="9-1.1"/>
    <s v="Natural"/>
    <x v="0"/>
    <x v="0"/>
    <s v="1.1. Forest"/>
    <s v="Anthropic"/>
    <x v="1"/>
    <x v="6"/>
    <s v="3.4. Mosaic of agriculture and pasture"/>
    <n v="1204.6222299255371"/>
    <n v="8871.485252343753"/>
    <n v="10308.898387207029"/>
    <n v="8950.9377656921388"/>
    <n v="6310.8467702636781"/>
    <n v="6627.4681405029341"/>
    <n v="5582.1578405822784"/>
    <n v="5268.5019036865197"/>
    <n v="5106.7771548767041"/>
    <n v="4971.637897534184"/>
    <n v="5553.3030022155781"/>
    <n v="5057.8199356567429"/>
    <n v="5526.0712492736811"/>
    <n v="5914.2808101501514"/>
    <n v="6101.2721824523906"/>
    <n v="7267.6941589355492"/>
    <n v="7541.9695840576142"/>
    <n v="6995.8016423156778"/>
    <n v="6630.4821440856922"/>
    <n v="7966.9067671264665"/>
    <n v="7422.119501947026"/>
    <n v="8765.72687858276"/>
    <n v="8820.3223981994579"/>
    <n v="9751.3973295776377"/>
    <n v="10879.79433475342"/>
    <n v="9751.0294943237277"/>
    <n v="11134.84834673461"/>
    <n v="10696.480952899159"/>
    <n v="11140.728532574471"/>
    <n v="10205.826119207761"/>
    <n v="10979.397223565669"/>
    <n v="13676.44115584718"/>
    <n v="13399.12404442749"/>
    <n v="11157.92661497804"/>
    <n v="16766.83184878539"/>
    <n v="15139.145654290771"/>
    <n v="15354.741025341789"/>
    <n v="19995.79107073363"/>
    <n v="24141.653274340821"/>
    <n v="31694.697259442139"/>
    <n v="19704.221931982429"/>
    <n v="20015.749207989491"/>
    <n v="28397.419316625961"/>
    <n v="37982.709224157668"/>
    <n v="44315.195424127203"/>
    <n v="51282.309310528421"/>
    <n v="25411.947729186981"/>
    <n v="50097.534144634847"/>
    <n v="73540.788016845734"/>
    <n v="149642.45726604669"/>
    <n v="66437.4409628906"/>
    <n v="28671.423769689929"/>
    <n v="46437.915635607809"/>
    <n v="50164.141511730923"/>
    <n v="79436.63091410519"/>
    <n v="143508.8144607243"/>
    <n v="144072.73036886641"/>
    <n v="129767.84344912739"/>
    <n v="122434.9962947147"/>
    <n v="115196.1747402224"/>
  </r>
  <r>
    <s v="Perú"/>
    <x v="3"/>
    <x v="0"/>
    <m/>
    <s v="PER-01"/>
    <n v="4"/>
    <n v="3"/>
    <n v="23"/>
    <s v="ECOZONE"/>
    <n v="122"/>
    <s v="9-1.1"/>
    <s v="Natural"/>
    <x v="0"/>
    <x v="0"/>
    <s v="1.1. Forest"/>
    <s v="Natural"/>
    <x v="3"/>
    <x v="7"/>
    <s v="4.1. Beach"/>
    <n v="153.8081798217774"/>
    <n v="572.90096702880874"/>
    <n v="402.20210457153303"/>
    <n v="231.2962079284668"/>
    <n v="253.5001481140136"/>
    <n v="358.22177991333001"/>
    <n v="600.97859057617143"/>
    <n v="789.18395244750968"/>
    <n v="183.20338867187499"/>
    <n v="273.63721176757821"/>
    <n v="300.57029179687498"/>
    <n v="382.27444014892569"/>
    <n v="507.51050692749038"/>
    <n v="391.35149323730462"/>
    <n v="259.31290514526358"/>
    <n v="455.46077106933581"/>
    <n v="334.4465210632323"/>
    <n v="574.57026402587849"/>
    <n v="245.4617310363769"/>
    <n v="213.98814525146469"/>
    <n v="292.55530557250961"/>
    <n v="529.59577944946329"/>
    <n v="433.81519600219713"/>
    <n v="279.08809465942352"/>
    <n v="344.48054642944311"/>
    <n v="328.4409702331543"/>
    <n v="235.809379675293"/>
    <n v="502.34930076904323"/>
    <n v="531.25181964111312"/>
    <n v="281.37522009277347"/>
    <n v="299.48519336547849"/>
    <n v="255.8589226074217"/>
    <n v="503.10571243896521"/>
    <n v="208.45724930419911"/>
    <n v="285.2800740478516"/>
    <n v="325.8071500610352"/>
    <n v="459.25107677001972"/>
    <n v="728.30167173461916"/>
    <n v="390.41077633666993"/>
    <n v="935.45810651245154"/>
    <n v="802.6790999755857"/>
    <n v="1475.253996710203"/>
    <n v="1294.6971960998519"/>
    <n v="1484.096544665528"/>
    <n v="1565.249165893553"/>
    <n v="929.51401621093748"/>
    <n v="1632.803128131103"/>
    <n v="2165.4263679870592"/>
    <n v="1792.0252130737299"/>
    <n v="2049.946664294433"/>
    <n v="1815.4677706604"/>
    <n v="2131.7464950256372"/>
    <n v="1839.253187506102"/>
    <n v="1692.4197477600089"/>
    <n v="2691.0352405395511"/>
    <n v="2075.5632963867179"/>
    <n v="2029.898432849121"/>
    <n v="1547.9167891113279"/>
    <n v="1558.4158442138671"/>
    <n v="1518.7825073852539"/>
  </r>
  <r>
    <s v="Perú"/>
    <x v="3"/>
    <x v="0"/>
    <m/>
    <s v="PER-01"/>
    <n v="4"/>
    <n v="3"/>
    <n v="24"/>
    <s v="ECOZONE"/>
    <n v="122"/>
    <s v="9-1.1"/>
    <s v="Natural"/>
    <x v="0"/>
    <x v="0"/>
    <s v="1.1. Forest"/>
    <s v="Anthropic"/>
    <x v="3"/>
    <x v="8"/>
    <s v="4.2. Urban area"/>
    <n v="8.6981445312500003E-2"/>
    <n v="0"/>
    <n v="0.1743517517089844"/>
    <n v="8.7393768310546877E-2"/>
    <n v="0"/>
    <n v="0"/>
    <n v="0.17435175781250001"/>
    <n v="0"/>
    <n v="8.6958172607421877E-2"/>
    <n v="0"/>
    <n v="0.1739419494628906"/>
    <n v="0.17394176025390631"/>
    <n v="0"/>
    <n v="0.88779793090820314"/>
    <n v="0"/>
    <n v="0.3495763061523437"/>
    <n v="0"/>
    <n v="0.2609137939453125"/>
    <n v="0"/>
    <n v="0.35544467773437499"/>
    <n v="0"/>
    <n v="0.17445720214843749"/>
    <n v="0.87393374023437498"/>
    <n v="8.7421392822265631E-2"/>
    <n v="0"/>
    <n v="0.17478841552734381"/>
    <n v="0"/>
    <n v="0.88241945190429694"/>
    <n v="3.8919727539062512"/>
    <n v="0.97255441894531258"/>
    <n v="0.26430233154296873"/>
    <n v="0"/>
    <n v="0.1758337097167969"/>
    <n v="8.6970593261718743E-2"/>
    <n v="1.764843670654296"/>
    <n v="0.26536029052734378"/>
    <n v="0.69871716918945304"/>
    <n v="0"/>
    <n v="1.485690673828125"/>
    <n v="0.174787451171875"/>
    <n v="0.26144379272460938"/>
    <n v="0.95667977294921869"/>
    <n v="1.053407360839844"/>
    <n v="2.273530993652344"/>
    <n v="6.8801707763671889"/>
    <n v="2.8187295898437501"/>
    <n v="0.43538526611328132"/>
    <n v="4.018695355224609"/>
    <n v="11.103663012695311"/>
    <n v="21.794801458740238"/>
    <n v="8.1076814941406266"/>
    <n v="3.671294665527344"/>
    <n v="3.6683494384765618"/>
    <n v="7.5810538024902359"/>
    <n v="12.31790073852539"/>
    <n v="25.115471997070319"/>
    <n v="23.091115765380859"/>
    <n v="15.043484686279299"/>
    <n v="14.432417620849611"/>
    <n v="11.278193890380861"/>
  </r>
  <r>
    <s v="Perú"/>
    <x v="3"/>
    <x v="0"/>
    <m/>
    <s v="PER-01"/>
    <n v="4"/>
    <n v="3"/>
    <n v="25"/>
    <s v="ECOZONE"/>
    <n v="122"/>
    <s v="9-1.1"/>
    <s v="Natural"/>
    <x v="0"/>
    <x v="0"/>
    <s v="1.1. Forest"/>
    <s v="Anthropic"/>
    <x v="3"/>
    <x v="17"/>
    <s v="4.7. Other non vegetated area"/>
    <n v="105.0176257141113"/>
    <n v="613.97554849853509"/>
    <n v="444.37267475585952"/>
    <n v="385.88551158447268"/>
    <n v="305.5267047424316"/>
    <n v="429.18358317260743"/>
    <n v="329.42754597778321"/>
    <n v="410.3031913635258"/>
    <n v="363.58794074706998"/>
    <n v="352.11375148315432"/>
    <n v="391.05159959106442"/>
    <n v="380.3366247802735"/>
    <n v="418.20769020385768"/>
    <n v="497.46510820922867"/>
    <n v="565.52033656005824"/>
    <n v="511.39165540771472"/>
    <n v="331.03172683105458"/>
    <n v="448.68934778442429"/>
    <n v="375.7407855285644"/>
    <n v="342.40816412353519"/>
    <n v="390.27721721801771"/>
    <n v="385.54702467041022"/>
    <n v="403.91376945800772"/>
    <n v="629.3643875915526"/>
    <n v="550.7248104736326"/>
    <n v="569.01227828369167"/>
    <n v="684.17222749023483"/>
    <n v="428.43041965942382"/>
    <n v="618.70786853637719"/>
    <n v="654.37967909545898"/>
    <n v="458.23751156616208"/>
    <n v="641.65243578491197"/>
    <n v="706.36701154785203"/>
    <n v="533.38572020263666"/>
    <n v="554.1069083801267"/>
    <n v="585.26475532226573"/>
    <n v="657.19539277954152"/>
    <n v="511.94446313476539"/>
    <n v="1648.373772497559"/>
    <n v="1199.54970859375"/>
    <n v="987.16222131347706"/>
    <n v="1440.9960976074219"/>
    <n v="1120.0862244445809"/>
    <n v="1284.929952386475"/>
    <n v="1542.644954333497"/>
    <n v="1456.0280652954091"/>
    <n v="1615.876144366455"/>
    <n v="1585.7729292480481"/>
    <n v="1878.9841406738281"/>
    <n v="4328.8462492004428"/>
    <n v="1824.0155450683581"/>
    <n v="1404.833426013183"/>
    <n v="1496.4950300170899"/>
    <n v="1439.0552887695319"/>
    <n v="2067.2520125305182"/>
    <n v="4436.1741310668958"/>
    <n v="4435.715670617682"/>
    <n v="4052.8411740844722"/>
    <n v="3951.897105474854"/>
    <n v="3800.208598187256"/>
  </r>
  <r>
    <s v="Perú"/>
    <x v="3"/>
    <x v="0"/>
    <m/>
    <s v="PER-01"/>
    <n v="4"/>
    <n v="3"/>
    <n v="29"/>
    <s v="ECOZONE"/>
    <n v="122"/>
    <s v="9-1.1"/>
    <s v="Natural"/>
    <x v="0"/>
    <x v="0"/>
    <s v="1.1. Forest"/>
    <s v="Natural"/>
    <x v="2"/>
    <x v="9"/>
    <s v="2.3. Rocky outcrop"/>
    <n v="0.96856824340820302"/>
    <n v="0.43917510986328129"/>
    <n v="1.0500358215332031"/>
    <n v="0.79069983520507814"/>
    <n v="0.6134379760742189"/>
    <n v="1.1348317321777339"/>
    <n v="0.52545673217773436"/>
    <n v="1.137346270751953"/>
    <n v="0.17539748535156249"/>
    <n v="8.7716235351562505E-2"/>
    <n v="0.26244844970703129"/>
    <n v="0.34994899902343751"/>
    <n v="0.17577093505859381"/>
    <n v="0.26256227416992189"/>
    <n v="0.78669362792968756"/>
    <n v="0.61183184814453118"/>
    <n v="8.7132055664062499E-2"/>
    <n v="0.43797484130859382"/>
    <n v="0.61299780883789057"/>
    <n v="0.26334078979492193"/>
    <n v="8.8238385009765621E-2"/>
    <n v="0.61392045288085939"/>
    <n v="0.70019006347656243"/>
    <n v="0.43868878173828119"/>
    <n v="0.43647306518554679"/>
    <n v="0.26266445922851561"/>
    <n v="0.2628909484863281"/>
    <n v="1.3120164733886721"/>
    <n v="0.35153259277343751"/>
    <n v="0.96521398925781243"/>
    <n v="0.4367991088867188"/>
    <n v="8.7191326904296873E-2"/>
    <n v="0.96555495605468744"/>
    <n v="0"/>
    <n v="1.831709594726562"/>
    <n v="0.52498500366210932"/>
    <n v="0.26292031249999998"/>
    <n v="0.43768269042968749"/>
    <n v="0.52674244384765623"/>
    <n v="0.70115421142578127"/>
    <n v="1.135878039550781"/>
    <n v="0.69799692382812506"/>
    <n v="0.26291767578125003"/>
    <n v="0.17475874023437499"/>
    <n v="1.2275789794921881"/>
    <n v="1.830311944580078"/>
    <n v="0.52355921630859381"/>
    <n v="8.7118280029296877E-2"/>
    <n v="2.5302449401855469"/>
    <n v="2.0944808776855468"/>
    <n v="0.61125942993164062"/>
    <n v="0.87300630493164066"/>
    <n v="0.17468515625"/>
    <n v="1.0518819152832031"/>
    <n v="1.4888524291992189"/>
    <n v="1.8320912597656249"/>
    <n v="2.0938848388671878"/>
    <n v="2.2662197082519531"/>
    <n v="2.441661883544922"/>
    <n v="2.791548101806641"/>
  </r>
  <r>
    <s v="Perú"/>
    <x v="3"/>
    <x v="0"/>
    <m/>
    <s v="PER-01"/>
    <n v="4"/>
    <n v="3"/>
    <n v="30"/>
    <s v="ECOZONE"/>
    <n v="122"/>
    <s v="9-1.1"/>
    <s v="Natural"/>
    <x v="0"/>
    <x v="0"/>
    <s v="1.1. Forest"/>
    <s v="Anthropic"/>
    <x v="3"/>
    <x v="10"/>
    <s v="4.3. Mining"/>
    <n v="8.8238586425781251E-2"/>
    <n v="0.17648729248046871"/>
    <n v="0.44111592407226569"/>
    <n v="0.17644635620117191"/>
    <n v="1.319165460205078"/>
    <n v="1.058775415039062"/>
    <n v="1.7639736145019529"/>
    <n v="0.52389217529296872"/>
    <n v="2.015140228271485"/>
    <n v="0.70586448364257803"/>
    <n v="8.0571262145996112"/>
    <n v="5.713351281738281"/>
    <n v="2.8036227478027338"/>
    <n v="7.0167262145996112"/>
    <n v="4.2935606811523437"/>
    <n v="2.3802722900390618"/>
    <n v="5.0996560607910162"/>
    <n v="8.6635093688964862"/>
    <n v="3.0002001403808598"/>
    <n v="5.2941458557128893"/>
    <n v="2.4703246582031251"/>
    <n v="5.187564825439452"/>
    <n v="1.23536669921875"/>
    <n v="4.3236402526855482"/>
    <n v="10.627211639404299"/>
    <n v="11.33015771484375"/>
    <n v="5.4486224670410168"/>
    <n v="8.7665196166992168"/>
    <n v="28.634332611083991"/>
    <n v="33.32986345825195"/>
    <n v="43.906845751953163"/>
    <n v="16.735241680908189"/>
    <n v="22.636447351074221"/>
    <n v="44.567533990478488"/>
    <n v="46.86341824951171"/>
    <n v="75.746095465087862"/>
    <n v="122.149732977295"/>
    <n v="95.361597637939454"/>
    <n v="129.83135795898431"/>
    <n v="1.6720429321289061"/>
    <n v="5.2710095947265616"/>
    <n v="14.749341320800781"/>
    <n v="15.174085070800791"/>
    <n v="23.024221142578131"/>
    <n v="123.9396882873535"/>
    <n v="242.30497424316411"/>
    <n v="18.439789898681649"/>
    <n v="34.797648468017591"/>
    <n v="429.39947044677871"/>
    <n v="1068.643178625488"/>
    <n v="217.6435994079589"/>
    <n v="17.153681579589851"/>
    <n v="28.39379254150392"/>
    <n v="187.74185830078119"/>
    <n v="181.25069680786129"/>
    <n v="1041.9156736145021"/>
    <n v="1017.327463562013"/>
    <n v="968.06660421752895"/>
    <n v="965.88332489013612"/>
    <n v="915.36819703979506"/>
  </r>
  <r>
    <s v="Perú"/>
    <x v="3"/>
    <x v="0"/>
    <m/>
    <s v="PER-01"/>
    <n v="4"/>
    <n v="3"/>
    <n v="33"/>
    <s v="ECOZONE"/>
    <n v="122"/>
    <s v="9-1.1"/>
    <s v="Natural"/>
    <x v="0"/>
    <x v="0"/>
    <s v="1.1. Forest"/>
    <s v="Natural"/>
    <x v="4"/>
    <x v="11"/>
    <s v="5.1. River, lake or ocean"/>
    <n v="5481.2248575256344"/>
    <n v="3185.373867962644"/>
    <n v="3115.553734722901"/>
    <n v="3180.4566529602039"/>
    <n v="2923.0189495971658"/>
    <n v="2674.630605670166"/>
    <n v="3769.9269490661609"/>
    <n v="3010.6433612915062"/>
    <n v="2941.3362921020512"/>
    <n v="3426.0426238586451"/>
    <n v="2473.9593306457509"/>
    <n v="3017.1729810424808"/>
    <n v="3291.0091624450688"/>
    <n v="2905.492562762453"/>
    <n v="2696.9801881469739"/>
    <n v="3071.4855152954101"/>
    <n v="2165.182842999267"/>
    <n v="2628.218875341799"/>
    <n v="2636.3847950500499"/>
    <n v="2049.5368582824722"/>
    <n v="2912.572013824461"/>
    <n v="2792.1062382446289"/>
    <n v="2644.7442577026368"/>
    <n v="2045.3178916870111"/>
    <n v="2336.6741131408712"/>
    <n v="3336.0026168579102"/>
    <n v="2279.4346090881372"/>
    <n v="2810.878883935547"/>
    <n v="3178.418653497316"/>
    <n v="2758.4813513366712"/>
    <n v="2328.852881323241"/>
    <n v="2576.3998861145019"/>
    <n v="2753.142592083741"/>
    <n v="2564.721929571534"/>
    <n v="2124.4769610107428"/>
    <n v="2588.712336529542"/>
    <n v="2391.9052449707051"/>
    <n v="2131.6363844482421"/>
    <n v="2776.1019366027808"/>
    <n v="7777.13356986694"/>
    <n v="4184.8654710144056"/>
    <n v="4104.0918868286126"/>
    <n v="3282.2630996032722"/>
    <n v="3822.0218720031748"/>
    <n v="4682.8863365051238"/>
    <n v="3454.431802270507"/>
    <n v="4244.8627991333024"/>
    <n v="4260.4989898315434"/>
    <n v="5086.8424842224113"/>
    <n v="9582.9678116638224"/>
    <n v="4651.8451352478041"/>
    <n v="4439.7231778137193"/>
    <n v="4155.4677004028363"/>
    <n v="4662.546087841798"/>
    <n v="5891.7470324707028"/>
    <n v="6536.1499134521509"/>
    <n v="6348.587321264652"/>
    <n v="5519.7439435852129"/>
    <n v="5992.2967891906756"/>
    <n v="5659.5511470886277"/>
  </r>
  <r>
    <s v="Perú"/>
    <x v="3"/>
    <x v="0"/>
    <m/>
    <s v="PER-01"/>
    <n v="4"/>
    <n v="3"/>
    <n v="35"/>
    <s v="ECOZONE"/>
    <n v="122"/>
    <s v="9-1.1"/>
    <s v="Natural"/>
    <x v="0"/>
    <x v="0"/>
    <s v="1.1. Forest"/>
    <s v="Anthropic"/>
    <x v="1"/>
    <x v="12"/>
    <s v="3.2.1. Oil palm"/>
    <n v="0"/>
    <n v="0"/>
    <n v="0"/>
    <n v="0"/>
    <n v="0"/>
    <n v="0"/>
    <n v="0"/>
    <n v="0"/>
    <n v="0"/>
    <n v="0"/>
    <n v="0"/>
    <n v="0"/>
    <n v="0"/>
    <n v="0"/>
    <n v="0"/>
    <n v="0"/>
    <n v="0"/>
    <n v="0"/>
    <n v="0"/>
    <n v="0"/>
    <n v="0"/>
    <n v="0"/>
    <n v="2.1247810180664071"/>
    <n v="0"/>
    <n v="0"/>
    <n v="0"/>
    <n v="0"/>
    <n v="0"/>
    <n v="0"/>
    <n v="0"/>
    <n v="0"/>
    <n v="0"/>
    <n v="0.70821944580078122"/>
    <n v="0.26660880126953118"/>
    <n v="0.88529058227539059"/>
    <n v="8.8532678222656244E-2"/>
    <n v="0.17729323730468749"/>
    <n v="0"/>
    <n v="0"/>
    <n v="0"/>
    <n v="0"/>
    <n v="0"/>
    <n v="0"/>
    <n v="4.0724776000976561"/>
    <n v="0"/>
    <n v="1.506007318115234"/>
    <n v="0"/>
    <n v="11.77472884521486"/>
    <n v="4.7955544616699219"/>
    <n v="17.453388928222662"/>
    <n v="1.592955151367188"/>
    <n v="0"/>
    <n v="6.816955084228514"/>
    <n v="0.17773978881835939"/>
    <n v="7.9661112670898442"/>
    <n v="16.479689892578129"/>
    <n v="18.51489120483399"/>
    <n v="6.3878327087402349"/>
    <n v="4.8840871398925776"/>
    <n v="5.0611436157226564"/>
  </r>
  <r>
    <s v="Perú"/>
    <x v="3"/>
    <x v="0"/>
    <m/>
    <s v="PER-01"/>
    <n v="4"/>
    <n v="3"/>
    <n v="40"/>
    <s v="ECOZONE"/>
    <n v="122"/>
    <s v="9-1.1"/>
    <s v="Natural"/>
    <x v="0"/>
    <x v="0"/>
    <s v="1.1. Forest"/>
    <s v="Anthropic"/>
    <x v="1"/>
    <x v="12"/>
    <s v="3.2.2. Rice"/>
    <n v="0"/>
    <n v="0"/>
    <n v="0"/>
    <n v="0"/>
    <n v="0"/>
    <n v="0"/>
    <n v="0"/>
    <n v="0"/>
    <n v="0"/>
    <n v="0"/>
    <n v="0"/>
    <n v="0"/>
    <n v="0"/>
    <n v="0"/>
    <n v="0.35583703613281248"/>
    <n v="0"/>
    <n v="0"/>
    <n v="0"/>
    <n v="0"/>
    <n v="0"/>
    <n v="0"/>
    <n v="0"/>
    <n v="0"/>
    <n v="1.066571606445313"/>
    <n v="0.26674401245117191"/>
    <n v="0.88851803588867184"/>
    <n v="0"/>
    <n v="0"/>
    <n v="0"/>
    <n v="0"/>
    <n v="0.26687849731445318"/>
    <n v="0.35562691650390632"/>
    <n v="8.8825866699218742E-2"/>
    <n v="0.17764947509765619"/>
    <n v="0.35529933471679692"/>
    <n v="0"/>
    <n v="0"/>
    <n v="8.8824835205078126E-2"/>
    <n v="1.3331805114746089"/>
    <n v="0"/>
    <n v="0"/>
    <n v="0.71124272460937499"/>
    <n v="0"/>
    <n v="1.244490692138672"/>
    <n v="0.79950541381835949"/>
    <n v="0"/>
    <n v="0.88829724121093734"/>
    <n v="0.7996932617187501"/>
    <n v="0.17773052978515619"/>
    <n v="9.3279835510253868"/>
    <n v="1.5120978210449221"/>
    <n v="0"/>
    <n v="1.155531329345703"/>
    <n v="1.0665184814453119"/>
    <n v="15.636232293701161"/>
    <n v="1.599923657226562"/>
    <n v="1.3330458618164061"/>
    <n v="1.5107765808105471"/>
    <n v="0.79963906250000005"/>
    <n v="0.26687849731445318"/>
  </r>
  <r>
    <s v="Perú"/>
    <x v="3"/>
    <x v="0"/>
    <m/>
    <s v="PER-01"/>
    <n v="4"/>
    <n v="3"/>
    <n v="66"/>
    <s v="ECOZONE"/>
    <n v="122"/>
    <s v="9-1.1"/>
    <s v="Natural"/>
    <x v="0"/>
    <x v="0"/>
    <s v="1.1. Forest"/>
    <s v="Natural"/>
    <x v="2"/>
    <x v="13"/>
    <s v="2.4. Scrubland"/>
    <n v="0.44533224487304679"/>
    <n v="881.94639444580116"/>
    <n v="288.22996038818337"/>
    <n v="265.29610054321302"/>
    <n v="275.33980305175811"/>
    <n v="145.30235489501959"/>
    <n v="59.653358654785158"/>
    <n v="223.68023345336931"/>
    <n v="220.84763488159149"/>
    <n v="539.81832645873931"/>
    <n v="333.63600718994121"/>
    <n v="126.41699110717779"/>
    <n v="324.16042962036153"/>
    <n v="321.21775872802738"/>
    <n v="227.7616606689453"/>
    <n v="387.40647056274412"/>
    <n v="264.33905947875962"/>
    <n v="314.76117360839828"/>
    <n v="209.1008643554687"/>
    <n v="253.78038392333991"/>
    <n v="142.7534655639648"/>
    <n v="292.65093782958979"/>
    <n v="179.866198742676"/>
    <n v="393.00667797241192"/>
    <n v="328.13225181884769"/>
    <n v="338.81425066528288"/>
    <n v="206.0854612487793"/>
    <n v="290.10562476196287"/>
    <n v="194.6621143249512"/>
    <n v="163.3896852844239"/>
    <n v="201.9503264526368"/>
    <n v="259.29620816650379"/>
    <n v="203.52810646972651"/>
    <n v="203.1405009643554"/>
    <n v="228.31991316528351"/>
    <n v="162.17040095825189"/>
    <n v="606.76827552490215"/>
    <n v="135.8491225830077"/>
    <n v="45.073889868164038"/>
    <n v="1471.377135589601"/>
    <n v="558.54959232788076"/>
    <n v="735.33643386230494"/>
    <n v="836.17968451538081"/>
    <n v="899.86169365844728"/>
    <n v="820.89618895874071"/>
    <n v="619.33374851684573"/>
    <n v="768.10020762939462"/>
    <n v="934.20717209472559"/>
    <n v="901.47515742797884"/>
    <n v="2003.9921830383259"/>
    <n v="1247.6674949157721"/>
    <n v="1280.898818292239"/>
    <n v="964.2093295410142"/>
    <n v="844.56074472045884"/>
    <n v="1808.483908441156"/>
    <n v="1064.3227908630399"/>
    <n v="1236.197563201906"/>
    <n v="1509.8987608459479"/>
    <n v="1153.767317730714"/>
    <n v="1034.6780837951669"/>
  </r>
  <r>
    <s v="Perú"/>
    <x v="3"/>
    <x v="0"/>
    <m/>
    <s v="PER-01"/>
    <n v="4"/>
    <n v="3"/>
    <n v="68"/>
    <s v="ECOZONE"/>
    <n v="122"/>
    <s v="9-1.1"/>
    <s v="Natural"/>
    <x v="0"/>
    <x v="0"/>
    <s v="1.1. Forest"/>
    <s v="Natural"/>
    <x v="3"/>
    <x v="14"/>
    <s v="4.6 Other natural non vegetated area"/>
    <n v="500.71294600219738"/>
    <n v="1623.8674120361341"/>
    <n v="1455.919214349364"/>
    <n v="1664.2169144653319"/>
    <n v="1379.4225448242189"/>
    <n v="1347.6296012084961"/>
    <n v="1805.5998099731451"/>
    <n v="1408.6454191955561"/>
    <n v="1841.2408093811041"/>
    <n v="1427.552254791259"/>
    <n v="1807.405041009521"/>
    <n v="1199.0777254028319"/>
    <n v="1990.822361499025"/>
    <n v="2520.8930116577149"/>
    <n v="2263.7381298645032"/>
    <n v="1734.2748331542959"/>
    <n v="1122.407055468751"/>
    <n v="1633.831013256834"/>
    <n v="1225.906848962403"/>
    <n v="1160.5041170959471"/>
    <n v="1098.087901708984"/>
    <n v="1112.6579204711909"/>
    <n v="1089.409654779053"/>
    <n v="1060.309231604004"/>
    <n v="1526.8612678039549"/>
    <n v="1541.5743145263671"/>
    <n v="1769.232279748536"/>
    <n v="1187.579079132079"/>
    <n v="1318.451091302489"/>
    <n v="1793.218996142577"/>
    <n v="1294.27799642334"/>
    <n v="1187.2653558166501"/>
    <n v="1612.9750334411599"/>
    <n v="1851.841532073975"/>
    <n v="1516.276139556885"/>
    <n v="1505.970139959717"/>
    <n v="2199.0276610412611"/>
    <n v="2393.2775691955562"/>
    <n v="3998.9856731811542"/>
    <n v="3844.8616281250002"/>
    <n v="3250.1792114440909"/>
    <n v="5360.4967158996551"/>
    <n v="3116.035711376951"/>
    <n v="2910.787573168946"/>
    <n v="3936.9895100708"/>
    <n v="3655.2496047668442"/>
    <n v="5980.6504336852968"/>
    <n v="3601.0140546447742"/>
    <n v="4853.0532010925344"/>
    <n v="8768.5817004455512"/>
    <n v="4548.1093632202192"/>
    <n v="3836.061121551515"/>
    <n v="3340.1951674438478"/>
    <n v="4027.985884753416"/>
    <n v="5235.8824396423352"/>
    <n v="8868.4027126892051"/>
    <n v="8649.7686003662093"/>
    <n v="8350.1529082214365"/>
    <n v="8221.8246447143629"/>
    <n v="7860.5385883300796"/>
  </r>
  <r>
    <s v="Perú"/>
    <x v="3"/>
    <x v="0"/>
    <m/>
    <s v="PER-01"/>
    <n v="4"/>
    <n v="4"/>
    <n v="3"/>
    <s v="ECOZONE"/>
    <n v="122"/>
    <s v="9-1.1"/>
    <s v="Natural"/>
    <x v="0"/>
    <x v="1"/>
    <s v="1.2. Dry forest"/>
    <s v="Natural"/>
    <x v="0"/>
    <x v="0"/>
    <s v="1.1. Forest"/>
    <n v="183.566331567383"/>
    <n v="1437.929741076661"/>
    <n v="4265.9742606201316"/>
    <n v="548.42254970703141"/>
    <n v="1086.050597686766"/>
    <n v="354.28354779052978"/>
    <n v="392.5491979187002"/>
    <n v="617.90290570068271"/>
    <n v="1197.427545739745"/>
    <n v="1408.9653328369261"/>
    <n v="817.77563856811457"/>
    <n v="573.25607250976566"/>
    <n v="898.50946051025176"/>
    <n v="540.7164634033204"/>
    <n v="600.67688789672809"/>
    <n v="650.97836590575946"/>
    <n v="445.53115983886789"/>
    <n v="261.63263650512721"/>
    <n v="438.80937838134838"/>
    <n v="630.81766613769594"/>
    <n v="596.85472415771551"/>
    <n v="935.41259885253839"/>
    <n v="288.73146448364253"/>
    <n v="569.75330557250857"/>
    <n v="1368.236266198737"/>
    <n v="496.01637172851491"/>
    <n v="744.64587391967484"/>
    <n v="320.03019025268532"/>
    <n v="505.25701335449202"/>
    <n v="271.04163637084991"/>
    <n v="503.43250992431621"/>
    <n v="511.55703255004829"/>
    <n v="494.82405538330039"/>
    <n v="703.7600342285142"/>
    <n v="473.41778474121071"/>
    <n v="279.75482265624998"/>
    <n v="1106.4375095397941"/>
    <n v="375.26358236694261"/>
    <n v="32.979502032470712"/>
    <n v="7139.1607938599009"/>
    <n v="2592.2743132507339"/>
    <n v="2735.1926035400579"/>
    <n v="1802.1547118041919"/>
    <n v="2875.6012781066879"/>
    <n v="1868.1014333557439"/>
    <n v="2035.3266828918599"/>
    <n v="3267.0723669982608"/>
    <n v="2525.4313198852642"/>
    <n v="2490.992826409823"/>
    <n v="7829.1715479126342"/>
    <n v="3082.1522557494691"/>
    <n v="4140.8023745666032"/>
    <n v="2383.338349237064"/>
    <n v="2089.1119558715968"/>
    <n v="8261.4599188293814"/>
    <n v="2654.3214213379179"/>
    <n v="2196.2420514953651"/>
    <n v="2958.3039701354419"/>
    <n v="2417.4322265746091"/>
    <n v="1968.629365826378"/>
  </r>
  <r>
    <s v="Perú"/>
    <x v="3"/>
    <x v="0"/>
    <m/>
    <s v="PER-01"/>
    <n v="4"/>
    <n v="4"/>
    <n v="4"/>
    <s v="ECOZONE"/>
    <n v="122"/>
    <s v="9-1.1"/>
    <s v="Natural"/>
    <x v="0"/>
    <x v="1"/>
    <s v="1.2. Dry forest"/>
    <s v="Natural"/>
    <x v="0"/>
    <x v="1"/>
    <s v="1.2. Dry forest"/>
    <n v="13737.29616988521"/>
    <n v="11661.080812261909"/>
    <n v="7241.2319214904301"/>
    <n v="11256.76579380492"/>
    <n v="11577.07945654918"/>
    <n v="13689.258272919031"/>
    <n v="16326.76299928616"/>
    <n v="15924.4532727604"/>
    <n v="15660.47270711107"/>
    <n v="14655.90535075096"/>
    <n v="14137.535606561511"/>
    <n v="14520.027386188211"/>
    <n v="14219.366562531"/>
    <n v="14234.916839203401"/>
    <n v="13972.20679303613"/>
    <n v="14246.21757794823"/>
    <n v="14526.059809845239"/>
    <n v="14500.37660308255"/>
    <n v="15161.805522931179"/>
    <n v="14915.57785718432"/>
    <n v="15688.396259381059"/>
    <n v="15620.281627435181"/>
    <n v="15845.51090471767"/>
    <n v="16166.07231407405"/>
    <n v="15377.355496307349"/>
    <n v="15182.61495746447"/>
    <n v="14743.77962594611"/>
    <n v="14670.11888851941"/>
    <n v="14901.55279543474"/>
    <n v="15395.20610244128"/>
    <n v="15657.869614428781"/>
    <n v="16112.375220922921"/>
    <n v="15800.33902589119"/>
    <n v="16238.661692584181"/>
    <n v="17217.132361431439"/>
    <n v="17874.46777301572"/>
    <n v="18996.766476256511"/>
    <n v="19311.506111186871"/>
    <n v="21394.726624925868"/>
    <n v="5678.4352446960802"/>
    <n v="11269.150204547141"/>
    <n v="12136.11744699721"/>
    <n v="12796.772066174541"/>
    <n v="13266.836075720639"/>
    <n v="13607.43780870399"/>
    <n v="13786.04701980619"/>
    <n v="10631.02205380862"/>
    <n v="12095.093329724339"/>
    <n v="12806.17368800083"/>
    <n v="4755.1146005676892"/>
    <n v="12725.289048675901"/>
    <n v="11712.84765805057"/>
    <n v="12093.366571801969"/>
    <n v="13380.45191149932"/>
    <n v="4540.3018781860919"/>
    <n v="10481.66537305312"/>
    <n v="11731.384617560039"/>
    <n v="12801.076970532709"/>
    <n v="12320.859490930519"/>
    <n v="12135.5057267764"/>
  </r>
  <r>
    <s v="Perú"/>
    <x v="3"/>
    <x v="0"/>
    <m/>
    <s v="PER-01"/>
    <n v="4"/>
    <n v="4"/>
    <n v="6"/>
    <s v="ECOZONE"/>
    <n v="122"/>
    <s v="9-1.1"/>
    <s v="Natural"/>
    <x v="0"/>
    <x v="1"/>
    <s v="1.2. Dry forest"/>
    <s v="Natural"/>
    <x v="0"/>
    <x v="21"/>
    <s v="1.4. Flooded forest"/>
    <n v="0"/>
    <n v="0"/>
    <n v="0"/>
    <n v="0"/>
    <n v="0"/>
    <n v="0"/>
    <n v="0"/>
    <n v="0"/>
    <n v="0"/>
    <n v="0"/>
    <n v="0"/>
    <n v="0"/>
    <n v="0"/>
    <n v="0"/>
    <n v="0"/>
    <n v="0"/>
    <n v="0"/>
    <n v="0"/>
    <n v="0"/>
    <n v="0"/>
    <n v="0"/>
    <n v="0"/>
    <n v="0"/>
    <n v="0"/>
    <n v="0"/>
    <n v="0"/>
    <n v="0"/>
    <n v="0"/>
    <n v="0"/>
    <n v="0"/>
    <n v="0"/>
    <n v="0"/>
    <n v="0"/>
    <n v="0"/>
    <n v="0"/>
    <n v="0"/>
    <n v="0"/>
    <n v="0"/>
    <n v="0"/>
    <n v="8.7529650878906254E-2"/>
    <n v="0"/>
    <n v="0"/>
    <n v="0"/>
    <n v="0"/>
    <n v="0"/>
    <n v="0"/>
    <n v="0"/>
    <n v="0"/>
    <n v="0"/>
    <n v="8.7529650878906254E-2"/>
    <n v="0"/>
    <n v="0"/>
    <n v="0"/>
    <n v="0"/>
    <n v="0"/>
    <n v="0"/>
    <n v="0"/>
    <n v="0"/>
    <n v="0"/>
    <n v="0"/>
  </r>
  <r>
    <s v="Perú"/>
    <x v="3"/>
    <x v="0"/>
    <m/>
    <s v="PER-01"/>
    <n v="4"/>
    <n v="4"/>
    <n v="9"/>
    <s v="ECOZONE"/>
    <n v="122"/>
    <s v="9-1.1"/>
    <s v="Natural"/>
    <x v="0"/>
    <x v="1"/>
    <s v="1.2. Dry forest"/>
    <s v="Anthropic"/>
    <x v="1"/>
    <x v="2"/>
    <s v="3.3. Planted forest"/>
    <n v="0"/>
    <n v="0"/>
    <n v="0"/>
    <n v="0"/>
    <n v="0"/>
    <n v="0"/>
    <n v="0"/>
    <n v="0"/>
    <n v="0"/>
    <n v="0"/>
    <n v="0"/>
    <n v="0"/>
    <n v="0"/>
    <n v="0"/>
    <n v="0"/>
    <n v="0"/>
    <n v="0"/>
    <n v="1.2181942687988281"/>
    <n v="0"/>
    <n v="0"/>
    <n v="0"/>
    <n v="0"/>
    <n v="0"/>
    <n v="0"/>
    <n v="0"/>
    <n v="0"/>
    <n v="0"/>
    <n v="0"/>
    <n v="0"/>
    <n v="0"/>
    <n v="0"/>
    <n v="0"/>
    <n v="0"/>
    <n v="0"/>
    <n v="0"/>
    <n v="0"/>
    <n v="0"/>
    <n v="0"/>
    <n v="0"/>
    <n v="0"/>
    <n v="0"/>
    <n v="0"/>
    <n v="1.2181942687988281"/>
    <n v="0"/>
    <n v="0"/>
    <n v="0"/>
    <n v="0"/>
    <n v="0"/>
    <n v="0"/>
    <n v="0"/>
    <n v="0"/>
    <n v="0"/>
    <n v="0"/>
    <n v="0"/>
    <n v="0"/>
    <n v="0"/>
    <n v="0"/>
    <n v="0"/>
    <n v="0"/>
    <n v="0"/>
  </r>
  <r>
    <s v="Perú"/>
    <x v="3"/>
    <x v="0"/>
    <m/>
    <s v="PER-01"/>
    <n v="4"/>
    <n v="4"/>
    <n v="11"/>
    <s v="ECOZONE"/>
    <n v="122"/>
    <s v="9-1.1"/>
    <s v="Natural"/>
    <x v="0"/>
    <x v="1"/>
    <s v="1.2. Dry forest"/>
    <s v="Natural"/>
    <x v="2"/>
    <x v="3"/>
    <s v="2.1. Swamp or Flooded Grassland"/>
    <n v="0"/>
    <n v="1.242410607910156"/>
    <n v="0.26126180419921868"/>
    <n v="0.17440453491210939"/>
    <n v="0.61018535766601567"/>
    <n v="8.6891607666015627E-2"/>
    <n v="0"/>
    <n v="8.7225311279296877E-2"/>
    <n v="0.95924037475585944"/>
    <n v="0.87210479125976559"/>
    <n v="8.6891412353515621E-2"/>
    <n v="8.7067303466796878E-2"/>
    <n v="0.4358537475585938"/>
    <n v="0"/>
    <n v="2.8777289184570312"/>
    <n v="0"/>
    <n v="0.79711600952148443"/>
    <n v="0"/>
    <n v="0"/>
    <n v="0"/>
    <n v="0"/>
    <n v="0.78009183349609368"/>
    <n v="8.873520507812499E-2"/>
    <n v="0"/>
    <n v="0"/>
    <n v="0"/>
    <n v="0.1741373352050781"/>
    <n v="0.17598965454101559"/>
    <n v="0"/>
    <n v="2.662752239990235"/>
    <n v="0"/>
    <n v="8.696337890625E-2"/>
    <n v="0"/>
    <n v="0.61976066894531257"/>
    <n v="0.35589458007812502"/>
    <n v="0"/>
    <n v="0"/>
    <n v="8.7194897460937504E-2"/>
    <n v="3.0513671447753898"/>
    <n v="2.7017399475097652"/>
    <n v="0"/>
    <n v="0.17378272705078121"/>
    <n v="0"/>
    <n v="0"/>
    <n v="0"/>
    <n v="0"/>
    <n v="8.6891607666015627E-2"/>
    <n v="0"/>
    <n v="0"/>
    <n v="8.7208532714843745E-2"/>
    <n v="0"/>
    <n v="0.52323400878906245"/>
    <n v="0"/>
    <n v="0"/>
    <n v="0.17456732788085941"/>
    <n v="8.6891607666015627E-2"/>
    <n v="0"/>
    <n v="0.53268446655273438"/>
    <n v="0.53268446655273438"/>
    <n v="8.8768804931640632E-2"/>
  </r>
  <r>
    <s v="Perú"/>
    <x v="3"/>
    <x v="0"/>
    <m/>
    <s v="PER-01"/>
    <n v="4"/>
    <n v="4"/>
    <n v="12"/>
    <s v="ECOZONE"/>
    <n v="122"/>
    <s v="9-1.1"/>
    <s v="Natural"/>
    <x v="0"/>
    <x v="1"/>
    <s v="1.2. Dry forest"/>
    <s v="Natural"/>
    <x v="2"/>
    <x v="4"/>
    <s v="2.2. Grassland / Herbaceous Formation"/>
    <n v="59.438218646240223"/>
    <n v="288.44092248535151"/>
    <n v="50.681292773437512"/>
    <n v="100.6669492797851"/>
    <n v="12.66923773193359"/>
    <n v="18.916320471191401"/>
    <n v="6.5502426452636708"/>
    <n v="19.110149267578119"/>
    <n v="39.769937664794938"/>
    <n v="13.892915386962891"/>
    <n v="29.993398754882829"/>
    <n v="18.914290460205081"/>
    <n v="20.002955908203131"/>
    <n v="6.4396923278808593"/>
    <n v="47.003484381103512"/>
    <n v="12.645296826171879"/>
    <n v="72.166834924316376"/>
    <n v="25.73033349609376"/>
    <n v="31.206801062011721"/>
    <n v="49.011181701660128"/>
    <n v="31.593889849853529"/>
    <n v="18.255531793212882"/>
    <n v="9.4522874755859387"/>
    <n v="23.466047460937499"/>
    <n v="38.741294311523447"/>
    <n v="26.708444653320321"/>
    <n v="36.956185174560552"/>
    <n v="43.808824517822288"/>
    <n v="32.923028936767579"/>
    <n v="33.239220812988293"/>
    <n v="19.30809273071289"/>
    <n v="29.238214154052741"/>
    <n v="48.04807624511718"/>
    <n v="34.204102142333987"/>
    <n v="21.66656303710937"/>
    <n v="18.191004425048831"/>
    <n v="33.660917572021489"/>
    <n v="12.715362701416019"/>
    <n v="51.920686608886733"/>
    <n v="650.96766099243155"/>
    <n v="29.949173980712889"/>
    <n v="25.334541162109382"/>
    <n v="103.9623084777833"/>
    <n v="33.671263476562487"/>
    <n v="132.63146755371091"/>
    <n v="58.667195721435498"/>
    <n v="21.42205081176758"/>
    <n v="83.499383111572229"/>
    <n v="180.6808980102538"/>
    <n v="811.309716589358"/>
    <n v="80.135019439697217"/>
    <n v="45.024583398437521"/>
    <n v="79.227366107177716"/>
    <n v="138.67707888183591"/>
    <n v="432.84962673339822"/>
    <n v="51.152743511962903"/>
    <n v="118.169033782959"/>
    <n v="82.860504284668025"/>
    <n v="156.71744500122071"/>
    <n v="76.461310870361316"/>
  </r>
  <r>
    <s v="Perú"/>
    <x v="3"/>
    <x v="0"/>
    <m/>
    <s v="PER-01"/>
    <n v="4"/>
    <n v="4"/>
    <n v="13"/>
    <s v="ECOZONE"/>
    <n v="122"/>
    <s v="9-1.1"/>
    <s v="Natural"/>
    <x v="0"/>
    <x v="1"/>
    <s v="1.2. Dry forest"/>
    <s v="Natural"/>
    <x v="2"/>
    <x v="5"/>
    <s v="2.6. Other non-forest formation"/>
    <n v="509.34633611450357"/>
    <n v="99.780705401611328"/>
    <n v="41.806352502441428"/>
    <n v="40.611985272216813"/>
    <n v="6.4839699157714854"/>
    <n v="18.35168388061523"/>
    <n v="7.9780746459960934"/>
    <n v="23.546198022460938"/>
    <n v="42.00474285278321"/>
    <n v="29.023972875976568"/>
    <n v="39.266363659667967"/>
    <n v="11.048561749267581"/>
    <n v="19.35663833007813"/>
    <n v="13.441682147216801"/>
    <n v="19.596127160644532"/>
    <n v="14.219049066162111"/>
    <n v="22.160701898193359"/>
    <n v="19.00618117675781"/>
    <n v="14.408968029785161"/>
    <n v="12.636082025146489"/>
    <n v="32.218333502197268"/>
    <n v="18.52115844726562"/>
    <n v="17.387159454345699"/>
    <n v="26.68038783569337"/>
    <n v="19.714644030761711"/>
    <n v="13.485978088378911"/>
    <n v="20.30169595947266"/>
    <n v="22.232471740722652"/>
    <n v="4.9220060668945322"/>
    <n v="14.942454742431639"/>
    <n v="10.74479793701172"/>
    <n v="14.25850553588867"/>
    <n v="13.175127606201171"/>
    <n v="11.91906807250977"/>
    <n v="16.161113873291011"/>
    <n v="5.1915946960449224"/>
    <n v="10.224527850341801"/>
    <n v="20.021924731445321"/>
    <n v="53.802924987792963"/>
    <n v="460.46110377807582"/>
    <n v="39.806892059326188"/>
    <n v="29.798012493896479"/>
    <n v="27.89353850097655"/>
    <n v="35.579094580078113"/>
    <n v="44.830043084716799"/>
    <n v="13.94188746948242"/>
    <n v="34.498955596923828"/>
    <n v="41.937503009033179"/>
    <n v="30.550225115966789"/>
    <n v="335.27412469482431"/>
    <n v="40.345649670410147"/>
    <n v="30.657309741210931"/>
    <n v="49.067332604980457"/>
    <n v="42.034264086914057"/>
    <n v="149.95585458374021"/>
    <n v="23.409414697265621"/>
    <n v="33.754000872802727"/>
    <n v="39.862596881103528"/>
    <n v="33.537530413818359"/>
    <n v="26.51313197631837"/>
  </r>
  <r>
    <s v="Perú"/>
    <x v="3"/>
    <x v="0"/>
    <m/>
    <s v="PER-01"/>
    <n v="4"/>
    <n v="4"/>
    <n v="15"/>
    <s v="ECOZONE"/>
    <n v="122"/>
    <s v="9-1.1"/>
    <s v="Natural"/>
    <x v="0"/>
    <x v="1"/>
    <s v="1.2. Dry forest"/>
    <s v="Anthropic"/>
    <x v="1"/>
    <x v="22"/>
    <s v="3.1. Pasture"/>
    <n v="2.5617502136230468"/>
    <n v="1.867029565429688"/>
    <n v="1.3288147949218749"/>
    <n v="8.8455535888671874E-2"/>
    <n v="0.53252288818359372"/>
    <n v="8.8887634277343752E-2"/>
    <n v="0"/>
    <n v="0.6154301025390625"/>
    <n v="0.43607644042968752"/>
    <n v="0"/>
    <n v="0.43488389892578128"/>
    <n v="0.1746340515136719"/>
    <n v="0"/>
    <n v="0.17378487548828131"/>
    <n v="8.6946691894531247E-2"/>
    <n v="0"/>
    <n v="0"/>
    <n v="8.6955474853515624E-2"/>
    <n v="0"/>
    <n v="8.7306542968749998E-2"/>
    <n v="1.1456768371582029"/>
    <n v="0"/>
    <n v="8.8735253906250006E-2"/>
    <n v="0.44300320434570323"/>
    <n v="0.70436215820312498"/>
    <n v="0.60876887817382808"/>
    <n v="0"/>
    <n v="1.7586305847167969"/>
    <n v="0"/>
    <n v="0"/>
    <n v="0.44052144165039059"/>
    <n v="0.44138130493164068"/>
    <n v="8.8218511962890628E-2"/>
    <n v="0"/>
    <n v="8.8863867187500001E-2"/>
    <n v="8.8963415527343742E-2"/>
    <n v="0"/>
    <n v="0.1733773742675781"/>
    <n v="1.0409325988769531"/>
    <n v="1.866271051025391"/>
    <n v="0"/>
    <n v="1.2309847106933589"/>
    <n v="0.79211351928710938"/>
    <n v="1.234736755371094"/>
    <n v="8.6955474853515624E-2"/>
    <n v="0.70626466674804689"/>
    <n v="0"/>
    <n v="0.1753918518066406"/>
    <n v="0.17391008300781249"/>
    <n v="2.1301419250488278"/>
    <n v="1.057690496826172"/>
    <n v="0"/>
    <n v="0.17537122192382809"/>
    <n v="8.6955474853515624E-2"/>
    <n v="0.17613530883789061"/>
    <n v="0.61641434326171873"/>
    <n v="0.17390988769531249"/>
    <n v="0.97029417114257821"/>
    <n v="8.6954992675781245E-2"/>
    <n v="8.6954992675781245E-2"/>
  </r>
  <r>
    <s v="Perú"/>
    <x v="3"/>
    <x v="0"/>
    <m/>
    <s v="PER-01"/>
    <n v="4"/>
    <n v="4"/>
    <n v="21"/>
    <s v="ECOZONE"/>
    <n v="122"/>
    <s v="9-1.1"/>
    <s v="Natural"/>
    <x v="0"/>
    <x v="1"/>
    <s v="1.2. Dry forest"/>
    <s v="Anthropic"/>
    <x v="1"/>
    <x v="6"/>
    <s v="3.4. Mosaic of agriculture and pasture"/>
    <n v="84.716973101806644"/>
    <n v="205.5419312927246"/>
    <n v="232.5003980773927"/>
    <n v="62.748501495361317"/>
    <n v="63.153750512695296"/>
    <n v="60.147203472900372"/>
    <n v="77.822357843017613"/>
    <n v="105.4723094665527"/>
    <n v="92.025929229736306"/>
    <n v="49.840094329833981"/>
    <n v="54.060554583740213"/>
    <n v="47.156719360351559"/>
    <n v="23.979321978759771"/>
    <n v="58.180351049804692"/>
    <n v="51.943174194335938"/>
    <n v="85.673608117675855"/>
    <n v="97.767517047119114"/>
    <n v="54.58488742675781"/>
    <n v="76.966209411621051"/>
    <n v="87.694135888671866"/>
    <n v="108.5112277038574"/>
    <n v="57.155124517822252"/>
    <n v="69.511323468017579"/>
    <n v="75.904595562744163"/>
    <n v="103.1799601989746"/>
    <n v="57.469542608642598"/>
    <n v="64.257104956054661"/>
    <n v="59.946415618896488"/>
    <n v="66.269705816650429"/>
    <n v="52.698946600341792"/>
    <n v="63.973043963623041"/>
    <n v="1009.280392205814"/>
    <n v="350.69328919677588"/>
    <n v="249.8175207031249"/>
    <n v="329.84786125488313"/>
    <n v="113.4259628356934"/>
    <n v="186.2810801452637"/>
    <n v="185.0775308959962"/>
    <n v="1096.480035614012"/>
    <n v="486.84660844116212"/>
    <n v="226.9570341674808"/>
    <n v="115.6764922058107"/>
    <n v="228.72741517944351"/>
    <n v="240.52098652954069"/>
    <n v="155.52105939331051"/>
    <n v="382.15311544189427"/>
    <n v="182.9029084289553"/>
    <n v="227.6254084106447"/>
    <n v="343.67945603027363"/>
    <n v="753.70781629638634"/>
    <n v="915.83751610107834"/>
    <n v="178.92580801391611"/>
    <n v="221.49941154174809"/>
    <n v="155.32228538208"/>
    <n v="340.84582514038078"/>
    <n v="944.48589722289978"/>
    <n v="907.15161786499061"/>
    <n v="945.46573282470501"/>
    <n v="879.83077067260547"/>
    <n v="882.45846170654136"/>
  </r>
  <r>
    <s v="Perú"/>
    <x v="3"/>
    <x v="0"/>
    <m/>
    <s v="PER-01"/>
    <n v="4"/>
    <n v="4"/>
    <n v="23"/>
    <s v="ECOZONE"/>
    <n v="122"/>
    <s v="9-1.1"/>
    <s v="Natural"/>
    <x v="0"/>
    <x v="1"/>
    <s v="1.2. Dry forest"/>
    <s v="Natural"/>
    <x v="3"/>
    <x v="7"/>
    <s v="4.1. Beach"/>
    <n v="5.1735652404785153"/>
    <n v="0"/>
    <n v="0.26324435424804682"/>
    <n v="0.26215426025390631"/>
    <n v="0.52639542236328118"/>
    <n v="16.04891726074219"/>
    <n v="3.0740326110839842"/>
    <n v="14.82050805664062"/>
    <n v="0.88238438720703116"/>
    <n v="8.7696215820312493E-2"/>
    <n v="1.7582069824218749"/>
    <n v="1.7592436035156249"/>
    <n v="4.2934582092285147"/>
    <n v="0.70200906982421873"/>
    <n v="0"/>
    <n v="1.052342602539063"/>
    <n v="2.8962158935546878"/>
    <n v="8.9450203674316402"/>
    <n v="0.52620001220703116"/>
    <n v="1.316230712890625"/>
    <n v="0.43847083740234372"/>
    <n v="3.5955659484863278"/>
    <n v="12.19016875"/>
    <n v="0.87612418212890619"/>
    <n v="1.8420455871582031"/>
    <n v="1.1395070678710939"/>
    <n v="0.43874760742187502"/>
    <n v="5.4372944091796871"/>
    <n v="0"/>
    <n v="0.175479931640625"/>
    <n v="1.841252203369141"/>
    <n v="2.630847625732422"/>
    <n v="3.771721801757812"/>
    <n v="8.7693395996093756E-2"/>
    <n v="0.1754049133300781"/>
    <n v="1.841710028076172"/>
    <n v="1.5798994201660159"/>
    <n v="4.0326072937011714"/>
    <n v="0.26263115844726559"/>
    <n v="2.9817276733398441"/>
    <n v="0.17500472412109369"/>
    <n v="0.7928870910644531"/>
    <n v="1.928147271728516"/>
    <n v="1.4033222717285161"/>
    <n v="1.227155432128906"/>
    <n v="0.1753858947753906"/>
    <n v="0"/>
    <n v="3.6818562255859368"/>
    <n v="1.6643850036621091"/>
    <n v="0.8762294067382812"/>
    <n v="2.7249418579101561"/>
    <n v="1.405063739013672"/>
    <n v="2.5437109924316408"/>
    <n v="2.7177318359374998"/>
    <n v="0"/>
    <n v="0"/>
    <n v="0.26291980590820307"/>
    <n v="0.43885892944335941"/>
    <n v="0.52480885009765621"/>
    <n v="0"/>
  </r>
  <r>
    <s v="Perú"/>
    <x v="3"/>
    <x v="0"/>
    <m/>
    <s v="PER-01"/>
    <n v="4"/>
    <n v="4"/>
    <n v="25"/>
    <s v="ECOZONE"/>
    <n v="122"/>
    <s v="9-1.1"/>
    <s v="Natural"/>
    <x v="0"/>
    <x v="1"/>
    <s v="1.2. Dry forest"/>
    <s v="Anthropic"/>
    <x v="3"/>
    <x v="17"/>
    <s v="4.7. Other non vegetated area"/>
    <n v="1.5765660461425779"/>
    <n v="8.7599421508789028"/>
    <n v="2.019362701416016"/>
    <n v="0.70264984130859365"/>
    <n v="2.7196454772949208"/>
    <n v="4.989595245361329"/>
    <n v="0.17570975341796871"/>
    <n v="0.70245330200195311"/>
    <n v="0.44180256958007807"/>
    <n v="0.17507020263671871"/>
    <n v="0.52820731201171867"/>
    <n v="0.78879518432617202"/>
    <n v="0.177546533203125"/>
    <n v="0.6109328002929687"/>
    <n v="0.17510431518554689"/>
    <n v="0.70120886230468737"/>
    <n v="8.8111090087890628E-2"/>
    <n v="3.070587847900391"/>
    <n v="0.70040872192382808"/>
    <n v="0.34952701416015619"/>
    <n v="0.61402285766601561"/>
    <n v="0.17783117065429691"/>
    <n v="0.61408768920898427"/>
    <n v="1.3206413940429691"/>
    <n v="0.26611043090820308"/>
    <n v="0.6189105590820313"/>
    <n v="8.8774438476562495E-2"/>
    <n v="0.1749576171875"/>
    <n v="0.34919346313476562"/>
    <n v="2.015924389648438"/>
    <n v="1.2229915222167971"/>
    <n v="2.5715687561035159"/>
    <n v="0.69901512451171866"/>
    <n v="1.8404109375"/>
    <n v="6.9829113830566403"/>
    <n v="1.495199426269531"/>
    <n v="1.225595477294922"/>
    <n v="1.048236517333984"/>
    <n v="7.8957975036621093"/>
    <n v="8.1236983337402311"/>
    <n v="2.359739202880859"/>
    <n v="0.35175773925781262"/>
    <n v="6.9325966796875003"/>
    <n v="8.896541137695313E-2"/>
    <n v="0.87784661865234381"/>
    <n v="0.78838237304687497"/>
    <n v="1.6583729675292971"/>
    <n v="6.7572284606933586"/>
    <n v="1.051520172119141"/>
    <n v="4.2084681335449234"/>
    <n v="0.61599138183593749"/>
    <n v="0"/>
    <n v="3.1601652587890632"/>
    <n v="0"/>
    <n v="1.488986273193359"/>
    <n v="5.1707202209472651"/>
    <n v="8.5998731323242197"/>
    <n v="6.058402105712891"/>
    <n v="6.1361094604492186"/>
    <n v="3.855772039794922"/>
  </r>
  <r>
    <s v="Perú"/>
    <x v="3"/>
    <x v="0"/>
    <m/>
    <s v="PER-01"/>
    <n v="4"/>
    <n v="4"/>
    <n v="29"/>
    <s v="ECOZONE"/>
    <n v="122"/>
    <s v="9-1.1"/>
    <s v="Natural"/>
    <x v="0"/>
    <x v="1"/>
    <s v="1.2. Dry forest"/>
    <s v="Natural"/>
    <x v="2"/>
    <x v="9"/>
    <s v="2.3. Rocky outcrop"/>
    <n v="0"/>
    <n v="0"/>
    <n v="0"/>
    <n v="0"/>
    <n v="0"/>
    <n v="0"/>
    <n v="0"/>
    <n v="0"/>
    <n v="0"/>
    <n v="0"/>
    <n v="0"/>
    <n v="0"/>
    <n v="0"/>
    <n v="0"/>
    <n v="0.1743798950195313"/>
    <n v="0"/>
    <n v="0"/>
    <n v="0"/>
    <n v="0"/>
    <n v="0"/>
    <n v="0"/>
    <n v="0"/>
    <n v="0"/>
    <n v="0"/>
    <n v="0"/>
    <n v="0"/>
    <n v="0"/>
    <n v="8.7305383300781247E-2"/>
    <n v="0"/>
    <n v="0"/>
    <n v="0"/>
    <n v="0"/>
    <n v="0"/>
    <n v="0"/>
    <n v="0"/>
    <n v="0"/>
    <n v="0"/>
    <n v="0"/>
    <n v="0"/>
    <n v="0"/>
    <n v="0"/>
    <n v="0"/>
    <n v="0"/>
    <n v="0"/>
    <n v="0"/>
    <n v="0"/>
    <n v="0"/>
    <n v="0"/>
    <n v="0"/>
    <n v="0"/>
    <n v="0"/>
    <n v="0"/>
    <n v="0"/>
    <n v="0"/>
    <n v="0"/>
    <n v="0"/>
    <n v="0"/>
    <n v="0"/>
    <n v="0"/>
    <n v="0"/>
  </r>
  <r>
    <s v="Perú"/>
    <x v="3"/>
    <x v="0"/>
    <m/>
    <s v="PER-01"/>
    <n v="4"/>
    <n v="4"/>
    <n v="30"/>
    <s v="ECOZONE"/>
    <n v="122"/>
    <s v="9-1.1"/>
    <s v="Natural"/>
    <x v="0"/>
    <x v="1"/>
    <s v="1.2. Dry forest"/>
    <s v="Anthropic"/>
    <x v="3"/>
    <x v="10"/>
    <s v="4.3. Mining"/>
    <n v="0"/>
    <n v="0"/>
    <n v="0"/>
    <n v="0"/>
    <n v="0"/>
    <n v="0"/>
    <n v="0"/>
    <n v="0"/>
    <n v="0"/>
    <n v="0"/>
    <n v="0"/>
    <n v="0"/>
    <n v="0"/>
    <n v="0"/>
    <n v="0"/>
    <n v="0"/>
    <n v="0"/>
    <n v="0"/>
    <n v="0"/>
    <n v="0"/>
    <n v="0"/>
    <n v="0"/>
    <n v="0"/>
    <n v="0"/>
    <n v="8.8257299804687508E-2"/>
    <n v="0"/>
    <n v="0"/>
    <n v="0"/>
    <n v="0"/>
    <n v="0.26477448120117192"/>
    <n v="0.35303303222656263"/>
    <n v="0"/>
    <n v="0"/>
    <n v="0"/>
    <n v="0"/>
    <n v="8.8244976806640632E-2"/>
    <n v="0"/>
    <n v="0.17652879028320309"/>
    <n v="0"/>
    <n v="0"/>
    <n v="0"/>
    <n v="0"/>
    <n v="0"/>
    <n v="8.8257299804687508E-2"/>
    <n v="0.26477448120117192"/>
    <n v="0.35303303222656263"/>
    <n v="0"/>
    <n v="8.8257299804687508E-2"/>
    <n v="0.61780764770507823"/>
    <n v="8.8256311035156243E-2"/>
    <n v="0.97084100952148455"/>
    <n v="0"/>
    <n v="8.8257299804687508E-2"/>
    <n v="0.70606574096679697"/>
    <n v="0.17651459960937499"/>
    <n v="8.8256311035156243E-2"/>
    <n v="0.97084127197265646"/>
    <n v="0.97084127197265646"/>
    <n v="0.61780764770507823"/>
    <n v="0.61780764770507823"/>
  </r>
  <r>
    <s v="Perú"/>
    <x v="3"/>
    <x v="0"/>
    <m/>
    <s v="PER-01"/>
    <n v="4"/>
    <n v="4"/>
    <n v="33"/>
    <s v="ECOZONE"/>
    <n v="122"/>
    <s v="9-1.1"/>
    <s v="Natural"/>
    <x v="0"/>
    <x v="1"/>
    <s v="1.2. Dry forest"/>
    <s v="Natural"/>
    <x v="4"/>
    <x v="11"/>
    <s v="5.1. River, lake or ocean"/>
    <n v="2.9829728088378911"/>
    <n v="1.500052398681641"/>
    <n v="0.17783035888671869"/>
    <n v="1.2270199401855471"/>
    <n v="4.2903833984375011"/>
    <n v="2.9819513366699222"/>
    <n v="0.96933400878906251"/>
    <n v="2.1075612731933591"/>
    <n v="1.6663840820312501"/>
    <n v="2.8063919372558601"/>
    <n v="4.6499475830078127"/>
    <n v="5.1742299804687493"/>
    <n v="3.4216310119628899"/>
    <n v="9.0311545349121065"/>
    <n v="3.9364623168945321"/>
    <n v="3.595744171142579"/>
    <n v="4.6469370178222658"/>
    <n v="2.718633526611328"/>
    <n v="2.5410234313964839"/>
    <n v="4.734831152343749"/>
    <n v="3.5049826660156249"/>
    <n v="3.2458125"/>
    <n v="2.806703112792968"/>
    <n v="3.6845378906250001"/>
    <n v="4.2096132934570321"/>
    <n v="6.8391882263183614"/>
    <n v="2.0176393798828132"/>
    <n v="1.228537005615234"/>
    <n v="2.018368566894531"/>
    <n v="0.61449800415039058"/>
    <n v="1.929841748046875"/>
    <n v="0.78922112426757818"/>
    <n v="2.5425014526367189"/>
    <n v="2.277335327148438"/>
    <n v="2.8054181762695309"/>
    <n v="0.9656083618164063"/>
    <n v="1.581488623046875"/>
    <n v="2.0168366760253909"/>
    <n v="2.9829429077148442"/>
    <n v="4.3017391296386727"/>
    <n v="3.0715277587890619"/>
    <n v="4.2114795349121099"/>
    <n v="5.2631302795410164"/>
    <n v="2.3669059020996102"/>
    <n v="2.6317591003417968"/>
    <n v="3.244540563964843"/>
    <n v="3.858258020019532"/>
    <n v="3.4223919555664062"/>
    <n v="2.8066799438476568"/>
    <n v="4.4754375915527351"/>
    <n v="3.595720538330077"/>
    <n v="2.1933476623535162"/>
    <n v="3.16016591796875"/>
    <n v="2.544168469238282"/>
    <n v="0.8788189636230469"/>
    <n v="2.2793438659667959"/>
    <n v="2.8958001525878911"/>
    <n v="4.0366854736328124"/>
    <n v="2.6327346862792971"/>
    <n v="2.6352554382324218"/>
  </r>
  <r>
    <s v="Perú"/>
    <x v="3"/>
    <x v="0"/>
    <m/>
    <s v="PER-01"/>
    <n v="4"/>
    <n v="4"/>
    <n v="40"/>
    <s v="ECOZONE"/>
    <n v="122"/>
    <s v="9-1.1"/>
    <s v="Natural"/>
    <x v="0"/>
    <x v="1"/>
    <s v="1.2. Dry forest"/>
    <s v="Anthropic"/>
    <x v="1"/>
    <x v="12"/>
    <s v="3.2.2. Rice"/>
    <n v="0"/>
    <n v="0"/>
    <n v="0"/>
    <n v="0"/>
    <n v="0"/>
    <n v="0"/>
    <n v="0"/>
    <n v="0"/>
    <n v="0"/>
    <n v="0"/>
    <n v="0"/>
    <n v="0"/>
    <n v="0"/>
    <n v="0"/>
    <n v="0"/>
    <n v="0"/>
    <n v="0.44412496948242192"/>
    <n v="0"/>
    <n v="0"/>
    <n v="0"/>
    <n v="8.8825067138671873E-2"/>
    <n v="0"/>
    <n v="0"/>
    <n v="0"/>
    <n v="0.17764985351562501"/>
    <n v="0"/>
    <n v="0.17764990234375"/>
    <n v="0.26647473144531247"/>
    <n v="0"/>
    <n v="0"/>
    <n v="0"/>
    <n v="0"/>
    <n v="0"/>
    <n v="8.8824975585937507E-2"/>
    <n v="0"/>
    <n v="0"/>
    <n v="0"/>
    <n v="0.35529970703125002"/>
    <n v="0.26647487792968749"/>
    <n v="0"/>
    <n v="0"/>
    <n v="0"/>
    <n v="0"/>
    <n v="8.8824877929687504E-2"/>
    <n v="0.44412468261718752"/>
    <n v="0"/>
    <n v="0"/>
    <n v="0"/>
    <n v="0.17765"/>
    <n v="0"/>
    <n v="0.26647497558593752"/>
    <n v="0"/>
    <n v="8.8824877929687504E-2"/>
    <n v="0.44412468261718752"/>
    <n v="0"/>
    <n v="0"/>
    <n v="0"/>
    <n v="0.35529975585937501"/>
    <n v="8.8824877929687504E-2"/>
    <n v="0.17764985351562501"/>
  </r>
  <r>
    <s v="Perú"/>
    <x v="3"/>
    <x v="0"/>
    <m/>
    <s v="PER-01"/>
    <n v="4"/>
    <n v="4"/>
    <n v="66"/>
    <s v="ECOZONE"/>
    <n v="122"/>
    <s v="9-1.1"/>
    <s v="Natural"/>
    <x v="0"/>
    <x v="1"/>
    <s v="1.2. Dry forest"/>
    <s v="Natural"/>
    <x v="2"/>
    <x v="13"/>
    <s v="2.4. Scrubland"/>
    <n v="16.377657019042971"/>
    <n v="110.7355848632812"/>
    <n v="3.645712664794921"/>
    <n v="25.29065128784179"/>
    <n v="6.4895243469238251"/>
    <n v="3.3810757507324221"/>
    <n v="0.97810981445312462"/>
    <n v="0"/>
    <n v="8.8890020751953125E-2"/>
    <n v="0.35555682373046882"/>
    <n v="18.322873901367188"/>
    <n v="17.07620885620118"/>
    <n v="36.195463250732438"/>
    <n v="4.624971368408203"/>
    <n v="15.83322908935547"/>
    <n v="0.5336576354980469"/>
    <n v="22.68635814208983"/>
    <n v="5.956116113281249"/>
    <n v="5.9593986145019553"/>
    <n v="52.759616540527311"/>
    <n v="12.00621162719726"/>
    <n v="20.28035240478517"/>
    <n v="1.9565404663085939"/>
    <n v="10.315133868408211"/>
    <n v="13.072114746093749"/>
    <n v="98.500858428955155"/>
    <n v="21.432917828369138"/>
    <n v="6.3146050842285177"/>
    <n v="6.6701963623046883"/>
    <n v="20.455755047607411"/>
    <n v="31.304541101074239"/>
    <n v="6.937564825439452"/>
    <n v="1.067349938964844"/>
    <n v="0.97808189086914055"/>
    <n v="0.80014000854492195"/>
    <n v="61.279833276367121"/>
    <n v="7.2041282592773399"/>
    <n v="1.4231121765136721"/>
    <n v="10.58371337280273"/>
    <n v="116.2050385681152"/>
    <n v="3.3810757507324221"/>
    <n v="47.940330895996077"/>
    <n v="32.462839373779303"/>
    <n v="16.27677223510743"/>
    <n v="66.05981354370121"/>
    <n v="7.0259252502441401"/>
    <n v="19.390605328369141"/>
    <n v="18.143602014160191"/>
    <n v="23.291607366943349"/>
    <n v="89.572672058105354"/>
    <n v="20.187303967285139"/>
    <n v="40.290905554199213"/>
    <n v="41.274885992431628"/>
    <n v="69.621661242675771"/>
    <n v="61.822059411621026"/>
    <n v="15.29923435058593"/>
    <n v="14.14083695678711"/>
    <n v="29.436545886230501"/>
    <n v="50.862100427246112"/>
    <n v="36.286937567138651"/>
  </r>
  <r>
    <s v="Perú"/>
    <x v="3"/>
    <x v="0"/>
    <m/>
    <s v="PER-01"/>
    <n v="4"/>
    <n v="4"/>
    <n v="68"/>
    <s v="ECOZONE"/>
    <n v="122"/>
    <s v="9-1.1"/>
    <s v="Natural"/>
    <x v="0"/>
    <x v="1"/>
    <s v="1.2. Dry forest"/>
    <s v="Natural"/>
    <x v="3"/>
    <x v="14"/>
    <s v="4.6 Other natural non vegetated area"/>
    <n v="15.198346441650401"/>
    <n v="35.27379349365237"/>
    <n v="36.365334234619148"/>
    <n v="15.412713281249999"/>
    <n v="12.216567742919921"/>
    <n v="11.99099337768555"/>
    <n v="2.018143646240234"/>
    <n v="3.6860103332519518"/>
    <n v="9.1741268310546875"/>
    <n v="4.2095241027832033"/>
    <n v="2.2852847167968751"/>
    <n v="4.7030955261230467"/>
    <n v="11.312701348876949"/>
    <n v="3.6004976379394531"/>
    <n v="11.35916371459961"/>
    <n v="9.9474963867187487"/>
    <n v="10.075718060302741"/>
    <n v="13.309272406005871"/>
    <n v="19.53967594604492"/>
    <n v="5.376668395996095"/>
    <n v="4.310052569580078"/>
    <n v="3.9734438842773439"/>
    <n v="4.0810874206542964"/>
    <n v="5.2139664733886706"/>
    <n v="10.25517316894531"/>
    <n v="2.808099304199219"/>
    <n v="12.70708501586914"/>
    <n v="14.862738537597661"/>
    <n v="9.1204110900878916"/>
    <n v="2.4738063232421879"/>
    <n v="2.9940664916992188"/>
    <n v="4.6792655578613278"/>
    <n v="11.873633020019531"/>
    <n v="9.1348412536621115"/>
    <n v="6.4924692260742187"/>
    <n v="4.1598140563964847"/>
    <n v="9.1645989501953125"/>
    <n v="5.5651028808593752"/>
    <n v="13.26906353149414"/>
    <n v="66.09573096313477"/>
    <n v="13.40037530517578"/>
    <n v="9.8775388366699239"/>
    <n v="17.45728599243164"/>
    <n v="5.9261938903808602"/>
    <n v="6.6963855834960953"/>
    <n v="6.9848734130859391"/>
    <n v="18.612877178955081"/>
    <n v="19.70867557373046"/>
    <n v="4.9499732238769552"/>
    <n v="32.1311374145508"/>
    <n v="10.551603656005859"/>
    <n v="13.46372551879883"/>
    <n v="19.645008837890622"/>
    <n v="5.0924238403320317"/>
    <n v="62.022740240478512"/>
    <n v="1.9496302246093751"/>
    <n v="11.81884473876954"/>
    <n v="13.36067080078125"/>
    <n v="16.951138006591801"/>
    <n v="13.12618015747071"/>
  </r>
  <r>
    <s v="Perú"/>
    <x v="3"/>
    <x v="0"/>
    <m/>
    <s v="PER-01"/>
    <n v="4"/>
    <n v="6"/>
    <n v="3"/>
    <s v="ECOZONE"/>
    <n v="122"/>
    <s v="9-1.1"/>
    <s v="Natural"/>
    <x v="0"/>
    <x v="21"/>
    <s v="1.4. Flooded forest"/>
    <s v="Natural"/>
    <x v="0"/>
    <x v="0"/>
    <s v="1.1. Forest"/>
    <n v="61.737024029541011"/>
    <n v="123.09409793090821"/>
    <n v="89.690489691162099"/>
    <n v="125.3987892089844"/>
    <n v="78.779052734374957"/>
    <n v="370.69131935424821"/>
    <n v="61.310571160888671"/>
    <n v="163.66398727417001"/>
    <n v="199.99660850830099"/>
    <n v="89.790396807861256"/>
    <n v="107.96769155273439"/>
    <n v="88.720240930175734"/>
    <n v="82.311689849853494"/>
    <n v="48.982059692382812"/>
    <n v="64.735037005615254"/>
    <n v="111.6888411132812"/>
    <n v="174.0937620056155"/>
    <n v="217.36020867919919"/>
    <n v="103.060547241211"/>
    <n v="60.500104669189433"/>
    <n v="78.709245654296851"/>
    <n v="127.7243850646973"/>
    <n v="118.3127937805175"/>
    <n v="100.5896624938965"/>
    <n v="77.78104450683594"/>
    <n v="63.437951074218759"/>
    <n v="53.127672137451157"/>
    <n v="70.801470153808594"/>
    <n v="212.68301207885739"/>
    <n v="111.71814364624031"/>
    <n v="76.525505389404302"/>
    <n v="80.900129217529297"/>
    <n v="101.0559677917481"/>
    <n v="142.27064166870119"/>
    <n v="167.5781005126953"/>
    <n v="183.9923380004883"/>
    <n v="95.951781237793014"/>
    <n v="22.438873449707021"/>
    <n v="12.286744372558591"/>
    <n v="220.6859176391601"/>
    <n v="184.36891966552739"/>
    <n v="116.2014363342285"/>
    <n v="136.56948406372069"/>
    <n v="122.9098632812501"/>
    <n v="195.4384661254883"/>
    <n v="262.27262808227539"/>
    <n v="154.60301903686519"/>
    <n v="175.02671260375979"/>
    <n v="323.77125613403319"/>
    <n v="444.72352633056659"/>
    <n v="184.97328603515621"/>
    <n v="200.30785070190419"/>
    <n v="159.1381095153809"/>
    <n v="169.4015536743164"/>
    <n v="295.91651204223632"/>
    <n v="433.93401586914069"/>
    <n v="408.08910005493158"/>
    <n v="365.59607186279322"/>
    <n v="364.38757953491211"/>
    <n v="359.74864810180679"/>
  </r>
  <r>
    <s v="Perú"/>
    <x v="3"/>
    <x v="0"/>
    <m/>
    <s v="PER-01"/>
    <n v="4"/>
    <n v="6"/>
    <n v="4"/>
    <s v="ECOZONE"/>
    <n v="122"/>
    <s v="9-1.1"/>
    <s v="Natural"/>
    <x v="0"/>
    <x v="21"/>
    <s v="1.4. Flooded forest"/>
    <s v="Natural"/>
    <x v="0"/>
    <x v="1"/>
    <s v="1.2. Dry forest"/>
    <n v="0"/>
    <n v="0"/>
    <n v="0"/>
    <n v="0"/>
    <n v="0"/>
    <n v="0"/>
    <n v="0"/>
    <n v="0"/>
    <n v="0"/>
    <n v="0"/>
    <n v="0"/>
    <n v="0"/>
    <n v="0"/>
    <n v="0"/>
    <n v="0"/>
    <n v="0"/>
    <n v="0"/>
    <n v="0"/>
    <n v="0"/>
    <n v="0"/>
    <n v="0"/>
    <n v="0"/>
    <n v="0"/>
    <n v="0"/>
    <n v="0"/>
    <n v="0"/>
    <n v="0"/>
    <n v="0"/>
    <n v="0"/>
    <n v="0"/>
    <n v="0"/>
    <n v="0"/>
    <n v="0"/>
    <n v="0"/>
    <n v="0"/>
    <n v="0.70192721557617188"/>
    <n v="0"/>
    <n v="8.7740911865234375E-2"/>
    <n v="0"/>
    <n v="0"/>
    <n v="0"/>
    <n v="0"/>
    <n v="0"/>
    <n v="0"/>
    <n v="0"/>
    <n v="0"/>
    <n v="0"/>
    <n v="0"/>
    <n v="0"/>
    <n v="0.35096141357421867"/>
    <n v="0"/>
    <n v="0"/>
    <n v="0"/>
    <n v="0"/>
    <n v="8.7742102050781257E-2"/>
    <n v="0.35096141357421867"/>
    <n v="0.35096141357421867"/>
    <n v="0.35096141357421867"/>
    <n v="0.35096141357421867"/>
    <n v="0.35096141357421867"/>
  </r>
  <r>
    <s v="Perú"/>
    <x v="3"/>
    <x v="0"/>
    <m/>
    <s v="PER-01"/>
    <n v="4"/>
    <n v="6"/>
    <n v="6"/>
    <s v="ECOZONE"/>
    <n v="122"/>
    <s v="9-1.1"/>
    <s v="Natural"/>
    <x v="0"/>
    <x v="21"/>
    <s v="1.4. Flooded forest"/>
    <s v="Natural"/>
    <x v="0"/>
    <x v="21"/>
    <s v="1.4. Flooded forest"/>
    <n v="16703.310797692899"/>
    <n v="16605.93310217898"/>
    <n v="16683.544478485139"/>
    <n v="16689.869725054941"/>
    <n v="16729.205141918919"/>
    <n v="16374.55359357911"/>
    <n v="16376.419661450211"/>
    <n v="16524.650712011709"/>
    <n v="16550.29288568113"/>
    <n v="16628.059860119669"/>
    <n v="16831.43430680544"/>
    <n v="16950.104034844939"/>
    <n v="17034.259323168921"/>
    <n v="17145.73098898922"/>
    <n v="17221.311461120589"/>
    <n v="17098.455802111839"/>
    <n v="16945.084440655552"/>
    <n v="16775.326857342559"/>
    <n v="16764.689756201191"/>
    <n v="16855.103018280031"/>
    <n v="16899.236944604509"/>
    <n v="16822.36152755739"/>
    <n v="16790.78831546634"/>
    <n v="16855.586430474879"/>
    <n v="16934.340236749271"/>
    <n v="16954.762528344741"/>
    <n v="16991.943710351559"/>
    <n v="16950.545050585959"/>
    <n v="16690.595740313751"/>
    <n v="16577.057179473901"/>
    <n v="16605.089579071071"/>
    <n v="16561.965566455099"/>
    <n v="16498.116393188469"/>
    <n v="16350.51818267823"/>
    <n v="16144.74867251586"/>
    <n v="15883.595556433091"/>
    <n v="15800.963062139879"/>
    <n v="15593.73883609618"/>
    <n v="15201.382679400651"/>
    <n v="16292.485502795431"/>
    <n v="16472.92031287845"/>
    <n v="16722.628652709998"/>
    <n v="16803.3256080994"/>
    <n v="16701.813485211202"/>
    <n v="16471.39879816895"/>
    <n v="15983.009501043691"/>
    <n v="16522.28883277591"/>
    <n v="16690.212974200469"/>
    <n v="15933.80958745729"/>
    <n v="14575.23081614993"/>
    <n v="16207.992937536639"/>
    <n v="16348.928759625271"/>
    <n v="16555.225526922601"/>
    <n v="16424.92761619265"/>
    <n v="15852.156489318881"/>
    <n v="14684.59698662112"/>
    <n v="14935.253162176539"/>
    <n v="14915.860754498321"/>
    <n v="14981.271010589629"/>
    <n v="15019.21861074831"/>
  </r>
  <r>
    <s v="Perú"/>
    <x v="3"/>
    <x v="0"/>
    <m/>
    <s v="PER-01"/>
    <n v="4"/>
    <n v="6"/>
    <n v="11"/>
    <s v="ECOZONE"/>
    <n v="122"/>
    <s v="9-1.1"/>
    <s v="Natural"/>
    <x v="0"/>
    <x v="21"/>
    <s v="1.4. Flooded forest"/>
    <s v="Natural"/>
    <x v="2"/>
    <x v="3"/>
    <s v="2.1. Swamp or Flooded Grassland"/>
    <n v="5.0220494812011722"/>
    <n v="20.504859185791009"/>
    <n v="15.91640914916993"/>
    <n v="7.8644315917968761"/>
    <n v="3.3395045043945322"/>
    <n v="17.176639251708991"/>
    <n v="15.097025970458979"/>
    <n v="17.618537933349611"/>
    <n v="18.893903271484369"/>
    <n v="11.950397393798831"/>
    <n v="17.050198553466821"/>
    <n v="11.4702069519043"/>
    <n v="5.9957624328613282"/>
    <n v="10.83797724609375"/>
    <n v="23.304115643310549"/>
    <n v="26.807069097900381"/>
    <n v="9.4307311828613258"/>
    <n v="18.25627757568359"/>
    <n v="32.501369354248048"/>
    <n v="36.256479052734377"/>
    <n v="34.868060363769551"/>
    <n v="21.352863818359381"/>
    <n v="9.9635312622070309"/>
    <n v="11.364799707031249"/>
    <n v="11.19109225463867"/>
    <n v="17.11598903198243"/>
    <n v="8.9857124572753904"/>
    <n v="16.570636035156252"/>
    <n v="17.66183636474609"/>
    <n v="12.43676086425781"/>
    <n v="13.15203533935548"/>
    <n v="9.7202853515625005"/>
    <n v="10.201990991210939"/>
    <n v="13.940480566406251"/>
    <n v="22.29125300292969"/>
    <n v="55.563899414062497"/>
    <n v="14.45713366699219"/>
    <n v="18.833743420410169"/>
    <n v="105.08424938964841"/>
    <n v="26.589439184570288"/>
    <n v="49.600582482910141"/>
    <n v="29.743878540039049"/>
    <n v="88.562137622070352"/>
    <n v="32.996620172119123"/>
    <n v="44.133375079345683"/>
    <n v="47.496257971191369"/>
    <n v="24.65431588745118"/>
    <n v="74.064883929443354"/>
    <n v="67.230296984863287"/>
    <n v="165.75570828857431"/>
    <n v="46.813917950439453"/>
    <n v="39.982595288085932"/>
    <n v="62.428858917236319"/>
    <n v="45.722245684814418"/>
    <n v="43.536816729736287"/>
    <n v="196.20842439575199"/>
    <n v="242.0991450378414"/>
    <n v="200.78870879516549"/>
    <n v="220.69309090576101"/>
    <n v="230.7820401245111"/>
  </r>
  <r>
    <s v="Perú"/>
    <x v="3"/>
    <x v="0"/>
    <m/>
    <s v="PER-01"/>
    <n v="4"/>
    <n v="6"/>
    <n v="12"/>
    <s v="ECOZONE"/>
    <n v="122"/>
    <s v="9-1.1"/>
    <s v="Natural"/>
    <x v="0"/>
    <x v="21"/>
    <s v="1.4. Flooded forest"/>
    <s v="Natural"/>
    <x v="2"/>
    <x v="4"/>
    <s v="2.2. Grassland / Herbaceous Formation"/>
    <n v="8.8391320800781256E-2"/>
    <n v="0"/>
    <n v="0"/>
    <n v="8.8960058593750002E-2"/>
    <n v="8.8906488037109377E-2"/>
    <n v="0.17729191894531249"/>
    <n v="0"/>
    <n v="0"/>
    <n v="0"/>
    <n v="0"/>
    <n v="0"/>
    <n v="0"/>
    <n v="0"/>
    <n v="0"/>
    <n v="0"/>
    <n v="0"/>
    <n v="0"/>
    <n v="0"/>
    <n v="0"/>
    <n v="0"/>
    <n v="8.8332934570312494E-2"/>
    <n v="0.70669822387695325"/>
    <n v="2.1199869445800781"/>
    <n v="0"/>
    <n v="0"/>
    <n v="0"/>
    <n v="8.8328265380859375E-2"/>
    <n v="0"/>
    <n v="0"/>
    <n v="0"/>
    <n v="0"/>
    <n v="0"/>
    <n v="0"/>
    <n v="0"/>
    <n v="0.26504678344726562"/>
    <n v="0.87742080078124995"/>
    <n v="0"/>
    <n v="0.17668823242187501"/>
    <n v="2.8267183959960942"/>
    <n v="8.8960058593750002E-2"/>
    <n v="0"/>
    <n v="0"/>
    <n v="0.44294350585937492"/>
    <n v="0.70734827270507805"/>
    <n v="0"/>
    <n v="0.26504678344726562"/>
    <n v="0"/>
    <n v="3.004194403076172"/>
    <n v="0.26504678344726562"/>
    <n v="2.3850187133789058"/>
    <n v="0"/>
    <n v="8.8361419677734379E-2"/>
    <n v="1.855640515136719"/>
    <n v="0"/>
    <n v="0"/>
    <n v="2.9156775085449218"/>
    <n v="2.9156775085449218"/>
    <n v="1.0606771301269531"/>
    <n v="2.473387420654297"/>
    <n v="2.8267183959960942"/>
  </r>
  <r>
    <s v="Perú"/>
    <x v="3"/>
    <x v="0"/>
    <m/>
    <s v="PER-01"/>
    <n v="4"/>
    <n v="6"/>
    <n v="13"/>
    <s v="ECOZONE"/>
    <n v="122"/>
    <s v="9-1.1"/>
    <s v="Natural"/>
    <x v="0"/>
    <x v="21"/>
    <s v="1.4. Flooded forest"/>
    <s v="Natural"/>
    <x v="2"/>
    <x v="5"/>
    <s v="2.6. Other non-forest formation"/>
    <n v="0"/>
    <n v="0"/>
    <n v="0"/>
    <n v="8.8968951416015629E-2"/>
    <n v="0"/>
    <n v="0"/>
    <n v="0"/>
    <n v="0"/>
    <n v="8.8968707275390621E-2"/>
    <n v="0"/>
    <n v="0"/>
    <n v="0"/>
    <n v="8.8968908691406251E-2"/>
    <n v="0"/>
    <n v="0"/>
    <n v="8.8387652587890636E-2"/>
    <n v="0"/>
    <n v="0"/>
    <n v="0.2669085876464844"/>
    <n v="8.8327624511718744E-2"/>
    <n v="0"/>
    <n v="0"/>
    <n v="0"/>
    <n v="0"/>
    <n v="0.17729992065429689"/>
    <n v="0"/>
    <n v="0.17794183349609369"/>
    <n v="0.17667732543945311"/>
    <n v="0"/>
    <n v="0"/>
    <n v="0"/>
    <n v="0"/>
    <n v="0.44167717895507808"/>
    <n v="0"/>
    <n v="0.26504639892578119"/>
    <n v="0"/>
    <n v="0"/>
    <n v="0.61845458374023443"/>
    <n v="0.70681000366210944"/>
    <n v="0"/>
    <n v="0"/>
    <n v="0"/>
    <n v="8.8327624511718744E-2"/>
    <n v="0.26626972045898428"/>
    <n v="0"/>
    <n v="0.26504639892578119"/>
    <n v="0"/>
    <n v="0.17729992065429689"/>
    <n v="0.26504639892578119"/>
    <n v="0.70681000366210944"/>
    <n v="0"/>
    <n v="0"/>
    <n v="0.26626972045898428"/>
    <n v="0"/>
    <n v="0"/>
    <n v="0.70681000366210944"/>
    <n v="0.70681000366210944"/>
    <n v="0.70681000366210944"/>
    <n v="0.70681000366210944"/>
    <n v="0.70681000366210944"/>
  </r>
  <r>
    <s v="Perú"/>
    <x v="3"/>
    <x v="0"/>
    <m/>
    <s v="PER-01"/>
    <n v="4"/>
    <n v="6"/>
    <n v="15"/>
    <s v="ECOZONE"/>
    <n v="122"/>
    <s v="9-1.1"/>
    <s v="Natural"/>
    <x v="0"/>
    <x v="21"/>
    <s v="1.4. Flooded forest"/>
    <s v="Anthropic"/>
    <x v="1"/>
    <x v="22"/>
    <s v="3.1. Pasture"/>
    <n v="0"/>
    <n v="0"/>
    <n v="0"/>
    <n v="0"/>
    <n v="0"/>
    <n v="0"/>
    <n v="0"/>
    <n v="0"/>
    <n v="0"/>
    <n v="0"/>
    <n v="0"/>
    <n v="0"/>
    <n v="0"/>
    <n v="0"/>
    <n v="0"/>
    <n v="0"/>
    <n v="0"/>
    <n v="0"/>
    <n v="0"/>
    <n v="0"/>
    <n v="0"/>
    <n v="0"/>
    <n v="0"/>
    <n v="0"/>
    <n v="0"/>
    <n v="0"/>
    <n v="0"/>
    <n v="0"/>
    <n v="0"/>
    <n v="0"/>
    <n v="0"/>
    <n v="0"/>
    <n v="0"/>
    <n v="0"/>
    <n v="0"/>
    <n v="0"/>
    <n v="0"/>
    <n v="0"/>
    <n v="0"/>
    <n v="0"/>
    <n v="0"/>
    <n v="0"/>
    <n v="0"/>
    <n v="0"/>
    <n v="0"/>
    <n v="0"/>
    <n v="0"/>
    <n v="0"/>
    <n v="0"/>
    <n v="0.88283118286132822"/>
    <n v="0"/>
    <n v="0"/>
    <n v="0"/>
    <n v="0.26145911254882809"/>
    <n v="0"/>
    <n v="0.88283118286132822"/>
    <n v="0.88283118286132822"/>
    <n v="0.61789804687499994"/>
    <n v="0.61789804687499994"/>
    <n v="0.61789804687499994"/>
  </r>
  <r>
    <s v="Perú"/>
    <x v="3"/>
    <x v="0"/>
    <m/>
    <s v="PER-01"/>
    <n v="4"/>
    <n v="6"/>
    <n v="21"/>
    <s v="ECOZONE"/>
    <n v="122"/>
    <s v="9-1.1"/>
    <s v="Natural"/>
    <x v="0"/>
    <x v="21"/>
    <s v="1.4. Flooded forest"/>
    <s v="Anthropic"/>
    <x v="1"/>
    <x v="6"/>
    <s v="3.4. Mosaic of agriculture and pasture"/>
    <n v="10.60673988647461"/>
    <n v="48.617423156738283"/>
    <n v="28.738374682617181"/>
    <n v="38.252320385742181"/>
    <n v="28.727971051025381"/>
    <n v="78.080503143310537"/>
    <n v="15.29285625610351"/>
    <n v="22.785756756591791"/>
    <n v="14.78339753417969"/>
    <n v="11.686623510742191"/>
    <n v="4.5083138916015617"/>
    <n v="7.9657445983886754"/>
    <n v="7.069093927001953"/>
    <n v="12.373760693359371"/>
    <n v="12.761542163085929"/>
    <n v="45.208688195800796"/>
    <n v="53.017812060546888"/>
    <n v="38.4175217590332"/>
    <n v="48.498827221679697"/>
    <n v="18.723985791015629"/>
    <n v="18.6654017578125"/>
    <n v="18.692957196044929"/>
    <n v="18.538023065185548"/>
    <n v="23.91653322143555"/>
    <n v="23.65665738525389"/>
    <n v="31.42714614868164"/>
    <n v="34.397624609375008"/>
    <n v="42.843737152099607"/>
    <n v="54.521657562255868"/>
    <n v="37.817041760253908"/>
    <n v="40.418447058105457"/>
    <n v="64.225679370117192"/>
    <n v="51.842112646484381"/>
    <n v="67.943990740966797"/>
    <n v="110.1077520019531"/>
    <n v="94.304670635986312"/>
    <n v="79.671913385009745"/>
    <n v="152.9124922607422"/>
    <n v="244.2956769714356"/>
    <n v="166.21984833984391"/>
    <n v="95.636538745117193"/>
    <n v="35.570743719482408"/>
    <n v="223.2975933776853"/>
    <n v="110.57134927368161"/>
    <n v="216.4999334899903"/>
    <n v="330.58965366821309"/>
    <n v="59.083920043945312"/>
    <n v="252.1236102478029"/>
    <n v="475.03993908691501"/>
    <n v="1145.9506593200681"/>
    <n v="315.07776570434561"/>
    <n v="77.574955151367192"/>
    <n v="192.7629484375"/>
    <n v="252.5870084655761"/>
    <n v="389.08055436401378"/>
    <n v="1067.8281085693361"/>
    <n v="1237.6283403930661"/>
    <n v="1062.3779522583"/>
    <n v="1070.582479418945"/>
    <n v="1057.104018023681"/>
  </r>
  <r>
    <s v="Perú"/>
    <x v="3"/>
    <x v="0"/>
    <m/>
    <s v="PER-01"/>
    <n v="4"/>
    <n v="6"/>
    <n v="23"/>
    <s v="ECOZONE"/>
    <n v="122"/>
    <s v="9-1.1"/>
    <s v="Natural"/>
    <x v="0"/>
    <x v="21"/>
    <s v="1.4. Flooded forest"/>
    <s v="Natural"/>
    <x v="3"/>
    <x v="7"/>
    <s v="4.1. Beach"/>
    <n v="4.0130458923339836"/>
    <n v="4.3647314147949219"/>
    <n v="3.7548820129394529"/>
    <n v="27.497817309570319"/>
    <n v="3.0568830383300791"/>
    <n v="2.360065356445312"/>
    <n v="4.3565230712890628"/>
    <n v="5.2353963745117191"/>
    <n v="3.317915356445313"/>
    <n v="4.1889690673828124"/>
    <n v="1.834237744140625"/>
    <n v="3.3191994567871088"/>
    <n v="4.9795755493164071"/>
    <n v="7.8641527832031253"/>
    <n v="4.5397589355468746"/>
    <n v="10.225135412597661"/>
    <n v="3.3196536071777349"/>
    <n v="5.5978557861328122"/>
    <n v="4.8770776977539061"/>
    <n v="5.9438066223144546"/>
    <n v="4.0196040344238284"/>
    <n v="3.759539892578124"/>
    <n v="5.2352192687988266"/>
    <n v="4.4512365112304684"/>
    <n v="2.532824664306641"/>
    <n v="5.1548744079589843"/>
    <n v="4.8049575683593746"/>
    <n v="3.3205718872070311"/>
    <n v="10.369628479003911"/>
    <n v="3.4906338806152348"/>
    <n v="7.0542829345703124"/>
    <n v="6.8820618530273476"/>
    <n v="6.5464952758789057"/>
    <n v="5.1376581481933599"/>
    <n v="3.836343200683594"/>
    <n v="12.28285526123047"/>
    <n v="4.4519869140625001"/>
    <n v="7.77686378173828"/>
    <n v="0.78830400390624988"/>
    <n v="14.215099908447259"/>
    <n v="17.172445080566401"/>
    <n v="28.293374829101559"/>
    <n v="27.336899365234359"/>
    <n v="20.510063989257809"/>
    <n v="35.918058349609367"/>
    <n v="43.028077270507801"/>
    <n v="41.270918322753921"/>
    <n v="41.138876275634757"/>
    <n v="79.093629229736294"/>
    <n v="51.422964526367203"/>
    <n v="49.402544024658219"/>
    <n v="45.170840142822243"/>
    <n v="29.343488354492191"/>
    <n v="47.580125555419919"/>
    <n v="58.031361358642563"/>
    <n v="56.893608526611331"/>
    <n v="58.798399652099619"/>
    <n v="48.800650329589892"/>
    <n v="47.757672186279329"/>
    <n v="42.873199420166053"/>
  </r>
  <r>
    <s v="Perú"/>
    <x v="3"/>
    <x v="0"/>
    <m/>
    <s v="PER-01"/>
    <n v="4"/>
    <n v="6"/>
    <n v="25"/>
    <s v="ECOZONE"/>
    <n v="122"/>
    <s v="9-1.1"/>
    <s v="Natural"/>
    <x v="0"/>
    <x v="21"/>
    <s v="1.4. Flooded forest"/>
    <s v="Anthropic"/>
    <x v="3"/>
    <x v="17"/>
    <s v="4.7. Other non vegetated area"/>
    <n v="0.2625509704589844"/>
    <n v="2.0145520202636709"/>
    <n v="2.6299558654785158"/>
    <n v="2.1930996215820322"/>
    <n v="3.935109509277344"/>
    <n v="2.708193756103515"/>
    <n v="1.1365175659179689"/>
    <n v="1.404622741699219"/>
    <n v="1.948873791503906"/>
    <n v="2.5295457641601562"/>
    <n v="3.484258630371095"/>
    <n v="1.046025872802735"/>
    <n v="1.4873368164062499"/>
    <n v="1.3143321533203129"/>
    <n v="0.96180092773437487"/>
    <n v="5.2468294738769528"/>
    <n v="2.2813783142089838"/>
    <n v="14.55998661499023"/>
    <n v="5.4841494506835939"/>
    <n v="10.23162712402344"/>
    <n v="5.2196312194824213"/>
    <n v="3.0756990356445311"/>
    <n v="2.0178889770507809"/>
    <n v="3.1620747497558601"/>
    <n v="3.771135931396485"/>
    <n v="6.3854226501464852"/>
    <n v="11.390651678466799"/>
    <n v="7.0948671447753879"/>
    <n v="10.41054511108398"/>
    <n v="6.285816333007813"/>
    <n v="6.6323784362792964"/>
    <n v="1.7454104797363279"/>
    <n v="6.7749588562011729"/>
    <n v="3.429094299316406"/>
    <n v="3.1545135559082031"/>
    <n v="3.3337732910156248"/>
    <n v="8.2808598693847646"/>
    <n v="6.1811070800781236"/>
    <n v="27.926285827636729"/>
    <n v="8.8316222839355483"/>
    <n v="6.4610300842285158"/>
    <n v="7.0740815307617204"/>
    <n v="19.266788977050791"/>
    <n v="12.356084869384761"/>
    <n v="23.517560485839841"/>
    <n v="12.146742468261721"/>
    <n v="8.64417932739258"/>
    <n v="19.09512565917969"/>
    <n v="21.231021856689459"/>
    <n v="90.016448846435566"/>
    <n v="23.17246821899414"/>
    <n v="12.31515412597656"/>
    <n v="15.081311944580079"/>
    <n v="24.12564421386719"/>
    <n v="33.316480102539053"/>
    <n v="99.836522540283227"/>
    <n v="102.7164692932129"/>
    <n v="96.760402716064476"/>
    <n v="98.701962426757859"/>
    <n v="97.48536022338871"/>
  </r>
  <r>
    <s v="Perú"/>
    <x v="3"/>
    <x v="0"/>
    <m/>
    <s v="PER-01"/>
    <n v="4"/>
    <n v="6"/>
    <n v="30"/>
    <s v="ECOZONE"/>
    <n v="122"/>
    <s v="9-1.1"/>
    <s v="Natural"/>
    <x v="0"/>
    <x v="21"/>
    <s v="1.4. Flooded forest"/>
    <s v="Anthropic"/>
    <x v="3"/>
    <x v="10"/>
    <s v="4.3. Mining"/>
    <n v="0"/>
    <n v="0"/>
    <n v="0"/>
    <n v="0"/>
    <n v="0"/>
    <n v="0"/>
    <n v="0"/>
    <n v="0"/>
    <n v="0"/>
    <n v="0"/>
    <n v="0"/>
    <n v="0"/>
    <n v="0"/>
    <n v="0"/>
    <n v="0"/>
    <n v="0"/>
    <n v="0"/>
    <n v="0"/>
    <n v="0"/>
    <n v="0"/>
    <n v="0"/>
    <n v="0"/>
    <n v="0"/>
    <n v="0"/>
    <n v="0.34862655029296868"/>
    <n v="0"/>
    <n v="0"/>
    <n v="5.8392291931152371"/>
    <n v="5.1421716186523412"/>
    <n v="5.576081475830077"/>
    <n v="8.8020583312988325"/>
    <n v="17.95134533081054"/>
    <n v="5.0544698547363289"/>
    <n v="2.527294403076171"/>
    <n v="4.9676674255371074"/>
    <n v="2.9632836730957042"/>
    <n v="6.1008333312988237"/>
    <n v="4.5319036010742177"/>
    <n v="3.486115484619142"/>
    <n v="0"/>
    <n v="0"/>
    <n v="0"/>
    <n v="0"/>
    <n v="0.87156503906249994"/>
    <n v="26.58007279052735"/>
    <n v="32.419429180908217"/>
    <n v="0"/>
    <n v="0.9587213684082031"/>
    <n v="69.719067706298873"/>
    <n v="114.6024824218749"/>
    <n v="55.68636727294929"/>
    <n v="0"/>
    <n v="0"/>
    <n v="37.124843603515643"/>
    <n v="30.936932550048869"/>
    <n v="97.607739123535197"/>
    <n v="100.74653732299799"/>
    <n v="102.5762586608887"/>
    <n v="106.9338990905762"/>
    <n v="98.131516381836263"/>
  </r>
  <r>
    <s v="Perú"/>
    <x v="3"/>
    <x v="0"/>
    <m/>
    <s v="PER-01"/>
    <n v="4"/>
    <n v="6"/>
    <n v="33"/>
    <s v="ECOZONE"/>
    <n v="122"/>
    <s v="9-1.1"/>
    <s v="Natural"/>
    <x v="0"/>
    <x v="21"/>
    <s v="1.4. Flooded forest"/>
    <s v="Natural"/>
    <x v="4"/>
    <x v="11"/>
    <s v="5.1. River, lake or ocean"/>
    <n v="24.223608032226561"/>
    <n v="23.01346482543946"/>
    <n v="22.59032475585937"/>
    <n v="66.674490972900287"/>
    <n v="44.308120745849592"/>
    <n v="28.86298857421875"/>
    <n v="29.223690008544921"/>
    <n v="19.94025371704101"/>
    <n v="25.0812536315918"/>
    <n v="43.99296620483387"/>
    <n v="31.558639758300782"/>
    <n v="20.690563964843761"/>
    <n v="24.260076232910158"/>
    <n v="36.509986938476558"/>
    <n v="19.373966192626959"/>
    <n v="38.282074267578132"/>
    <n v="12.65946426391602"/>
    <n v="17.541000622558599"/>
    <n v="15.21472419433594"/>
    <n v="14.222461798095701"/>
    <n v="25.890893469238289"/>
    <n v="21.44239874877929"/>
    <n v="25.811281774902341"/>
    <n v="25.460075805664069"/>
    <n v="32.032646289062512"/>
    <n v="30.681961712646501"/>
    <n v="19.345054742431628"/>
    <n v="17.950004528808591"/>
    <n v="53.995550250244143"/>
    <n v="30.91699277954103"/>
    <n v="27.688505670166009"/>
    <n v="24.659767309570309"/>
    <n v="25.547313720703119"/>
    <n v="43.378864288330057"/>
    <n v="22.214951397705079"/>
    <n v="33.087456604003897"/>
    <n v="23.542256005859379"/>
    <n v="19.623807177734371"/>
    <n v="17.466104675292961"/>
    <n v="80.147817095947175"/>
    <n v="48.102734893798761"/>
    <n v="57.716327648925791"/>
    <n v="36.845385021972653"/>
    <n v="61.762329833984339"/>
    <n v="94.873209887695282"/>
    <n v="73.002277557373034"/>
    <n v="63.543274151611307"/>
    <n v="78.089115667724528"/>
    <n v="136.02510718383769"/>
    <n v="210.48606738281219"/>
    <n v="136.7798899902343"/>
    <n v="66.698981958007806"/>
    <n v="69.381569610595676"/>
    <n v="105.7556056091308"/>
    <n v="122.9988346191405"/>
    <n v="225.14142199707001"/>
    <n v="237.76156340331991"/>
    <n v="221.76521054077099"/>
    <n v="209.8532157470701"/>
    <n v="200.48118955688449"/>
  </r>
  <r>
    <s v="Perú"/>
    <x v="3"/>
    <x v="0"/>
    <m/>
    <s v="PER-01"/>
    <n v="4"/>
    <n v="6"/>
    <n v="40"/>
    <s v="ECOZONE"/>
    <n v="122"/>
    <s v="9-1.1"/>
    <s v="Natural"/>
    <x v="0"/>
    <x v="21"/>
    <s v="1.4. Flooded forest"/>
    <s v="Anthropic"/>
    <x v="1"/>
    <x v="12"/>
    <s v="3.2.2. Rice"/>
    <n v="0"/>
    <n v="0"/>
    <n v="0"/>
    <n v="0"/>
    <n v="0"/>
    <n v="0"/>
    <n v="0"/>
    <n v="0"/>
    <n v="0"/>
    <n v="0"/>
    <n v="0"/>
    <n v="0"/>
    <n v="0"/>
    <n v="0"/>
    <n v="0"/>
    <n v="0"/>
    <n v="0"/>
    <n v="0"/>
    <n v="0"/>
    <n v="0"/>
    <n v="0"/>
    <n v="0"/>
    <n v="0.17791987304687501"/>
    <n v="0"/>
    <n v="0.62271810302734387"/>
    <n v="0.35583847045898442"/>
    <n v="0"/>
    <n v="0"/>
    <n v="0"/>
    <n v="0"/>
    <n v="8.8959484863281257E-2"/>
    <n v="0"/>
    <n v="0"/>
    <n v="0"/>
    <n v="0"/>
    <n v="0"/>
    <n v="0"/>
    <n v="0"/>
    <n v="0"/>
    <n v="0"/>
    <n v="0"/>
    <n v="0"/>
    <n v="0"/>
    <n v="0.53375841674804692"/>
    <n v="8.8906445312499999E-2"/>
    <n v="0"/>
    <n v="0"/>
    <n v="0.62271810302734387"/>
    <n v="0"/>
    <n v="0.71167725830078121"/>
    <n v="0.80042267456054694"/>
    <n v="0"/>
    <n v="0.62271810302734387"/>
    <n v="0.17786593017578131"/>
    <n v="8.8906445312499999E-2"/>
    <n v="0.71167725830078121"/>
    <n v="0.71167725830078121"/>
    <n v="0.71167725830078121"/>
    <n v="8.8959484863281257E-2"/>
    <n v="0"/>
  </r>
  <r>
    <s v="Perú"/>
    <x v="3"/>
    <x v="0"/>
    <m/>
    <s v="PER-01"/>
    <n v="4"/>
    <n v="6"/>
    <n v="68"/>
    <s v="ECOZONE"/>
    <n v="122"/>
    <s v="9-1.1"/>
    <s v="Natural"/>
    <x v="0"/>
    <x v="21"/>
    <s v="1.4. Flooded forest"/>
    <s v="Natural"/>
    <x v="3"/>
    <x v="14"/>
    <s v="4.6 Other natural non vegetated area"/>
    <n v="0"/>
    <n v="0.35653341674804678"/>
    <n v="0"/>
    <n v="2.1317162109374999"/>
    <n v="0"/>
    <n v="0"/>
    <n v="0.80299531249999989"/>
    <n v="0.43505572509765628"/>
    <n v="0.26100491943359377"/>
    <n v="8.7007183837890634E-2"/>
    <n v="0"/>
    <n v="0.52215899047851555"/>
    <n v="8.9221875000000006E-2"/>
    <n v="0"/>
    <n v="0"/>
    <n v="8.9221875000000006E-2"/>
    <n v="8.7024804687499999E-2"/>
    <n v="0.44610961914062508"/>
    <n v="0"/>
    <n v="0"/>
    <n v="0"/>
    <n v="0"/>
    <n v="0.70521394653320313"/>
    <n v="0.52506378173828128"/>
    <n v="0.52427053833007808"/>
    <n v="0.26098954467773428"/>
    <n v="0"/>
    <n v="0"/>
    <n v="0.34856746826171869"/>
    <n v="8.7019287109374996E-2"/>
    <n v="0.26156451416015619"/>
    <n v="0.1740376159667969"/>
    <n v="0.61258737182617184"/>
    <n v="8.751051635742188E-2"/>
    <n v="0.17399555053710941"/>
    <n v="8.751051635742188E-2"/>
    <n v="1.502619616699219"/>
    <n v="8.699820556640625E-2"/>
    <n v="0.26330077514648442"/>
    <n v="0"/>
    <n v="0.348031103515625"/>
    <n v="0.60915162353515606"/>
    <n v="0.35688154296875002"/>
    <n v="1.3993759582519529"/>
    <n v="1.1343205627441411"/>
    <n v="1.2186558044433591"/>
    <n v="0.52213538818359373"/>
    <n v="1.5778168212890631"/>
    <n v="3.132702563476562"/>
    <n v="6.0382354675292973"/>
    <n v="4.3562773376464854"/>
    <n v="1.2182676391601559"/>
    <n v="1.3993759582519529"/>
    <n v="1.9187333435058589"/>
    <n v="1.748134497070313"/>
    <n v="6.9958099243164078"/>
    <n v="7.4313744995117199"/>
    <n v="7.0818432312011721"/>
    <n v="5.1637751159667973"/>
    <n v="4.8152735656738272"/>
  </r>
  <r>
    <s v="Perú"/>
    <x v="3"/>
    <x v="0"/>
    <m/>
    <s v="PER-01"/>
    <n v="4"/>
    <n v="9"/>
    <n v="3"/>
    <s v="ECOZONE"/>
    <n v="122"/>
    <s v="9-1.1"/>
    <s v="Anthropic"/>
    <x v="1"/>
    <x v="3"/>
    <s v="3.3. Planted forest"/>
    <s v="Natural"/>
    <x v="0"/>
    <x v="0"/>
    <s v="1.1. Forest"/>
    <n v="1.0425796325683601"/>
    <n v="0"/>
    <n v="0"/>
    <n v="0"/>
    <n v="0"/>
    <n v="0"/>
    <n v="0"/>
    <n v="0"/>
    <n v="0"/>
    <n v="0"/>
    <n v="0"/>
    <n v="0"/>
    <n v="0"/>
    <n v="0"/>
    <n v="0"/>
    <n v="10.64954840087891"/>
    <n v="2.3512740112304691"/>
    <n v="3.8361939331054691"/>
    <n v="10.286762597656249"/>
    <n v="28.718237451171859"/>
    <n v="0.87368085937500006"/>
    <n v="0"/>
    <n v="0"/>
    <n v="0.34691877441406249"/>
    <n v="0"/>
    <n v="0.95917305297851552"/>
    <n v="0.52047574462890622"/>
    <n v="0"/>
    <n v="0"/>
    <n v="0"/>
    <n v="0"/>
    <n v="0"/>
    <n v="0"/>
    <n v="0"/>
    <n v="0"/>
    <n v="0.52220836791992187"/>
    <n v="0.17434709472656251"/>
    <n v="0.60899381713867184"/>
    <n v="0"/>
    <n v="1.0425796325683601"/>
    <n v="0"/>
    <n v="0"/>
    <n v="34.799839434814452"/>
    <n v="0.96104866333007832"/>
    <n v="1.479648797607422"/>
    <n v="0"/>
    <n v="0"/>
    <n v="34.799839434814459"/>
    <n v="1.479648797607422"/>
    <n v="0.34752742919921881"/>
    <n v="1.826567572021484"/>
    <n v="11.17126693115234"/>
    <n v="42.841193981933579"/>
    <n v="1.479648797607422"/>
    <n v="0"/>
    <n v="6.5407755493164066"/>
    <n v="35.759012487792972"/>
    <n v="1.826567572021484"/>
    <n v="1.479648797607422"/>
    <n v="0"/>
  </r>
  <r>
    <s v="Perú"/>
    <x v="3"/>
    <x v="0"/>
    <m/>
    <s v="PER-01"/>
    <n v="4"/>
    <n v="9"/>
    <n v="4"/>
    <s v="ECOZONE"/>
    <n v="122"/>
    <s v="9-1.1"/>
    <s v="Anthropic"/>
    <x v="1"/>
    <x v="3"/>
    <s v="3.3. Planted forest"/>
    <s v="Natural"/>
    <x v="0"/>
    <x v="1"/>
    <s v="1.2. Dry forest"/>
    <n v="0"/>
    <n v="0"/>
    <n v="0"/>
    <n v="0"/>
    <n v="0"/>
    <n v="0"/>
    <n v="0"/>
    <n v="0"/>
    <n v="0"/>
    <n v="0"/>
    <n v="0"/>
    <n v="0"/>
    <n v="0"/>
    <n v="0"/>
    <n v="0"/>
    <n v="0"/>
    <n v="0"/>
    <n v="0"/>
    <n v="0"/>
    <n v="0"/>
    <n v="1.305208123779297"/>
    <n v="0"/>
    <n v="0"/>
    <n v="0"/>
    <n v="0"/>
    <n v="0"/>
    <n v="0"/>
    <n v="0"/>
    <n v="0"/>
    <n v="0"/>
    <n v="0"/>
    <n v="0"/>
    <n v="0"/>
    <n v="0"/>
    <n v="0"/>
    <n v="0"/>
    <n v="0"/>
    <n v="0"/>
    <n v="0"/>
    <n v="0"/>
    <n v="0"/>
    <n v="0"/>
    <n v="0"/>
    <n v="1.305208123779297"/>
    <n v="0"/>
    <n v="0"/>
    <n v="0"/>
    <n v="0"/>
    <n v="0"/>
    <n v="0"/>
    <n v="0"/>
    <n v="0"/>
    <n v="0"/>
    <n v="0"/>
    <n v="0"/>
    <n v="0"/>
    <n v="0"/>
    <n v="0"/>
    <n v="0"/>
    <n v="0"/>
  </r>
  <r>
    <s v="Perú"/>
    <x v="3"/>
    <x v="0"/>
    <m/>
    <s v="PER-01"/>
    <n v="4"/>
    <n v="9"/>
    <n v="9"/>
    <s v="ECOZONE"/>
    <n v="122"/>
    <s v="9-1.1"/>
    <s v="Anthropic"/>
    <x v="1"/>
    <x v="3"/>
    <s v="3.3. Planted forest"/>
    <s v="Anthropic"/>
    <x v="1"/>
    <x v="2"/>
    <s v="3.3. Planted forest"/>
    <n v="0"/>
    <n v="0"/>
    <n v="0"/>
    <n v="0.52318535156250001"/>
    <n v="2.4404892333984369"/>
    <n v="6.5407755493164066"/>
    <n v="9.5104941772460929"/>
    <n v="13.61110126953125"/>
    <n v="22.418591003417959"/>
    <n v="23.377788775634759"/>
    <n v="23.901753741455071"/>
    <n v="24.513189624023429"/>
    <n v="26.780673699951159"/>
    <n v="28.084621856689441"/>
    <n v="33.492756420898431"/>
    <n v="25.545174450683589"/>
    <n v="23.19390043945312"/>
    <n v="40.39988346557616"/>
    <n v="32.20497860107421"/>
    <n v="3.4867411499023442"/>
    <n v="1.740960107421875"/>
    <n v="2.0878788818359371"/>
    <n v="2.0878788818359371"/>
    <n v="1.740960107421875"/>
    <n v="1.740960107421875"/>
    <n v="0.78178705444335927"/>
    <n v="0.26131130981445311"/>
    <n v="0.26131130981445311"/>
    <n v="0.26131130981445311"/>
    <n v="0.87055112915039068"/>
    <n v="1.6530071533203119"/>
    <n v="2.2620009704589839"/>
    <n v="2.2620009704589839"/>
    <n v="2.2620009704589839"/>
    <n v="2.2620009704589839"/>
    <n v="4.0096204223632812"/>
    <n v="3.748380548095704"/>
    <n v="28.70745887451173"/>
    <n v="39.519664843749993"/>
    <n v="0"/>
    <n v="6.5407755493164066"/>
    <n v="23.901753741455071"/>
    <n v="1.220484362792968"/>
    <n v="1.740960107421875"/>
    <n v="0.26131130981445311"/>
    <n v="1.6530071533203119"/>
    <n v="6.5407755493164066"/>
    <n v="1.220484362792968"/>
    <n v="0.26131130981445311"/>
    <n v="0"/>
    <n v="0.26131130981445311"/>
    <n v="12.20652184448242"/>
    <n v="1.220484362792968"/>
    <n v="0.26131130981445311"/>
    <n v="0"/>
    <n v="0"/>
    <n v="0.26131130981445311"/>
    <n v="0.26131130981445311"/>
    <n v="0.26131130981445311"/>
    <n v="0.26131130981445311"/>
  </r>
  <r>
    <s v="Perú"/>
    <x v="3"/>
    <x v="0"/>
    <m/>
    <s v="PER-01"/>
    <n v="4"/>
    <n v="9"/>
    <n v="11"/>
    <s v="ECOZONE"/>
    <n v="122"/>
    <s v="9-1.1"/>
    <s v="Anthropic"/>
    <x v="1"/>
    <x v="3"/>
    <s v="3.3. Planted forest"/>
    <s v="Natural"/>
    <x v="2"/>
    <x v="3"/>
    <s v="2.1. Swamp or Flooded Grassland"/>
    <n v="0"/>
    <n v="0"/>
    <n v="0"/>
    <n v="0"/>
    <n v="0"/>
    <n v="0"/>
    <n v="0"/>
    <n v="0"/>
    <n v="0"/>
    <n v="0"/>
    <n v="0"/>
    <n v="0"/>
    <n v="0"/>
    <n v="0"/>
    <n v="0"/>
    <n v="0"/>
    <n v="0"/>
    <n v="0"/>
    <n v="0.1743990539550781"/>
    <n v="0"/>
    <n v="0"/>
    <n v="0"/>
    <n v="0"/>
    <n v="0"/>
    <n v="0"/>
    <n v="0"/>
    <n v="0"/>
    <n v="0"/>
    <n v="0"/>
    <n v="0"/>
    <n v="0"/>
    <n v="0"/>
    <n v="0"/>
    <n v="0"/>
    <n v="0"/>
    <n v="0"/>
    <n v="0"/>
    <n v="0"/>
    <n v="0"/>
    <n v="0"/>
    <n v="0"/>
    <n v="0"/>
    <n v="0.1743990539550781"/>
    <n v="0"/>
    <n v="0"/>
    <n v="0"/>
    <n v="0"/>
    <n v="0.1743990539550781"/>
    <n v="0"/>
    <n v="0"/>
    <n v="0"/>
    <n v="0"/>
    <n v="0.1743990539550781"/>
    <n v="0"/>
    <n v="0"/>
    <n v="0"/>
    <n v="0.1743990539550781"/>
    <n v="0"/>
    <n v="0"/>
    <n v="0"/>
  </r>
  <r>
    <s v="Perú"/>
    <x v="3"/>
    <x v="0"/>
    <m/>
    <s v="PER-01"/>
    <n v="4"/>
    <n v="9"/>
    <n v="12"/>
    <s v="ECOZONE"/>
    <n v="122"/>
    <s v="9-1.1"/>
    <s v="Anthropic"/>
    <x v="1"/>
    <x v="3"/>
    <s v="3.3. Planted forest"/>
    <s v="Natural"/>
    <x v="2"/>
    <x v="4"/>
    <s v="2.2. Grassland / Herbaceous Formation"/>
    <n v="0"/>
    <n v="0"/>
    <n v="0"/>
    <n v="0"/>
    <n v="0"/>
    <n v="0"/>
    <n v="0"/>
    <n v="0"/>
    <n v="0"/>
    <n v="0"/>
    <n v="0"/>
    <n v="0"/>
    <n v="0"/>
    <n v="0"/>
    <n v="0"/>
    <n v="0"/>
    <n v="0"/>
    <n v="0"/>
    <n v="0"/>
    <n v="0"/>
    <n v="8.7367803955078135E-2"/>
    <n v="0"/>
    <n v="0"/>
    <n v="0"/>
    <n v="0"/>
    <n v="0"/>
    <n v="0"/>
    <n v="0"/>
    <n v="0"/>
    <n v="0"/>
    <n v="0"/>
    <n v="0"/>
    <n v="0"/>
    <n v="0"/>
    <n v="0"/>
    <n v="0"/>
    <n v="0"/>
    <n v="0"/>
    <n v="0"/>
    <n v="0"/>
    <n v="0"/>
    <n v="0"/>
    <n v="0"/>
    <n v="0"/>
    <n v="0"/>
    <n v="0"/>
    <n v="0"/>
    <n v="0"/>
    <n v="0"/>
    <n v="0.69505220336914075"/>
    <n v="0"/>
    <n v="0"/>
    <n v="0"/>
    <n v="0"/>
    <n v="0"/>
    <n v="0"/>
    <n v="0"/>
    <n v="0"/>
    <n v="0"/>
    <n v="0"/>
  </r>
  <r>
    <s v="Perú"/>
    <x v="3"/>
    <x v="0"/>
    <m/>
    <s v="PER-01"/>
    <n v="4"/>
    <n v="9"/>
    <n v="13"/>
    <s v="ECOZONE"/>
    <n v="122"/>
    <s v="9-1.1"/>
    <s v="Anthropic"/>
    <x v="1"/>
    <x v="3"/>
    <s v="3.3. Planted forest"/>
    <s v="Natural"/>
    <x v="2"/>
    <x v="5"/>
    <s v="2.6. Other non-forest formation"/>
    <n v="0"/>
    <n v="0"/>
    <n v="0"/>
    <n v="0"/>
    <n v="0"/>
    <n v="0"/>
    <n v="0"/>
    <n v="0"/>
    <n v="0"/>
    <n v="0"/>
    <n v="0"/>
    <n v="0"/>
    <n v="0"/>
    <n v="0"/>
    <n v="0"/>
    <n v="0"/>
    <n v="0"/>
    <n v="0"/>
    <n v="0"/>
    <n v="0"/>
    <n v="0"/>
    <n v="0"/>
    <n v="0"/>
    <n v="0"/>
    <n v="0"/>
    <n v="0"/>
    <n v="0"/>
    <n v="0"/>
    <n v="0"/>
    <n v="0"/>
    <n v="0"/>
    <n v="0"/>
    <n v="0"/>
    <n v="0"/>
    <n v="0"/>
    <n v="0"/>
    <n v="8.6892779541015625E-2"/>
    <n v="0"/>
    <n v="0"/>
    <n v="0"/>
    <n v="0"/>
    <n v="0"/>
    <n v="0"/>
    <n v="0"/>
    <n v="0"/>
    <n v="0"/>
    <n v="0"/>
    <n v="0"/>
    <n v="0"/>
    <n v="0"/>
    <n v="0"/>
    <n v="0"/>
    <n v="0"/>
    <n v="0"/>
    <n v="0"/>
    <n v="0"/>
    <n v="0"/>
    <n v="0"/>
    <n v="0"/>
    <n v="0"/>
  </r>
  <r>
    <s v="Perú"/>
    <x v="3"/>
    <x v="0"/>
    <m/>
    <s v="PER-01"/>
    <n v="4"/>
    <n v="11"/>
    <n v="3"/>
    <s v="ECOZONE"/>
    <n v="122"/>
    <s v="9-1.1"/>
    <s v="Natural"/>
    <x v="2"/>
    <x v="4"/>
    <s v="2.1. Swamp or Flooded Grassland"/>
    <s v="Natural"/>
    <x v="0"/>
    <x v="0"/>
    <s v="1.1. Forest"/>
    <n v="167.7336203308106"/>
    <n v="348.64375380249032"/>
    <n v="273.65923652954092"/>
    <n v="259.05630285644531"/>
    <n v="290.05513221435541"/>
    <n v="482.65989153442388"/>
    <n v="173.8796791870117"/>
    <n v="177.721724786377"/>
    <n v="183.899408972168"/>
    <n v="135.00111735839849"/>
    <n v="242.4395802368164"/>
    <n v="223.8158007568359"/>
    <n v="184.6461266296387"/>
    <n v="210.8992671325685"/>
    <n v="157.14789006347661"/>
    <n v="150.27945872192379"/>
    <n v="275.07750505371098"/>
    <n v="173.81179472656251"/>
    <n v="195.25130908203141"/>
    <n v="248.86705762939459"/>
    <n v="172.30849294433591"/>
    <n v="225.64161061401359"/>
    <n v="214.8580420959473"/>
    <n v="250.3253831726075"/>
    <n v="288.39963318481432"/>
    <n v="199.86407228393551"/>
    <n v="245.34604417114261"/>
    <n v="177.01185199584961"/>
    <n v="147.45366292114261"/>
    <n v="126.0351583129883"/>
    <n v="190.97762156372059"/>
    <n v="146.95978044433591"/>
    <n v="170.86934939575201"/>
    <n v="203.76334448242179"/>
    <n v="112.96236076660161"/>
    <n v="266.62491975708008"/>
    <n v="68.793133294677745"/>
    <n v="261.54898499755859"/>
    <n v="39.290317755126956"/>
    <n v="834.26003128662069"/>
    <n v="610.18105692138658"/>
    <n v="473.63739750976572"/>
    <n v="438.7115381408691"/>
    <n v="596.34307251586881"/>
    <n v="473.11816555786112"/>
    <n v="419.86548140869121"/>
    <n v="617.90314224243161"/>
    <n v="547.68722069702176"/>
    <n v="522.36398706664988"/>
    <n v="813.49041278686536"/>
    <n v="610.43878153076173"/>
    <n v="469.76289057617203"/>
    <n v="580.16497332153313"/>
    <n v="491.56604198608369"/>
    <n v="907.93528574218635"/>
    <n v="609.9431394531249"/>
    <n v="499.24885874023431"/>
    <n v="547.51884847412043"/>
    <n v="472.07185578002913"/>
    <n v="353.616268054199"/>
  </r>
  <r>
    <s v="Perú"/>
    <x v="3"/>
    <x v="0"/>
    <m/>
    <s v="PER-01"/>
    <n v="4"/>
    <n v="11"/>
    <n v="4"/>
    <s v="ECOZONE"/>
    <n v="122"/>
    <s v="9-1.1"/>
    <s v="Natural"/>
    <x v="2"/>
    <x v="4"/>
    <s v="2.1. Swamp or Flooded Grassland"/>
    <s v="Natural"/>
    <x v="0"/>
    <x v="1"/>
    <s v="1.2. Dry forest"/>
    <n v="0"/>
    <n v="0"/>
    <n v="0"/>
    <n v="0.26150786743164062"/>
    <n v="0"/>
    <n v="3.312820111083985"/>
    <n v="0.17452622680664059"/>
    <n v="8.7197741699218748E-2"/>
    <n v="0.6978407104492188"/>
    <n v="0.17378272705078121"/>
    <n v="8.7067303466796878E-2"/>
    <n v="1.0462430908203131"/>
    <n v="0"/>
    <n v="4.0984507934570322"/>
    <n v="0"/>
    <n v="0.26467244873046869"/>
    <n v="0"/>
    <n v="0"/>
    <n v="0"/>
    <n v="0"/>
    <n v="0"/>
    <n v="0"/>
    <n v="0"/>
    <n v="0.34752792968750001"/>
    <n v="0.17338285522460939"/>
    <n v="0.69833003540039063"/>
    <n v="0.17598965454101559"/>
    <n v="0.43742390747070309"/>
    <n v="1.952685546875"/>
    <n v="0"/>
    <n v="0"/>
    <n v="0"/>
    <n v="0.34872627563476571"/>
    <n v="0"/>
    <n v="0"/>
    <n v="0"/>
    <n v="0.17438683471679689"/>
    <n v="1.3950698547363281"/>
    <n v="0.26159590454101561"/>
    <n v="0.17405293579101561"/>
    <n v="0"/>
    <n v="0"/>
    <n v="0.17412724609374999"/>
    <n v="0"/>
    <n v="0"/>
    <n v="0"/>
    <n v="0"/>
    <n v="0"/>
    <n v="0"/>
    <n v="0.87143927001953125"/>
    <n v="0"/>
    <n v="8.7067675781249992E-2"/>
    <n v="0"/>
    <n v="0"/>
    <n v="0.26125316162109369"/>
    <n v="1.0459403381347661"/>
    <n v="0.4359569702148437"/>
    <n v="0.86885794677734363"/>
    <n v="0.60984381713867197"/>
    <n v="0.43564181518554679"/>
  </r>
  <r>
    <s v="Perú"/>
    <x v="3"/>
    <x v="0"/>
    <m/>
    <s v="PER-01"/>
    <n v="4"/>
    <n v="11"/>
    <n v="6"/>
    <s v="ECOZONE"/>
    <n v="122"/>
    <s v="9-1.1"/>
    <s v="Natural"/>
    <x v="2"/>
    <x v="4"/>
    <s v="2.1. Swamp or Flooded Grassland"/>
    <s v="Natural"/>
    <x v="0"/>
    <x v="21"/>
    <s v="1.4. Flooded forest"/>
    <n v="19.647172814941399"/>
    <n v="35.742414813232408"/>
    <n v="33.003604125976558"/>
    <n v="44.564374786376952"/>
    <n v="17.360049957275379"/>
    <n v="15.19239163818359"/>
    <n v="8.0160558593749975"/>
    <n v="23.322479418945289"/>
    <n v="17.17355001831055"/>
    <n v="24.324229156494159"/>
    <n v="33.672866967773437"/>
    <n v="13.32648882446289"/>
    <n v="44.508424835205069"/>
    <n v="32.580599047851543"/>
    <n v="9.662653900146486"/>
    <n v="12.05100610961914"/>
    <n v="15.770815759277349"/>
    <n v="26.38166179199219"/>
    <n v="8.018896936035155"/>
    <n v="16.987834790039059"/>
    <n v="20.894915972900389"/>
    <n v="15.77908220825195"/>
    <n v="31.91578275146485"/>
    <n v="41.936452203369143"/>
    <n v="31.603427819824219"/>
    <n v="21.16078809814454"/>
    <n v="22.76214203491211"/>
    <n v="14.94023783569336"/>
    <n v="9.9812719543457042"/>
    <n v="11.16775022583008"/>
    <n v="12.57392661743164"/>
    <n v="19.43596093139648"/>
    <n v="8.6366314086914091"/>
    <n v="10.292148510742191"/>
    <n v="8.385473571777343"/>
    <n v="8.2865720458984384"/>
    <n v="1.505421838378906"/>
    <n v="3.9349842834472648"/>
    <n v="2.5751437255859368"/>
    <n v="118.9955892822265"/>
    <n v="60.218606512451331"/>
    <n v="84.228445043945285"/>
    <n v="32.253582635498049"/>
    <n v="74.886944195556623"/>
    <n v="49.361610229492157"/>
    <n v="33.145439556884753"/>
    <n v="88.289625952148484"/>
    <n v="53.651259692382787"/>
    <n v="56.184176196289023"/>
    <n v="119.1162031799315"/>
    <n v="107.19659075317379"/>
    <n v="93.248516693115207"/>
    <n v="60.260079406738257"/>
    <n v="52.633738031005819"/>
    <n v="159.09890843505841"/>
    <n v="57.283082568359369"/>
    <n v="33.740450579833968"/>
    <n v="58.871234008789052"/>
    <n v="33.536777941894513"/>
    <n v="29.04291817626952"/>
  </r>
  <r>
    <s v="Perú"/>
    <x v="3"/>
    <x v="0"/>
    <m/>
    <s v="PER-01"/>
    <n v="4"/>
    <n v="11"/>
    <n v="9"/>
    <s v="ECOZONE"/>
    <n v="122"/>
    <s v="9-1.1"/>
    <s v="Natural"/>
    <x v="2"/>
    <x v="4"/>
    <s v="2.1. Swamp or Flooded Grassland"/>
    <s v="Anthropic"/>
    <x v="1"/>
    <x v="2"/>
    <s v="3.3. Planted forest"/>
    <n v="0"/>
    <n v="0"/>
    <n v="0"/>
    <n v="0"/>
    <n v="0"/>
    <n v="0"/>
    <n v="0"/>
    <n v="0"/>
    <n v="0"/>
    <n v="0"/>
    <n v="0"/>
    <n v="0"/>
    <n v="0"/>
    <n v="0"/>
    <n v="0.1743990539550781"/>
    <n v="0"/>
    <n v="0"/>
    <n v="0"/>
    <n v="0"/>
    <n v="0"/>
    <n v="0"/>
    <n v="0"/>
    <n v="0"/>
    <n v="0"/>
    <n v="0"/>
    <n v="0"/>
    <n v="0"/>
    <n v="0"/>
    <n v="0"/>
    <n v="0.26067716674804692"/>
    <n v="0"/>
    <n v="0"/>
    <n v="0"/>
    <n v="0"/>
    <n v="0"/>
    <n v="0"/>
    <n v="2.520006427001952"/>
    <n v="1.998644769287109"/>
    <n v="0"/>
    <n v="0"/>
    <n v="0"/>
    <n v="0.1743990539550781"/>
    <n v="0"/>
    <n v="0"/>
    <n v="0.26067716674804692"/>
    <n v="0"/>
    <n v="0.1743990539550781"/>
    <n v="0"/>
    <n v="0.26067716674804692"/>
    <n v="0.86892330322265632"/>
    <n v="0.26067716674804692"/>
    <n v="0.1743990539550781"/>
    <n v="0"/>
    <n v="0.26067716674804692"/>
    <n v="0.26067716674804692"/>
    <n v="0"/>
    <n v="0.86892330322265632"/>
    <n v="0.86892330322265632"/>
    <n v="0.86892330322265632"/>
    <n v="0.86892330322265632"/>
  </r>
  <r>
    <s v="Perú"/>
    <x v="3"/>
    <x v="0"/>
    <m/>
    <s v="PER-01"/>
    <n v="4"/>
    <n v="11"/>
    <n v="11"/>
    <s v="ECOZONE"/>
    <n v="122"/>
    <s v="9-1.1"/>
    <s v="Natural"/>
    <x v="2"/>
    <x v="4"/>
    <s v="2.1. Swamp or Flooded Grassland"/>
    <s v="Natural"/>
    <x v="2"/>
    <x v="3"/>
    <s v="2.1. Swamp or Flooded Grassland"/>
    <n v="2046.3969280517599"/>
    <n v="1677.048487194824"/>
    <n v="1552.1499184021"/>
    <n v="1423.566554150392"/>
    <n v="1397.2730860961919"/>
    <n v="1028.4870647460939"/>
    <n v="1146.780528076172"/>
    <n v="1128.2245506774909"/>
    <n v="1168.542140460205"/>
    <n v="1287.6099026184079"/>
    <n v="1222.6387979736351"/>
    <n v="1235.091328625489"/>
    <n v="1167.8024052795399"/>
    <n v="1142.208664691163"/>
    <n v="1149.036219006347"/>
    <n v="1238.695161547852"/>
    <n v="1249.351723303223"/>
    <n v="1341.0361312683101"/>
    <n v="1386.971530328369"/>
    <n v="1419.510247271729"/>
    <n v="1464.2554878356921"/>
    <n v="1445.3112769897459"/>
    <n v="1426.240107354736"/>
    <n v="1407.07755404663"/>
    <n v="1371.8188946289049"/>
    <n v="1307.1462051208489"/>
    <n v="1164.985391082763"/>
    <n v="1103.0918736450189"/>
    <n v="1074.64130159912"/>
    <n v="1157.030215234375"/>
    <n v="1146.4583088378899"/>
    <n v="1180.0739192321771"/>
    <n v="1198.9298792175291"/>
    <n v="1176.1211043212879"/>
    <n v="1317.4158830993649"/>
    <n v="1239.2663783447269"/>
    <n v="1600.37455031128"/>
    <n v="1350.7463055236831"/>
    <n v="1700.4446190979011"/>
    <n v="876.66415548095711"/>
    <n v="779.28094060058538"/>
    <n v="810.07095964355415"/>
    <n v="879.20932662963799"/>
    <n v="933.64744776611326"/>
    <n v="831.44104854736315"/>
    <n v="816.28303214721609"/>
    <n v="698.96603920898337"/>
    <n v="727.78074825439353"/>
    <n v="771.46417605590716"/>
    <n v="664.1990132812507"/>
    <n v="745.4603439575186"/>
    <n v="740.89611011352497"/>
    <n v="765.89710106201085"/>
    <n v="806.41827967529218"/>
    <n v="589.52675876464832"/>
    <n v="648.11810425415104"/>
    <n v="678.90264171752835"/>
    <n v="754.24087872314351"/>
    <n v="747.25962388305595"/>
    <n v="698.57009467163073"/>
  </r>
  <r>
    <s v="Perú"/>
    <x v="3"/>
    <x v="0"/>
    <m/>
    <s v="PER-01"/>
    <n v="4"/>
    <n v="11"/>
    <n v="12"/>
    <s v="ECOZONE"/>
    <n v="122"/>
    <s v="9-1.1"/>
    <s v="Natural"/>
    <x v="2"/>
    <x v="4"/>
    <s v="2.1. Swamp or Flooded Grassland"/>
    <s v="Natural"/>
    <x v="2"/>
    <x v="4"/>
    <s v="2.2. Grassland / Herbaceous Formation"/>
    <n v="4.148297607421874"/>
    <n v="63.114530419921941"/>
    <n v="136.80089310302731"/>
    <n v="115.87222340087899"/>
    <n v="27.172308520507801"/>
    <n v="47.090819940185547"/>
    <n v="27.496018005371091"/>
    <n v="42.527721038818342"/>
    <n v="33.783145336914068"/>
    <n v="29.14015753784178"/>
    <n v="25.239474395751952"/>
    <n v="37.284200109863278"/>
    <n v="40.390483197021481"/>
    <n v="29.175956512451169"/>
    <n v="28.167711938476561"/>
    <n v="45.474846759033198"/>
    <n v="25.079400347900389"/>
    <n v="27.930078704833981"/>
    <n v="44.328531524658203"/>
    <n v="37.166691589355459"/>
    <n v="46.359728265380852"/>
    <n v="38.058156683349601"/>
    <n v="17.09495048217773"/>
    <n v="23.099570660400389"/>
    <n v="37.567763336181628"/>
    <n v="67.463404345703097"/>
    <n v="60.007554528808612"/>
    <n v="61.359131378173771"/>
    <n v="40.812288427734373"/>
    <n v="28.828442163085931"/>
    <n v="32.59242263183593"/>
    <n v="27.273486651611321"/>
    <n v="31.685600701904288"/>
    <n v="28.721254943847651"/>
    <n v="30.894499127197271"/>
    <n v="36.96583003540043"/>
    <n v="36.224630688476559"/>
    <n v="27.970555816650378"/>
    <n v="17.88812709960937"/>
    <n v="245.2579537963864"/>
    <n v="90.441126336669896"/>
    <n v="53.639737878417947"/>
    <n v="84.932165484619176"/>
    <n v="47.188244805908212"/>
    <n v="169.7831451843264"/>
    <n v="63.242187609863279"/>
    <n v="96.007198925781239"/>
    <n v="65.665635339355461"/>
    <n v="162.90766538696329"/>
    <n v="253.11427268676769"/>
    <n v="131.97884857177729"/>
    <n v="44.707814019775377"/>
    <n v="62.146864483642602"/>
    <n v="169.76165574951179"/>
    <n v="261.61146760253888"/>
    <n v="100.0236204833984"/>
    <n v="93.891991412353562"/>
    <n v="109.0537255981446"/>
    <n v="147.3839480773928"/>
    <n v="91.676188104248027"/>
  </r>
  <r>
    <s v="Perú"/>
    <x v="3"/>
    <x v="0"/>
    <m/>
    <s v="PER-01"/>
    <n v="4"/>
    <n v="11"/>
    <n v="13"/>
    <s v="ECOZONE"/>
    <n v="122"/>
    <s v="9-1.1"/>
    <s v="Natural"/>
    <x v="2"/>
    <x v="4"/>
    <s v="2.1. Swamp or Flooded Grassland"/>
    <s v="Natural"/>
    <x v="2"/>
    <x v="5"/>
    <s v="2.6. Other non-forest formation"/>
    <n v="0.43536671142578132"/>
    <n v="1.4927950500488281"/>
    <n v="9.8409384277343754"/>
    <n v="4.970293841552734"/>
    <n v="5.9445104003906248"/>
    <n v="10.637164666748051"/>
    <n v="2.3537887939453128"/>
    <n v="3.139261138916015"/>
    <n v="7.5024707336425802"/>
    <n v="4.1788221496582043"/>
    <n v="2.614712994384766"/>
    <n v="7.2370399963378924"/>
    <n v="1.7428662231445311"/>
    <n v="4.8137780700683601"/>
    <n v="2.1002871826171878"/>
    <n v="5.2420885681152347"/>
    <n v="5.1575717773437484"/>
    <n v="2.4421331848144532"/>
    <n v="5.4205877868652346"/>
    <n v="3.0511613891601561"/>
    <n v="1.5737011352539061"/>
    <n v="1.573184338378907"/>
    <n v="3.1370052429199222"/>
    <n v="4.4548105407714838"/>
    <n v="12.206653326416021"/>
    <n v="10.34938500366211"/>
    <n v="4.8113251831054704"/>
    <n v="12.042225744628899"/>
    <n v="5.9363696411132816"/>
    <n v="2.702361370849609"/>
    <n v="2.4443193969726571"/>
    <n v="4.4468061706542974"/>
    <n v="3.497413989257812"/>
    <n v="4.1872855163574227"/>
    <n v="2.0949193115234381"/>
    <n v="3.600957104492188"/>
    <n v="2.5286189270019528"/>
    <n v="4.3640598449707024"/>
    <n v="3.834185809326172"/>
    <n v="10.838288049316411"/>
    <n v="7.930622851562501"/>
    <n v="3.5833201049804688"/>
    <n v="6.1095840209960937"/>
    <n v="9.5089466918945309"/>
    <n v="11.363551843261719"/>
    <n v="8.6365330627441388"/>
    <n v="6.0213559448242187"/>
    <n v="14.127046166992191"/>
    <n v="10.665079125976559"/>
    <n v="22.02111237182617"/>
    <n v="19.737903924560541"/>
    <n v="7.1555762084960923"/>
    <n v="9.1581177062988299"/>
    <n v="11.35784314575195"/>
    <n v="21.569623870849611"/>
    <n v="19.186443487548829"/>
    <n v="15.709406146240241"/>
    <n v="20.705086914062498"/>
    <n v="14.17922369384765"/>
    <n v="11.792546929931641"/>
  </r>
  <r>
    <s v="Perú"/>
    <x v="3"/>
    <x v="0"/>
    <m/>
    <s v="PER-01"/>
    <n v="4"/>
    <n v="11"/>
    <n v="15"/>
    <s v="ECOZONE"/>
    <n v="122"/>
    <s v="9-1.1"/>
    <s v="Natural"/>
    <x v="2"/>
    <x v="4"/>
    <s v="2.1. Swamp or Flooded Grassland"/>
    <s v="Anthropic"/>
    <x v="1"/>
    <x v="22"/>
    <s v="3.1. Pasture"/>
    <n v="4.2951986816406258"/>
    <n v="13.5621399658203"/>
    <n v="6.3099576538085964"/>
    <n v="9.7468622619628817"/>
    <n v="7.9772919067382837"/>
    <n v="3.2324473876953119"/>
    <n v="2.6334591186523428"/>
    <n v="1.490217041015625"/>
    <n v="8.1607738952636737"/>
    <n v="2.019034503173827"/>
    <n v="1.5936049987792971"/>
    <n v="5.8473560974121099"/>
    <n v="2.2108189575195309"/>
    <n v="3.977670489501953"/>
    <n v="4.3295139587402343"/>
    <n v="5.8462667358398432"/>
    <n v="3.456658258056641"/>
    <n v="1.0588079284667971"/>
    <n v="3.2806100891113279"/>
    <n v="1.4833488769531249"/>
    <n v="11.535978985595699"/>
    <n v="3.7728879699707041"/>
    <n v="5.9185214782714848"/>
    <n v="1.5065303161621091"/>
    <n v="0.79022704467773441"/>
    <n v="1.678068792724609"/>
    <n v="4.1900364318847663"/>
    <n v="7.7146170166015633"/>
    <n v="2.041182397460938"/>
    <n v="1.4162919372558589"/>
    <n v="4.1462198364257814"/>
    <n v="4.1566320800781247"/>
    <n v="15.064561273193361"/>
    <n v="1.854020617675781"/>
    <n v="2.124859588623047"/>
    <n v="2.3878442443847661"/>
    <n v="3.6365208068847661"/>
    <n v="3.834652557373047"/>
    <n v="5.0619721130371076"/>
    <n v="24.015298919677729"/>
    <n v="4.4678536865234371"/>
    <n v="6.0237762207031249"/>
    <n v="2.4545290405273441"/>
    <n v="7.2934906616210942"/>
    <n v="6.7415720275878899"/>
    <n v="3.3414929199218748"/>
    <n v="3.6961320617675781"/>
    <n v="1.2307999572753909"/>
    <n v="4.7005819396972646"/>
    <n v="16.115579528808588"/>
    <n v="6.561277783203125"/>
    <n v="4.4316733154296877"/>
    <n v="0.52971575317382813"/>
    <n v="10.28949271850586"/>
    <n v="8.0957635559082028"/>
    <n v="3.139019799804688"/>
    <n v="2.624620806884765"/>
    <n v="4.5391811157226574"/>
    <n v="6.4537674560546874"/>
    <n v="5.939162512207032"/>
  </r>
  <r>
    <s v="Perú"/>
    <x v="3"/>
    <x v="0"/>
    <m/>
    <s v="PER-01"/>
    <n v="4"/>
    <n v="11"/>
    <n v="21"/>
    <s v="ECOZONE"/>
    <n v="122"/>
    <s v="9-1.1"/>
    <s v="Natural"/>
    <x v="2"/>
    <x v="4"/>
    <s v="2.1. Swamp or Flooded Grassland"/>
    <s v="Anthropic"/>
    <x v="1"/>
    <x v="6"/>
    <s v="3.4. Mosaic of agriculture and pasture"/>
    <n v="5.2824811645507808"/>
    <n v="13.24332528076172"/>
    <n v="19.580820086669931"/>
    <n v="11.09800665283203"/>
    <n v="12.298144543457029"/>
    <n v="19.875877392578129"/>
    <n v="8.2845788146972659"/>
    <n v="9.8105810424804698"/>
    <n v="9.0493231872558582"/>
    <n v="5.9862171936035153"/>
    <n v="9.3656022705078126"/>
    <n v="5.1938699768066403"/>
    <n v="3.0757845214843749"/>
    <n v="12.872882989501949"/>
    <n v="6.4268845214843742"/>
    <n v="8.8970907287597658"/>
    <n v="12.46662083129883"/>
    <n v="6.965011022949219"/>
    <n v="8.9996648925781244"/>
    <n v="13.117295684814451"/>
    <n v="16.924421221923829"/>
    <n v="12.11742658081055"/>
    <n v="9.8487567199707033"/>
    <n v="14.887000207519529"/>
    <n v="10.863349481201171"/>
    <n v="16.146258483886719"/>
    <n v="8.4375921569824222"/>
    <n v="6.4086016357421869"/>
    <n v="14.02324448242187"/>
    <n v="9.7358523864746065"/>
    <n v="7.0991979858398429"/>
    <n v="12.17706132202149"/>
    <n v="7.2708164428710944"/>
    <n v="16.083713183593751"/>
    <n v="38.121332177734388"/>
    <n v="24.271310955810549"/>
    <n v="13.619515173339851"/>
    <n v="124.4333844543456"/>
    <n v="0.96530014648437501"/>
    <n v="23.866202307128908"/>
    <n v="19.73308200073242"/>
    <n v="9.2659245117187474"/>
    <n v="12.286096490478521"/>
    <n v="21.119949932861331"/>
    <n v="17.85045665283203"/>
    <n v="33.733936877441423"/>
    <n v="22.397514349365231"/>
    <n v="19.014644958496088"/>
    <n v="34.9436557434082"/>
    <n v="144.57480217285149"/>
    <n v="16.34209300537109"/>
    <n v="13.848756756591801"/>
    <n v="20.31189858398438"/>
    <n v="13.892636499023441"/>
    <n v="39.51586052246094"/>
    <n v="85.738251916503899"/>
    <n v="85.662312451171857"/>
    <n v="129.7074675354003"/>
    <n v="116.09256222534169"/>
    <n v="101.5093498962402"/>
  </r>
  <r>
    <s v="Perú"/>
    <x v="3"/>
    <x v="0"/>
    <m/>
    <s v="PER-01"/>
    <n v="4"/>
    <n v="11"/>
    <n v="23"/>
    <s v="ECOZONE"/>
    <n v="122"/>
    <s v="9-1.1"/>
    <s v="Natural"/>
    <x v="2"/>
    <x v="4"/>
    <s v="2.1. Swamp or Flooded Grassland"/>
    <s v="Natural"/>
    <x v="3"/>
    <x v="7"/>
    <s v="4.1. Beach"/>
    <n v="9.7542119934082052"/>
    <n v="51.366957757568358"/>
    <n v="14.2086481262207"/>
    <n v="20.04413888549805"/>
    <n v="8.5365224792480454"/>
    <n v="7.8556952636718762"/>
    <n v="19.060205017089849"/>
    <n v="10.12219395751953"/>
    <n v="11.20980004882812"/>
    <n v="10.02437254638672"/>
    <n v="12.82991428833008"/>
    <n v="40.711222235107442"/>
    <n v="25.837110168457031"/>
    <n v="28.868848699951169"/>
    <n v="18.24431362915039"/>
    <n v="18.239892016601559"/>
    <n v="13.35541622314453"/>
    <n v="4.5323816833496098"/>
    <n v="16.136881402587889"/>
    <n v="15.98806905517578"/>
    <n v="21.050256719970701"/>
    <n v="32.759097503662119"/>
    <n v="37.094962634277337"/>
    <n v="17.689465234375"/>
    <n v="21.602985076904289"/>
    <n v="19.547101202392579"/>
    <n v="14.393214453124999"/>
    <n v="13.17897876586914"/>
    <n v="28.33319498291015"/>
    <n v="16.500104187011718"/>
    <n v="25.738991247558591"/>
    <n v="9.6789120849609382"/>
    <n v="15.19753024902343"/>
    <n v="20.543816674804699"/>
    <n v="6.7165319274902338"/>
    <n v="22.063471166992191"/>
    <n v="0.4350829772949219"/>
    <n v="37.312188842773431"/>
    <n v="5.0776034667968757"/>
    <n v="65.704097625732388"/>
    <n v="21.643057385253911"/>
    <n v="63.423506811523417"/>
    <n v="28.19510639648437"/>
    <n v="51.994466558837892"/>
    <n v="62.85864552612307"/>
    <n v="40.05235482177735"/>
    <n v="50.83523353881835"/>
    <n v="47.805344946289082"/>
    <n v="66.001761206054681"/>
    <n v="70.001583947753915"/>
    <n v="86.428946197509774"/>
    <n v="62.664954077148423"/>
    <n v="47.527937322998064"/>
    <n v="72.480046405029299"/>
    <n v="142.58027428588849"/>
    <n v="34.594095941162117"/>
    <n v="37.030433117675813"/>
    <n v="47.855196472167968"/>
    <n v="55.505568054199223"/>
    <n v="46.584164581298829"/>
  </r>
  <r>
    <s v="Perú"/>
    <x v="3"/>
    <x v="0"/>
    <m/>
    <s v="PER-01"/>
    <n v="4"/>
    <n v="11"/>
    <n v="24"/>
    <s v="ECOZONE"/>
    <n v="122"/>
    <s v="9-1.1"/>
    <s v="Natural"/>
    <x v="2"/>
    <x v="4"/>
    <s v="2.1. Swamp or Flooded Grassland"/>
    <s v="Anthropic"/>
    <x v="3"/>
    <x v="8"/>
    <s v="4.2. Urban area"/>
    <n v="0"/>
    <n v="0"/>
    <n v="0"/>
    <n v="0"/>
    <n v="0"/>
    <n v="0"/>
    <n v="0"/>
    <n v="0"/>
    <n v="0"/>
    <n v="0"/>
    <n v="0"/>
    <n v="0"/>
    <n v="0"/>
    <n v="0"/>
    <n v="0"/>
    <n v="0"/>
    <n v="0"/>
    <n v="0"/>
    <n v="0"/>
    <n v="0"/>
    <n v="0"/>
    <n v="0"/>
    <n v="0"/>
    <n v="0"/>
    <n v="0"/>
    <n v="0"/>
    <n v="0"/>
    <n v="0"/>
    <n v="0"/>
    <n v="0"/>
    <n v="0"/>
    <n v="0"/>
    <n v="0"/>
    <n v="0"/>
    <n v="0"/>
    <n v="0"/>
    <n v="8.7393597412109378E-2"/>
    <n v="0"/>
    <n v="0"/>
    <n v="0"/>
    <n v="0"/>
    <n v="0"/>
    <n v="0"/>
    <n v="0"/>
    <n v="8.7393597412109378E-2"/>
    <n v="0"/>
    <n v="0"/>
    <n v="0"/>
    <n v="8.7393597412109378E-2"/>
    <n v="0"/>
    <n v="0.17478736572265621"/>
    <n v="0"/>
    <n v="0"/>
    <n v="8.7393597412109378E-2"/>
    <n v="0"/>
    <n v="0.26218087768554688"/>
    <n v="0"/>
    <n v="0.61175552368164055"/>
    <n v="0.52436419677734369"/>
    <n v="0.87393909912109391"/>
  </r>
  <r>
    <s v="Perú"/>
    <x v="3"/>
    <x v="0"/>
    <m/>
    <s v="PER-01"/>
    <n v="4"/>
    <n v="11"/>
    <n v="25"/>
    <s v="ECOZONE"/>
    <n v="122"/>
    <s v="9-1.1"/>
    <s v="Natural"/>
    <x v="2"/>
    <x v="4"/>
    <s v="2.1. Swamp or Flooded Grassland"/>
    <s v="Anthropic"/>
    <x v="3"/>
    <x v="17"/>
    <s v="4.7. Other non vegetated area"/>
    <n v="0.8768065185546875"/>
    <n v="24.9505905456543"/>
    <n v="5.2028458435058589"/>
    <n v="3.7805984252929679"/>
    <n v="3.329363720703125"/>
    <n v="6.1417296752929689"/>
    <n v="6.4754645446777346"/>
    <n v="2.1962037963867189"/>
    <n v="4.3130227478027336"/>
    <n v="5.0698903991699211"/>
    <n v="3.7759229431152339"/>
    <n v="5.2478017639160148"/>
    <n v="11.134082989501961"/>
    <n v="12.849761181640631"/>
    <n v="10.84432393188477"/>
    <n v="27.71300921630856"/>
    <n v="6.6411445861816398"/>
    <n v="5.2470997497558587"/>
    <n v="8.33147362060547"/>
    <n v="12.97734059448242"/>
    <n v="24.97758299560547"/>
    <n v="13.655963464355469"/>
    <n v="25.233785205078121"/>
    <n v="11.200779431152339"/>
    <n v="3.8606168945312489"/>
    <n v="9.8004453063964831"/>
    <n v="6.0229465576171872"/>
    <n v="5.1628211547851546"/>
    <n v="2.8961933776855471"/>
    <n v="3.866412182617188"/>
    <n v="8.2115323669433575"/>
    <n v="4.3788461303710937"/>
    <n v="2.7978975463867188"/>
    <n v="3.341819854736328"/>
    <n v="2.4612331726074221"/>
    <n v="5.8972405639648429"/>
    <n v="3.807034954833985"/>
    <n v="5.6435040832519521"/>
    <n v="2.985747216796875"/>
    <n v="19.41860410766602"/>
    <n v="7.8280889831542968"/>
    <n v="12.412969921875"/>
    <n v="26.8591114501953"/>
    <n v="25.615667266845701"/>
    <n v="8.0809586425781248"/>
    <n v="5.9587065368652334"/>
    <n v="8.3334408691406257"/>
    <n v="22.55067847290039"/>
    <n v="4.5652744812011727"/>
    <n v="44.300940081787118"/>
    <n v="11.293565667724611"/>
    <n v="23.519089056396471"/>
    <n v="17.227184997558592"/>
    <n v="8.0575017639160169"/>
    <n v="9.5701028198242195"/>
    <n v="24.15941270751954"/>
    <n v="27.146902673339831"/>
    <n v="36.263251245117182"/>
    <n v="27.827044940185552"/>
    <n v="23.83813807373047"/>
  </r>
  <r>
    <s v="Perú"/>
    <x v="3"/>
    <x v="0"/>
    <m/>
    <s v="PER-01"/>
    <n v="4"/>
    <n v="11"/>
    <n v="29"/>
    <s v="ECOZONE"/>
    <n v="122"/>
    <s v="9-1.1"/>
    <s v="Natural"/>
    <x v="2"/>
    <x v="4"/>
    <s v="2.1. Swamp or Flooded Grassland"/>
    <s v="Natural"/>
    <x v="2"/>
    <x v="9"/>
    <s v="2.3. Rocky outcrop"/>
    <n v="0"/>
    <n v="0"/>
    <n v="0"/>
    <n v="0"/>
    <n v="0"/>
    <n v="0"/>
    <n v="0"/>
    <n v="0"/>
    <n v="0"/>
    <n v="0"/>
    <n v="0"/>
    <n v="0"/>
    <n v="0"/>
    <n v="0"/>
    <n v="0"/>
    <n v="0"/>
    <n v="0"/>
    <n v="0"/>
    <n v="0"/>
    <n v="0"/>
    <n v="0"/>
    <n v="0"/>
    <n v="0"/>
    <n v="0"/>
    <n v="0"/>
    <n v="0"/>
    <n v="0"/>
    <n v="8.7191235351562507E-2"/>
    <n v="0"/>
    <n v="0"/>
    <n v="0"/>
    <n v="0"/>
    <n v="0"/>
    <n v="0"/>
    <n v="0"/>
    <n v="0"/>
    <n v="0"/>
    <n v="0"/>
    <n v="0"/>
    <n v="0"/>
    <n v="0"/>
    <n v="0"/>
    <n v="0"/>
    <n v="0"/>
    <n v="0"/>
    <n v="0"/>
    <n v="8.7189947509765636E-2"/>
    <n v="0"/>
    <n v="0"/>
    <n v="0"/>
    <n v="0"/>
    <n v="8.717147216796875E-2"/>
    <n v="0"/>
    <n v="0"/>
    <n v="0"/>
    <n v="0.17436021728515619"/>
    <n v="0"/>
    <n v="0"/>
    <n v="0"/>
    <n v="0"/>
  </r>
  <r>
    <s v="Perú"/>
    <x v="3"/>
    <x v="0"/>
    <m/>
    <s v="PER-01"/>
    <n v="4"/>
    <n v="11"/>
    <n v="30"/>
    <s v="ECOZONE"/>
    <n v="122"/>
    <s v="9-1.1"/>
    <s v="Natural"/>
    <x v="2"/>
    <x v="4"/>
    <s v="2.1. Swamp or Flooded Grassland"/>
    <s v="Anthropic"/>
    <x v="3"/>
    <x v="10"/>
    <s v="4.3. Mining"/>
    <n v="0"/>
    <n v="0"/>
    <n v="0"/>
    <n v="0"/>
    <n v="0"/>
    <n v="0"/>
    <n v="0"/>
    <n v="0"/>
    <n v="0"/>
    <n v="0"/>
    <n v="0"/>
    <n v="0"/>
    <n v="0"/>
    <n v="0"/>
    <n v="0"/>
    <n v="0"/>
    <n v="0"/>
    <n v="0"/>
    <n v="0"/>
    <n v="0"/>
    <n v="0"/>
    <n v="0.26143894042968752"/>
    <n v="0"/>
    <n v="0"/>
    <n v="0"/>
    <n v="0.87153841552734357"/>
    <n v="0"/>
    <n v="0.69716492919921869"/>
    <n v="0.78438640136718751"/>
    <n v="0.34847797241210932"/>
    <n v="1.481053631591797"/>
    <n v="0.17430286865234371"/>
    <n v="0"/>
    <n v="0.26144874877929691"/>
    <n v="1.0458086059570311"/>
    <n v="2.7888468750000008"/>
    <n v="1.132646063232422"/>
    <n v="1.220004168701172"/>
    <n v="0.43563264160156262"/>
    <n v="0"/>
    <n v="0"/>
    <n v="0"/>
    <n v="0"/>
    <n v="1.5686959411621091"/>
    <n v="0.95850375366210938"/>
    <n v="2.9625330505371088"/>
    <n v="0"/>
    <n v="1.045781488037109"/>
    <n v="4.3569081115722659"/>
    <n v="0.95858167724609356"/>
    <n v="4.0085577026367192"/>
    <n v="0"/>
    <n v="1.7429876953125001"/>
    <n v="2.352502813720704"/>
    <n v="0"/>
    <n v="3.7470221923828131"/>
    <n v="6.1871276550292977"/>
    <n v="4.2700801208496104"/>
    <n v="3.398351403808594"/>
    <n v="1.8299718566894529"/>
  </r>
  <r>
    <s v="Perú"/>
    <x v="3"/>
    <x v="0"/>
    <m/>
    <s v="PER-01"/>
    <n v="4"/>
    <n v="11"/>
    <n v="33"/>
    <s v="ECOZONE"/>
    <n v="122"/>
    <s v="9-1.1"/>
    <s v="Natural"/>
    <x v="2"/>
    <x v="4"/>
    <s v="2.1. Swamp or Flooded Grassland"/>
    <s v="Natural"/>
    <x v="4"/>
    <x v="11"/>
    <s v="5.1. River, lake or ocean"/>
    <n v="20.307305102539061"/>
    <n v="36.067685467529301"/>
    <n v="23.122700738525388"/>
    <n v="29.731853149414061"/>
    <n v="12.00207424316406"/>
    <n v="22.892923895263671"/>
    <n v="31.920216625976568"/>
    <n v="44.58536959838866"/>
    <n v="39.969272521972648"/>
    <n v="18.494517749023441"/>
    <n v="24.830365820312501"/>
    <n v="27.18100994262695"/>
    <n v="22.46874841308593"/>
    <n v="34.854906085205087"/>
    <n v="41.113980645751951"/>
    <n v="29.262665423583979"/>
    <n v="21.309164111328119"/>
    <n v="17.0939555480957"/>
    <n v="25.879853283691411"/>
    <n v="36.70755339355469"/>
    <n v="20.185778948974601"/>
    <n v="35.290188745117177"/>
    <n v="22.583484881591801"/>
    <n v="18.363853259277349"/>
    <n v="30.737846569824221"/>
    <n v="43.110892041015639"/>
    <n v="10.467592199707029"/>
    <n v="36.142349902343753"/>
    <n v="41.261709478759762"/>
    <n v="25.8459484008789"/>
    <n v="30.930128448486329"/>
    <n v="10.56726913452149"/>
    <n v="21.865018481445311"/>
    <n v="33.713964343261722"/>
    <n v="17.3062749633789"/>
    <n v="35.179380847167977"/>
    <n v="42.871161657714858"/>
    <n v="31.944384918212879"/>
    <n v="28.49826762695313"/>
    <n v="57.784662561035141"/>
    <n v="46.810090283203117"/>
    <n v="62.093149291992177"/>
    <n v="36.756796496582041"/>
    <n v="34.01832233276366"/>
    <n v="63.544154907226527"/>
    <n v="36.837595373535159"/>
    <n v="53.911845123291023"/>
    <n v="48.02552349243166"/>
    <n v="60.061267254638658"/>
    <n v="130.81109546508779"/>
    <n v="49.214760339355458"/>
    <n v="56.462704937744178"/>
    <n v="43.572938116455099"/>
    <n v="53.174399084472668"/>
    <n v="124.7408541809081"/>
    <n v="57.636813104248041"/>
    <n v="67.442416192626965"/>
    <n v="75.220593829345702"/>
    <n v="73.1312826904297"/>
    <n v="69.709321801757795"/>
  </r>
  <r>
    <s v="Perú"/>
    <x v="3"/>
    <x v="0"/>
    <m/>
    <s v="PER-01"/>
    <n v="4"/>
    <n v="11"/>
    <n v="66"/>
    <s v="ECOZONE"/>
    <n v="122"/>
    <s v="9-1.1"/>
    <s v="Natural"/>
    <x v="2"/>
    <x v="4"/>
    <s v="2.1. Swamp or Flooded Grassland"/>
    <s v="Natural"/>
    <x v="2"/>
    <x v="13"/>
    <s v="2.4. Scrubland"/>
    <n v="0"/>
    <n v="0"/>
    <n v="0"/>
    <n v="0"/>
    <n v="0"/>
    <n v="0"/>
    <n v="0"/>
    <n v="0"/>
    <n v="0"/>
    <n v="0"/>
    <n v="0"/>
    <n v="0"/>
    <n v="0"/>
    <n v="0"/>
    <n v="0"/>
    <n v="0"/>
    <n v="0"/>
    <n v="0"/>
    <n v="0"/>
    <n v="0"/>
    <n v="8.8894427490234379E-2"/>
    <n v="0"/>
    <n v="0"/>
    <n v="0"/>
    <n v="0"/>
    <n v="0.26679144897460938"/>
    <n v="0"/>
    <n v="0"/>
    <n v="0"/>
    <n v="0"/>
    <n v="0"/>
    <n v="0"/>
    <n v="0"/>
    <n v="0"/>
    <n v="0"/>
    <n v="0"/>
    <n v="0"/>
    <n v="0"/>
    <n v="0"/>
    <n v="0"/>
    <n v="0"/>
    <n v="0"/>
    <n v="0"/>
    <n v="0"/>
    <n v="0.26679144897460938"/>
    <n v="0"/>
    <n v="0"/>
    <n v="0"/>
    <n v="0.17786098022460939"/>
    <n v="0"/>
    <n v="0"/>
    <n v="0"/>
    <n v="0"/>
    <n v="8.8930468750000005E-2"/>
    <n v="0"/>
    <n v="0"/>
    <n v="0"/>
    <n v="0"/>
    <n v="0.17786098022460939"/>
    <n v="0"/>
  </r>
  <r>
    <s v="Perú"/>
    <x v="3"/>
    <x v="0"/>
    <m/>
    <s v="PER-01"/>
    <n v="4"/>
    <n v="11"/>
    <n v="68"/>
    <s v="ECOZONE"/>
    <n v="122"/>
    <s v="9-1.1"/>
    <s v="Natural"/>
    <x v="2"/>
    <x v="4"/>
    <s v="2.1. Swamp or Flooded Grassland"/>
    <s v="Natural"/>
    <x v="3"/>
    <x v="14"/>
    <s v="4.6 Other natural non vegetated area"/>
    <n v="8.2404145080566416"/>
    <n v="6.114927941894531"/>
    <n v="26.37462868041991"/>
    <n v="6.0839202636718754"/>
    <n v="7.5694860534667976"/>
    <n v="3.9836566650390619"/>
    <n v="2.6492802246093752"/>
    <n v="8.6769645935058595"/>
    <n v="3.9868500305175791"/>
    <n v="11.28807258911133"/>
    <n v="7.5231910339355501"/>
    <n v="16.21218117675782"/>
    <n v="6.7201570373535153"/>
    <n v="1.3269189697265631"/>
    <n v="9.3155177368164068"/>
    <n v="12.36653796386719"/>
    <n v="4.2538252929687497"/>
    <n v="8.5754064025878893"/>
    <n v="3.453950970458985"/>
    <n v="11.76876286621094"/>
    <n v="11.070786529541021"/>
    <n v="18.226671972656241"/>
    <n v="9.0941372436523427"/>
    <n v="5.6641211608886719"/>
    <n v="13.7560564025879"/>
    <n v="6.7855887390136731"/>
    <n v="6.1362599487304701"/>
    <n v="7.4832481933593753"/>
    <n v="3.1871250305175778"/>
    <n v="7.2116389892578123"/>
    <n v="5.2646249084472654"/>
    <n v="2.83036441040039"/>
    <n v="2.6564134216308588"/>
    <n v="3.895582360839843"/>
    <n v="2.2855599670410149"/>
    <n v="3.002285864257813"/>
    <n v="5.5816425842285158"/>
    <n v="3.7108739379882798"/>
    <n v="4.8750472717285156"/>
    <n v="10.138867132568359"/>
    <n v="2.8279573547363279"/>
    <n v="8.0575152343749998"/>
    <n v="6.3907322082519533"/>
    <n v="8.0407773132324216"/>
    <n v="9.1721942321777341"/>
    <n v="3.8590541076660161"/>
    <n v="4.7393656982421879"/>
    <n v="5.7480127746582026"/>
    <n v="6.1484050048828118"/>
    <n v="6.673843731689451"/>
    <n v="7.4559141967773428"/>
    <n v="16.263392572021491"/>
    <n v="6.5346635620117191"/>
    <n v="12.467730212402341"/>
    <n v="6.5807781311035152"/>
    <n v="6.310995574951173"/>
    <n v="5.4406544738769522"/>
    <n v="5.9579673522949212"/>
    <n v="5.8678708740234367"/>
    <n v="9.4710884643554714"/>
  </r>
  <r>
    <s v="Perú"/>
    <x v="3"/>
    <x v="0"/>
    <m/>
    <s v="PER-01"/>
    <n v="4"/>
    <n v="12"/>
    <n v="3"/>
    <s v="ECOZONE"/>
    <n v="122"/>
    <s v="9-1.1"/>
    <s v="Natural"/>
    <x v="2"/>
    <x v="5"/>
    <s v="2.2. Grassland / Herbaceous Formation"/>
    <s v="Natural"/>
    <x v="0"/>
    <x v="0"/>
    <s v="1.1. Forest"/>
    <n v="225.28205916748041"/>
    <n v="3676.7433516052288"/>
    <n v="3900.4446980529779"/>
    <n v="3337.8175828125022"/>
    <n v="3098.7577891418441"/>
    <n v="3828.8781319213872"/>
    <n v="1844.6973260864261"/>
    <n v="2801.1070294555689"/>
    <n v="2604.3727752807631"/>
    <n v="2301.596413037109"/>
    <n v="2796.5941389831519"/>
    <n v="2602.44492761841"/>
    <n v="2490.1719218566891"/>
    <n v="2089.7010080017089"/>
    <n v="1884.0354064453129"/>
    <n v="2030.2886959533689"/>
    <n v="2201.653826831056"/>
    <n v="2094.7877601440432"/>
    <n v="1856.0308000732421"/>
    <n v="1977.4323666442849"/>
    <n v="1727.3367682067869"/>
    <n v="2209.5989138366681"/>
    <n v="2082.3393156311031"/>
    <n v="1806.0385567199701"/>
    <n v="2146.2920088684059"/>
    <n v="1503.014048071288"/>
    <n v="1758.424491448975"/>
    <n v="1536.9773501708989"/>
    <n v="2010.3731604980469"/>
    <n v="1501.9928070007329"/>
    <n v="1821.821749438476"/>
    <n v="1526.871511016845"/>
    <n v="1963.7092355407719"/>
    <n v="2034.2065503295901"/>
    <n v="1896.8101242980961"/>
    <n v="1653.81974630127"/>
    <n v="2530.276444763183"/>
    <n v="2522.483219482423"/>
    <n v="799.76422297363274"/>
    <n v="11672.5581347229"/>
    <n v="8015.4537097045904"/>
    <n v="7708.2498848693886"/>
    <n v="6039.7011496032756"/>
    <n v="6494.960301116942"/>
    <n v="4588.1741073425328"/>
    <n v="5796.2091162780807"/>
    <n v="9828.0750342834508"/>
    <n v="7978.2040106079048"/>
    <n v="5709.7426361328144"/>
    <n v="13344.15505922852"/>
    <n v="5674.7697980407747"/>
    <n v="9087.0015692199722"/>
    <n v="8282.2302814514187"/>
    <n v="4875.2849403259324"/>
    <n v="13130.769294372551"/>
    <n v="10308.591069635009"/>
    <n v="8122.2078563781779"/>
    <n v="6626.6532980224692"/>
    <n v="6152.8577478759707"/>
    <n v="6737.3556387145964"/>
  </r>
  <r>
    <s v="Perú"/>
    <x v="3"/>
    <x v="0"/>
    <m/>
    <s v="PER-01"/>
    <n v="4"/>
    <n v="12"/>
    <n v="4"/>
    <s v="ECOZONE"/>
    <n v="122"/>
    <s v="9-1.1"/>
    <s v="Natural"/>
    <x v="2"/>
    <x v="5"/>
    <s v="2.2. Grassland / Herbaceous Formation"/>
    <s v="Natural"/>
    <x v="0"/>
    <x v="1"/>
    <s v="1.2. Dry forest"/>
    <n v="1.678290472412109"/>
    <n v="6.4728550537109371"/>
    <n v="45.896563482665997"/>
    <n v="27.51569290771484"/>
    <n v="11.38207792358398"/>
    <n v="47.757155364990247"/>
    <n v="8.5787566650390641"/>
    <n v="7.2020498535156241"/>
    <n v="13.44482770996094"/>
    <n v="11.166581311035159"/>
    <n v="31.422060778808579"/>
    <n v="34.041922308349619"/>
    <n v="15.050842291259761"/>
    <n v="42.043764752197248"/>
    <n v="68.151262121581937"/>
    <n v="42.342696789550772"/>
    <n v="26.922070959472649"/>
    <n v="19.772098858642579"/>
    <n v="10.03775521240234"/>
    <n v="5.9902111694335929"/>
    <n v="18.277777246093759"/>
    <n v="22.360003009033228"/>
    <n v="37.260975695800788"/>
    <n v="37.429797930908229"/>
    <n v="99.487288885498046"/>
    <n v="24.755094213867199"/>
    <n v="16.592016510009771"/>
    <n v="14.556655902099619"/>
    <n v="21.314423950195319"/>
    <n v="17.571033551025391"/>
    <n v="19.66770780029298"/>
    <n v="11.849791430664061"/>
    <n v="24.575580999755861"/>
    <n v="14.58674644775391"/>
    <n v="38.100586212158213"/>
    <n v="9.898396551513672"/>
    <n v="19.9428912109375"/>
    <n v="110.3754115356444"/>
    <n v="7.5798847534179679"/>
    <n v="43.742884960937509"/>
    <n v="51.118842926025422"/>
    <n v="123.44826145629889"/>
    <n v="16.646334912109381"/>
    <n v="100.83890339965809"/>
    <n v="29.612579669189451"/>
    <n v="43.745146008300793"/>
    <n v="127.6268078735353"/>
    <n v="77.797496563720742"/>
    <n v="35.380921124267573"/>
    <n v="101.1600950744629"/>
    <n v="39.015202496337913"/>
    <n v="113.56069183349589"/>
    <n v="74.381089691162089"/>
    <n v="26.24683698120117"/>
    <n v="58.458825848388628"/>
    <n v="122.5589661315916"/>
    <n v="55.191392004394537"/>
    <n v="63.371228613281239"/>
    <n v="66.31683100585937"/>
    <n v="68.572280267333937"/>
  </r>
  <r>
    <s v="Perú"/>
    <x v="3"/>
    <x v="0"/>
    <m/>
    <s v="PER-01"/>
    <n v="4"/>
    <n v="12"/>
    <n v="6"/>
    <s v="ECOZONE"/>
    <n v="122"/>
    <s v="9-1.1"/>
    <s v="Natural"/>
    <x v="2"/>
    <x v="5"/>
    <s v="2.2. Grassland / Herbaceous Formation"/>
    <s v="Natural"/>
    <x v="0"/>
    <x v="21"/>
    <s v="1.4. Flooded forest"/>
    <n v="0"/>
    <n v="2.037177819824219"/>
    <n v="0.26682475585937498"/>
    <n v="0"/>
    <n v="8.8959155273437493E-2"/>
    <n v="0"/>
    <n v="0"/>
    <n v="0.44417037353515632"/>
    <n v="0"/>
    <n v="8.8351818847656249E-2"/>
    <n v="8.8959197998046871E-2"/>
    <n v="0"/>
    <n v="0"/>
    <n v="8.8959240722656249E-2"/>
    <n v="8.8396905517578117E-2"/>
    <n v="0"/>
    <n v="0"/>
    <n v="0.17672290039062499"/>
    <n v="0"/>
    <n v="0"/>
    <n v="0.26624741821289061"/>
    <n v="0.17665723876953129"/>
    <n v="1.4132813049316411"/>
    <n v="0"/>
    <n v="2.2966527526855471"/>
    <n v="1.501874230957031"/>
    <n v="0"/>
    <n v="0.61850697631835938"/>
    <n v="0"/>
    <n v="0"/>
    <n v="0"/>
    <n v="0"/>
    <n v="0"/>
    <n v="0"/>
    <n v="0"/>
    <n v="0"/>
    <n v="0"/>
    <n v="0"/>
    <n v="0"/>
    <n v="0.80063141479492195"/>
    <n v="0.26687845458984383"/>
    <n v="0.44302867431640619"/>
    <n v="0"/>
    <n v="8.8329229736328133E-2"/>
    <n v="2.5618013305664058"/>
    <n v="0"/>
    <n v="0.26687845458984383"/>
    <n v="0"/>
    <n v="1.590139880371094"/>
    <n v="0.62271417236328119"/>
    <n v="2.9149938903808601"/>
    <n v="8.8351818847656249E-2"/>
    <n v="0.17672283935546881"/>
    <n v="2.826917053222656"/>
    <n v="1.4145701354980471"/>
    <n v="8.8960058593750002E-2"/>
    <n v="0"/>
    <n v="1.059998352050781"/>
    <n v="0.79512650756835934"/>
    <n v="0.26505839843750001"/>
  </r>
  <r>
    <s v="Perú"/>
    <x v="3"/>
    <x v="0"/>
    <m/>
    <s v="PER-01"/>
    <n v="4"/>
    <n v="12"/>
    <n v="9"/>
    <s v="ECOZONE"/>
    <n v="122"/>
    <s v="9-1.1"/>
    <s v="Natural"/>
    <x v="2"/>
    <x v="5"/>
    <s v="2.2. Grassland / Herbaceous Formation"/>
    <s v="Anthropic"/>
    <x v="1"/>
    <x v="2"/>
    <s v="3.3. Planted forest"/>
    <n v="0"/>
    <n v="0"/>
    <n v="0"/>
    <n v="0"/>
    <n v="0"/>
    <n v="0"/>
    <n v="0"/>
    <n v="0"/>
    <n v="0"/>
    <n v="0"/>
    <n v="0"/>
    <n v="0"/>
    <n v="0"/>
    <n v="0"/>
    <n v="0"/>
    <n v="0"/>
    <n v="0"/>
    <n v="0"/>
    <n v="0"/>
    <n v="0"/>
    <n v="0"/>
    <n v="0"/>
    <n v="0"/>
    <n v="0"/>
    <n v="0"/>
    <n v="0"/>
    <n v="0"/>
    <n v="0"/>
    <n v="0"/>
    <n v="0"/>
    <n v="0"/>
    <n v="0"/>
    <n v="0"/>
    <n v="0"/>
    <n v="0"/>
    <n v="0"/>
    <n v="0"/>
    <n v="0"/>
    <n v="0"/>
    <n v="0"/>
    <n v="0"/>
    <n v="0"/>
    <n v="0"/>
    <n v="0"/>
    <n v="0"/>
    <n v="0"/>
    <n v="0"/>
    <n v="0"/>
    <n v="0"/>
    <n v="5.3016593139648442"/>
    <n v="0"/>
    <n v="0"/>
    <n v="0"/>
    <n v="0"/>
    <n v="0"/>
    <n v="5.2143173767089843"/>
    <n v="4.953180230712892"/>
    <n v="5.0400770141601567"/>
    <n v="4.2579983459472661"/>
    <n v="3.736611883544922"/>
  </r>
  <r>
    <s v="Perú"/>
    <x v="3"/>
    <x v="0"/>
    <m/>
    <s v="PER-01"/>
    <n v="4"/>
    <n v="12"/>
    <n v="11"/>
    <s v="ECOZONE"/>
    <n v="122"/>
    <s v="9-1.1"/>
    <s v="Natural"/>
    <x v="2"/>
    <x v="5"/>
    <s v="2.2. Grassland / Herbaceous Formation"/>
    <s v="Natural"/>
    <x v="2"/>
    <x v="3"/>
    <s v="2.1. Swamp or Flooded Grassland"/>
    <n v="6.6344517700195311"/>
    <n v="24.73944955444335"/>
    <n v="37.655836614990243"/>
    <n v="62.06438623046877"/>
    <n v="43.835443371582031"/>
    <n v="25.955587225341802"/>
    <n v="21.889351867675781"/>
    <n v="31.869191186523441"/>
    <n v="22.174896160888672"/>
    <n v="43.739898284912101"/>
    <n v="45.692217987060538"/>
    <n v="32.369818963623047"/>
    <n v="37.012297467041009"/>
    <n v="38.732587829589868"/>
    <n v="42.555582678222663"/>
    <n v="31.639715753173821"/>
    <n v="40.676131121826167"/>
    <n v="40.711892321777327"/>
    <n v="33.354982666015609"/>
    <n v="35.934809478759767"/>
    <n v="22.524940246582041"/>
    <n v="36.049434838867192"/>
    <n v="79.222467474365217"/>
    <n v="66.233048376464751"/>
    <n v="53.504890148925767"/>
    <n v="37.303495452880867"/>
    <n v="21.451586395263671"/>
    <n v="13.047135559082029"/>
    <n v="33.86540672607422"/>
    <n v="34.187821728515623"/>
    <n v="31.566382611083991"/>
    <n v="32.779298150634773"/>
    <n v="37.875616632080067"/>
    <n v="38.953428283691423"/>
    <n v="27.102546105957021"/>
    <n v="26.279189062499999"/>
    <n v="43.931814898681637"/>
    <n v="34.736048742675777"/>
    <n v="11.284673089599609"/>
    <n v="100.8968246276856"/>
    <n v="64.335391314697276"/>
    <n v="87.84925170288092"/>
    <n v="73.628253039550799"/>
    <n v="150.610619909668"/>
    <n v="42.670658013916011"/>
    <n v="90.930957568359432"/>
    <n v="105.291379107666"/>
    <n v="148.50015522460961"/>
    <n v="62.193872033691427"/>
    <n v="115.9037591674805"/>
    <n v="66.842598321533188"/>
    <n v="95.999968725585958"/>
    <n v="156.49487408447291"/>
    <n v="49.185834783935547"/>
    <n v="105.97867932128899"/>
    <n v="95.251141265869208"/>
    <n v="72.902426928710966"/>
    <n v="64.432546020507829"/>
    <n v="50.650510095214827"/>
    <n v="66.178005554199231"/>
  </r>
  <r>
    <s v="Perú"/>
    <x v="3"/>
    <x v="0"/>
    <m/>
    <s v="PER-01"/>
    <n v="4"/>
    <n v="12"/>
    <n v="12"/>
    <s v="ECOZONE"/>
    <n v="122"/>
    <s v="9-1.1"/>
    <s v="Natural"/>
    <x v="2"/>
    <x v="5"/>
    <s v="2.2. Grassland / Herbaceous Formation"/>
    <s v="Natural"/>
    <x v="2"/>
    <x v="4"/>
    <s v="2.2. Grassland / Herbaceous Formation"/>
    <n v="191090.29230557641"/>
    <n v="184115.48087436709"/>
    <n v="184508.11389878849"/>
    <n v="186862.49400549071"/>
    <n v="188422.4582548317"/>
    <n v="185667.4211036599"/>
    <n v="187659.1500581518"/>
    <n v="188648.74518143019"/>
    <n v="186997.70930269489"/>
    <n v="189659.77881456641"/>
    <n v="189400.04269404669"/>
    <n v="188197.62781985939"/>
    <n v="185533.10053319391"/>
    <n v="185850.02584892331"/>
    <n v="186987.76205175649"/>
    <n v="187631.56387712789"/>
    <n v="191014.6305844099"/>
    <n v="188958.74167190361"/>
    <n v="189458.0022839146"/>
    <n v="189612.14036840541"/>
    <n v="189713.217148789"/>
    <n v="190270.8206390783"/>
    <n v="189540.94399231431"/>
    <n v="189052.98337510831"/>
    <n v="186889.0462430827"/>
    <n v="188577.8360870711"/>
    <n v="188311.1388185962"/>
    <n v="191630.01966605731"/>
    <n v="194185.71603260381"/>
    <n v="196233.07240004791"/>
    <n v="196498.87834109331"/>
    <n v="198698.64588489191"/>
    <n v="197926.82440645579"/>
    <n v="198168.71731680739"/>
    <n v="198761.8433882063"/>
    <n v="199238.55639896629"/>
    <n v="198489.10522193409"/>
    <n v="199580.92493713129"/>
    <n v="204196.36410056491"/>
    <n v="165992.1920642154"/>
    <n v="176174.78508147789"/>
    <n v="176139.80434023149"/>
    <n v="176905.23001962519"/>
    <n v="177022.4876078087"/>
    <n v="179877.90842612021"/>
    <n v="186799.02341777759"/>
    <n v="170341.4523714431"/>
    <n v="172535.7106383011"/>
    <n v="178409.9468486658"/>
    <n v="164792.57342653221"/>
    <n v="177822.0774020892"/>
    <n v="172863.3553928787"/>
    <n v="173735.21531175691"/>
    <n v="179468.22569726221"/>
    <n v="163367.5183971372"/>
    <n v="172495.0083990563"/>
    <n v="175048.09127782911"/>
    <n v="177411.7478328828"/>
    <n v="177559.02808717341"/>
    <n v="179255.96181130089"/>
  </r>
  <r>
    <s v="Perú"/>
    <x v="3"/>
    <x v="0"/>
    <m/>
    <s v="PER-01"/>
    <n v="4"/>
    <n v="12"/>
    <n v="13"/>
    <s v="ECOZONE"/>
    <n v="122"/>
    <s v="9-1.1"/>
    <s v="Natural"/>
    <x v="2"/>
    <x v="5"/>
    <s v="2.2. Grassland / Herbaceous Formation"/>
    <s v="Natural"/>
    <x v="2"/>
    <x v="5"/>
    <s v="2.6. Other non-forest formation"/>
    <n v="295.87413118896478"/>
    <n v="2024.906127215577"/>
    <n v="3132.924496423339"/>
    <n v="3372.412210430909"/>
    <n v="2935.6377316528328"/>
    <n v="2565.5102181762691"/>
    <n v="1631.0017752563481"/>
    <n v="1668.7258289428701"/>
    <n v="2665.9583841064459"/>
    <n v="1993.831018194579"/>
    <n v="2127.3058178710962"/>
    <n v="2232.284573028564"/>
    <n v="2377.8808455322269"/>
    <n v="2045.070431842041"/>
    <n v="1391.3485287292469"/>
    <n v="1897.375691424561"/>
    <n v="1887.511548553465"/>
    <n v="3011.499860424804"/>
    <n v="1622.4098966613769"/>
    <n v="2475.953260247803"/>
    <n v="2162.4039364807131"/>
    <n v="2293.5835718750018"/>
    <n v="2417.4408042724608"/>
    <n v="1806.8636785400399"/>
    <n v="2729.7250419250481"/>
    <n v="1505.759851348877"/>
    <n v="2276.8056067749039"/>
    <n v="1341.128591577148"/>
    <n v="1903.9926951782229"/>
    <n v="2218.416987622069"/>
    <n v="2109.0421492126461"/>
    <n v="1667.8982298156741"/>
    <n v="2191.7153435302739"/>
    <n v="2242.8906817993161"/>
    <n v="1869.6912869995119"/>
    <n v="1497.6235232849119"/>
    <n v="1929.930902453613"/>
    <n v="2912.293335723878"/>
    <n v="589.53664281616204"/>
    <n v="9748.9586299011407"/>
    <n v="6071.8860181579576"/>
    <n v="6985.1116782104527"/>
    <n v="6055.7166965759352"/>
    <n v="7824.1443132507338"/>
    <n v="5426.3566145202649"/>
    <n v="6519.8665333984436"/>
    <n v="7980.9466850524987"/>
    <n v="8677.06734850465"/>
    <n v="6446.5832735168487"/>
    <n v="9742.9262737549052"/>
    <n v="6820.6909897033638"/>
    <n v="7156.5811643432653"/>
    <n v="9842.6050598999263"/>
    <n v="5706.9705526489279"/>
    <n v="10761.290366314721"/>
    <n v="7268.6435812194859"/>
    <n v="6914.1842432739213"/>
    <n v="6569.3668387390144"/>
    <n v="6249.4034994262693"/>
    <n v="6614.3947072448664"/>
  </r>
  <r>
    <s v="Perú"/>
    <x v="3"/>
    <x v="0"/>
    <m/>
    <s v="PER-01"/>
    <n v="4"/>
    <n v="12"/>
    <n v="15"/>
    <s v="ECOZONE"/>
    <n v="122"/>
    <s v="9-1.1"/>
    <s v="Natural"/>
    <x v="2"/>
    <x v="5"/>
    <s v="2.2. Grassland / Herbaceous Formation"/>
    <s v="Anthropic"/>
    <x v="1"/>
    <x v="22"/>
    <s v="3.1. Pasture"/>
    <n v="33.976173907470709"/>
    <n v="31.372571636962888"/>
    <n v="71.402013018798769"/>
    <n v="64.769958099365226"/>
    <n v="70.347804681396454"/>
    <n v="41.256755499267577"/>
    <n v="47.454553076171877"/>
    <n v="41.74623413696289"/>
    <n v="80.992803790283219"/>
    <n v="56.576539654541023"/>
    <n v="79.789155523681615"/>
    <n v="52.78840736694336"/>
    <n v="36.34159008789063"/>
    <n v="47.57758123779297"/>
    <n v="31.2570214477539"/>
    <n v="56.184570025634777"/>
    <n v="56.900203045654287"/>
    <n v="46.84931477661133"/>
    <n v="24.043610174560541"/>
    <n v="36.819888647460942"/>
    <n v="31.131346258544919"/>
    <n v="78.045238214111336"/>
    <n v="91.040184149169917"/>
    <n v="36.019329364013672"/>
    <n v="43.736232250976549"/>
    <n v="43.6708257446289"/>
    <n v="40.878413562011723"/>
    <n v="33.6034423461914"/>
    <n v="58.754844390869131"/>
    <n v="27.43816289672851"/>
    <n v="32.190267364501949"/>
    <n v="43.099469476318347"/>
    <n v="39.263659020996087"/>
    <n v="44.710927545166001"/>
    <n v="18.092634930419919"/>
    <n v="48.160125396728517"/>
    <n v="73.694692138671869"/>
    <n v="42.511328887939463"/>
    <n v="39.741203118896493"/>
    <n v="194.71139866943361"/>
    <n v="180.38171754760731"/>
    <n v="165.99196369018549"/>
    <n v="143.71604293823239"/>
    <n v="162.89659609374999"/>
    <n v="103.7428522949219"/>
    <n v="79.39348847656251"/>
    <n v="213.85887865600591"/>
    <n v="181.7783677246093"/>
    <n v="92.681203454589863"/>
    <n v="197.8333779602051"/>
    <n v="110.7292401367187"/>
    <n v="191.33447567749019"/>
    <n v="162.69002277221679"/>
    <n v="97.800024102783198"/>
    <n v="146.3535279663086"/>
    <n v="186.97858286132811"/>
    <n v="190.2607569152832"/>
    <n v="150.69592748413089"/>
    <n v="143.78402204589841"/>
    <n v="153.05332515869139"/>
  </r>
  <r>
    <s v="Perú"/>
    <x v="3"/>
    <x v="0"/>
    <m/>
    <s v="PER-01"/>
    <n v="4"/>
    <n v="12"/>
    <n v="21"/>
    <s v="ECOZONE"/>
    <n v="122"/>
    <s v="9-1.1"/>
    <s v="Natural"/>
    <x v="2"/>
    <x v="5"/>
    <s v="2.2. Grassland / Herbaceous Formation"/>
    <s v="Anthropic"/>
    <x v="1"/>
    <x v="6"/>
    <s v="3.4. Mosaic of agriculture and pasture"/>
    <n v="94.70402033691407"/>
    <n v="851.81978259887637"/>
    <n v="741.59732310180675"/>
    <n v="1061.298064343262"/>
    <n v="644.57252874755841"/>
    <n v="831.24781708373996"/>
    <n v="565.12606143188475"/>
    <n v="730.96918287963888"/>
    <n v="790.48819082641626"/>
    <n v="437.67547496948231"/>
    <n v="695.42659796752957"/>
    <n v="874.80860978393571"/>
    <n v="646.13763283081062"/>
    <n v="685.92700496826137"/>
    <n v="555.52991260375984"/>
    <n v="663.41785873413062"/>
    <n v="610.92934603271499"/>
    <n v="1089.6590995422371"/>
    <n v="689.71481610107423"/>
    <n v="718.71429177246068"/>
    <n v="565.06924146728522"/>
    <n v="649.24781053466859"/>
    <n v="720.12604794921867"/>
    <n v="499.64756226196272"/>
    <n v="745.19129705200169"/>
    <n v="638.88559575805652"/>
    <n v="629.3758889892581"/>
    <n v="473.44298721923838"/>
    <n v="581.55385532836863"/>
    <n v="446.70161141357403"/>
    <n v="534.30910424194337"/>
    <n v="643.34070981445257"/>
    <n v="509.35640297241218"/>
    <n v="494.06861458740241"/>
    <n v="852.79631246948179"/>
    <n v="724.38918204956053"/>
    <n v="859.69772343139573"/>
    <n v="611.20955120849612"/>
    <n v="214.5351129394532"/>
    <n v="2528.6578267456061"/>
    <n v="1795.6710344421399"/>
    <n v="2021.06669644165"/>
    <n v="2042.014581597902"/>
    <n v="1708.764372216797"/>
    <n v="1183.1713723388671"/>
    <n v="1273.601297705078"/>
    <n v="2106.1319886962901"/>
    <n v="2196.360602618407"/>
    <n v="1159.8665849426279"/>
    <n v="1879.2606471435561"/>
    <n v="1349.4333872131349"/>
    <n v="2078.869542822265"/>
    <n v="2419.8766289123532"/>
    <n v="1187.0447863403331"/>
    <n v="1926.8920854675289"/>
    <n v="1428.5762642639161"/>
    <n v="1442.050452740478"/>
    <n v="1234.086646166993"/>
    <n v="1315.2208510253911"/>
    <n v="1445.9175335937491"/>
  </r>
  <r>
    <s v="Perú"/>
    <x v="3"/>
    <x v="0"/>
    <m/>
    <s v="PER-01"/>
    <n v="4"/>
    <n v="12"/>
    <n v="23"/>
    <s v="ECOZONE"/>
    <n v="122"/>
    <s v="9-1.1"/>
    <s v="Natural"/>
    <x v="2"/>
    <x v="5"/>
    <s v="2.2. Grassland / Herbaceous Formation"/>
    <s v="Natural"/>
    <x v="3"/>
    <x v="7"/>
    <s v="4.1. Beach"/>
    <n v="6.2232978637695311"/>
    <n v="0.26227067260742187"/>
    <n v="0.7871525085449218"/>
    <n v="0.60937584228515618"/>
    <n v="0.96046040039062497"/>
    <n v="4.2672936889648438"/>
    <n v="3.4944811767578119"/>
    <n v="0.61011200561523438"/>
    <n v="0.61559573364257802"/>
    <n v="12.68795665283203"/>
    <n v="0.26207423095703131"/>
    <n v="3.672572894287109"/>
    <n v="2.444705535888672"/>
    <n v="1.222226623535156"/>
    <n v="3.1412214294433589"/>
    <n v="0.871899249267578"/>
    <n v="0.87370483398437515"/>
    <n v="2.011155303955078"/>
    <n v="0.43503208007812499"/>
    <n v="1.3982485168457031"/>
    <n v="0.786455224609375"/>
    <n v="0.6987888610839843"/>
    <n v="0.26132807617187498"/>
    <n v="0.87028881835937499"/>
    <n v="0.3485100158691406"/>
    <n v="0.26064451293945312"/>
    <n v="8.6857604980468753E-2"/>
    <n v="1.314349426269531"/>
    <n v="0.17410506591796879"/>
    <n v="0.52524609374999986"/>
    <n v="0.61285098876953126"/>
    <n v="0.34880845947265632"/>
    <n v="0.60901711425781246"/>
    <n v="0.43477454833984369"/>
    <n v="1.132772100830078"/>
    <n v="1.0572915954589841"/>
    <n v="3.3302141784667971"/>
    <n v="0.87167615966796885"/>
    <n v="2.0875909423828118"/>
    <n v="2.3663575927734368"/>
    <n v="11.122874914550779"/>
    <n v="2.965599279785156"/>
    <n v="0.95900226440429681"/>
    <n v="0.78551243286132821"/>
    <n v="1.3942887207031249"/>
    <n v="1.1335022766113281"/>
    <n v="4.4348489318847646"/>
    <n v="1.6527640625"/>
    <n v="2.0961455078125"/>
    <n v="2.277662567138671"/>
    <n v="0.96620674438476561"/>
    <n v="1.830653619384766"/>
    <n v="2.8752358825683602"/>
    <n v="1.3103577880859369"/>
    <n v="1.4034714050292969"/>
    <n v="3.304592114257813"/>
    <n v="1.9137752197265629"/>
    <n v="5.2138074890136732"/>
    <n v="3.306913958740235"/>
    <n v="1.5639539672851559"/>
  </r>
  <r>
    <s v="Perú"/>
    <x v="3"/>
    <x v="0"/>
    <m/>
    <s v="PER-01"/>
    <n v="4"/>
    <n v="12"/>
    <n v="24"/>
    <s v="ECOZONE"/>
    <n v="122"/>
    <s v="9-1.1"/>
    <s v="Natural"/>
    <x v="2"/>
    <x v="5"/>
    <s v="2.2. Grassland / Herbaceous Formation"/>
    <s v="Anthropic"/>
    <x v="3"/>
    <x v="8"/>
    <s v="4.2. Urban area"/>
    <n v="8.6958074951171874E-2"/>
    <n v="0.78263253784179676"/>
    <n v="0"/>
    <n v="0"/>
    <n v="0"/>
    <n v="0"/>
    <n v="8.6954608154296884E-2"/>
    <n v="8.6961163330078126E-2"/>
    <n v="0"/>
    <n v="0"/>
    <n v="8.6960968017578133E-2"/>
    <n v="0"/>
    <n v="8.6959234619140624E-2"/>
    <n v="8.6960681152343747E-2"/>
    <n v="0"/>
    <n v="0"/>
    <n v="0"/>
    <n v="0.1743330749511719"/>
    <n v="8.6958172607421877E-2"/>
    <n v="8.696077880859375E-2"/>
    <n v="8.6960681152343747E-2"/>
    <n v="8.6958172607421877E-2"/>
    <n v="0.52174257812500002"/>
    <n v="0.17391297607421871"/>
    <n v="0.6956652954101562"/>
    <n v="0.17391336059570309"/>
    <n v="0"/>
    <n v="0"/>
    <n v="8.695451049804688E-2"/>
    <n v="0"/>
    <n v="0"/>
    <n v="0"/>
    <n v="8.6957788085937501E-2"/>
    <n v="0.17395953369140629"/>
    <n v="0.1739596252441406"/>
    <n v="0"/>
    <n v="0.43479037475585941"/>
    <n v="8.6961065673828122E-2"/>
    <n v="0"/>
    <n v="1.391335229492187"/>
    <n v="0.17392232666015631"/>
    <n v="0.26088098144531252"/>
    <n v="8.696077880859375E-2"/>
    <n v="0.69567117309570314"/>
    <n v="0.34923389282226558"/>
    <n v="0.43485164794921882"/>
    <n v="0.52176427612304677"/>
    <n v="0.60871936035156249"/>
    <n v="0.78408660278320297"/>
    <n v="3.913090832519531"/>
    <n v="1.391320178222657"/>
    <n v="0.60871772460937501"/>
    <n v="0.60913049926757812"/>
    <n v="0.69705916748046881"/>
    <n v="2.3478887268066408"/>
    <n v="1.6537931945800779"/>
    <n v="1.2174948730468751"/>
    <n v="2.0001070129394538"/>
    <n v="0.87104477539062497"/>
    <n v="0.69574105834960942"/>
  </r>
  <r>
    <s v="Perú"/>
    <x v="3"/>
    <x v="0"/>
    <m/>
    <s v="PER-01"/>
    <n v="4"/>
    <n v="12"/>
    <n v="25"/>
    <s v="ECOZONE"/>
    <n v="122"/>
    <s v="9-1.1"/>
    <s v="Natural"/>
    <x v="2"/>
    <x v="5"/>
    <s v="2.2. Grassland / Herbaceous Formation"/>
    <s v="Anthropic"/>
    <x v="3"/>
    <x v="17"/>
    <s v="4.7. Other non vegetated area"/>
    <n v="14.91966133422852"/>
    <n v="116.1015070373536"/>
    <n v="36.669760382080092"/>
    <n v="88.831706872558584"/>
    <n v="52.590473345947252"/>
    <n v="47.830674566650401"/>
    <n v="87.850604528808574"/>
    <n v="53.781204345703117"/>
    <n v="45.673705493164057"/>
    <n v="32.374933361816403"/>
    <n v="41.405781274414068"/>
    <n v="31.838412420654311"/>
    <n v="58.031906378173822"/>
    <n v="67.368183282470767"/>
    <n v="74.75969077148433"/>
    <n v="72.834084313964823"/>
    <n v="51.995248883056668"/>
    <n v="45.758736450195343"/>
    <n v="38.894152758789048"/>
    <n v="30.394094677734369"/>
    <n v="32.98890679931641"/>
    <n v="51.581391412353497"/>
    <n v="40.848581542968738"/>
    <n v="43.738371325683588"/>
    <n v="64.814280578613264"/>
    <n v="53.747089410400363"/>
    <n v="65.76580187377931"/>
    <n v="40.19682340087892"/>
    <n v="51.239221557617178"/>
    <n v="32.764924291992187"/>
    <n v="48.959398199462868"/>
    <n v="54.163565222168003"/>
    <n v="52.425995196533243"/>
    <n v="32.760650744628911"/>
    <n v="31.998430755615249"/>
    <n v="28.980352105712889"/>
    <n v="46.186245281982423"/>
    <n v="34.922386828613277"/>
    <n v="45.075525854492199"/>
    <n v="186.34057478637689"/>
    <n v="97.958719738769531"/>
    <n v="173.98321015014639"/>
    <n v="89.96023784790043"/>
    <n v="132.20671172485339"/>
    <n v="114.37466099853521"/>
    <n v="94.120516424560606"/>
    <n v="132.39743501586909"/>
    <n v="121.8636114135744"/>
    <n v="119.0994345581055"/>
    <n v="121.8820002746583"/>
    <n v="164.46450538330069"/>
    <n v="189.68419799804681"/>
    <n v="135.1311556823733"/>
    <n v="129.65466427001951"/>
    <n v="98.114935180664062"/>
    <n v="126.99285488281249"/>
    <n v="122.7385291992187"/>
    <n v="142.7395746765136"/>
    <n v="127.1345597167969"/>
    <n v="113.1885190124512"/>
  </r>
  <r>
    <s v="Perú"/>
    <x v="3"/>
    <x v="0"/>
    <m/>
    <s v="PER-01"/>
    <n v="4"/>
    <n v="12"/>
    <n v="29"/>
    <s v="ECOZONE"/>
    <n v="122"/>
    <s v="9-1.1"/>
    <s v="Natural"/>
    <x v="2"/>
    <x v="5"/>
    <s v="2.2. Grassland / Herbaceous Formation"/>
    <s v="Natural"/>
    <x v="2"/>
    <x v="9"/>
    <s v="2.3. Rocky outcrop"/>
    <n v="0"/>
    <n v="0"/>
    <n v="0"/>
    <n v="0"/>
    <n v="8.7043115234374996E-2"/>
    <n v="0.26112972412109381"/>
    <n v="0.17594747924804691"/>
    <n v="0.17408641967773439"/>
    <n v="8.7043115234374996E-2"/>
    <n v="0"/>
    <n v="0"/>
    <n v="1.21927055053711"/>
    <n v="8.7043212890624999E-2"/>
    <n v="0.26179532470703121"/>
    <n v="0"/>
    <n v="0.52359517822265622"/>
    <n v="8.7640460205078125E-2"/>
    <n v="1.044517395019531"/>
    <n v="8.7043304443359379E-2"/>
    <n v="0"/>
    <n v="0.17408651733398439"/>
    <n v="8.7709094238281243E-2"/>
    <n v="8.7043212890624999E-2"/>
    <n v="8.7566796875000005E-2"/>
    <n v="0"/>
    <n v="0.17461000976562499"/>
    <n v="8.704302368164063E-2"/>
    <n v="8.7563446044921875E-2"/>
    <n v="0.43521567382812498"/>
    <n v="8.7566796875000005E-2"/>
    <n v="0"/>
    <n v="0"/>
    <n v="0.2611299194335937"/>
    <n v="8.7566796875000005E-2"/>
    <n v="0.69634540405273437"/>
    <n v="8.716898193359375E-2"/>
    <n v="8.7170086669921876E-2"/>
    <n v="8.704302368164063E-2"/>
    <n v="0.17408670654296871"/>
    <n v="8.7043115234374996E-2"/>
    <n v="8.7043115234374996E-2"/>
    <n v="0.52225946044921878"/>
    <n v="0.26112906494140631"/>
    <n v="8.7043212890624999E-2"/>
    <n v="8.7566796875000005E-2"/>
    <n v="0.7833890014648438"/>
    <n v="0.43521605834960941"/>
    <n v="8.7043115234374996E-2"/>
    <n v="0.60942954711914066"/>
    <n v="0.52225879516601559"/>
    <n v="8.7170086669921876E-2"/>
    <n v="0.61086088867187494"/>
    <n v="0.78338814086914066"/>
    <n v="8.7170086669921876E-2"/>
    <n v="8.7043115234374996E-2"/>
    <n v="1.2187314575195309"/>
    <n v="0.69634540405273437"/>
    <n v="0.60942945556640626"/>
    <n v="0.78351597290039054"/>
    <n v="1.393211334228516"/>
  </r>
  <r>
    <s v="Perú"/>
    <x v="3"/>
    <x v="0"/>
    <m/>
    <s v="PER-01"/>
    <n v="4"/>
    <n v="12"/>
    <n v="30"/>
    <s v="ECOZONE"/>
    <n v="122"/>
    <s v="9-1.1"/>
    <s v="Natural"/>
    <x v="2"/>
    <x v="5"/>
    <s v="2.2. Grassland / Herbaceous Formation"/>
    <s v="Anthropic"/>
    <x v="3"/>
    <x v="10"/>
    <s v="4.3. Mining"/>
    <n v="0"/>
    <n v="0"/>
    <n v="0"/>
    <n v="0"/>
    <n v="0"/>
    <n v="0"/>
    <n v="0"/>
    <n v="0"/>
    <n v="0"/>
    <n v="8.8245104980468753E-2"/>
    <n v="0"/>
    <n v="0"/>
    <n v="0"/>
    <n v="0"/>
    <n v="0"/>
    <n v="0"/>
    <n v="0"/>
    <n v="0"/>
    <n v="0"/>
    <n v="0"/>
    <n v="0"/>
    <n v="0"/>
    <n v="0"/>
    <n v="0"/>
    <n v="0"/>
    <n v="0"/>
    <n v="0.60814702758789063"/>
    <n v="0.78176680908203133"/>
    <n v="2.2588834228515631"/>
    <n v="0.78600482177734377"/>
    <n v="0.78186206054687502"/>
    <n v="0.60810789184570313"/>
    <n v="2.519214965820312"/>
    <n v="2.345681781005859"/>
    <n v="5.995008190917968"/>
    <n v="1.3903022949218751"/>
    <n v="6.1672516052246094"/>
    <n v="0.78155833129882823"/>
    <n v="6.3425868591308614"/>
    <n v="0"/>
    <n v="0"/>
    <n v="0"/>
    <n v="0"/>
    <n v="0"/>
    <n v="5.125843060302735"/>
    <n v="5.9076570251464826"/>
    <n v="0"/>
    <n v="0"/>
    <n v="12.16310567016601"/>
    <n v="7.7299951965332054"/>
    <n v="11.120322064208979"/>
    <n v="8.8245104980468753E-2"/>
    <n v="0"/>
    <n v="7.2978432250976581"/>
    <n v="2.258556732177734"/>
    <n v="15.02812094116211"/>
    <n v="12.5956705871582"/>
    <n v="16.331288787841789"/>
    <n v="15.375861761474599"/>
    <n v="15.02781486206054"/>
  </r>
  <r>
    <s v="Perú"/>
    <x v="3"/>
    <x v="0"/>
    <m/>
    <s v="PER-01"/>
    <n v="4"/>
    <n v="12"/>
    <n v="33"/>
    <s v="ECOZONE"/>
    <n v="122"/>
    <s v="9-1.1"/>
    <s v="Natural"/>
    <x v="2"/>
    <x v="5"/>
    <s v="2.2. Grassland / Herbaceous Formation"/>
    <s v="Natural"/>
    <x v="4"/>
    <x v="11"/>
    <s v="5.1. River, lake or ocean"/>
    <n v="108.40156467285161"/>
    <n v="43.418984851074207"/>
    <n v="60.592459790039079"/>
    <n v="49.916062060546899"/>
    <n v="35.20571771240234"/>
    <n v="59.409364227294923"/>
    <n v="39.359750561523441"/>
    <n v="44.556690698242193"/>
    <n v="38.958375573730457"/>
    <n v="37.935210766601557"/>
    <n v="38.594233007812491"/>
    <n v="38.335474316406248"/>
    <n v="70.120297412109352"/>
    <n v="35.722499871826173"/>
    <n v="29.948443756103501"/>
    <n v="37.838871093750001"/>
    <n v="28.823579711914071"/>
    <n v="54.304894555664063"/>
    <n v="41.063646343994172"/>
    <n v="32.976071575927733"/>
    <n v="35.930664422607443"/>
    <n v="45.496026135253892"/>
    <n v="38.163132037353513"/>
    <n v="44.529792974853507"/>
    <n v="47.088198718261722"/>
    <n v="35.801936730957017"/>
    <n v="44.077591845703132"/>
    <n v="38.755871936035142"/>
    <n v="43.397536010742193"/>
    <n v="50.839076696777347"/>
    <n v="37.919696734619137"/>
    <n v="35.525029711914073"/>
    <n v="37.642061810302742"/>
    <n v="38.016853106689439"/>
    <n v="39.728457568359367"/>
    <n v="47.519544738769547"/>
    <n v="48.364835949707022"/>
    <n v="39.145949407958987"/>
    <n v="54.462453350830089"/>
    <n v="126.4143632568359"/>
    <n v="59.178125988769551"/>
    <n v="60.052550952148408"/>
    <n v="32.326847894287113"/>
    <n v="47.010252276611311"/>
    <n v="47.405708020019553"/>
    <n v="37.249891955566397"/>
    <n v="81.77114096069333"/>
    <n v="42.27699274291993"/>
    <n v="39.998754876708993"/>
    <n v="142.34315261230469"/>
    <n v="63.061653540039018"/>
    <n v="66.818695153808576"/>
    <n v="60.987118115234367"/>
    <n v="43.26084583129883"/>
    <n v="81.766323577880812"/>
    <n v="79.059489184570296"/>
    <n v="53.082895458984382"/>
    <n v="68.600622283935536"/>
    <n v="52.447200030517607"/>
    <n v="58.641740277099622"/>
  </r>
  <r>
    <s v="Perú"/>
    <x v="3"/>
    <x v="0"/>
    <m/>
    <s v="PER-01"/>
    <n v="4"/>
    <n v="12"/>
    <n v="35"/>
    <s v="ECOZONE"/>
    <n v="122"/>
    <s v="9-1.1"/>
    <s v="Natural"/>
    <x v="2"/>
    <x v="5"/>
    <s v="2.2. Grassland / Herbaceous Formation"/>
    <s v="Anthropic"/>
    <x v="1"/>
    <x v="12"/>
    <s v="3.2.1. Oil palm"/>
    <n v="0"/>
    <n v="0"/>
    <n v="0"/>
    <n v="0"/>
    <n v="0"/>
    <n v="0"/>
    <n v="0"/>
    <n v="0"/>
    <n v="0"/>
    <n v="0"/>
    <n v="0"/>
    <n v="0"/>
    <n v="0"/>
    <n v="0"/>
    <n v="0"/>
    <n v="0"/>
    <n v="0"/>
    <n v="0"/>
    <n v="0"/>
    <n v="0"/>
    <n v="0"/>
    <n v="0"/>
    <n v="0"/>
    <n v="0"/>
    <n v="0"/>
    <n v="0"/>
    <n v="0"/>
    <n v="0"/>
    <n v="0"/>
    <n v="0"/>
    <n v="0"/>
    <n v="0"/>
    <n v="0"/>
    <n v="0"/>
    <n v="0"/>
    <n v="0"/>
    <n v="0"/>
    <n v="0"/>
    <n v="0"/>
    <n v="0"/>
    <n v="0"/>
    <n v="0"/>
    <n v="0"/>
    <n v="0"/>
    <n v="0"/>
    <n v="0"/>
    <n v="0"/>
    <n v="0"/>
    <n v="0"/>
    <n v="1.4164701721191411"/>
    <n v="0"/>
    <n v="0"/>
    <n v="0"/>
    <n v="0"/>
    <n v="0.17706369018554691"/>
    <n v="0"/>
    <n v="0"/>
    <n v="0"/>
    <n v="0"/>
    <n v="0"/>
  </r>
  <r>
    <s v="Perú"/>
    <x v="3"/>
    <x v="0"/>
    <m/>
    <s v="PER-01"/>
    <n v="4"/>
    <n v="12"/>
    <n v="40"/>
    <s v="ECOZONE"/>
    <n v="122"/>
    <s v="9-1.1"/>
    <s v="Natural"/>
    <x v="2"/>
    <x v="5"/>
    <s v="2.2. Grassland / Herbaceous Formation"/>
    <s v="Anthropic"/>
    <x v="1"/>
    <x v="12"/>
    <s v="3.2.2. Rice"/>
    <n v="0"/>
    <n v="0"/>
    <n v="0"/>
    <n v="0"/>
    <n v="0"/>
    <n v="0"/>
    <n v="0"/>
    <n v="0"/>
    <n v="0"/>
    <n v="0"/>
    <n v="0"/>
    <n v="0"/>
    <n v="0"/>
    <n v="0"/>
    <n v="0"/>
    <n v="0"/>
    <n v="0"/>
    <n v="0"/>
    <n v="0"/>
    <n v="0"/>
    <n v="0"/>
    <n v="0"/>
    <n v="0"/>
    <n v="0"/>
    <n v="0"/>
    <n v="0"/>
    <n v="0"/>
    <n v="0"/>
    <n v="0"/>
    <n v="0"/>
    <n v="0"/>
    <n v="0"/>
    <n v="0"/>
    <n v="0"/>
    <n v="0"/>
    <n v="0"/>
    <n v="0"/>
    <n v="0"/>
    <n v="0"/>
    <n v="0"/>
    <n v="0"/>
    <n v="0"/>
    <n v="0"/>
    <n v="0"/>
    <n v="0"/>
    <n v="0"/>
    <n v="0"/>
    <n v="0"/>
    <n v="0"/>
    <n v="2.3115436157226559"/>
    <n v="0"/>
    <n v="0"/>
    <n v="0"/>
    <n v="0"/>
    <n v="2.0448282714843748"/>
    <n v="0"/>
    <n v="8.8905792236328135E-2"/>
    <n v="0"/>
    <n v="0"/>
    <n v="0"/>
  </r>
  <r>
    <s v="Perú"/>
    <x v="3"/>
    <x v="0"/>
    <m/>
    <s v="PER-01"/>
    <n v="4"/>
    <n v="12"/>
    <n v="66"/>
    <s v="ECOZONE"/>
    <n v="122"/>
    <s v="9-1.1"/>
    <s v="Natural"/>
    <x v="2"/>
    <x v="5"/>
    <s v="2.2. Grassland / Herbaceous Formation"/>
    <s v="Natural"/>
    <x v="2"/>
    <x v="13"/>
    <s v="2.4. Scrubland"/>
    <n v="0.35614824829101571"/>
    <n v="568.31010186157141"/>
    <n v="313.27277878417942"/>
    <n v="286.14179230346713"/>
    <n v="190.063140423584"/>
    <n v="415.52648616943389"/>
    <n v="225.72327761230491"/>
    <n v="269.62393650512689"/>
    <n v="261.4235040588382"/>
    <n v="210.16442088623009"/>
    <n v="567.34623912964094"/>
    <n v="419.98219605102599"/>
    <n v="714.54374636230409"/>
    <n v="805.88911988525774"/>
    <n v="496.41403070068378"/>
    <n v="801.32207710571276"/>
    <n v="638.8721794799801"/>
    <n v="715.81151517944295"/>
    <n v="281.61683161010762"/>
    <n v="415.08242417602582"/>
    <n v="286.0697145507815"/>
    <n v="278.14031954956039"/>
    <n v="184.643031237793"/>
    <n v="369.63270036010749"/>
    <n v="394.39053666992208"/>
    <n v="692.51008263549863"/>
    <n v="434.5322873413096"/>
    <n v="525.67375919799781"/>
    <n v="368.64980883789133"/>
    <n v="273.70076237792989"/>
    <n v="212.36686773071281"/>
    <n v="302.77708197631841"/>
    <n v="266.04819786376942"/>
    <n v="245.02888215332021"/>
    <n v="153.73493093872071"/>
    <n v="707.62549159546268"/>
    <n v="488.89606203002882"/>
    <n v="356.20643386230512"/>
    <n v="77.794765838623022"/>
    <n v="1073.841609442142"/>
    <n v="951.0595412292522"/>
    <n v="2284.3262102966219"/>
    <n v="1860.9395009704599"/>
    <n v="817.43405173950134"/>
    <n v="1584.6260618408239"/>
    <n v="539.81823244018551"/>
    <n v="2519.1075294738548"/>
    <n v="1244.8569643066501"/>
    <n v="932.39316560058705"/>
    <n v="1200.466885211182"/>
    <n v="1461.826873754881"/>
    <n v="2836.7525786010642"/>
    <n v="1135.5374978332561"/>
    <n v="1410.5996087158189"/>
    <n v="1669.796624896243"/>
    <n v="1228.1468888366701"/>
    <n v="1109.586600817875"/>
    <n v="1241.9811343261731"/>
    <n v="1242.200724114987"/>
    <n v="1013.831386413572"/>
  </r>
  <r>
    <s v="Perú"/>
    <x v="3"/>
    <x v="0"/>
    <m/>
    <s v="PER-01"/>
    <n v="4"/>
    <n v="12"/>
    <n v="68"/>
    <s v="ECOZONE"/>
    <n v="122"/>
    <s v="9-1.1"/>
    <s v="Natural"/>
    <x v="2"/>
    <x v="5"/>
    <s v="2.2. Grassland / Herbaceous Formation"/>
    <s v="Natural"/>
    <x v="3"/>
    <x v="14"/>
    <s v="4.6 Other natural non vegetated area"/>
    <n v="46.009657580566397"/>
    <n v="115.7941768310547"/>
    <n v="116.44232838134771"/>
    <n v="194.31734349365229"/>
    <n v="246.52344556884759"/>
    <n v="84.708414642333992"/>
    <n v="140.1965178710937"/>
    <n v="141.4849654418945"/>
    <n v="146.29095851440431"/>
    <n v="106.49061763916011"/>
    <n v="119.55238196411131"/>
    <n v="127.67143850097651"/>
    <n v="145.79019653930661"/>
    <n v="128.74751029663091"/>
    <n v="106.7866783874512"/>
    <n v="180.40920497436531"/>
    <n v="173.6549148254395"/>
    <n v="164.89808338012699"/>
    <n v="102.98907772216801"/>
    <n v="104.3873396118164"/>
    <n v="71.361674652099609"/>
    <n v="133.89073310546871"/>
    <n v="132.5661260253907"/>
    <n v="114.0233640747071"/>
    <n v="173.64918308715809"/>
    <n v="127.3524011230469"/>
    <n v="145.90308388671869"/>
    <n v="146.45754630126959"/>
    <n v="150.8814900390625"/>
    <n v="142.528227319336"/>
    <n v="138.23010269165039"/>
    <n v="144.6872726501465"/>
    <n v="150.9480030456543"/>
    <n v="198.90028988647461"/>
    <n v="158.74726384277349"/>
    <n v="121.33730006103519"/>
    <n v="228.57213038940429"/>
    <n v="173.20079360351559"/>
    <n v="118.8791478576661"/>
    <n v="251.47904151000981"/>
    <n v="146.5512306091309"/>
    <n v="189.53349653320311"/>
    <n v="185.42608060913091"/>
    <n v="204.6155833740234"/>
    <n v="235.1857747619627"/>
    <n v="204.12848218383789"/>
    <n v="177.71217366333011"/>
    <n v="239.84812317504881"/>
    <n v="217.6179475585939"/>
    <n v="261.83864856567402"/>
    <n v="288.87968198242203"/>
    <n v="221.00936983642569"/>
    <n v="236.608138647461"/>
    <n v="236.25441109008801"/>
    <n v="221.5693814819335"/>
    <n v="253.71437946777351"/>
    <n v="294.85103406982421"/>
    <n v="274.34098829956059"/>
    <n v="258.31305584106462"/>
    <n v="246.8846772827149"/>
  </r>
  <r>
    <s v="Perú"/>
    <x v="3"/>
    <x v="0"/>
    <m/>
    <s v="PER-01"/>
    <n v="4"/>
    <n v="13"/>
    <n v="3"/>
    <s v="ECOZONE"/>
    <n v="122"/>
    <s v="9-1.1"/>
    <s v="Natural"/>
    <x v="2"/>
    <x v="6"/>
    <s v="2.6. Other non-forest formation"/>
    <s v="Natural"/>
    <x v="0"/>
    <x v="0"/>
    <s v="1.1. Forest"/>
    <n v="156.30373598632809"/>
    <n v="6906.995514056398"/>
    <n v="8380.3652752868675"/>
    <n v="6794.0353891357463"/>
    <n v="7835.5144450805628"/>
    <n v="11226.92070882569"/>
    <n v="7939.5568993652387"/>
    <n v="4635.2810917907718"/>
    <n v="7464.8453872741766"/>
    <n v="6276.4075466735758"/>
    <n v="5076.0919303710953"/>
    <n v="4713.2787158264146"/>
    <n v="5602.4835843627943"/>
    <n v="6350.3078039733864"/>
    <n v="5119.984978491213"/>
    <n v="6672.9556773986842"/>
    <n v="4306.4983868286163"/>
    <n v="5025.1648372924783"/>
    <n v="5185.2023430725067"/>
    <n v="4953.603662823486"/>
    <n v="4715.0651539306673"/>
    <n v="5214.7659358093251"/>
    <n v="4843.6201167663594"/>
    <n v="5272.5014823608408"/>
    <n v="7913.5855297119051"/>
    <n v="5275.0522598205562"/>
    <n v="7735.890904943848"/>
    <n v="5677.6454672363361"/>
    <n v="5843.2143351013192"/>
    <n v="5291.0797111206011"/>
    <n v="5598.1390119995158"/>
    <n v="4623.3146726196283"/>
    <n v="5323.911616497805"/>
    <n v="5057.8124000366233"/>
    <n v="5754.6205310424839"/>
    <n v="5251.4337514099152"/>
    <n v="5636.745783624272"/>
    <n v="8279.6643771484287"/>
    <n v="4004.6459121337921"/>
    <n v="25941.1346732239"/>
    <n v="22100.837083728071"/>
    <n v="17152.418740057361"/>
    <n v="16760.988085760491"/>
    <n v="19295.197641790779"/>
    <n v="20248.5540350464"/>
    <n v="17499.169922106939"/>
    <n v="25817.744649908469"/>
    <n v="21261.62487093508"/>
    <n v="21188.97708103641"/>
    <n v="32071.718144421418"/>
    <n v="24410.883114959772"/>
    <n v="20516.52348047484"/>
    <n v="21157.457267761241"/>
    <n v="21029.420712261999"/>
    <n v="35720.607228503468"/>
    <n v="25038.026243695109"/>
    <n v="21438.223527203369"/>
    <n v="23689.215047595149"/>
    <n v="22307.459154705841"/>
    <n v="21604.19168490604"/>
  </r>
  <r>
    <s v="Perú"/>
    <x v="3"/>
    <x v="0"/>
    <m/>
    <s v="PER-01"/>
    <n v="4"/>
    <n v="13"/>
    <n v="4"/>
    <s v="ECOZONE"/>
    <n v="122"/>
    <s v="9-1.1"/>
    <s v="Natural"/>
    <x v="2"/>
    <x v="6"/>
    <s v="2.6. Other non-forest formation"/>
    <s v="Natural"/>
    <x v="0"/>
    <x v="1"/>
    <s v="1.2. Dry forest"/>
    <n v="6.6636767761230482"/>
    <n v="35.797084472656273"/>
    <n v="314.67769813232292"/>
    <n v="30.133626934814451"/>
    <n v="22.89848576660156"/>
    <n v="70.454433978271538"/>
    <n v="32.166246429443362"/>
    <n v="10.293319049072259"/>
    <n v="15.05441594848633"/>
    <n v="9.9107120666503867"/>
    <n v="15.714214306640621"/>
    <n v="38.590285662841787"/>
    <n v="31.707000549316412"/>
    <n v="40.070282983398428"/>
    <n v="27.865317822265631"/>
    <n v="49.684365649414069"/>
    <n v="18.2613903137207"/>
    <n v="38.415296002197309"/>
    <n v="13.957206616210939"/>
    <n v="18.290794757080079"/>
    <n v="26.160839526367202"/>
    <n v="17.399943328857422"/>
    <n v="31.758633459472659"/>
    <n v="17.887751989746089"/>
    <n v="41.47225232543947"/>
    <n v="24.71083094482421"/>
    <n v="20.55299154663086"/>
    <n v="15.18114552612305"/>
    <n v="14.157582556152351"/>
    <n v="11.197340704345701"/>
    <n v="15.09327337646484"/>
    <n v="10.204529986572259"/>
    <n v="20.800407684326171"/>
    <n v="28.83607415771483"/>
    <n v="5.2877136047363287"/>
    <n v="11.80740874633789"/>
    <n v="10.82230978393555"/>
    <n v="14.183353527832031"/>
    <n v="8.427290332031248"/>
    <n v="379.62622064818999"/>
    <n v="49.324609960937529"/>
    <n v="63.218401055908181"/>
    <n v="76.103418157958998"/>
    <n v="48.007933312988293"/>
    <n v="38.801540270996092"/>
    <n v="42.123819158935532"/>
    <n v="71.70455692138674"/>
    <n v="78.772749365234347"/>
    <n v="39.77299005737305"/>
    <n v="272.78007828369101"/>
    <n v="55.274085809326152"/>
    <n v="66.096368841552717"/>
    <n v="64.382378625488315"/>
    <n v="39.833170623779303"/>
    <n v="369.0150629516566"/>
    <n v="52.691409277343723"/>
    <n v="50.108068713378913"/>
    <n v="49.558977874755847"/>
    <n v="42.820094067382819"/>
    <n v="38.909386389160169"/>
  </r>
  <r>
    <s v="Perú"/>
    <x v="3"/>
    <x v="0"/>
    <m/>
    <s v="PER-01"/>
    <n v="4"/>
    <n v="13"/>
    <n v="6"/>
    <s v="ECOZONE"/>
    <n v="122"/>
    <s v="9-1.1"/>
    <s v="Natural"/>
    <x v="2"/>
    <x v="6"/>
    <s v="2.6. Other non-forest formation"/>
    <s v="Natural"/>
    <x v="0"/>
    <x v="21"/>
    <s v="1.4. Flooded forest"/>
    <n v="0"/>
    <n v="0"/>
    <n v="0"/>
    <n v="0"/>
    <n v="0"/>
    <n v="0"/>
    <n v="0"/>
    <n v="0"/>
    <n v="0"/>
    <n v="0"/>
    <n v="0"/>
    <n v="0"/>
    <n v="0"/>
    <n v="0"/>
    <n v="0"/>
    <n v="0"/>
    <n v="0"/>
    <n v="0"/>
    <n v="0"/>
    <n v="0"/>
    <n v="0"/>
    <n v="0"/>
    <n v="0"/>
    <n v="0"/>
    <n v="0"/>
    <n v="0"/>
    <n v="0"/>
    <n v="0"/>
    <n v="0"/>
    <n v="0"/>
    <n v="0"/>
    <n v="0"/>
    <n v="0"/>
    <n v="0"/>
    <n v="0"/>
    <n v="0"/>
    <n v="0"/>
    <n v="0"/>
    <n v="0"/>
    <n v="0"/>
    <n v="0"/>
    <n v="0"/>
    <n v="0"/>
    <n v="8.8327624511718744E-2"/>
    <n v="8.8330120849609367E-2"/>
    <n v="0"/>
    <n v="0"/>
    <n v="0"/>
    <n v="8.8330120849609367E-2"/>
    <n v="0"/>
    <n v="0"/>
    <n v="8.8968707275390621E-2"/>
    <n v="0"/>
    <n v="8.8330120849609367E-2"/>
    <n v="0"/>
    <n v="0"/>
    <n v="0"/>
    <n v="0"/>
    <n v="0"/>
    <n v="0"/>
  </r>
  <r>
    <s v="Perú"/>
    <x v="3"/>
    <x v="0"/>
    <m/>
    <s v="PER-01"/>
    <n v="4"/>
    <n v="13"/>
    <n v="9"/>
    <s v="ECOZONE"/>
    <n v="122"/>
    <s v="9-1.1"/>
    <s v="Natural"/>
    <x v="2"/>
    <x v="6"/>
    <s v="2.6. Other non-forest formation"/>
    <s v="Anthropic"/>
    <x v="1"/>
    <x v="2"/>
    <s v="3.3. Planted forest"/>
    <n v="0"/>
    <n v="0"/>
    <n v="0"/>
    <n v="0"/>
    <n v="0"/>
    <n v="0"/>
    <n v="0"/>
    <n v="0"/>
    <n v="0"/>
    <n v="0"/>
    <n v="0"/>
    <n v="0"/>
    <n v="0"/>
    <n v="0"/>
    <n v="0"/>
    <n v="0"/>
    <n v="0"/>
    <n v="0"/>
    <n v="0"/>
    <n v="0"/>
    <n v="0"/>
    <n v="0"/>
    <n v="0"/>
    <n v="0"/>
    <n v="0"/>
    <n v="0"/>
    <n v="0"/>
    <n v="0"/>
    <n v="0"/>
    <n v="0"/>
    <n v="0"/>
    <n v="0"/>
    <n v="0"/>
    <n v="0"/>
    <n v="0"/>
    <n v="0"/>
    <n v="0"/>
    <n v="0"/>
    <n v="0"/>
    <n v="0"/>
    <n v="0"/>
    <n v="0"/>
    <n v="0"/>
    <n v="0"/>
    <n v="0"/>
    <n v="0"/>
    <n v="0"/>
    <n v="0"/>
    <n v="0"/>
    <n v="8.7341583251953125E-2"/>
    <n v="0"/>
    <n v="0"/>
    <n v="0"/>
    <n v="0"/>
    <n v="0"/>
    <n v="0.1737844848632813"/>
    <n v="0"/>
    <n v="0"/>
    <n v="0"/>
    <n v="0"/>
  </r>
  <r>
    <s v="Perú"/>
    <x v="3"/>
    <x v="0"/>
    <m/>
    <s v="PER-01"/>
    <n v="4"/>
    <n v="13"/>
    <n v="11"/>
    <s v="ECOZONE"/>
    <n v="122"/>
    <s v="9-1.1"/>
    <s v="Natural"/>
    <x v="2"/>
    <x v="6"/>
    <s v="2.6. Other non-forest formation"/>
    <s v="Natural"/>
    <x v="2"/>
    <x v="3"/>
    <s v="2.1. Swamp or Flooded Grassland"/>
    <n v="0.95326423950195316"/>
    <n v="6.1587655517578117"/>
    <n v="2.9639571472167971"/>
    <n v="6.2791388000488277"/>
    <n v="6.2867226562499994"/>
    <n v="3.3203097717285162"/>
    <n v="6.8949204040527343"/>
    <n v="6.622925677490235"/>
    <n v="2.2719983276367191"/>
    <n v="7.9371339965820322"/>
    <n v="4.3522986389160163"/>
    <n v="2.8787363708496092"/>
    <n v="6.8015363647460916"/>
    <n v="2.0925742492675781"/>
    <n v="4.0326598083496101"/>
    <n v="2.2854875671386718"/>
    <n v="3.6847932556152339"/>
    <n v="5.3302987243652344"/>
    <n v="4.3636925354003901"/>
    <n v="4.4430880615234374"/>
    <n v="2.9694038452148441"/>
    <n v="2.617379272460937"/>
    <n v="4.8152801269531249"/>
    <n v="4.3698245910644538"/>
    <n v="2.5344300842285161"/>
    <n v="4.101857995605469"/>
    <n v="6.0222985595703129"/>
    <n v="4.3632331970214837"/>
    <n v="5.9473949768066419"/>
    <n v="4.9714316650390629"/>
    <n v="2.3596756774902339"/>
    <n v="1.9239873046875"/>
    <n v="2.267117669677734"/>
    <n v="4.1063070678710938"/>
    <n v="6.1964688293457044"/>
    <n v="2.7008965637207032"/>
    <n v="3.92764038696289"/>
    <n v="1.659078149414063"/>
    <n v="2.005459503173828"/>
    <n v="7.946170764160156"/>
    <n v="5.5862887023925767"/>
    <n v="7.6716832031250002"/>
    <n v="4.5556017944335938"/>
    <n v="4.1167160705566408"/>
    <n v="7.064447595214844"/>
    <n v="6.2908656860351577"/>
    <n v="5.855431335449218"/>
    <n v="8.0925373901367195"/>
    <n v="6.0371026367187488"/>
    <n v="2.9170916320800782"/>
    <n v="3.227060131835938"/>
    <n v="6.1110328063964836"/>
    <n v="9.2044599548339843"/>
    <n v="6.1110737792968752"/>
    <n v="7.0248417114257808"/>
    <n v="3.2340949157714838"/>
    <n v="1.746322595214844"/>
    <n v="2.7022255432128901"/>
    <n v="4.8052830810546876"/>
    <n v="4.7113987243652344"/>
  </r>
  <r>
    <s v="Perú"/>
    <x v="3"/>
    <x v="0"/>
    <m/>
    <s v="PER-01"/>
    <n v="4"/>
    <n v="13"/>
    <n v="12"/>
    <s v="ECOZONE"/>
    <n v="122"/>
    <s v="9-1.1"/>
    <s v="Natural"/>
    <x v="2"/>
    <x v="6"/>
    <s v="2.6. Other non-forest formation"/>
    <s v="Natural"/>
    <x v="2"/>
    <x v="4"/>
    <s v="2.2. Grassland / Herbaceous Formation"/>
    <n v="89.203354760742201"/>
    <n v="2034.0918869689899"/>
    <n v="3503.0110421814002"/>
    <n v="2337.0202447143561"/>
    <n v="1534.082846777344"/>
    <n v="1745.170131835938"/>
    <n v="2190.7413665771478"/>
    <n v="1283.008546881103"/>
    <n v="2877.442656414798"/>
    <n v="2364.1020652587899"/>
    <n v="1606.041771118164"/>
    <n v="1376.3385530212411"/>
    <n v="2008.1037304687479"/>
    <n v="2014.07146895752"/>
    <n v="2191.5958129272458"/>
    <n v="3616.8238924377429"/>
    <n v="1827.7514975341819"/>
    <n v="1678.895968786622"/>
    <n v="2191.0826998657221"/>
    <n v="1858.5573549621599"/>
    <n v="2057.0006150085442"/>
    <n v="1297.9982254821771"/>
    <n v="1533.028903692627"/>
    <n v="1425.648655639649"/>
    <n v="2656.499450372316"/>
    <n v="1624.1537905456539"/>
    <n v="3338.5504217712401"/>
    <n v="3127.351983569336"/>
    <n v="2348.0883838561999"/>
    <n v="1791.4857297973631"/>
    <n v="2398.9510227478031"/>
    <n v="1448.9467569274909"/>
    <n v="1973.49905704956"/>
    <n v="1713.3426048034651"/>
    <n v="1868.0413800659171"/>
    <n v="2095.2712480529772"/>
    <n v="3175.8809574768079"/>
    <n v="2337.7297861389129"/>
    <n v="1421.109092718506"/>
    <n v="7532.6958967163082"/>
    <n v="6778.8440335571349"/>
    <n v="6015.2597726074291"/>
    <n v="6794.3442045776319"/>
    <n v="5541.8189090332062"/>
    <n v="8733.8130860962046"/>
    <n v="6233.5979814025877"/>
    <n v="7950.9033674621587"/>
    <n v="7256.4627407348698"/>
    <n v="9746.9904216369814"/>
    <n v="12163.219892358389"/>
    <n v="10319.524503259299"/>
    <n v="8717.0840195068376"/>
    <n v="6390.8133454467797"/>
    <n v="9449.5238883728198"/>
    <n v="11408.07892827758"/>
    <n v="11843.155465747081"/>
    <n v="11225.41251126711"/>
    <n v="12011.2652937439"/>
    <n v="11886.0020980469"/>
    <n v="10940.08350418093"/>
  </r>
  <r>
    <s v="Perú"/>
    <x v="3"/>
    <x v="0"/>
    <m/>
    <s v="PER-01"/>
    <n v="4"/>
    <n v="13"/>
    <n v="13"/>
    <s v="ECOZONE"/>
    <n v="122"/>
    <s v="9-1.1"/>
    <s v="Natural"/>
    <x v="2"/>
    <x v="6"/>
    <s v="2.6. Other non-forest formation"/>
    <s v="Natural"/>
    <x v="2"/>
    <x v="5"/>
    <s v="2.6. Other non-forest formation"/>
    <n v="146685.50254246141"/>
    <n v="138230.51940839761"/>
    <n v="133557.00469541561"/>
    <n v="133084.35372858809"/>
    <n v="134467.8195293569"/>
    <n v="128298.45866486079"/>
    <n v="126095.12911837691"/>
    <n v="126652.91051822429"/>
    <n v="121580.0927214961"/>
    <n v="124388.55848414201"/>
    <n v="126663.5750861686"/>
    <n v="128682.7329435779"/>
    <n v="129144.0387600822"/>
    <n v="130150.8053165641"/>
    <n v="131574.1459574574"/>
    <n v="126609.8584999747"/>
    <n v="129628.73475353319"/>
    <n v="129765.4784360342"/>
    <n v="132092.25176895061"/>
    <n v="133180.59777818579"/>
    <n v="134737.9979391307"/>
    <n v="136612.76993027001"/>
    <n v="137853.79060600771"/>
    <n v="138608.7065781093"/>
    <n v="133981.71123070721"/>
    <n v="137099.33888184861"/>
    <n v="132079.32176730951"/>
    <n v="133212.2815253486"/>
    <n v="132770.9265556231"/>
    <n v="133749.83070623869"/>
    <n v="135244.02705480429"/>
    <n v="138328.74234320829"/>
    <n v="137601.62154157279"/>
    <n v="140235.97606851361"/>
    <n v="140948.79928905831"/>
    <n v="142458.45746042041"/>
    <n v="141717.42928501661"/>
    <n v="141068.41178900169"/>
    <n v="146267.85894475231"/>
    <n v="111029.29913383161"/>
    <n v="111657.0977261958"/>
    <n v="108965.6913184383"/>
    <n v="112456.583778204"/>
    <n v="115584.164686773"/>
    <n v="113869.8870166681"/>
    <n v="118952.5222353873"/>
    <n v="106109.3230644406"/>
    <n v="107252.46413596151"/>
    <n v="112196.8549484307"/>
    <n v="100438.0043447385"/>
    <n v="109310.8760399898"/>
    <n v="102145.79096757151"/>
    <n v="107815.9144432797"/>
    <n v="112355.51395547439"/>
    <n v="98453.416534484757"/>
    <n v="103360.2738382504"/>
    <n v="103540.168493005"/>
    <n v="108627.55888787789"/>
    <n v="108820.68223859181"/>
    <n v="108674.7670594598"/>
  </r>
  <r>
    <s v="Perú"/>
    <x v="3"/>
    <x v="0"/>
    <m/>
    <s v="PER-01"/>
    <n v="4"/>
    <n v="13"/>
    <n v="15"/>
    <s v="ECOZONE"/>
    <n v="122"/>
    <s v="9-1.1"/>
    <s v="Natural"/>
    <x v="2"/>
    <x v="6"/>
    <s v="2.6. Other non-forest formation"/>
    <s v="Anthropic"/>
    <x v="1"/>
    <x v="22"/>
    <s v="3.1. Pasture"/>
    <n v="8.798551635742187E-2"/>
    <n v="4.2676960205078114"/>
    <n v="8.8518843627929691"/>
    <n v="3.5320529785156252"/>
    <n v="9.3507446594238264"/>
    <n v="2.2073324218749999"/>
    <n v="5.8791023193359386"/>
    <n v="6.0797004272460926"/>
    <n v="3.0724940307617188"/>
    <n v="4.3398799255371099"/>
    <n v="6.6200020019531234"/>
    <n v="2.837452960205078"/>
    <n v="1.847529998779297"/>
    <n v="4.6177334655761708"/>
    <n v="1.8611757263183599"/>
    <n v="5.595995605468751"/>
    <n v="7.8735072021484376"/>
    <n v="8.4081439270019533"/>
    <n v="2.291560437011718"/>
    <n v="4.9489283203124996"/>
    <n v="2.0275609191894528"/>
    <n v="4.2504721374511716"/>
    <n v="12.97359538574219"/>
    <n v="2.7454039855957029"/>
    <n v="5.4760430664062509"/>
    <n v="3.1879445983886718"/>
    <n v="7.0836423339843746"/>
    <n v="4.773151416015625"/>
    <n v="2.7411719543457029"/>
    <n v="3.7933062744140629"/>
    <n v="3.1773568420410152"/>
    <n v="2.7443070068359381"/>
    <n v="4.9225337951660153"/>
    <n v="2.650644555664063"/>
    <n v="3.804923724365235"/>
    <n v="4.1598826477050777"/>
    <n v="8.9550352539062494"/>
    <n v="1.579194934082031"/>
    <n v="1.925156579589844"/>
    <n v="14.36531754760742"/>
    <n v="8.9196040649414066"/>
    <n v="6.7504518127441422"/>
    <n v="10.376583721923829"/>
    <n v="11.262733544921881"/>
    <n v="11.33507552490234"/>
    <n v="6.613548742675782"/>
    <n v="7.6958667968750003"/>
    <n v="13.774475524902339"/>
    <n v="8.4750434265136736"/>
    <n v="13.36806937866211"/>
    <n v="16.11384621582032"/>
    <n v="12.13238348388672"/>
    <n v="9.9010208374023421"/>
    <n v="12.480105834960931"/>
    <n v="15.56344736328125"/>
    <n v="9.2864896667480483"/>
    <n v="9.3005511108398427"/>
    <n v="6.6341555908203116"/>
    <n v="5.0293474182128914"/>
    <n v="7.488450408935547"/>
  </r>
  <r>
    <s v="Perú"/>
    <x v="3"/>
    <x v="0"/>
    <m/>
    <s v="PER-01"/>
    <n v="4"/>
    <n v="13"/>
    <n v="21"/>
    <s v="ECOZONE"/>
    <n v="122"/>
    <s v="9-1.1"/>
    <s v="Natural"/>
    <x v="2"/>
    <x v="6"/>
    <s v="2.6. Other non-forest formation"/>
    <s v="Anthropic"/>
    <x v="1"/>
    <x v="6"/>
    <s v="3.4. Mosaic of agriculture and pasture"/>
    <n v="163.61073430786141"/>
    <n v="776.36241096801791"/>
    <n v="600.75797881469703"/>
    <n v="649.42497588500987"/>
    <n v="739.21281617431669"/>
    <n v="483.21656457519498"/>
    <n v="335.47895502929691"/>
    <n v="455.88084758911123"/>
    <n v="413.30275383911129"/>
    <n v="395.42684611816412"/>
    <n v="463.2527770568845"/>
    <n v="524.27154482421884"/>
    <n v="406.19088162231469"/>
    <n v="462.72694527587868"/>
    <n v="516.16125919799811"/>
    <n v="583.57944078369098"/>
    <n v="382.2387338256836"/>
    <n v="596.81167758789013"/>
    <n v="494.29466999511692"/>
    <n v="417.56475468750028"/>
    <n v="440.63256950683592"/>
    <n v="538.86821980590798"/>
    <n v="581.99374682006817"/>
    <n v="630.77960065917955"/>
    <n v="803.45304906616161"/>
    <n v="763.21500490722678"/>
    <n v="973.24728092651344"/>
    <n v="869.11484929199219"/>
    <n v="726.62736072998064"/>
    <n v="524.09060150146502"/>
    <n v="570.19024264526365"/>
    <n v="539.32398498535122"/>
    <n v="572.22889754028347"/>
    <n v="436.45393034667961"/>
    <n v="622.62594143676745"/>
    <n v="594.48217955932614"/>
    <n v="576.37356275024376"/>
    <n v="481.1606184143069"/>
    <n v="469.4099091918946"/>
    <n v="1760.1993791503919"/>
    <n v="1104.5189577575691"/>
    <n v="1400.0586487609869"/>
    <n v="1461.690868060304"/>
    <n v="1212.657133679199"/>
    <n v="1507.0791079467781"/>
    <n v="1003.930483251954"/>
    <n v="1630.928056878661"/>
    <n v="1535.1609223571791"/>
    <n v="1290.4018344177259"/>
    <n v="1765.410147180175"/>
    <n v="1266.6679250488271"/>
    <n v="1628.58362619629"/>
    <n v="1417.6678111206049"/>
    <n v="1431.231765448"/>
    <n v="1825.372690722656"/>
    <n v="1316.90612475586"/>
    <n v="1152.3870198608411"/>
    <n v="1241.284194915773"/>
    <n v="1411.0131691650399"/>
    <n v="1418.583335198975"/>
  </r>
  <r>
    <s v="Perú"/>
    <x v="3"/>
    <x v="0"/>
    <m/>
    <s v="PER-01"/>
    <n v="4"/>
    <n v="13"/>
    <n v="23"/>
    <s v="ECOZONE"/>
    <n v="122"/>
    <s v="9-1.1"/>
    <s v="Natural"/>
    <x v="2"/>
    <x v="6"/>
    <s v="2.6. Other non-forest formation"/>
    <s v="Natural"/>
    <x v="3"/>
    <x v="7"/>
    <s v="4.1. Beach"/>
    <n v="3.423043347167968"/>
    <n v="1.0537575927734379"/>
    <n v="4.0413787658691396"/>
    <n v="1.052137969970703"/>
    <n v="2.803645397949218"/>
    <n v="1.665901251220703"/>
    <n v="9.5489302185058591"/>
    <n v="8.7530072021484384E-2"/>
    <n v="0.61601045532226562"/>
    <n v="0.7895877197265625"/>
    <n v="0.97357662963867186"/>
    <n v="2.3671922302246089"/>
    <n v="2.540833654785156"/>
    <n v="0.35083668823242192"/>
    <n v="1.5711341674804691"/>
    <n v="1.491189874267578"/>
    <n v="3.6884912780761718"/>
    <n v="2.0166465515136718"/>
    <n v="0.702462890625"/>
    <n v="1.577900518798828"/>
    <n v="1.838359442138672"/>
    <n v="2.016456774902343"/>
    <n v="2.1138798706054689"/>
    <n v="1.409158245849609"/>
    <n v="3.6855224914550782"/>
    <n v="2.281434167480469"/>
    <n v="1.229837054443359"/>
    <n v="8.0061237731933605"/>
    <n v="1.767523394775391"/>
    <n v="1.8518564575195311"/>
    <n v="4.2226014831542962"/>
    <n v="4.1322508666992182"/>
    <n v="2.7377082336425782"/>
    <n v="0.43962644653320321"/>
    <n v="3.2506576477050779"/>
    <n v="2.9092410034179679"/>
    <n v="3.7045395019531249"/>
    <n v="5.3648129089355487"/>
    <n v="3.1602875244140631"/>
    <n v="4.9160849853515636"/>
    <n v="1.0493638549804689"/>
    <n v="1.754828088378906"/>
    <n v="5.3598309082031257"/>
    <n v="2.1072666015624999"/>
    <n v="8.3172440856933587"/>
    <n v="5.0121521728515628"/>
    <n v="2.360447198486328"/>
    <n v="5.3562756896972674"/>
    <n v="9.6979152160644535"/>
    <n v="2.718613616943359"/>
    <n v="7.4172469726562493"/>
    <n v="3.3370290039062498"/>
    <n v="1.936467956542969"/>
    <n v="9.6287828247070308"/>
    <n v="2.6350252258300779"/>
    <n v="2.1860122314453121"/>
    <n v="2.004209741210937"/>
    <n v="5.1713244445800788"/>
    <n v="4.9191657409667977"/>
    <n v="5.1851812683105472"/>
  </r>
  <r>
    <s v="Perú"/>
    <x v="3"/>
    <x v="0"/>
    <m/>
    <s v="PER-01"/>
    <n v="4"/>
    <n v="13"/>
    <n v="24"/>
    <s v="ECOZONE"/>
    <n v="122"/>
    <s v="9-1.1"/>
    <s v="Natural"/>
    <x v="2"/>
    <x v="6"/>
    <s v="2.6. Other non-forest formation"/>
    <s v="Anthropic"/>
    <x v="3"/>
    <x v="8"/>
    <s v="4.2. Urban area"/>
    <n v="0"/>
    <n v="0"/>
    <n v="0"/>
    <n v="0"/>
    <n v="0"/>
    <n v="0"/>
    <n v="0"/>
    <n v="0"/>
    <n v="0"/>
    <n v="0"/>
    <n v="0"/>
    <n v="0"/>
    <n v="0"/>
    <n v="0"/>
    <n v="0"/>
    <n v="0"/>
    <n v="0.62033304443359383"/>
    <n v="1.0476899475097661"/>
    <n v="0"/>
    <n v="0.97747352905273455"/>
    <n v="0"/>
    <n v="0.17772243041992189"/>
    <n v="0"/>
    <n v="0"/>
    <n v="0"/>
    <n v="0.1777223388671875"/>
    <n v="8.886123657226562E-2"/>
    <n v="0"/>
    <n v="8.8861145019531254E-2"/>
    <n v="0.2665835754394531"/>
    <n v="0"/>
    <n v="8.8861145019531254E-2"/>
    <n v="0.71088967895507815"/>
    <n v="0.5331670227050781"/>
    <n v="0"/>
    <n v="8.7166308593750005E-2"/>
    <n v="8.8861102294921876E-2"/>
    <n v="0"/>
    <n v="0"/>
    <n v="0"/>
    <n v="0"/>
    <n v="0"/>
    <n v="2.2951379150390618"/>
    <n v="0"/>
    <n v="0.62202829589843756"/>
    <n v="1.0663345886230471"/>
    <n v="0"/>
    <n v="1.317664477539062"/>
    <n v="1.775788702392578"/>
    <n v="1.1325382934570309"/>
    <n v="0.44430595703124998"/>
    <n v="0"/>
    <n v="1.136551275634766"/>
    <n v="0.62202829589843756"/>
    <n v="1.0449534423828131"/>
    <n v="0.78449842529296865"/>
    <n v="2.8228137939453122"/>
    <n v="1.683278967285156"/>
    <n v="2.0372883605957028"/>
    <n v="1.8610012145996091"/>
  </r>
  <r>
    <s v="Perú"/>
    <x v="3"/>
    <x v="0"/>
    <m/>
    <s v="PER-01"/>
    <n v="4"/>
    <n v="13"/>
    <n v="25"/>
    <s v="ECOZONE"/>
    <n v="122"/>
    <s v="9-1.1"/>
    <s v="Natural"/>
    <x v="2"/>
    <x v="6"/>
    <s v="2.6. Other non-forest formation"/>
    <s v="Anthropic"/>
    <x v="3"/>
    <x v="17"/>
    <s v="4.7. Other non vegetated area"/>
    <n v="15.604518029785149"/>
    <n v="67.796365972900418"/>
    <n v="46.554860571289083"/>
    <n v="34.956595373535173"/>
    <n v="31.944268847656261"/>
    <n v="19.215018304443358"/>
    <n v="41.335271203613281"/>
    <n v="29.57767435913086"/>
    <n v="16.784154901123049"/>
    <n v="13.68243024902344"/>
    <n v="14.083263891601559"/>
    <n v="14.06446967163086"/>
    <n v="18.93928645629882"/>
    <n v="23.259957519531248"/>
    <n v="37.475008758544938"/>
    <n v="57.771136779785166"/>
    <n v="23.05086099853515"/>
    <n v="17.58662553710937"/>
    <n v="19.803748461914061"/>
    <n v="17.76552192993163"/>
    <n v="20.94786013793945"/>
    <n v="42.437264892578128"/>
    <n v="34.240463836669917"/>
    <n v="35.097289019775403"/>
    <n v="35.685718737792968"/>
    <n v="49.455512780761723"/>
    <n v="30.118903564453131"/>
    <n v="42.852579455566399"/>
    <n v="29.633579144287111"/>
    <n v="24.260460327148429"/>
    <n v="36.590170660400403"/>
    <n v="32.017591882324211"/>
    <n v="38.197947363281237"/>
    <n v="23.428091113281258"/>
    <n v="20.687074774169929"/>
    <n v="25.166785919189451"/>
    <n v="50.085431555175788"/>
    <n v="26.721226257324219"/>
    <n v="49.677598034667959"/>
    <n v="105.1171569641113"/>
    <n v="30.493898834228521"/>
    <n v="56.277411663818341"/>
    <n v="42.770279034423837"/>
    <n v="63.232709014892578"/>
    <n v="61.587766284179693"/>
    <n v="46.847041180419943"/>
    <n v="53.864986474609388"/>
    <n v="77.830185766601574"/>
    <n v="50.423530297851549"/>
    <n v="89.732110424804716"/>
    <n v="74.900496826171874"/>
    <n v="57.69541284179688"/>
    <n v="69.987700238037107"/>
    <n v="71.20212567749023"/>
    <n v="55.321061230468757"/>
    <n v="87.893740472412105"/>
    <n v="85.656011035156268"/>
    <n v="90.876605981445309"/>
    <n v="101.1351034057617"/>
    <n v="102.1021880187988"/>
  </r>
  <r>
    <s v="Perú"/>
    <x v="3"/>
    <x v="0"/>
    <m/>
    <s v="PER-01"/>
    <n v="4"/>
    <n v="13"/>
    <n v="29"/>
    <s v="ECOZONE"/>
    <n v="122"/>
    <s v="9-1.1"/>
    <s v="Natural"/>
    <x v="2"/>
    <x v="6"/>
    <s v="2.6. Other non-forest formation"/>
    <s v="Natural"/>
    <x v="2"/>
    <x v="9"/>
    <s v="2.3. Rocky outcrop"/>
    <n v="0"/>
    <n v="0"/>
    <n v="0"/>
    <n v="0"/>
    <n v="0"/>
    <n v="0"/>
    <n v="0"/>
    <n v="0"/>
    <n v="0"/>
    <n v="0"/>
    <n v="0"/>
    <n v="0"/>
    <n v="0"/>
    <n v="0"/>
    <n v="0"/>
    <n v="0"/>
    <n v="8.7131591796874991E-2"/>
    <n v="0"/>
    <n v="0"/>
    <n v="0"/>
    <n v="0"/>
    <n v="8.7327655029296875E-2"/>
    <n v="0"/>
    <n v="8.7305291748046882E-2"/>
    <n v="0"/>
    <n v="8.7355114746093754E-2"/>
    <n v="0"/>
    <n v="0"/>
    <n v="0"/>
    <n v="8.7170733642578116E-2"/>
    <n v="0.26151053466796881"/>
    <n v="0"/>
    <n v="0"/>
    <n v="0"/>
    <n v="8.7716235351562505E-2"/>
    <n v="8.7348223876953124E-2"/>
    <n v="0"/>
    <n v="0"/>
    <n v="0"/>
    <n v="0"/>
    <n v="0"/>
    <n v="0"/>
    <n v="0"/>
    <n v="0"/>
    <n v="8.7355114746093754E-2"/>
    <n v="0.26151053466796881"/>
    <n v="0"/>
    <n v="0"/>
    <n v="8.7170178222656255E-2"/>
    <n v="0.1740861389160156"/>
    <n v="0"/>
    <n v="0"/>
    <n v="0"/>
    <n v="0.17452529296875"/>
    <n v="0"/>
    <n v="0"/>
    <n v="8.7170086669921876E-2"/>
    <n v="0"/>
    <n v="0"/>
    <n v="0.17434035644531251"/>
  </r>
  <r>
    <s v="Perú"/>
    <x v="3"/>
    <x v="0"/>
    <m/>
    <s v="PER-01"/>
    <n v="4"/>
    <n v="13"/>
    <n v="30"/>
    <s v="ECOZONE"/>
    <n v="122"/>
    <s v="9-1.1"/>
    <s v="Natural"/>
    <x v="2"/>
    <x v="6"/>
    <s v="2.6. Other non-forest formation"/>
    <s v="Anthropic"/>
    <x v="3"/>
    <x v="10"/>
    <s v="4.3. Mining"/>
    <n v="0"/>
    <n v="0"/>
    <n v="0"/>
    <n v="0"/>
    <n v="0"/>
    <n v="0"/>
    <n v="0"/>
    <n v="0"/>
    <n v="0"/>
    <n v="0"/>
    <n v="0"/>
    <n v="0"/>
    <n v="0"/>
    <n v="0"/>
    <n v="0"/>
    <n v="0"/>
    <n v="8.8238452148437507E-2"/>
    <n v="0"/>
    <n v="0"/>
    <n v="0"/>
    <n v="0"/>
    <n v="0"/>
    <n v="0"/>
    <n v="0"/>
    <n v="0"/>
    <n v="0"/>
    <n v="0.17373659667968749"/>
    <n v="0.96260003051757792"/>
    <n v="0.26206948242187511"/>
    <n v="0.44140805664062499"/>
    <n v="8.6858288574218748E-2"/>
    <n v="0.2648730529785156"/>
    <n v="2.2593401184082031"/>
    <n v="0.61775909423828124"/>
    <n v="0.70319563598632817"/>
    <n v="0.78588114624023442"/>
    <n v="0.52309100341796877"/>
    <n v="0"/>
    <n v="2.522664337158202"/>
    <n v="0"/>
    <n v="0"/>
    <n v="0"/>
    <n v="0.44119266357421871"/>
    <n v="0"/>
    <n v="1.916843585205078"/>
    <n v="1.752595977783203"/>
    <n v="0"/>
    <n v="0"/>
    <n v="5.218263098144531"/>
    <n v="3.387922314453125"/>
    <n v="5.1296152526855483"/>
    <n v="0"/>
    <n v="0"/>
    <n v="2.3512589294433601"/>
    <n v="1.303023699951172"/>
    <n v="4.7780190368652331"/>
    <n v="7.1274013549804689"/>
    <n v="8.9520972351074182"/>
    <n v="6.4347516662597668"/>
    <n v="5.5786104187011718"/>
  </r>
  <r>
    <s v="Perú"/>
    <x v="3"/>
    <x v="0"/>
    <m/>
    <s v="PER-01"/>
    <n v="4"/>
    <n v="13"/>
    <n v="33"/>
    <s v="ECOZONE"/>
    <n v="122"/>
    <s v="9-1.1"/>
    <s v="Natural"/>
    <x v="2"/>
    <x v="6"/>
    <s v="2.6. Other non-forest formation"/>
    <s v="Natural"/>
    <x v="4"/>
    <x v="11"/>
    <s v="5.1. River, lake or ocean"/>
    <n v="44.097699621582031"/>
    <n v="28.840228454589841"/>
    <n v="51.102581402587901"/>
    <n v="28.89909014282226"/>
    <n v="49.66135225219724"/>
    <n v="34.634762884521493"/>
    <n v="36.598646417236331"/>
    <n v="30.330011846923821"/>
    <n v="24.50616272583008"/>
    <n v="21.297338519287109"/>
    <n v="31.591799450683599"/>
    <n v="21.313793518066401"/>
    <n v="25.156352514648439"/>
    <n v="31.384426757812509"/>
    <n v="20.580131829833981"/>
    <n v="40.826770031738299"/>
    <n v="33.44314790649414"/>
    <n v="28.869656652832042"/>
    <n v="30.275654284667969"/>
    <n v="22.297514471435552"/>
    <n v="32.155265002441404"/>
    <n v="29.94599517822267"/>
    <n v="34.625087866210933"/>
    <n v="29.345728338623051"/>
    <n v="30.234136737060549"/>
    <n v="32.913819238281263"/>
    <n v="35.683066058349603"/>
    <n v="31.985379125976561"/>
    <n v="22.300812432861331"/>
    <n v="21.326276544189462"/>
    <n v="20.875315954589841"/>
    <n v="20.296862561035159"/>
    <n v="27.98161282348633"/>
    <n v="26.655133258056651"/>
    <n v="18.696531549072269"/>
    <n v="27.781851165771482"/>
    <n v="28.14531719970703"/>
    <n v="23.14271032104492"/>
    <n v="25.266328326416019"/>
    <n v="104.4266216430664"/>
    <n v="30.2658048828125"/>
    <n v="25.960861383056649"/>
    <n v="43.661444207763672"/>
    <n v="40.7260948852539"/>
    <n v="47.844821862792962"/>
    <n v="23.105224853515619"/>
    <n v="22.887052673339841"/>
    <n v="41.446107495117197"/>
    <n v="37.478170251464832"/>
    <n v="65.572750299072254"/>
    <n v="44.324328002929683"/>
    <n v="31.733006945800781"/>
    <n v="39.100865472412117"/>
    <n v="42.575687207031258"/>
    <n v="43.231276080322289"/>
    <n v="30.600817822265618"/>
    <n v="42.677925933837898"/>
    <n v="44.893734582519542"/>
    <n v="46.443364099121098"/>
    <n v="38.545957495117193"/>
  </r>
  <r>
    <s v="Perú"/>
    <x v="3"/>
    <x v="0"/>
    <m/>
    <s v="PER-01"/>
    <n v="4"/>
    <n v="13"/>
    <n v="35"/>
    <s v="ECOZONE"/>
    <n v="122"/>
    <s v="9-1.1"/>
    <s v="Natural"/>
    <x v="2"/>
    <x v="6"/>
    <s v="2.6. Other non-forest formation"/>
    <s v="Anthropic"/>
    <x v="1"/>
    <x v="12"/>
    <s v="3.2.1. Oil palm"/>
    <n v="0"/>
    <n v="0"/>
    <n v="0"/>
    <n v="0"/>
    <n v="0"/>
    <n v="0"/>
    <n v="0"/>
    <n v="0"/>
    <n v="0"/>
    <n v="0"/>
    <n v="0"/>
    <n v="0"/>
    <n v="0"/>
    <n v="0"/>
    <n v="0"/>
    <n v="0"/>
    <n v="0"/>
    <n v="0"/>
    <n v="0"/>
    <n v="0"/>
    <n v="0"/>
    <n v="0"/>
    <n v="0"/>
    <n v="0"/>
    <n v="0"/>
    <n v="0"/>
    <n v="0"/>
    <n v="0"/>
    <n v="0"/>
    <n v="0"/>
    <n v="0"/>
    <n v="0"/>
    <n v="0"/>
    <n v="0"/>
    <n v="0"/>
    <n v="0"/>
    <n v="0"/>
    <n v="0"/>
    <n v="0"/>
    <n v="0"/>
    <n v="0"/>
    <n v="0"/>
    <n v="0"/>
    <n v="0"/>
    <n v="0"/>
    <n v="0"/>
    <n v="0"/>
    <n v="0"/>
    <n v="0"/>
    <n v="8.8528930664062505E-2"/>
    <n v="0"/>
    <n v="0"/>
    <n v="0"/>
    <n v="0"/>
    <n v="0"/>
    <n v="0"/>
    <n v="0"/>
    <n v="0"/>
    <n v="0"/>
    <n v="0"/>
  </r>
  <r>
    <s v="Perú"/>
    <x v="3"/>
    <x v="0"/>
    <m/>
    <s v="PER-01"/>
    <n v="4"/>
    <n v="13"/>
    <n v="40"/>
    <s v="ECOZONE"/>
    <n v="122"/>
    <s v="9-1.1"/>
    <s v="Natural"/>
    <x v="2"/>
    <x v="6"/>
    <s v="2.6. Other non-forest formation"/>
    <s v="Anthropic"/>
    <x v="1"/>
    <x v="12"/>
    <s v="3.2.2. Rice"/>
    <n v="0"/>
    <n v="0"/>
    <n v="0"/>
    <n v="0"/>
    <n v="0"/>
    <n v="0"/>
    <n v="0"/>
    <n v="0"/>
    <n v="0"/>
    <n v="0"/>
    <n v="0"/>
    <n v="0"/>
    <n v="0"/>
    <n v="0"/>
    <n v="0"/>
    <n v="0"/>
    <n v="0"/>
    <n v="0"/>
    <n v="0"/>
    <n v="0"/>
    <n v="0"/>
    <n v="0"/>
    <n v="0"/>
    <n v="0"/>
    <n v="0"/>
    <n v="0"/>
    <n v="0"/>
    <n v="0"/>
    <n v="0"/>
    <n v="0"/>
    <n v="0"/>
    <n v="0"/>
    <n v="0"/>
    <n v="0"/>
    <n v="0"/>
    <n v="0"/>
    <n v="0"/>
    <n v="0"/>
    <n v="0"/>
    <n v="0"/>
    <n v="0"/>
    <n v="0"/>
    <n v="0"/>
    <n v="0"/>
    <n v="0"/>
    <n v="0"/>
    <n v="0"/>
    <n v="8.8959527587890622E-2"/>
    <n v="0"/>
    <n v="0"/>
    <n v="0"/>
    <n v="0"/>
    <n v="0"/>
    <n v="0"/>
    <n v="0"/>
    <n v="0"/>
    <n v="0"/>
    <n v="0"/>
    <n v="0"/>
    <n v="0"/>
  </r>
  <r>
    <s v="Perú"/>
    <x v="3"/>
    <x v="0"/>
    <m/>
    <s v="PER-01"/>
    <n v="4"/>
    <n v="13"/>
    <n v="68"/>
    <s v="ECOZONE"/>
    <n v="122"/>
    <s v="9-1.1"/>
    <s v="Natural"/>
    <x v="2"/>
    <x v="6"/>
    <s v="2.6. Other non-forest formation"/>
    <s v="Natural"/>
    <x v="3"/>
    <x v="14"/>
    <s v="4.6 Other natural non vegetated area"/>
    <n v="28.186843383789061"/>
    <n v="127.4428290344238"/>
    <n v="192.63524110717771"/>
    <n v="151.25284102783209"/>
    <n v="316.90235440063481"/>
    <n v="180.37810549926749"/>
    <n v="209.3679278320312"/>
    <n v="155.46555545043961"/>
    <n v="149.82768643798829"/>
    <n v="129.87183429565431"/>
    <n v="109.134258404541"/>
    <n v="120.5187984375"/>
    <n v="194.0106384399414"/>
    <n v="174.32724686279289"/>
    <n v="195.71761659545899"/>
    <n v="267.34431940307599"/>
    <n v="175.57815505981449"/>
    <n v="167.43984208984381"/>
    <n v="147.7121620910645"/>
    <n v="88.731283215332027"/>
    <n v="143.98294960327149"/>
    <n v="163.8730058898926"/>
    <n v="156.99992045898449"/>
    <n v="125.71034550781251"/>
    <n v="287.50992432250962"/>
    <n v="123.2847425842286"/>
    <n v="340.47454036254868"/>
    <n v="153.2660698852539"/>
    <n v="116.45500653076169"/>
    <n v="115.8827209472656"/>
    <n v="208.82098566284191"/>
    <n v="190.27240237426761"/>
    <n v="132.1774764953613"/>
    <n v="126.1461939697266"/>
    <n v="122.5797514404298"/>
    <n v="118.5405278503418"/>
    <n v="165.40917045898439"/>
    <n v="166.298964831543"/>
    <n v="107.01823529663081"/>
    <n v="313.91074295654312"/>
    <n v="298.70456267089861"/>
    <n v="296.36886096801749"/>
    <n v="249.04635050048859"/>
    <n v="377.39836372070329"/>
    <n v="464.96245838623042"/>
    <n v="280.50136563110351"/>
    <n v="392.37445411987301"/>
    <n v="375.82515028076182"/>
    <n v="419.68256737670907"/>
    <n v="303.32573883666981"/>
    <n v="639.50655531005862"/>
    <n v="427.14756258544918"/>
    <n v="357.96280716552741"/>
    <n v="551.20374674072332"/>
    <n v="316.71187379760721"/>
    <n v="315.65139542846669"/>
    <n v="350.49474980468761"/>
    <n v="374.49329938354481"/>
    <n v="363.18009853515628"/>
    <n v="305.60200981445303"/>
  </r>
  <r>
    <s v="Perú"/>
    <x v="3"/>
    <x v="0"/>
    <m/>
    <s v="PER-01"/>
    <n v="4"/>
    <n v="15"/>
    <n v="3"/>
    <s v="ECOZONE"/>
    <n v="122"/>
    <s v="9-1.1"/>
    <s v="Anthropic"/>
    <x v="1"/>
    <x v="22"/>
    <s v="3.1. Pasture"/>
    <s v="Natural"/>
    <x v="0"/>
    <x v="0"/>
    <s v="1.1. Forest"/>
    <n v="2.462659722900391"/>
    <n v="84.208774462890617"/>
    <n v="88.323769409179732"/>
    <n v="37.011206573486319"/>
    <n v="80.115235638427734"/>
    <n v="80.026168572998074"/>
    <n v="36.834922680664057"/>
    <n v="130.21773444213869"/>
    <n v="97.776540240478553"/>
    <n v="87.755590887451149"/>
    <n v="85.307162792968739"/>
    <n v="124.42693150024409"/>
    <n v="91.766522784423827"/>
    <n v="39.441901336669908"/>
    <n v="24.954103564453131"/>
    <n v="69.055206945800791"/>
    <n v="83.75999414672853"/>
    <n v="48.393548687744143"/>
    <n v="70.624088238525388"/>
    <n v="81.273019396972671"/>
    <n v="28.693424212646491"/>
    <n v="85.556904089355456"/>
    <n v="54.588087597656241"/>
    <n v="141.80300109863279"/>
    <n v="121.03737196044921"/>
    <n v="79.705209124755854"/>
    <n v="124.9248758422852"/>
    <n v="66.378289233398434"/>
    <n v="95.269339935302739"/>
    <n v="75.275265136718758"/>
    <n v="82.530354656982425"/>
    <n v="69.376752423095695"/>
    <n v="97.264624053955075"/>
    <n v="96.338377636718747"/>
    <n v="104.0599288818359"/>
    <n v="58.214588305664059"/>
    <n v="79.213703613281311"/>
    <n v="67.204624456787087"/>
    <n v="29.794409790039051"/>
    <n v="64.8782985473633"/>
    <n v="180.55787161254889"/>
    <n v="189.66105730590829"/>
    <n v="150.7055857177734"/>
    <n v="147.06983793945309"/>
    <n v="192.41759463500969"/>
    <n v="180.15643758544931"/>
    <n v="236.04508383178711"/>
    <n v="189.10186586914071"/>
    <n v="235.93216524047861"/>
    <n v="165.70594739990241"/>
    <n v="296.57836614990242"/>
    <n v="253.38955747070321"/>
    <n v="165.8641461791992"/>
    <n v="207.3552967834473"/>
    <n v="219.6596509094239"/>
    <n v="294.28193449707038"/>
    <n v="208.2717670654298"/>
    <n v="290.53390060424789"/>
    <n v="207.11596007080081"/>
    <n v="187.43372781372071"/>
  </r>
  <r>
    <s v="Perú"/>
    <x v="3"/>
    <x v="0"/>
    <m/>
    <s v="PER-01"/>
    <n v="4"/>
    <n v="15"/>
    <n v="4"/>
    <s v="ECOZONE"/>
    <n v="122"/>
    <s v="9-1.1"/>
    <s v="Anthropic"/>
    <x v="1"/>
    <x v="22"/>
    <s v="3.1. Pasture"/>
    <s v="Natural"/>
    <x v="0"/>
    <x v="1"/>
    <s v="1.2. Dry forest"/>
    <n v="0"/>
    <n v="0.35584227905273441"/>
    <n v="0"/>
    <n v="0.62127681884765629"/>
    <n v="0"/>
    <n v="0"/>
    <n v="0"/>
    <n v="0.2668861572265625"/>
    <n v="0"/>
    <n v="4.189983703613283"/>
    <n v="0.26688659667968739"/>
    <n v="8.7316979980468751E-2"/>
    <n v="0.26152644042968748"/>
    <n v="0.43786378173828128"/>
    <n v="0"/>
    <n v="0.17629864501953121"/>
    <n v="8.8658807373046877E-2"/>
    <n v="0"/>
    <n v="0.26120443115234371"/>
    <n v="0.35384171142578119"/>
    <n v="0.26688238525390628"/>
    <n v="0"/>
    <n v="8.7316711425781249E-2"/>
    <n v="0"/>
    <n v="0.79644028320312499"/>
    <n v="0.26187427368164062"/>
    <n v="8.6954992675781245E-2"/>
    <n v="0.35585699462890619"/>
    <n v="0.71006750488281245"/>
    <n v="0"/>
    <n v="0"/>
    <n v="8.8963702392578128E-2"/>
    <n v="0.53256274414062499"/>
    <n v="8.8963824462890626E-2"/>
    <n v="0"/>
    <n v="0"/>
    <n v="0.26086527099609369"/>
    <n v="0"/>
    <n v="0"/>
    <n v="0"/>
    <n v="2.6158633300781249"/>
    <n v="0.17390969848632809"/>
    <n v="0.35584841308593751"/>
    <n v="0.52041266479492188"/>
    <n v="0.44281174316406252"/>
    <n v="0.17792723999023441"/>
    <n v="0.17390969848632809"/>
    <n v="0.44158350830078119"/>
    <n v="0.71170837402343756"/>
    <n v="0"/>
    <n v="0.35229926757812502"/>
    <n v="8.6954705810546873E-2"/>
    <n v="0"/>
    <n v="0.61865833129882819"/>
    <n v="0"/>
    <n v="8.6954705810546873E-2"/>
    <n v="0"/>
    <n v="0"/>
    <n v="0"/>
    <n v="0"/>
  </r>
  <r>
    <s v="Perú"/>
    <x v="3"/>
    <x v="0"/>
    <m/>
    <s v="PER-01"/>
    <n v="4"/>
    <n v="15"/>
    <n v="9"/>
    <s v="ECOZONE"/>
    <n v="122"/>
    <s v="9-1.1"/>
    <s v="Anthropic"/>
    <x v="1"/>
    <x v="22"/>
    <s v="3.1. Pasture"/>
    <s v="Anthropic"/>
    <x v="1"/>
    <x v="2"/>
    <s v="3.3. Planted forest"/>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78207866821289074"/>
    <n v="1.3903633789062499"/>
  </r>
  <r>
    <s v="Perú"/>
    <x v="3"/>
    <x v="0"/>
    <m/>
    <s v="PER-01"/>
    <n v="4"/>
    <n v="15"/>
    <n v="11"/>
    <s v="ECOZONE"/>
    <n v="122"/>
    <s v="9-1.1"/>
    <s v="Anthropic"/>
    <x v="1"/>
    <x v="22"/>
    <s v="3.1. Pasture"/>
    <s v="Natural"/>
    <x v="2"/>
    <x v="3"/>
    <s v="2.1. Swamp or Flooded Grassland"/>
    <n v="0.17328410034179689"/>
    <n v="5.3192367797851574"/>
    <n v="12.95698139648438"/>
    <n v="2.8824733764648451"/>
    <n v="0.70719149780273438"/>
    <n v="16.325947491455072"/>
    <n v="1.847385327148438"/>
    <n v="0.88090114746093751"/>
    <n v="0.78608007812500003"/>
    <n v="8.0642786926269547"/>
    <n v="4.4068587158203121"/>
    <n v="0.70215220336914064"/>
    <n v="4.7883939331054703"/>
    <n v="2.911868444824218"/>
    <n v="3.0856301574707028"/>
    <n v="1.9332081176757809"/>
    <n v="5.0552413940429686"/>
    <n v="3.009924285888673"/>
    <n v="6.2918444213867204"/>
    <n v="10.83752293701172"/>
    <n v="1.8413357360839839"/>
    <n v="5.4544324279785146"/>
    <n v="2.1791729248046869"/>
    <n v="1.413178283691406"/>
    <n v="5.8475398254394531"/>
    <n v="1.4101744445800779"/>
    <n v="2.4706453674316409"/>
    <n v="4.3637199890136724"/>
    <n v="1.665423138427734"/>
    <n v="4.5048162597656249"/>
    <n v="5.0332997619628914"/>
    <n v="5.8469692321777336"/>
    <n v="6.3890208251953116"/>
    <n v="3.8116713500976571"/>
    <n v="5.7204068786621081"/>
    <n v="2.9866887878417971"/>
    <n v="2.652639752197266"/>
    <n v="5.4009796997070314"/>
    <n v="1.9184197021484379"/>
    <n v="4.7923538757324229"/>
    <n v="17.283449584960941"/>
    <n v="4.2239126586914058"/>
    <n v="10.147831597900391"/>
    <n v="2.6292537292480471"/>
    <n v="3.5911304809570299"/>
    <n v="2.569350823974609"/>
    <n v="16.842343426513668"/>
    <n v="9.393442175292968"/>
    <n v="1.4913504760742189"/>
    <n v="11.600702648925781"/>
    <n v="5.5540968200683594"/>
    <n v="5.0450409606933588"/>
    <n v="9.0277483398437504"/>
    <n v="3.8684055969238291"/>
    <n v="8.6850590820312501"/>
    <n v="17.373799139404291"/>
    <n v="3.978370825195312"/>
    <n v="5.4871027709960929"/>
    <n v="1.849624694824219"/>
    <n v="2.358933807373047"/>
  </r>
  <r>
    <s v="Perú"/>
    <x v="3"/>
    <x v="0"/>
    <m/>
    <s v="PER-01"/>
    <n v="4"/>
    <n v="15"/>
    <n v="12"/>
    <s v="ECOZONE"/>
    <n v="122"/>
    <s v="9-1.1"/>
    <s v="Anthropic"/>
    <x v="1"/>
    <x v="22"/>
    <s v="3.1. Pasture"/>
    <s v="Natural"/>
    <x v="2"/>
    <x v="4"/>
    <s v="2.2. Grassland / Herbaceous Formation"/>
    <n v="10.725707775878909"/>
    <n v="266.53965245971688"/>
    <n v="185.25727008056651"/>
    <n v="69.090840490722684"/>
    <n v="45.851015972900392"/>
    <n v="64.803186999511695"/>
    <n v="44.662407208251963"/>
    <n v="44.156109960937513"/>
    <n v="62.142138800048841"/>
    <n v="65.950281481933615"/>
    <n v="47.541128082275392"/>
    <n v="47.970252789306663"/>
    <n v="56.768471246337903"/>
    <n v="41.24024212036133"/>
    <n v="44.163815411376952"/>
    <n v="43.581060516357432"/>
    <n v="34.236697802734369"/>
    <n v="36.079990393066403"/>
    <n v="52.955345446777343"/>
    <n v="35.63864135131837"/>
    <n v="53.433479052734363"/>
    <n v="45.998211590576183"/>
    <n v="26.54896552734375"/>
    <n v="52.868798583984358"/>
    <n v="36.626863018798829"/>
    <n v="39.624823486328118"/>
    <n v="55.4523619140625"/>
    <n v="68.337480633544885"/>
    <n v="45.076210913085937"/>
    <n v="36.457966754150391"/>
    <n v="40.946031933593737"/>
    <n v="38.971578216552743"/>
    <n v="33.655776702880871"/>
    <n v="37.196102447509759"/>
    <n v="38.486087597656258"/>
    <n v="31.90029274291993"/>
    <n v="24.37423881835938"/>
    <n v="30.556845825195321"/>
    <n v="24.07153085327149"/>
    <n v="499.13231405029308"/>
    <n v="174.14375673217771"/>
    <n v="156.48250875244139"/>
    <n v="145.49440030517579"/>
    <n v="132.5492566711425"/>
    <n v="156.708667224121"/>
    <n v="121.0154124572754"/>
    <n v="225.10021037597659"/>
    <n v="168.92682913208"/>
    <n v="201.13594297485341"/>
    <n v="534.5773638793944"/>
    <n v="225.6396386352539"/>
    <n v="170.91967207641599"/>
    <n v="169.3695299682617"/>
    <n v="182.2196755798339"/>
    <n v="564.59303338623045"/>
    <n v="239.6761641540526"/>
    <n v="217.11243330078111"/>
    <n v="219.91715590209961"/>
    <n v="181.31376967163081"/>
    <n v="169.539970526123"/>
  </r>
  <r>
    <s v="Perú"/>
    <x v="3"/>
    <x v="0"/>
    <m/>
    <s v="PER-01"/>
    <n v="4"/>
    <n v="15"/>
    <n v="13"/>
    <s v="ECOZONE"/>
    <n v="122"/>
    <s v="9-1.1"/>
    <s v="Anthropic"/>
    <x v="1"/>
    <x v="22"/>
    <s v="3.1. Pasture"/>
    <s v="Natural"/>
    <x v="2"/>
    <x v="5"/>
    <s v="2.6. Other non-forest formation"/>
    <n v="1.4063130859374999"/>
    <n v="6.2864371643066406"/>
    <n v="1.2299563049316411"/>
    <n v="3.7955057128906251"/>
    <n v="1.6676935913085931"/>
    <n v="4.6010516601562497"/>
    <n v="2.2098044860839838"/>
    <n v="3.072862536621094"/>
    <n v="3.1721953430175769"/>
    <n v="6.9974378479003896"/>
    <n v="4.2973968811035164"/>
    <n v="2.3862205871582032"/>
    <n v="4.6623154724121108"/>
    <n v="4.2248749145507816"/>
    <n v="1.679350640869141"/>
    <n v="1.3288855346679691"/>
    <n v="4.2522821228027352"/>
    <n v="5.0017116210937518"/>
    <n v="4.070384228515624"/>
    <n v="4.3212992065429692"/>
    <n v="6.2039427368164066"/>
    <n v="4.957377856445313"/>
    <n v="4.7885044982910161"/>
    <n v="4.160069470214844"/>
    <n v="1.23341083984375"/>
    <n v="3.862120385742188"/>
    <n v="2.2859710266113278"/>
    <n v="4.202515655517578"/>
    <n v="2.2926900207519529"/>
    <n v="2.377603607177734"/>
    <n v="1.2361077392578119"/>
    <n v="4.495014935302736"/>
    <n v="5.9117748291015628"/>
    <n v="3.3574219909667971"/>
    <n v="3.8033610656738279"/>
    <n v="2.19402416381836"/>
    <n v="4.8740868225097653"/>
    <n v="0.61675322265624999"/>
    <n v="0.52328181762695314"/>
    <n v="4.8708649719238277"/>
    <n v="2.9054974548339838"/>
    <n v="6.2547630737304694"/>
    <n v="3.3725031799316421"/>
    <n v="9.9234422973632821"/>
    <n v="7.7929606018066409"/>
    <n v="7.7815432617187499"/>
    <n v="2.7300489074707031"/>
    <n v="2.301962078857422"/>
    <n v="7.8998057739257792"/>
    <n v="3.012114721679688"/>
    <n v="11.74204437866211"/>
    <n v="7.53897534790039"/>
    <n v="8.0549234252929693"/>
    <n v="7.4415200927734384"/>
    <n v="3.5268898437499998"/>
    <n v="5.6098647033691398"/>
    <n v="5.2075561645507813"/>
    <n v="13.705813354492189"/>
    <n v="8.4395583190917964"/>
    <n v="10.531728546142579"/>
  </r>
  <r>
    <s v="Perú"/>
    <x v="3"/>
    <x v="0"/>
    <m/>
    <s v="PER-01"/>
    <n v="4"/>
    <n v="15"/>
    <n v="15"/>
    <s v="ECOZONE"/>
    <n v="122"/>
    <s v="9-1.1"/>
    <s v="Anthropic"/>
    <x v="1"/>
    <x v="22"/>
    <s v="3.1. Pasture"/>
    <s v="Anthropic"/>
    <x v="1"/>
    <x v="22"/>
    <s v="3.1. Pasture"/>
    <n v="967.17800304565458"/>
    <n v="727.18416578369136"/>
    <n v="596.99262825927701"/>
    <n v="696.01664097900368"/>
    <n v="759.40354795532153"/>
    <n v="825.21916560668819"/>
    <n v="855.54644001464749"/>
    <n v="853.04142359008802"/>
    <n v="759.03158134765579"/>
    <n v="782.2395168884276"/>
    <n v="757.89289503173848"/>
    <n v="769.42026405029253"/>
    <n v="711.26810191650384"/>
    <n v="707.74241125488254"/>
    <n v="765.98906889648435"/>
    <n v="817.16729584960865"/>
    <n v="817.98218855590733"/>
    <n v="838.91917504882747"/>
    <n v="811.40031436767549"/>
    <n v="799.93030168457017"/>
    <n v="848.32552459716771"/>
    <n v="900.64926206665029"/>
    <n v="983.44980989379872"/>
    <n v="1037.6031358276371"/>
    <n v="1016.134180346681"/>
    <n v="1229.576386114501"/>
    <n v="1301.1708590759281"/>
    <n v="1305.0953703613311"/>
    <n v="1399.042637286376"/>
    <n v="1442.6878001708999"/>
    <n v="1448.2579579223659"/>
    <n v="1555.1767759704619"/>
    <n v="1919.6788991027861"/>
    <n v="1587.669066772462"/>
    <n v="1691.6045003479001"/>
    <n v="1751.0486265686011"/>
    <n v="2469.3401058898889"/>
    <n v="2654.9824963256792"/>
    <n v="2686.9429553405739"/>
    <n v="379.54322325439438"/>
    <n v="542.39488502197219"/>
    <n v="528.40243796997072"/>
    <n v="553.11800468749982"/>
    <n v="565.47433103027322"/>
    <n v="798.18675019531406"/>
    <n v="991.06489847412308"/>
    <n v="457.23458245849599"/>
    <n v="507.62854918212838"/>
    <n v="651.47621480712974"/>
    <n v="234.2485848876953"/>
    <n v="624.96837313842832"/>
    <n v="499.21148955688432"/>
    <n v="546.4200990844721"/>
    <n v="766.91406585693494"/>
    <n v="286.23029811401369"/>
    <n v="346.64349502563488"/>
    <n v="397.77594345703142"/>
    <n v="538.19867327270481"/>
    <n v="656.36936729736397"/>
    <n v="738.17666521606452"/>
  </r>
  <r>
    <s v="Perú"/>
    <x v="3"/>
    <x v="0"/>
    <m/>
    <s v="PER-01"/>
    <n v="4"/>
    <n v="15"/>
    <n v="21"/>
    <s v="ECOZONE"/>
    <n v="122"/>
    <s v="9-1.1"/>
    <s v="Anthropic"/>
    <x v="1"/>
    <x v="22"/>
    <s v="3.1. Pasture"/>
    <s v="Anthropic"/>
    <x v="1"/>
    <x v="6"/>
    <s v="3.4. Mosaic of agriculture and pasture"/>
    <n v="6.3299875305175792"/>
    <n v="18.965767163085939"/>
    <n v="37.076921594238271"/>
    <n v="30.428729028320301"/>
    <n v="29.540115521240232"/>
    <n v="33.964480200195297"/>
    <n v="32.697780041503911"/>
    <n v="79.87522827148436"/>
    <n v="72.501672747802743"/>
    <n v="126.7925928344726"/>
    <n v="60.189177191162102"/>
    <n v="27.859506341552741"/>
    <n v="47.637000311279287"/>
    <n v="32.721533178710928"/>
    <n v="52.442288635253902"/>
    <n v="42.868798583984358"/>
    <n v="71.333973059082027"/>
    <n v="87.770312597656215"/>
    <n v="81.437763800048785"/>
    <n v="46.950286932373047"/>
    <n v="40.446315191650392"/>
    <n v="95.348801269531293"/>
    <n v="90.676133593749995"/>
    <n v="104.11603683471679"/>
    <n v="78.390007092285202"/>
    <n v="214.66594723510741"/>
    <n v="295.41531626586931"/>
    <n v="172.44074234008801"/>
    <n v="200.1906233825683"/>
    <n v="248.0830328735351"/>
    <n v="183.0126556945801"/>
    <n v="293.45350538940448"/>
    <n v="283.60374184570333"/>
    <n v="789.91714243163915"/>
    <n v="258.51821284790049"/>
    <n v="264.41240863647448"/>
    <n v="69.161250561523417"/>
    <n v="11.55083050537109"/>
    <n v="12.6619385131836"/>
    <n v="30.120815014648439"/>
    <n v="105.4834893981934"/>
    <n v="74.165695977783201"/>
    <n v="112.92263295898449"/>
    <n v="121.1332731384277"/>
    <n v="399.05282973632808"/>
    <n v="450.14922044067453"/>
    <n v="86.814274157714848"/>
    <n v="98.052627105712915"/>
    <n v="453.2856467102057"/>
    <n v="38.155399890136707"/>
    <n v="172.81453239135729"/>
    <n v="145.62494824829099"/>
    <n v="120.95296267700201"/>
    <n v="389.95325558471683"/>
    <n v="25.277040832519528"/>
    <n v="118.96201314697259"/>
    <n v="141.1227289733886"/>
    <n v="267.70353783569362"/>
    <n v="492.53388459472762"/>
    <n v="489.17991453857468"/>
  </r>
  <r>
    <s v="Perú"/>
    <x v="3"/>
    <x v="0"/>
    <m/>
    <s v="PER-01"/>
    <n v="4"/>
    <n v="15"/>
    <n v="23"/>
    <s v="ECOZONE"/>
    <n v="122"/>
    <s v="9-1.1"/>
    <s v="Anthropic"/>
    <x v="1"/>
    <x v="22"/>
    <s v="3.1. Pasture"/>
    <s v="Natural"/>
    <x v="3"/>
    <x v="7"/>
    <s v="4.1. Beach"/>
    <n v="0"/>
    <n v="0"/>
    <n v="0"/>
    <n v="0"/>
    <n v="0"/>
    <n v="0"/>
    <n v="0"/>
    <n v="0"/>
    <n v="0"/>
    <n v="0"/>
    <n v="0"/>
    <n v="0"/>
    <n v="0"/>
    <n v="0"/>
    <n v="0"/>
    <n v="0"/>
    <n v="0"/>
    <n v="0"/>
    <n v="0"/>
    <n v="0"/>
    <n v="8.7167504882812497E-2"/>
    <n v="8.8112841796875008E-2"/>
    <n v="0.17639694824218749"/>
    <n v="0.26457139892578119"/>
    <n v="0.35161009521484382"/>
    <n v="0.26331634521484382"/>
    <n v="0"/>
    <n v="0.88110030517578108"/>
    <n v="2.8207928222656249"/>
    <n v="1.4088638183593749"/>
    <n v="1.0509834960937501"/>
    <n v="3.3493118896484382"/>
    <n v="2.0262894042968749"/>
    <n v="0"/>
    <n v="8.8058135986328126E-2"/>
    <n v="0.88058129882812497"/>
    <n v="0.88062603149414065"/>
    <n v="0.79266996459960937"/>
    <n v="8.8183789062500004E-2"/>
    <n v="8.8057995605468745E-2"/>
    <n v="0"/>
    <n v="0"/>
    <n v="8.8104626464843752E-2"/>
    <n v="0.1743349182128906"/>
    <n v="4.9289670410156239"/>
    <n v="4.4901794494628886"/>
    <n v="0"/>
    <n v="8.8104693603515624E-2"/>
    <n v="9.0695995971679668"/>
    <n v="0"/>
    <n v="2.9059474365234368"/>
    <n v="0"/>
    <n v="0"/>
    <n v="1.5781651733398441"/>
    <n v="8.8057995605468745E-2"/>
    <n v="0"/>
    <n v="8.708629760742187E-2"/>
    <n v="2.200567626953124"/>
    <n v="11.62964174194336"/>
    <n v="12.77969152832031"/>
  </r>
  <r>
    <s v="Perú"/>
    <x v="3"/>
    <x v="0"/>
    <m/>
    <s v="PER-01"/>
    <n v="4"/>
    <n v="15"/>
    <n v="24"/>
    <s v="ECOZONE"/>
    <n v="122"/>
    <s v="9-1.1"/>
    <s v="Anthropic"/>
    <x v="1"/>
    <x v="22"/>
    <s v="3.1. Pasture"/>
    <s v="Anthropic"/>
    <x v="3"/>
    <x v="8"/>
    <s v="4.2. Urban area"/>
    <n v="0"/>
    <n v="0"/>
    <n v="0"/>
    <n v="0"/>
    <n v="0"/>
    <n v="0"/>
    <n v="0"/>
    <n v="0"/>
    <n v="0"/>
    <n v="0"/>
    <n v="0"/>
    <n v="0"/>
    <n v="0"/>
    <n v="0"/>
    <n v="0"/>
    <n v="0"/>
    <n v="0"/>
    <n v="0"/>
    <n v="0"/>
    <n v="0"/>
    <n v="0"/>
    <n v="0"/>
    <n v="0"/>
    <n v="0"/>
    <n v="0"/>
    <n v="0"/>
    <n v="0"/>
    <n v="0"/>
    <n v="0"/>
    <n v="0"/>
    <n v="0"/>
    <n v="0"/>
    <n v="0"/>
    <n v="0"/>
    <n v="0"/>
    <n v="0"/>
    <n v="8.7780694580078131E-2"/>
    <n v="0"/>
    <n v="8.778140258789062E-2"/>
    <n v="0"/>
    <n v="0"/>
    <n v="0"/>
    <n v="0"/>
    <n v="0"/>
    <n v="0"/>
    <n v="0"/>
    <n v="0"/>
    <n v="0"/>
    <n v="0"/>
    <n v="0"/>
    <n v="0"/>
    <n v="0"/>
    <n v="0"/>
    <n v="0"/>
    <n v="0"/>
    <n v="0"/>
    <n v="0"/>
    <n v="0"/>
    <n v="0"/>
    <n v="0"/>
  </r>
  <r>
    <s v="Perú"/>
    <x v="3"/>
    <x v="0"/>
    <m/>
    <s v="PER-01"/>
    <n v="4"/>
    <n v="15"/>
    <n v="25"/>
    <s v="ECOZONE"/>
    <n v="122"/>
    <s v="9-1.1"/>
    <s v="Anthropic"/>
    <x v="1"/>
    <x v="22"/>
    <s v="3.1. Pasture"/>
    <s v="Anthropic"/>
    <x v="3"/>
    <x v="17"/>
    <s v="4.7. Other non vegetated area"/>
    <n v="0"/>
    <n v="8.8455535888671874E-2"/>
    <n v="0.88385252075195331"/>
    <n v="0.1774167236328125"/>
    <n v="0.1772771728515625"/>
    <n v="0.53377299194335937"/>
    <n v="0.7965911987304688"/>
    <n v="8.8883020019531259E-2"/>
    <n v="0"/>
    <n v="0.88802664184570301"/>
    <n v="8.8752038574218747E-2"/>
    <n v="0.26625596923828132"/>
    <n v="0.1777107604980469"/>
    <n v="8.875178833007813E-2"/>
    <n v="0.35344245605468749"/>
    <n v="0.26667897338867191"/>
    <n v="0"/>
    <n v="0.17776722412109369"/>
    <n v="0.17594321899414059"/>
    <n v="8.7064379882812501E-2"/>
    <n v="0.44102591552734383"/>
    <n v="0"/>
    <n v="0"/>
    <n v="8.8955328369140621E-2"/>
    <n v="0.35358166503906252"/>
    <n v="0.79810292358398427"/>
    <n v="1.2343885192871089"/>
    <n v="0.70750565185546876"/>
    <n v="9.8693663208007774"/>
    <n v="0.79206860351562514"/>
    <n v="0.7933032104492187"/>
    <n v="1.145301812744141"/>
    <n v="0.79459179077148445"/>
    <n v="3.9624890380859372"/>
    <n v="2.9859526000976562"/>
    <n v="2.8209028991699219"/>
    <n v="0.17584110717773441"/>
    <n v="3.959979974365234"/>
    <n v="4.5865099365234379"/>
    <n v="0.97833590087890632"/>
    <n v="8.8960388183593753E-2"/>
    <n v="0.17762551269531249"/>
    <n v="0"/>
    <n v="8.8318066406249993E-2"/>
    <n v="6.3478314392089858"/>
    <n v="4.9282365051269528"/>
    <n v="0"/>
    <n v="0.52873453979492191"/>
    <n v="7.75867865600586"/>
    <n v="8.8863549804687497E-2"/>
    <n v="0.7001853698730468"/>
    <n v="0.35345712280273439"/>
    <n v="0.17663902587890629"/>
    <n v="9.7856488098144521"/>
    <n v="0.35498118286132813"/>
    <n v="0.44271343383789058"/>
    <n v="1.584672247314453"/>
    <n v="4.3083741821289063"/>
    <n v="8.0157301635742186"/>
    <n v="6.7833004150390632"/>
  </r>
  <r>
    <s v="Perú"/>
    <x v="3"/>
    <x v="0"/>
    <m/>
    <s v="PER-01"/>
    <n v="4"/>
    <n v="15"/>
    <n v="30"/>
    <s v="ECOZONE"/>
    <n v="122"/>
    <s v="9-1.1"/>
    <s v="Anthropic"/>
    <x v="1"/>
    <x v="22"/>
    <s v="3.1. Pasture"/>
    <s v="Anthropic"/>
    <x v="3"/>
    <x v="10"/>
    <s v="4.3. Mining"/>
    <n v="0"/>
    <n v="0"/>
    <n v="0"/>
    <n v="0"/>
    <n v="0"/>
    <n v="0"/>
    <n v="0"/>
    <n v="0"/>
    <n v="0"/>
    <n v="0"/>
    <n v="0"/>
    <n v="0"/>
    <n v="0"/>
    <n v="0"/>
    <n v="0"/>
    <n v="0"/>
    <n v="0"/>
    <n v="0"/>
    <n v="0"/>
    <n v="0"/>
    <n v="0"/>
    <n v="0"/>
    <n v="0"/>
    <n v="0"/>
    <n v="0"/>
    <n v="0"/>
    <n v="0"/>
    <n v="0"/>
    <n v="0"/>
    <n v="0"/>
    <n v="0"/>
    <n v="8.7152728271484375E-2"/>
    <n v="0"/>
    <n v="0"/>
    <n v="0.87143411865234355"/>
    <n v="2.2036407348632809"/>
    <n v="2.1979798156738282"/>
    <n v="2.461593634033203"/>
    <n v="4.4113593994140627"/>
    <n v="0"/>
    <n v="0"/>
    <n v="0"/>
    <n v="0.17429157714843749"/>
    <n v="0"/>
    <n v="0"/>
    <n v="0"/>
    <n v="0"/>
    <n v="0"/>
    <n v="8.7083666992187503E-2"/>
    <n v="0"/>
    <n v="0"/>
    <n v="0"/>
    <n v="0"/>
    <n v="0"/>
    <n v="0"/>
    <n v="0"/>
    <n v="0.26143681030273441"/>
    <n v="0"/>
    <n v="2.11602978515625"/>
    <n v="4.1463953124999993"/>
  </r>
  <r>
    <s v="Perú"/>
    <x v="3"/>
    <x v="0"/>
    <m/>
    <s v="PER-01"/>
    <n v="4"/>
    <n v="15"/>
    <n v="33"/>
    <s v="ECOZONE"/>
    <n v="122"/>
    <s v="9-1.1"/>
    <s v="Anthropic"/>
    <x v="1"/>
    <x v="22"/>
    <s v="3.1. Pasture"/>
    <s v="Natural"/>
    <x v="4"/>
    <x v="11"/>
    <s v="5.1. River, lake or ocean"/>
    <n v="0"/>
    <n v="0"/>
    <n v="0"/>
    <n v="0"/>
    <n v="0"/>
    <n v="0"/>
    <n v="0"/>
    <n v="0"/>
    <n v="0"/>
    <n v="0"/>
    <n v="0.17777358398437501"/>
    <n v="8.8865856933593751E-2"/>
    <n v="0"/>
    <n v="0.26663931274414071"/>
    <n v="8.8092425537109373E-2"/>
    <n v="0.26296124267578119"/>
    <n v="0"/>
    <n v="0"/>
    <n v="0"/>
    <n v="0"/>
    <n v="0"/>
    <n v="0"/>
    <n v="8.8091296386718754E-2"/>
    <n v="8.7054565429687494E-2"/>
    <n v="0"/>
    <n v="0.17525547485351561"/>
    <n v="0"/>
    <n v="0"/>
    <n v="0.79256060791015626"/>
    <n v="0"/>
    <n v="8.7299749755859371E-2"/>
    <n v="1.146007623291015"/>
    <n v="0.70477211303710929"/>
    <n v="0.17616843261718751"/>
    <n v="0.1763925354003906"/>
    <n v="8.7976165771484371E-2"/>
    <n v="0.44282244262695308"/>
    <n v="0.79284040527343758"/>
    <n v="0"/>
    <n v="0"/>
    <n v="0"/>
    <n v="0.71107305297851553"/>
    <n v="0.26119134521484377"/>
    <n v="0"/>
    <n v="0.52944828491210938"/>
    <n v="0.61468540039062503"/>
    <n v="0.53332066650390619"/>
    <n v="8.8886706542968749E-2"/>
    <n v="1.4122797302246091"/>
    <n v="0.44443357543945322"/>
    <n v="1.059357727050781"/>
    <n v="0.70770529785156255"/>
    <n v="0.2666602478027344"/>
    <n v="0.44009619750976559"/>
    <n v="0.53332028198242198"/>
    <n v="2.0443936706542969"/>
    <n v="1.238399267578125"/>
    <n v="0.87846534423828126"/>
    <n v="0.96807247924804685"/>
    <n v="0.79323523559570308"/>
  </r>
  <r>
    <s v="Perú"/>
    <x v="3"/>
    <x v="0"/>
    <m/>
    <s v="PER-01"/>
    <n v="4"/>
    <n v="15"/>
    <n v="68"/>
    <s v="ECOZONE"/>
    <n v="122"/>
    <s v="9-1.1"/>
    <s v="Anthropic"/>
    <x v="1"/>
    <x v="22"/>
    <s v="3.1. Pasture"/>
    <s v="Natural"/>
    <x v="3"/>
    <x v="14"/>
    <s v="4.6 Other natural non vegetated area"/>
    <n v="0"/>
    <n v="0"/>
    <n v="0"/>
    <n v="0"/>
    <n v="1.7646014587402341"/>
    <n v="0"/>
    <n v="0.52460945434570316"/>
    <n v="0"/>
    <n v="0.17617799072265619"/>
    <n v="8.8177441406250001E-2"/>
    <n v="0.17377491455078131"/>
    <n v="0"/>
    <n v="0"/>
    <n v="0"/>
    <n v="0"/>
    <n v="0"/>
    <n v="0.44100157470703127"/>
    <n v="1.0427011474609369"/>
    <n v="0"/>
    <n v="0.5281867614746093"/>
    <n v="0"/>
    <n v="8.763947753906251E-2"/>
    <n v="0.17527911376953129"/>
    <n v="0.79045952758789073"/>
    <n v="0.35344743652343752"/>
    <n v="1.2277640747070311"/>
    <n v="0.79353804321289056"/>
    <n v="0.70472059326171888"/>
    <n v="0.17663632202148441"/>
    <n v="8.8391259765624994E-2"/>
    <n v="8.800244750976563E-2"/>
    <n v="8.831903076171875E-2"/>
    <n v="0.1762560302734375"/>
    <n v="1.322435534667969"/>
    <n v="0.26376543579101558"/>
    <n v="0"/>
    <n v="0.52752506713867198"/>
    <n v="0.87714704589843751"/>
    <n v="0"/>
    <n v="3.8716916503906251"/>
    <n v="0"/>
    <n v="8.8821826171875007E-2"/>
    <n v="0"/>
    <n v="0.17663687744140619"/>
    <n v="1.5719825012207029"/>
    <n v="8.8104974365234373E-2"/>
    <n v="0"/>
    <n v="8.7809417724609373E-2"/>
    <n v="1.310497875976562"/>
    <n v="0.44254470825195308"/>
    <n v="0.88041960449218737"/>
    <n v="8.808563232421876E-2"/>
    <n v="0.26242205810546881"/>
    <n v="1.396185876464844"/>
    <n v="0"/>
    <n v="0.3524410461425781"/>
    <n v="0"/>
    <n v="0.2616700256347656"/>
    <n v="0.43725639648437498"/>
    <n v="0.353375439453125"/>
  </r>
  <r>
    <s v="Perú"/>
    <x v="3"/>
    <x v="0"/>
    <m/>
    <s v="PER-01"/>
    <n v="4"/>
    <n v="21"/>
    <n v="3"/>
    <s v="ECOZONE"/>
    <n v="122"/>
    <s v="9-1.1"/>
    <s v="Anthropic"/>
    <x v="1"/>
    <x v="7"/>
    <s v="3.4. Mosaic of agriculture and pasture"/>
    <s v="Natural"/>
    <x v="0"/>
    <x v="0"/>
    <s v="1.1. Forest"/>
    <n v="374.9941601196287"/>
    <n v="10262.9899640686"/>
    <n v="8802.0743506225663"/>
    <n v="6382.3302810485839"/>
    <n v="5594.7247561157228"/>
    <n v="6903.308645721434"/>
    <n v="5252.0046200378374"/>
    <n v="6412.5119530883821"/>
    <n v="6985.3620323730484"/>
    <n v="7711.043046319578"/>
    <n v="7866.5248028930591"/>
    <n v="7267.65297753296"/>
    <n v="9270.4288686706495"/>
    <n v="5949.3947073242243"/>
    <n v="7129.8470054077188"/>
    <n v="6277.1169391479471"/>
    <n v="5582.2673538635254"/>
    <n v="6270.8067670349137"/>
    <n v="5552.6968503662156"/>
    <n v="7347.0108210021936"/>
    <n v="6756.8414050353986"/>
    <n v="6440.3841781372021"/>
    <n v="5839.1214844421393"/>
    <n v="7569.025374761959"/>
    <n v="8325.9285908752354"/>
    <n v="6852.739934747312"/>
    <n v="9812.6209744934058"/>
    <n v="9618.1401134887728"/>
    <n v="8627.115430273434"/>
    <n v="8469.5117031921363"/>
    <n v="8658.9389706481943"/>
    <n v="8067.3376925842331"/>
    <n v="10456.91993736573"/>
    <n v="10510.353795635991"/>
    <n v="11221.07160830688"/>
    <n v="7289.4419494323711"/>
    <n v="8746.3409842651326"/>
    <n v="7068.2843364501932"/>
    <n v="1391.5850937683099"/>
    <n v="26288.19211884763"/>
    <n v="24556.537271704099"/>
    <n v="28240.221114306642"/>
    <n v="21464.923784997529"/>
    <n v="24788.0343741455"/>
    <n v="31322.663170410171"/>
    <n v="30969.728849310301"/>
    <n v="37409.314877728262"/>
    <n v="28901.478042358369"/>
    <n v="38390.074197222872"/>
    <n v="42843.145158703614"/>
    <n v="36706.935702520772"/>
    <n v="35372.663876422077"/>
    <n v="29240.801027899161"/>
    <n v="33810.076678277583"/>
    <n v="48036.455062957742"/>
    <n v="43085.335731072977"/>
    <n v="33043.730116400118"/>
    <n v="34783.901987158177"/>
    <n v="34452.167710247799"/>
    <n v="33658.068787792938"/>
  </r>
  <r>
    <s v="Perú"/>
    <x v="3"/>
    <x v="0"/>
    <m/>
    <s v="PER-01"/>
    <n v="4"/>
    <n v="21"/>
    <n v="4"/>
    <s v="ECOZONE"/>
    <n v="122"/>
    <s v="9-1.1"/>
    <s v="Anthropic"/>
    <x v="1"/>
    <x v="7"/>
    <s v="3.4. Mosaic of agriculture and pasture"/>
    <s v="Natural"/>
    <x v="0"/>
    <x v="1"/>
    <s v="1.2. Dry forest"/>
    <n v="3.336839208984375"/>
    <n v="20.04311751708984"/>
    <n v="217.28908480224601"/>
    <n v="95.347598211669961"/>
    <n v="117.34941209106439"/>
    <n v="144.5805518554688"/>
    <n v="28.912232733154301"/>
    <n v="51.312415887451174"/>
    <n v="28.986312915039061"/>
    <n v="46.983100341796877"/>
    <n v="88.388768719482457"/>
    <n v="70.327697882080031"/>
    <n v="66.606472448730457"/>
    <n v="37.464916473388683"/>
    <n v="68.218331884765604"/>
    <n v="59.000199011230471"/>
    <n v="34.591697918701172"/>
    <n v="44.169853741455078"/>
    <n v="42.416776715087892"/>
    <n v="111.67517789917009"/>
    <n v="96.814181951904416"/>
    <n v="62.684760998535133"/>
    <n v="76.067287719726536"/>
    <n v="132.4554144165038"/>
    <n v="46.767243499755878"/>
    <n v="63.432230236816402"/>
    <n v="52.610632122802727"/>
    <n v="94.576829785156207"/>
    <n v="89.573309686279273"/>
    <n v="99.411755889892589"/>
    <n v="110.8802919189453"/>
    <n v="35.502934759521487"/>
    <n v="636.37165391845701"/>
    <n v="671.62683293457042"/>
    <n v="226.30832644042971"/>
    <n v="213.126924847412"/>
    <n v="118.0764564086914"/>
    <n v="48.300964233398432"/>
    <n v="21.214549450683592"/>
    <n v="302.30654882812479"/>
    <n v="150.88768473510731"/>
    <n v="227.4299941650392"/>
    <n v="159.5780430175783"/>
    <n v="211.43543272094749"/>
    <n v="294.31420533447329"/>
    <n v="226.10321730346661"/>
    <n v="223.5484625"/>
    <n v="157.89044566040059"/>
    <n v="388.78373110961883"/>
    <n v="386.9343386779783"/>
    <n v="257.01738312377921"/>
    <n v="256.86341697387701"/>
    <n v="189.77422350463871"/>
    <n v="382.10683162841798"/>
    <n v="463.63228635253859"/>
    <n v="415.54639844970689"/>
    <n v="284.90224000854442"/>
    <n v="398.58504679565368"/>
    <n v="322.98376149291988"/>
    <n v="315.14262164917028"/>
  </r>
  <r>
    <s v="Perú"/>
    <x v="3"/>
    <x v="0"/>
    <m/>
    <s v="PER-01"/>
    <n v="4"/>
    <n v="21"/>
    <n v="6"/>
    <s v="ECOZONE"/>
    <n v="122"/>
    <s v="9-1.1"/>
    <s v="Anthropic"/>
    <x v="1"/>
    <x v="7"/>
    <s v="3.4. Mosaic of agriculture and pasture"/>
    <s v="Natural"/>
    <x v="0"/>
    <x v="21"/>
    <s v="1.4. Flooded forest"/>
    <n v="12.13134526367187"/>
    <n v="28.629516625976549"/>
    <n v="68.049719897460946"/>
    <n v="34.475010870361309"/>
    <n v="12.55856912841797"/>
    <n v="7.6261268981933608"/>
    <n v="35.085547418212897"/>
    <n v="32.687643658447271"/>
    <n v="25.5495707458496"/>
    <n v="85.736370184326134"/>
    <n v="42.644351556396501"/>
    <n v="37.98928655395509"/>
    <n v="43.691551989746102"/>
    <n v="55.494073870849647"/>
    <n v="20.243414953613289"/>
    <n v="7.9240355773925772"/>
    <n v="12.011643341064451"/>
    <n v="17.416545507812501"/>
    <n v="23.639968878173828"/>
    <n v="37.371893206787107"/>
    <n v="21.870948608398439"/>
    <n v="16.495570135498049"/>
    <n v="41.42197718505858"/>
    <n v="32.986476342773443"/>
    <n v="25.572387603759768"/>
    <n v="25.952338739013669"/>
    <n v="18.750262066650389"/>
    <n v="18.481254449462892"/>
    <n v="15.35271141357422"/>
    <n v="18.849534906005861"/>
    <n v="17.58815398559571"/>
    <n v="24.631056677246089"/>
    <n v="26.210321765136719"/>
    <n v="16.6182379699707"/>
    <n v="21.789374963378911"/>
    <n v="11.785122991943361"/>
    <n v="5.0352105346679696"/>
    <n v="2.4675550598144529"/>
    <n v="0.7059725891113281"/>
    <n v="131.74057886962871"/>
    <n v="131.08274881591799"/>
    <n v="196.99257313232411"/>
    <n v="47.311741778564439"/>
    <n v="124.2997160095215"/>
    <n v="75.688865698242196"/>
    <n v="60.048446209716801"/>
    <n v="283.01888517456052"/>
    <n v="91.526822790527348"/>
    <n v="82.029361560058618"/>
    <n v="104.6814921203614"/>
    <n v="131.4060926513672"/>
    <n v="225.7391156494138"/>
    <n v="133.97429519653329"/>
    <n v="93.304096276855489"/>
    <n v="255.00237138061519"/>
    <n v="105.0182788024902"/>
    <n v="37.574701190185543"/>
    <n v="50.229393829345717"/>
    <n v="43.282772033691423"/>
    <n v="39.968299212646492"/>
  </r>
  <r>
    <s v="Perú"/>
    <x v="3"/>
    <x v="0"/>
    <m/>
    <s v="PER-01"/>
    <n v="4"/>
    <n v="21"/>
    <n v="9"/>
    <s v="ECOZONE"/>
    <n v="122"/>
    <s v="9-1.1"/>
    <s v="Anthropic"/>
    <x v="1"/>
    <x v="7"/>
    <s v="3.4. Mosaic of agriculture and pasture"/>
    <s v="Anthropic"/>
    <x v="1"/>
    <x v="2"/>
    <s v="3.3. Planted forest"/>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60824672241210931"/>
    <n v="0"/>
    <n v="8.6898248291015626E-2"/>
    <n v="8.6898248291015626E-2"/>
    <n v="0"/>
  </r>
  <r>
    <s v="Perú"/>
    <x v="3"/>
    <x v="0"/>
    <m/>
    <s v="PER-01"/>
    <n v="4"/>
    <n v="21"/>
    <n v="11"/>
    <s v="ECOZONE"/>
    <n v="122"/>
    <s v="9-1.1"/>
    <s v="Anthropic"/>
    <x v="1"/>
    <x v="7"/>
    <s v="3.4. Mosaic of agriculture and pasture"/>
    <s v="Natural"/>
    <x v="2"/>
    <x v="3"/>
    <s v="2.1. Swamp or Flooded Grassland"/>
    <n v="9.1655368774414061"/>
    <n v="7.5625905700683589"/>
    <n v="5.2697165527343746"/>
    <n v="17.27105996093751"/>
    <n v="6.3986679809570308"/>
    <n v="6.9188975219726556"/>
    <n v="11.1398436340332"/>
    <n v="7.3838835815429702"/>
    <n v="7.0017546508789081"/>
    <n v="13.0161338684082"/>
    <n v="5.6816689697265614"/>
    <n v="9.4318429382324229"/>
    <n v="16.28749165649414"/>
    <n v="6.3865539001464846"/>
    <n v="11.34841527709961"/>
    <n v="9.4396089904785168"/>
    <n v="8.9362760864257833"/>
    <n v="12.80114041748047"/>
    <n v="7.2867418395996086"/>
    <n v="6.677897753906251"/>
    <n v="8.3782927062988275"/>
    <n v="17.445919561767582"/>
    <n v="6.2257184997558586"/>
    <n v="6.4157825439453129"/>
    <n v="13.228070703125001"/>
    <n v="9.7211639221191408"/>
    <n v="14.30526611938477"/>
    <n v="15.37122050170899"/>
    <n v="9.4321368896484383"/>
    <n v="10.088399597167969"/>
    <n v="10.376583935546879"/>
    <n v="7.1284299987792972"/>
    <n v="7.380856091308595"/>
    <n v="4.5851516662597662"/>
    <n v="17.54781439819336"/>
    <n v="23.447474932861329"/>
    <n v="12.772112695312501"/>
    <n v="19.291987445068361"/>
    <n v="9.2547220703125017"/>
    <n v="14.64690466918946"/>
    <n v="12.58080419921875"/>
    <n v="15.09134686889649"/>
    <n v="11.048916381835941"/>
    <n v="10.053551129150391"/>
    <n v="14.428196099853521"/>
    <n v="10.1137229309082"/>
    <n v="16.33035516967773"/>
    <n v="7.6745364318847651"/>
    <n v="10.12828755493164"/>
    <n v="17.950386785888671"/>
    <n v="14.503925952148441"/>
    <n v="17.861905151367189"/>
    <n v="10.65001965332031"/>
    <n v="15.585237756347659"/>
    <n v="9.6224561096191401"/>
    <n v="24.07053253173828"/>
    <n v="20.38594014892578"/>
    <n v="21.71964797363281"/>
    <n v="21.798464941406241"/>
    <n v="19.495542919921881"/>
  </r>
  <r>
    <s v="Perú"/>
    <x v="3"/>
    <x v="0"/>
    <m/>
    <s v="PER-01"/>
    <n v="4"/>
    <n v="21"/>
    <n v="12"/>
    <s v="ECOZONE"/>
    <n v="122"/>
    <s v="9-1.1"/>
    <s v="Anthropic"/>
    <x v="1"/>
    <x v="7"/>
    <s v="3.4. Mosaic of agriculture and pasture"/>
    <s v="Natural"/>
    <x v="2"/>
    <x v="4"/>
    <s v="2.2. Grassland / Herbaceous Formation"/>
    <n v="51.425737054443367"/>
    <n v="1531.474430377199"/>
    <n v="1522.471355212404"/>
    <n v="874.94803493041979"/>
    <n v="567.30942218627899"/>
    <n v="1048.187374127197"/>
    <n v="814.00728671264653"/>
    <n v="447.34644313354488"/>
    <n v="507.21132312622058"/>
    <n v="747.95732639160178"/>
    <n v="539.12110107421859"/>
    <n v="435.36124564819318"/>
    <n v="934.44397158813445"/>
    <n v="522.49408821411112"/>
    <n v="636.96083260498017"/>
    <n v="717.33529870605469"/>
    <n v="559.02880971069374"/>
    <n v="364.71653009643558"/>
    <n v="519.1682736816407"/>
    <n v="478.85115834960908"/>
    <n v="609.7316742492676"/>
    <n v="714.47709765624916"/>
    <n v="430.38139863891598"/>
    <n v="485.46780098266629"/>
    <n v="591.93008733520514"/>
    <n v="561.5431248107908"/>
    <n v="575.48709338989261"/>
    <n v="838.13782009277395"/>
    <n v="602.12975704956079"/>
    <n v="525.76596052856428"/>
    <n v="502.18369902954078"/>
    <n v="313.65929528808601"/>
    <n v="486.02736583862293"/>
    <n v="470.92207595214842"/>
    <n v="428.68087817993171"/>
    <n v="428.58422570190407"/>
    <n v="604.11407752075195"/>
    <n v="417.59733789062477"/>
    <n v="493.85426696777381"/>
    <n v="3872.1299653625479"/>
    <n v="2227.027607287599"/>
    <n v="1955.0646175537099"/>
    <n v="1322.011030419922"/>
    <n v="1810.0407368530291"/>
    <n v="2165.5583919982928"/>
    <n v="1351.990263775635"/>
    <n v="2829.2662755187971"/>
    <n v="1838.2844961730959"/>
    <n v="2638.3137568969719"/>
    <n v="6513.6770512939638"/>
    <n v="2392.8859035339392"/>
    <n v="2476.477381072998"/>
    <n v="1722.8292040893559"/>
    <n v="2284.7826329834002"/>
    <n v="5789.2059631469838"/>
    <n v="4477.8653706420764"/>
    <n v="3280.711342285153"/>
    <n v="3136.7523995910628"/>
    <n v="3058.728901190183"/>
    <n v="2874.4438419311468"/>
  </r>
  <r>
    <s v="Perú"/>
    <x v="3"/>
    <x v="0"/>
    <m/>
    <s v="PER-01"/>
    <n v="4"/>
    <n v="21"/>
    <n v="13"/>
    <s v="ECOZONE"/>
    <n v="122"/>
    <s v="9-1.1"/>
    <s v="Anthropic"/>
    <x v="1"/>
    <x v="7"/>
    <s v="3.4. Mosaic of agriculture and pasture"/>
    <s v="Natural"/>
    <x v="2"/>
    <x v="5"/>
    <s v="2.6. Other non-forest formation"/>
    <n v="82.643792352294966"/>
    <n v="917.2694525573728"/>
    <n v="493.83511347656241"/>
    <n v="364.41874821777333"/>
    <n v="440.22496486816402"/>
    <n v="510.8543778381345"/>
    <n v="279.66084846801738"/>
    <n v="329.94300984497062"/>
    <n v="432.1408498413083"/>
    <n v="359.86197608032222"/>
    <n v="239.96673542480471"/>
    <n v="268.80583287353511"/>
    <n v="339.97066190185552"/>
    <n v="354.50725397338852"/>
    <n v="349.96948660888683"/>
    <n v="395.31719349365238"/>
    <n v="378.2412630493161"/>
    <n v="352.1550603759764"/>
    <n v="325.64076038818371"/>
    <n v="443.58294550781238"/>
    <n v="456.35057066650381"/>
    <n v="472.97189917602549"/>
    <n v="429.61628245849619"/>
    <n v="439.90971336059602"/>
    <n v="448.31141218261752"/>
    <n v="385.40018233032231"/>
    <n v="466.16763247680649"/>
    <n v="392.78525362548822"/>
    <n v="496.28581360473629"/>
    <n v="355.91342922973638"/>
    <n v="571.52853598022432"/>
    <n v="321.11257749633802"/>
    <n v="463.50553979492202"/>
    <n v="366.85138985595671"/>
    <n v="502.02507396850552"/>
    <n v="356.42327208862309"/>
    <n v="477.9160320617674"/>
    <n v="436.25456297607423"/>
    <n v="163.92835181884769"/>
    <n v="1481.286186834717"/>
    <n v="1054.0539477050779"/>
    <n v="824.67102642822283"/>
    <n v="1050.8384042541511"/>
    <n v="1281.106040612794"/>
    <n v="1189.021421551515"/>
    <n v="1280.0132395690921"/>
    <n v="1212.4901471374501"/>
    <n v="1298.5307690673831"/>
    <n v="1672.0286148925791"/>
    <n v="2168.4581345764159"/>
    <n v="1513.1490136047371"/>
    <n v="1121.379455200195"/>
    <n v="1293.6597531860359"/>
    <n v="1436.650287109376"/>
    <n v="1690.0001641357419"/>
    <n v="2008.1094160156249"/>
    <n v="1976.5982163024901"/>
    <n v="2137.971751885987"/>
    <n v="1997.3943311706551"/>
    <n v="1949.9845389709481"/>
  </r>
  <r>
    <s v="Perú"/>
    <x v="3"/>
    <x v="0"/>
    <m/>
    <s v="PER-01"/>
    <n v="4"/>
    <n v="21"/>
    <n v="15"/>
    <s v="ECOZONE"/>
    <n v="122"/>
    <s v="9-1.1"/>
    <s v="Anthropic"/>
    <x v="1"/>
    <x v="7"/>
    <s v="3.4. Mosaic of agriculture and pasture"/>
    <s v="Anthropic"/>
    <x v="1"/>
    <x v="22"/>
    <s v="3.1. Pasture"/>
    <n v="7.9829952331542984"/>
    <n v="57.731921142578138"/>
    <n v="48.449861950683619"/>
    <n v="43.834828997802752"/>
    <n v="93.148492883300676"/>
    <n v="43.208309747314424"/>
    <n v="65.830841699218738"/>
    <n v="33.539215118408201"/>
    <n v="111.0445115356445"/>
    <n v="32.573380694580081"/>
    <n v="24.529739410400389"/>
    <n v="44.050993499755862"/>
    <n v="47.989609411621068"/>
    <n v="76.254972540283276"/>
    <n v="77.796887365722654"/>
    <n v="54.261385681152341"/>
    <n v="55.959605181884761"/>
    <n v="51.9218006225586"/>
    <n v="54.356407763671868"/>
    <n v="84.052393554687484"/>
    <n v="113.53669548950189"/>
    <n v="99.037624414062506"/>
    <n v="116.3245546691895"/>
    <n v="118.25067800903319"/>
    <n v="326.68984183959981"/>
    <n v="338.3090577575681"/>
    <n v="170.26860092163091"/>
    <n v="274.14717042236339"/>
    <n v="196.98971743774419"/>
    <n v="187.7025276062011"/>
    <n v="383.9773520202632"/>
    <n v="597.84077197265628"/>
    <n v="355.60876350708031"/>
    <n v="314.84504210815419"/>
    <n v="299.8167759277344"/>
    <n v="516.47555910034168"/>
    <n v="54.088884106445313"/>
    <n v="11.350612194824221"/>
    <n v="5.9629848449707037"/>
    <n v="112.3396022033692"/>
    <n v="60.437280700683559"/>
    <n v="116.998155004883"/>
    <n v="96.355630468749993"/>
    <n v="436.30800498657322"/>
    <n v="414.39087766723679"/>
    <n v="576.98388152465793"/>
    <n v="100.3670074829103"/>
    <n v="294.09049650268571"/>
    <n v="502.10285288085981"/>
    <n v="235.54061945190409"/>
    <n v="695.59089666748207"/>
    <n v="110.4512711730958"/>
    <n v="359.88060656738293"/>
    <n v="515.92091162719771"/>
    <n v="216.77268819580101"/>
    <n v="274.48848026733373"/>
    <n v="329.41633419189452"/>
    <n v="498.07919308471662"/>
    <n v="502.51291540527359"/>
    <n v="559.62033789672887"/>
  </r>
  <r>
    <s v="Perú"/>
    <x v="3"/>
    <x v="0"/>
    <m/>
    <s v="PER-01"/>
    <n v="4"/>
    <n v="21"/>
    <n v="21"/>
    <s v="ECOZONE"/>
    <n v="122"/>
    <s v="9-1.1"/>
    <s v="Anthropic"/>
    <x v="1"/>
    <x v="7"/>
    <s v="3.4. Mosaic of agriculture and pasture"/>
    <s v="Anthropic"/>
    <x v="1"/>
    <x v="6"/>
    <s v="3.4. Mosaic of agriculture and pasture"/>
    <n v="97647.245244305275"/>
    <n v="86053.949021124077"/>
    <n v="86056.746677966032"/>
    <n v="90878.239314916806"/>
    <n v="95363.534011480646"/>
    <n v="94942.552746942019"/>
    <n v="96988.846474792212"/>
    <n v="96430.37367036115"/>
    <n v="95459.944907623081"/>
    <n v="93440.43945151355"/>
    <n v="90960.895069268707"/>
    <n v="89904.555000860419"/>
    <n v="85576.989714483541"/>
    <n v="85419.584338311688"/>
    <n v="84529.797940661418"/>
    <n v="84502.784141979704"/>
    <n v="86882.181814190466"/>
    <n v="88818.327833282383"/>
    <n v="91638.281809014719"/>
    <n v="91643.37133502771"/>
    <n v="93327.104353582559"/>
    <n v="94377.159313946409"/>
    <n v="97896.386195171988"/>
    <n v="99776.78977741678"/>
    <n v="101321.2629215818"/>
    <n v="106145.11467025751"/>
    <n v="106946.10157702021"/>
    <n v="109394.31205219741"/>
    <n v="112013.4130102661"/>
    <n v="115601.85471664451"/>
    <n v="117330.4700276795"/>
    <n v="120892.9909664366"/>
    <n v="124953.6104961792"/>
    <n v="128175.3031574706"/>
    <n v="129325.8107802428"/>
    <n v="139906.80412898539"/>
    <n v="147226.99166286591"/>
    <n v="156606.71392512211"/>
    <n v="175971.11710126349"/>
    <n v="65066.909264434507"/>
    <n v="75145.386223071109"/>
    <n v="67272.63642394988"/>
    <n v="67418.642293102806"/>
    <n v="71827.340655426058"/>
    <n v="78257.408931640486"/>
    <n v="92464.581168811041"/>
    <n v="60838.388452416657"/>
    <n v="58624.132029351837"/>
    <n v="69887.621252136421"/>
    <n v="44409.825955023203"/>
    <n v="65800.804625811899"/>
    <n v="61744.857307055427"/>
    <n v="62158.344267388813"/>
    <n v="75149.235886560098"/>
    <n v="41374.589785809418"/>
    <n v="51972.515736071808"/>
    <n v="51872.74786959849"/>
    <n v="66192.845692358591"/>
    <n v="72845.377339813349"/>
    <n v="80134.373512603925"/>
  </r>
  <r>
    <s v="Perú"/>
    <x v="3"/>
    <x v="0"/>
    <m/>
    <s v="PER-01"/>
    <n v="4"/>
    <n v="21"/>
    <n v="23"/>
    <s v="ECOZONE"/>
    <n v="122"/>
    <s v="9-1.1"/>
    <s v="Anthropic"/>
    <x v="1"/>
    <x v="7"/>
    <s v="3.4. Mosaic of agriculture and pasture"/>
    <s v="Natural"/>
    <x v="3"/>
    <x v="7"/>
    <s v="4.1. Beach"/>
    <n v="31.684207073974608"/>
    <n v="60.630085827636691"/>
    <n v="63.431446563720712"/>
    <n v="22.022991625976559"/>
    <n v="31.687199810791022"/>
    <n v="90.484354302978531"/>
    <n v="43.839764062500002"/>
    <n v="48.168748852539053"/>
    <n v="14.89273497924804"/>
    <n v="39.722233343505849"/>
    <n v="33.231509637451182"/>
    <n v="63.38046612548829"/>
    <n v="76.863782086181658"/>
    <n v="31.818900372314459"/>
    <n v="23.22549353027344"/>
    <n v="36.805167999267582"/>
    <n v="44.039555279540991"/>
    <n v="80.532107977294928"/>
    <n v="23.399333874511719"/>
    <n v="32.560283941650397"/>
    <n v="33.557820239257822"/>
    <n v="67.516404266357398"/>
    <n v="60.26439943847658"/>
    <n v="41.428451574707047"/>
    <n v="53.645755584716802"/>
    <n v="44.30125867309571"/>
    <n v="51.084236718749999"/>
    <n v="72.298305096435541"/>
    <n v="49.374496917724592"/>
    <n v="47.400532690429678"/>
    <n v="75.088174517822281"/>
    <n v="61.028240136718743"/>
    <n v="109.30179197998049"/>
    <n v="52.218301263427747"/>
    <n v="95.729608612060531"/>
    <n v="107.58933556518549"/>
    <n v="72.598627001953147"/>
    <n v="118.65799132690439"/>
    <n v="91.408927575683506"/>
    <n v="98.06335425415034"/>
    <n v="60.34658170776369"/>
    <n v="99.789563800048839"/>
    <n v="98.52802192993164"/>
    <n v="122.02495999145511"/>
    <n v="124.43915399780271"/>
    <n v="173.7519816711426"/>
    <n v="93.57837352905274"/>
    <n v="138.74102318115229"/>
    <n v="193.8127890136719"/>
    <n v="109.16293162841799"/>
    <n v="146.48439586791989"/>
    <n v="139.0417036987304"/>
    <n v="127.8525445739746"/>
    <n v="144.06916511840819"/>
    <n v="140.6032410644531"/>
    <n v="132.19137245483401"/>
    <n v="136.55015844116221"/>
    <n v="161.87342244262689"/>
    <n v="179.13044997558589"/>
    <n v="180.14449584960951"/>
  </r>
  <r>
    <s v="Perú"/>
    <x v="3"/>
    <x v="0"/>
    <m/>
    <s v="PER-01"/>
    <n v="4"/>
    <n v="21"/>
    <n v="24"/>
    <s v="ECOZONE"/>
    <n v="122"/>
    <s v="9-1.1"/>
    <s v="Anthropic"/>
    <x v="1"/>
    <x v="7"/>
    <s v="3.4. Mosaic of agriculture and pasture"/>
    <s v="Anthropic"/>
    <x v="3"/>
    <x v="8"/>
    <s v="4.2. Urban area"/>
    <n v="0.52877427978515634"/>
    <n v="2.277830902099609"/>
    <n v="8.8365258789062498E-2"/>
    <n v="0.60877508544921877"/>
    <n v="0.61065295410156251"/>
    <n v="0.52318286132812497"/>
    <n v="2.2022906249999998"/>
    <n v="0.1753121520996094"/>
    <n v="0.1739179870605469"/>
    <n v="0.78588206176757813"/>
    <n v="1.572164703369141"/>
    <n v="0.69718476562499998"/>
    <n v="0.52464014282226556"/>
    <n v="0.34788157348632809"/>
    <n v="1.1489055114746101"/>
    <n v="1.052957073974609"/>
    <n v="0.97095101928710936"/>
    <n v="0.96087841796874995"/>
    <n v="0.96695458984374993"/>
    <n v="0.70486191406249998"/>
    <n v="1.048310601806641"/>
    <n v="0.78821486816406261"/>
    <n v="2.8742285705566402"/>
    <n v="1.405306536865234"/>
    <n v="2.9102049560546872"/>
    <n v="2.1153966186523441"/>
    <n v="0.79515501098632813"/>
    <n v="3.9632788391113278"/>
    <n v="3.166616809082031"/>
    <n v="2.5625631347656248"/>
    <n v="2.115028485107421"/>
    <n v="2.4639204101562502"/>
    <n v="2.5538306701660161"/>
    <n v="4.559716003417968"/>
    <n v="1.9318886413574221"/>
    <n v="3.3539959655761722"/>
    <n v="0.78475662841796867"/>
    <n v="0"/>
    <n v="0"/>
    <n v="3.331202117919922"/>
    <n v="2.8917020080566411"/>
    <n v="3.421071240234375"/>
    <n v="5.3561409179687507"/>
    <n v="10.86073944702148"/>
    <n v="11.462091754150389"/>
    <n v="12.655719525146489"/>
    <n v="6.4902710815429696"/>
    <n v="15.87103423461914"/>
    <n v="20.886666973876959"/>
    <n v="44.344795935058578"/>
    <n v="21.061045751953131"/>
    <n v="5.8770405944824224"/>
    <n v="13.058885552978509"/>
    <n v="13.3995071105957"/>
    <n v="31.12856544189453"/>
    <n v="44.618533264160128"/>
    <n v="42.045046295166003"/>
    <n v="31.54622651977536"/>
    <n v="25.470837322998051"/>
    <n v="24.562574554443369"/>
  </r>
  <r>
    <s v="Perú"/>
    <x v="3"/>
    <x v="0"/>
    <m/>
    <s v="PER-01"/>
    <n v="4"/>
    <n v="21"/>
    <n v="25"/>
    <s v="ECOZONE"/>
    <n v="122"/>
    <s v="9-1.1"/>
    <s v="Anthropic"/>
    <x v="1"/>
    <x v="7"/>
    <s v="3.4. Mosaic of agriculture and pasture"/>
    <s v="Anthropic"/>
    <x v="3"/>
    <x v="17"/>
    <s v="4.7. Other non vegetated area"/>
    <n v="62.897067303466777"/>
    <n v="210.61246644897469"/>
    <n v="198.103580670166"/>
    <n v="138.0809610473633"/>
    <n v="119.8144072998047"/>
    <n v="157.44408798217779"/>
    <n v="152.95679359741209"/>
    <n v="118.49269597167959"/>
    <n v="130.63313205566399"/>
    <n v="129.47190373535159"/>
    <n v="112.8115617858887"/>
    <n v="98.613999328613303"/>
    <n v="104.7909720581055"/>
    <n v="155.55589723510741"/>
    <n v="126.2570803833008"/>
    <n v="111.5099018432617"/>
    <n v="114.8718084350585"/>
    <n v="118.4363473327637"/>
    <n v="132.08472329711921"/>
    <n v="99.911219586181588"/>
    <n v="137.42623303833"/>
    <n v="115.96314459838869"/>
    <n v="112.5765559570312"/>
    <n v="142.25496968383791"/>
    <n v="167.13955368041991"/>
    <n v="186.2246484130859"/>
    <n v="157.50253435058599"/>
    <n v="145.2258637023925"/>
    <n v="146.78152634277339"/>
    <n v="166.65272150878911"/>
    <n v="142.97521316528321"/>
    <n v="170.8120838867188"/>
    <n v="193.78859990844731"/>
    <n v="205.14372719116221"/>
    <n v="175.95652246093741"/>
    <n v="152.0349003051758"/>
    <n v="194.91413575439449"/>
    <n v="240.97683800659189"/>
    <n v="532.90755585937484"/>
    <n v="323.36386848144508"/>
    <n v="306.66143819580071"/>
    <n v="281.05933787231447"/>
    <n v="251.20855290527311"/>
    <n v="393.81867182617179"/>
    <n v="344.64552156982438"/>
    <n v="386.3101386657716"/>
    <n v="320.98559401245097"/>
    <n v="368.62680365600579"/>
    <n v="408.18824390258811"/>
    <n v="531.14162845458986"/>
    <n v="419.19748585815461"/>
    <n v="312.07322288818352"/>
    <n v="384.0985404418945"/>
    <n v="363.93019407348618"/>
    <n v="270.83231056518559"/>
    <n v="569.92341658325199"/>
    <n v="624.29725173950169"/>
    <n v="713.36933928222675"/>
    <n v="700.15308589477536"/>
    <n v="729.50560642089795"/>
  </r>
  <r>
    <s v="Perú"/>
    <x v="3"/>
    <x v="0"/>
    <m/>
    <s v="PER-01"/>
    <n v="4"/>
    <n v="21"/>
    <n v="29"/>
    <s v="ECOZONE"/>
    <n v="122"/>
    <s v="9-1.1"/>
    <s v="Anthropic"/>
    <x v="1"/>
    <x v="7"/>
    <s v="3.4. Mosaic of agriculture and pasture"/>
    <s v="Natural"/>
    <x v="2"/>
    <x v="9"/>
    <s v="2.3. Rocky outcrop"/>
    <n v="0"/>
    <n v="0"/>
    <n v="0"/>
    <n v="0"/>
    <n v="0"/>
    <n v="0"/>
    <n v="0"/>
    <n v="0"/>
    <n v="0"/>
    <n v="0"/>
    <n v="0"/>
    <n v="0"/>
    <n v="0"/>
    <n v="0"/>
    <n v="0"/>
    <n v="0"/>
    <n v="0"/>
    <n v="0"/>
    <n v="0"/>
    <n v="0"/>
    <n v="0"/>
    <n v="0"/>
    <n v="0"/>
    <n v="8.7716235351562505E-2"/>
    <n v="0"/>
    <n v="8.7716235351562505E-2"/>
    <n v="0"/>
    <n v="8.7716235351562505E-2"/>
    <n v="0"/>
    <n v="0"/>
    <n v="0"/>
    <n v="0"/>
    <n v="0"/>
    <n v="0"/>
    <n v="0"/>
    <n v="0"/>
    <n v="0"/>
    <n v="0"/>
    <n v="0"/>
    <n v="0"/>
    <n v="0"/>
    <n v="0"/>
    <n v="0"/>
    <n v="0"/>
    <n v="8.7716235351562505E-2"/>
    <n v="0"/>
    <n v="0"/>
    <n v="0"/>
    <n v="8.7716235351562505E-2"/>
    <n v="0"/>
    <n v="0"/>
    <n v="0"/>
    <n v="0"/>
    <n v="0"/>
    <n v="0"/>
    <n v="0"/>
    <n v="0"/>
    <n v="8.7716235351562505E-2"/>
    <n v="8.7716235351562505E-2"/>
    <n v="8.7716235351562505E-2"/>
  </r>
  <r>
    <s v="Perú"/>
    <x v="3"/>
    <x v="0"/>
    <m/>
    <s v="PER-01"/>
    <n v="4"/>
    <n v="21"/>
    <n v="30"/>
    <s v="ECOZONE"/>
    <n v="122"/>
    <s v="9-1.1"/>
    <s v="Anthropic"/>
    <x v="1"/>
    <x v="7"/>
    <s v="3.4. Mosaic of agriculture and pasture"/>
    <s v="Anthropic"/>
    <x v="3"/>
    <x v="10"/>
    <s v="4.3. Mining"/>
    <n v="0.35295447998046869"/>
    <n v="0"/>
    <n v="8.823271484374999E-2"/>
    <n v="0.52940578613281253"/>
    <n v="0"/>
    <n v="0.26466809082031251"/>
    <n v="0"/>
    <n v="0"/>
    <n v="0.26139904785156248"/>
    <n v="8.8222943115234376E-2"/>
    <n v="0.26360955810546882"/>
    <n v="0.17646665649414059"/>
    <n v="0.43898904418945311"/>
    <n v="2.6252630126953118"/>
    <n v="0.17644541625976559"/>
    <n v="0.44111632690429692"/>
    <n v="0.70470328979492181"/>
    <n v="1.136125537109375"/>
    <n v="0.26467540283203128"/>
    <n v="0.70370718994140624"/>
    <n v="0.61652589721679696"/>
    <n v="5.9315042968749978"/>
    <n v="0.44118392944335938"/>
    <n v="0.35293986816406248"/>
    <n v="7.7609310791015602"/>
    <n v="3.5861568054199209"/>
    <n v="1.4976565979003911"/>
    <n v="6.9825705993652338"/>
    <n v="14.757243920898439"/>
    <n v="6.9828238525390631"/>
    <n v="28.861896179199231"/>
    <n v="15.60278361206054"/>
    <n v="9.7620312377929661"/>
    <n v="38.965266900634717"/>
    <n v="49.806293365478517"/>
    <n v="23.749080102539061"/>
    <n v="60.521901477050847"/>
    <n v="63.664840148925741"/>
    <n v="125.0086034484865"/>
    <n v="0.17646864013671881"/>
    <n v="0.35289103393554688"/>
    <n v="2.203455670166016"/>
    <n v="3.5989210693359368"/>
    <n v="22.336324053955071"/>
    <n v="22.370946234130859"/>
    <n v="85.720578533935594"/>
    <n v="2.117458459472656"/>
    <n v="20.69218020019531"/>
    <n v="47.393591040039063"/>
    <n v="85.083610162353523"/>
    <n v="50.864920562744132"/>
    <n v="3.3503929931640628"/>
    <n v="24.17282954101562"/>
    <n v="33.007880993652343"/>
    <n v="21.421474169921868"/>
    <n v="129.2905090759277"/>
    <n v="142.63949426269551"/>
    <n v="147.05019112548831"/>
    <n v="122.47425966186501"/>
    <n v="138.97812356567371"/>
  </r>
  <r>
    <s v="Perú"/>
    <x v="3"/>
    <x v="0"/>
    <m/>
    <s v="PER-01"/>
    <n v="4"/>
    <n v="21"/>
    <n v="33"/>
    <s v="ECOZONE"/>
    <n v="122"/>
    <s v="9-1.1"/>
    <s v="Anthropic"/>
    <x v="1"/>
    <x v="7"/>
    <s v="3.4. Mosaic of agriculture and pasture"/>
    <s v="Natural"/>
    <x v="4"/>
    <x v="11"/>
    <s v="5.1. River, lake or ocean"/>
    <n v="75.116627392578167"/>
    <n v="86.337363671874996"/>
    <n v="93.41285029296877"/>
    <n v="89.866597149658219"/>
    <n v="101.84372077636721"/>
    <n v="82.17260541381836"/>
    <n v="155.98217810058591"/>
    <n v="84.168568817138663"/>
    <n v="101.3134401123047"/>
    <n v="84.712194818115222"/>
    <n v="81.140957293701149"/>
    <n v="112.60645249633789"/>
    <n v="109.3995715820312"/>
    <n v="111.2992158203125"/>
    <n v="88.660046429443341"/>
    <n v="96.58864697265625"/>
    <n v="106.3901155822754"/>
    <n v="93.99196929321289"/>
    <n v="113.5639165222169"/>
    <n v="83.082888604736326"/>
    <n v="116.3330409118652"/>
    <n v="100.9653196472168"/>
    <n v="115.8956129150391"/>
    <n v="81.915557794189425"/>
    <n v="87.513471569824304"/>
    <n v="178.56007277832029"/>
    <n v="122.8179115844726"/>
    <n v="134.18423422241219"/>
    <n v="147.17902901000971"/>
    <n v="154.48702450561521"/>
    <n v="114.85738170776369"/>
    <n v="172.95192049560529"/>
    <n v="197.1602946899414"/>
    <n v="166.56038989257809"/>
    <n v="134.64886417846679"/>
    <n v="151.6333654479981"/>
    <n v="163.99311166992189"/>
    <n v="147.30834303588881"/>
    <n v="147.4710584594726"/>
    <n v="191.96052451782231"/>
    <n v="128.31211662597661"/>
    <n v="164.7857032409668"/>
    <n v="133.37824877929691"/>
    <n v="168.92856103515609"/>
    <n v="267.88864895019532"/>
    <n v="198.87120993041989"/>
    <n v="190.74439409179689"/>
    <n v="188.4874152404785"/>
    <n v="286.47807388305648"/>
    <n v="317.70445446167003"/>
    <n v="237.84556666259749"/>
    <n v="179.1752413146973"/>
    <n v="182.0346002197266"/>
    <n v="252.9716968566895"/>
    <n v="280.35482758178699"/>
    <n v="301.69936773071282"/>
    <n v="278.41709472045898"/>
    <n v="267.09426969604499"/>
    <n v="315.72905744628918"/>
    <n v="280.476037475586"/>
  </r>
  <r>
    <s v="Perú"/>
    <x v="3"/>
    <x v="0"/>
    <m/>
    <s v="PER-01"/>
    <n v="4"/>
    <n v="21"/>
    <n v="35"/>
    <s v="ECOZONE"/>
    <n v="122"/>
    <s v="9-1.1"/>
    <s v="Anthropic"/>
    <x v="1"/>
    <x v="7"/>
    <s v="3.4. Mosaic of agriculture and pasture"/>
    <s v="Anthropic"/>
    <x v="1"/>
    <x v="12"/>
    <s v="3.2.1. Oil palm"/>
    <n v="0"/>
    <n v="0"/>
    <n v="0"/>
    <n v="0"/>
    <n v="0"/>
    <n v="0"/>
    <n v="0"/>
    <n v="0"/>
    <n v="0"/>
    <n v="0"/>
    <n v="0"/>
    <n v="0"/>
    <n v="0"/>
    <n v="0"/>
    <n v="0"/>
    <n v="0"/>
    <n v="0"/>
    <n v="0"/>
    <n v="0"/>
    <n v="0"/>
    <n v="0"/>
    <n v="4.4265222717285146"/>
    <n v="9.7384795837402471"/>
    <n v="0"/>
    <n v="0"/>
    <n v="0"/>
    <n v="0"/>
    <n v="5.3054981079101564"/>
    <n v="1.244247485351563"/>
    <n v="0"/>
    <n v="3.7325496582031241"/>
    <n v="0"/>
    <n v="3.6296479431152351"/>
    <n v="3.5547882263183599"/>
    <n v="13.633512469482429"/>
    <n v="1.239242517089844"/>
    <n v="2.1248344909667969"/>
    <n v="0"/>
    <n v="0"/>
    <n v="0"/>
    <n v="0"/>
    <n v="0"/>
    <n v="0"/>
    <n v="13.368146545410159"/>
    <n v="5.7539389099121108"/>
    <n v="24.373444940185571"/>
    <n v="0"/>
    <n v="4.692057666015625"/>
    <n v="27.191944348144538"/>
    <n v="26.663384045410169"/>
    <n v="8.6893401000976542"/>
    <n v="0"/>
    <n v="9.6498314270019652"/>
    <n v="9.3087487792968737"/>
    <n v="11.3321092956543"/>
    <n v="33.037441839599587"/>
    <n v="33.038448114013661"/>
    <n v="29.052827044677741"/>
    <n v="29.672237286376959"/>
    <n v="30.202455676269551"/>
  </r>
  <r>
    <s v="Perú"/>
    <x v="3"/>
    <x v="0"/>
    <m/>
    <s v="PER-01"/>
    <n v="4"/>
    <n v="21"/>
    <n v="40"/>
    <s v="ECOZONE"/>
    <n v="122"/>
    <s v="9-1.1"/>
    <s v="Anthropic"/>
    <x v="1"/>
    <x v="7"/>
    <s v="3.4. Mosaic of agriculture and pasture"/>
    <s v="Anthropic"/>
    <x v="1"/>
    <x v="12"/>
    <s v="3.2.2. Rice"/>
    <n v="0"/>
    <n v="0"/>
    <n v="0"/>
    <n v="0"/>
    <n v="0"/>
    <n v="0"/>
    <n v="0"/>
    <n v="0"/>
    <n v="0"/>
    <n v="0"/>
    <n v="0.62233624267578125"/>
    <n v="0"/>
    <n v="0"/>
    <n v="1.8624798889160159"/>
    <n v="0.35540516357421881"/>
    <n v="52.17173616333006"/>
    <n v="25.587570379638649"/>
    <n v="4.4448191040039049"/>
    <n v="3.1949356567382821"/>
    <n v="0.97696904296874998"/>
    <n v="18.20372156372072"/>
    <n v="3.7323396362304702"/>
    <n v="9.1553878051757831"/>
    <n v="8.9791720581054708"/>
    <n v="14.036505718994141"/>
    <n v="4.5311683166503904"/>
    <n v="10.5711692565918"/>
    <n v="4.797902807617187"/>
    <n v="5.596188385009766"/>
    <n v="2.8449929626464852"/>
    <n v="7.4638364379882809"/>
    <n v="5.956137322998047"/>
    <n v="25.777957690429659"/>
    <n v="13.23602326049804"/>
    <n v="5.9549370910644521"/>
    <n v="5.1543328308105467"/>
    <n v="0.88913906249999985"/>
    <n v="0.53327207641601559"/>
    <n v="11.195174511718751"/>
    <n v="0"/>
    <n v="0"/>
    <n v="1.8624793640136721"/>
    <n v="47.999026739501872"/>
    <n v="28.524154766845701"/>
    <n v="17.233156933593751"/>
    <n v="26.308951141357412"/>
    <n v="1.685424847412109"/>
    <n v="64.796869409179592"/>
    <n v="36.345718444824172"/>
    <n v="39.292092321777297"/>
    <n v="23.81779324951173"/>
    <n v="78.379133563232401"/>
    <n v="17.865558972167971"/>
    <n v="21.499946612548811"/>
    <n v="45.237864599609331"/>
    <n v="59.022453350829963"/>
    <n v="61.867498168945247"/>
    <n v="23.551188494873049"/>
    <n v="18.398102075195311"/>
    <n v="13.6011265197754"/>
  </r>
  <r>
    <s v="Perú"/>
    <x v="3"/>
    <x v="0"/>
    <m/>
    <s v="PER-01"/>
    <n v="4"/>
    <n v="21"/>
    <n v="66"/>
    <s v="ECOZONE"/>
    <n v="122"/>
    <s v="9-1.1"/>
    <s v="Anthropic"/>
    <x v="1"/>
    <x v="7"/>
    <s v="3.4. Mosaic of agriculture and pasture"/>
    <s v="Natural"/>
    <x v="2"/>
    <x v="13"/>
    <s v="2.4. Scrubland"/>
    <n v="8.9070989990234384E-2"/>
    <n v="93.080732550048737"/>
    <n v="70.493845690917993"/>
    <n v="75.082827661132811"/>
    <n v="78.049116528320283"/>
    <n v="130.9157741455079"/>
    <n v="39.289723541259768"/>
    <n v="30.845125616455078"/>
    <n v="23.549804852294919"/>
    <n v="133.67937800903329"/>
    <n v="104.34204033813479"/>
    <n v="111.2815550964355"/>
    <n v="231.2403351928709"/>
    <n v="50.411657482910158"/>
    <n v="58.49834856567383"/>
    <n v="65.798275384521503"/>
    <n v="53.438187506103517"/>
    <n v="67.825405908203123"/>
    <n v="82.13231531982413"/>
    <n v="132.8498678771972"/>
    <n v="92.358631872558703"/>
    <n v="121.0924437316894"/>
    <n v="46.752880175781243"/>
    <n v="109.99117088623051"/>
    <n v="128.65858893432619"/>
    <n v="99.383614245605486"/>
    <n v="41.531441265869127"/>
    <n v="110.2780163391113"/>
    <n v="35.831663244628928"/>
    <n v="37.795609967041003"/>
    <n v="39.635948999023483"/>
    <n v="48.107189349365242"/>
    <n v="37.710010803222659"/>
    <n v="27.107416802978509"/>
    <n v="15.460567224121091"/>
    <n v="14.7541627746582"/>
    <n v="26.693291613769532"/>
    <n v="18.58466242065429"/>
    <n v="2.4006931762695309"/>
    <n v="176.4126352294922"/>
    <n v="184.16236654663089"/>
    <n v="411.38199779052832"/>
    <n v="158.79125667114261"/>
    <n v="303.15849899292022"/>
    <n v="239.0076439331055"/>
    <n v="76.810750439453173"/>
    <n v="397.78108216552772"/>
    <n v="176.66361599731471"/>
    <n v="224.59622671508791"/>
    <n v="453.00054550781249"/>
    <n v="360.4761641601566"/>
    <n v="498.58818904418979"/>
    <n v="220.56374346923829"/>
    <n v="227.71733916625979"/>
    <n v="531.82625877685621"/>
    <n v="540.8415538757331"/>
    <n v="219.16557636108419"/>
    <n v="312.09066572265618"/>
    <n v="230.02318767089841"/>
    <n v="143.80071362915041"/>
  </r>
  <r>
    <s v="Perú"/>
    <x v="3"/>
    <x v="0"/>
    <m/>
    <s v="PER-01"/>
    <n v="4"/>
    <n v="21"/>
    <n v="68"/>
    <s v="ECOZONE"/>
    <n v="122"/>
    <s v="9-1.1"/>
    <s v="Anthropic"/>
    <x v="1"/>
    <x v="7"/>
    <s v="3.4. Mosaic of agriculture and pasture"/>
    <s v="Natural"/>
    <x v="3"/>
    <x v="14"/>
    <s v="4.6 Other natural non vegetated area"/>
    <n v="97.791209082031244"/>
    <n v="191.4226680419923"/>
    <n v="300.18052736816429"/>
    <n v="258.50694678344752"/>
    <n v="242.17991922607419"/>
    <n v="304.31119202270509"/>
    <n v="138.77766801757809"/>
    <n v="215.23323631591779"/>
    <n v="230.00771679687489"/>
    <n v="193.8688406982422"/>
    <n v="149.09354611816391"/>
    <n v="211.36830234985351"/>
    <n v="311.68769886474598"/>
    <n v="187.4358312866211"/>
    <n v="197.52118653564449"/>
    <n v="177.9887633117676"/>
    <n v="266.77013477172852"/>
    <n v="187.55916209106439"/>
    <n v="214.77361968994151"/>
    <n v="104.219179284668"/>
    <n v="143.88039229125971"/>
    <n v="178.64910684204099"/>
    <n v="153.92602342529301"/>
    <n v="157.45872539062501"/>
    <n v="236.39625100097649"/>
    <n v="157.9154477844238"/>
    <n v="139.0566604187012"/>
    <n v="158.67293456420899"/>
    <n v="167.49898918457021"/>
    <n v="142.47326907348619"/>
    <n v="125.07963674926761"/>
    <n v="116.87772616577141"/>
    <n v="132.29248546142591"/>
    <n v="134.113997869873"/>
    <n v="115.56742138671871"/>
    <n v="100.84129396972661"/>
    <n v="146.6864327453612"/>
    <n v="142.67017327880859"/>
    <n v="126.253040374756"/>
    <n v="394.52633772583039"/>
    <n v="352.63223113403319"/>
    <n v="437.22110260620133"/>
    <n v="295.96535426025389"/>
    <n v="382.41423016357419"/>
    <n v="292.55530383911122"/>
    <n v="201.38771681518551"/>
    <n v="447.2458341552736"/>
    <n v="373.35672974243158"/>
    <n v="242.85515786132811"/>
    <n v="170.7789818664551"/>
    <n v="324.44477178344732"/>
    <n v="477.16078817749042"/>
    <n v="397.99241505737308"/>
    <n v="305.35114174194342"/>
    <n v="355.99373184204092"/>
    <n v="199.1700567199708"/>
    <n v="181.44803943481469"/>
    <n v="199.28717037353539"/>
    <n v="193.44615455932609"/>
    <n v="195.29170217285139"/>
  </r>
  <r>
    <s v="Perú"/>
    <x v="3"/>
    <x v="0"/>
    <m/>
    <s v="PER-01"/>
    <n v="4"/>
    <n v="23"/>
    <n v="3"/>
    <s v="ECOZONE"/>
    <n v="122"/>
    <s v="9-1.1"/>
    <s v="Natural"/>
    <x v="3"/>
    <x v="8"/>
    <s v="4.1. Beach"/>
    <s v="Natural"/>
    <x v="0"/>
    <x v="0"/>
    <s v="1.1. Forest"/>
    <n v="174.91546763305661"/>
    <n v="421.05015067749019"/>
    <n v="599.44506515502906"/>
    <n v="560.92234561767555"/>
    <n v="466.78486983032218"/>
    <n v="445.41265910644557"/>
    <n v="384.8452932495116"/>
    <n v="467.50766911010732"/>
    <n v="1041.9677638061521"/>
    <n v="442.8717187622068"/>
    <n v="277.0697789001465"/>
    <n v="271.03113111572259"/>
    <n v="274.45175864257789"/>
    <n v="222.6423817871092"/>
    <n v="174.09380220336911"/>
    <n v="202.93677657470701"/>
    <n v="212.0263897460938"/>
    <n v="317.83807030639662"/>
    <n v="368.60680755615238"/>
    <n v="311.48734105224622"/>
    <n v="230.51590855712891"/>
    <n v="265.41210441284193"/>
    <n v="296.01753274536128"/>
    <n v="429.70739750366238"/>
    <n v="313.44581799316393"/>
    <n v="274.79905785522482"/>
    <n v="293.46451609497092"/>
    <n v="290.8320276306153"/>
    <n v="248.7341354492186"/>
    <n v="269.39799401245119"/>
    <n v="246.44099954223631"/>
    <n v="304.24996591796838"/>
    <n v="227.62073793945299"/>
    <n v="584.73643941650369"/>
    <n v="282.37003667602522"/>
    <n v="305.39017647094721"/>
    <n v="338.75619047851569"/>
    <n v="407.42132539672849"/>
    <n v="778.06051841430656"/>
    <n v="1650.1110756042481"/>
    <n v="1519.7205054687499"/>
    <n v="915.62847684326198"/>
    <n v="1085.7480260742179"/>
    <n v="1263.0332662719729"/>
    <n v="1181.9032718933111"/>
    <n v="1307.658005151367"/>
    <n v="1863.872297601318"/>
    <n v="1860.8138585693371"/>
    <n v="1950.989331494141"/>
    <n v="2994.1319556457538"/>
    <n v="2005.2290308532729"/>
    <n v="1314.650199694825"/>
    <n v="1935.6932378967299"/>
    <n v="1371.0254680725079"/>
    <n v="2772.8230421508811"/>
    <n v="2414.149148748781"/>
    <n v="2325.0563431823748"/>
    <n v="2278.463953570556"/>
    <n v="2022.7048647705069"/>
    <n v="1798.4190127380359"/>
  </r>
  <r>
    <s v="Perú"/>
    <x v="3"/>
    <x v="0"/>
    <m/>
    <s v="PER-01"/>
    <n v="4"/>
    <n v="23"/>
    <n v="4"/>
    <s v="ECOZONE"/>
    <n v="122"/>
    <s v="9-1.1"/>
    <s v="Natural"/>
    <x v="3"/>
    <x v="8"/>
    <s v="4.1. Beach"/>
    <s v="Natural"/>
    <x v="0"/>
    <x v="1"/>
    <s v="1.2. Dry forest"/>
    <n v="0"/>
    <n v="0"/>
    <n v="5.1740362915039064"/>
    <n v="2.1044915283203118"/>
    <n v="0.35084404907226557"/>
    <n v="5.9561553588867184"/>
    <n v="2.366352850341797"/>
    <n v="6.0571349243164052"/>
    <n v="21.502098767089851"/>
    <n v="1.4937926635742189"/>
    <n v="5.2598436828613284"/>
    <n v="7.9941808227539042"/>
    <n v="2.0229214965820308"/>
    <n v="1.753415710449219"/>
    <n v="1.313299523925781"/>
    <n v="0.35275191650390619"/>
    <n v="0.70166966552734378"/>
    <n v="0.52533295288085935"/>
    <n v="10.175997406005861"/>
    <n v="1.490919799804687"/>
    <n v="2.7159050354003909"/>
    <n v="2.5426947937011719"/>
    <n v="1.9319460632324219"/>
    <n v="14.38244728393555"/>
    <n v="1.4887568359375001"/>
    <n v="1.2276544311523441"/>
    <n v="0.35076493530273428"/>
    <n v="0"/>
    <n v="4.3848055358886722"/>
    <n v="0"/>
    <n v="0"/>
    <n v="0.43859149169921868"/>
    <n v="1.842213079833984"/>
    <n v="6.5774990600585932"/>
    <n v="0"/>
    <n v="0.26280364990234367"/>
    <n v="1.4026806457519529"/>
    <n v="0.96359953613281246"/>
    <n v="1.9288736389160159"/>
    <n v="2.9817489624023441"/>
    <n v="4.2193036193847657"/>
    <n v="1.2262164916992191"/>
    <n v="3.5929714721679669"/>
    <n v="2.365093395996094"/>
    <n v="2.1910389404296882"/>
    <n v="0.52607288208007807"/>
    <n v="2.454839385986328"/>
    <n v="1.4906746398925781"/>
    <n v="0.78969664916992199"/>
    <n v="6.1331434692382816"/>
    <n v="7.2798184509277331"/>
    <n v="1.4903165344238281"/>
    <n v="3.2438810424804689"/>
    <n v="1.140254681396484"/>
    <n v="10.25862451171875"/>
    <n v="3.7676631225585928"/>
    <n v="3.8561889892578121"/>
    <n v="9.1153666259765629"/>
    <n v="1.575619171142578"/>
    <n v="1.401729400634766"/>
  </r>
  <r>
    <s v="Perú"/>
    <x v="3"/>
    <x v="0"/>
    <m/>
    <s v="PER-01"/>
    <n v="4"/>
    <n v="23"/>
    <n v="6"/>
    <s v="ECOZONE"/>
    <n v="122"/>
    <s v="9-1.1"/>
    <s v="Natural"/>
    <x v="3"/>
    <x v="8"/>
    <s v="4.1. Beach"/>
    <s v="Natural"/>
    <x v="0"/>
    <x v="21"/>
    <s v="1.4. Flooded forest"/>
    <n v="2.9661404296875"/>
    <n v="9.3394398986816416"/>
    <n v="7.1567586730957018"/>
    <n v="4.2753624145507816"/>
    <n v="27.159789349365219"/>
    <n v="8.9767661193847665"/>
    <n v="4.1911527465820306"/>
    <n v="6.113334625244141"/>
    <n v="9.5902888793945316"/>
    <n v="5.6634134521484372"/>
    <n v="2.2681444030761719"/>
    <n v="3.483974975585939"/>
    <n v="4.1002348510742186"/>
    <n v="4.7112400634765628"/>
    <n v="5.9340776000976554"/>
    <n v="6.4464952636718751"/>
    <n v="4.0991329223632818"/>
    <n v="9.5269920166015627"/>
    <n v="5.1611180786132813"/>
    <n v="3.5825583862304691"/>
    <n v="5.7716773742675773"/>
    <n v="9.0095091064453161"/>
    <n v="8.2207480346679702"/>
    <n v="5.7641388793945323"/>
    <n v="5.9460925415039068"/>
    <n v="4.2790608459472663"/>
    <n v="4.1950608032226571"/>
    <n v="3.843432385253907"/>
    <n v="3.5838491577148428"/>
    <n v="4.9845719909667956"/>
    <n v="1.9201590209960939"/>
    <n v="5.0626837036132812"/>
    <n v="3.843476110839843"/>
    <n v="7.1688638549804686"/>
    <n v="2.0976878662109382"/>
    <n v="2.0059536987304689"/>
    <n v="1.1362556213378909"/>
    <n v="0.78805368652343744"/>
    <n v="3.317076812744141"/>
    <n v="42.813165380859367"/>
    <n v="32.069664807128888"/>
    <n v="26.579144036865241"/>
    <n v="38.26588775024414"/>
    <n v="38.898656030273429"/>
    <n v="24.546703399658199"/>
    <n v="22.361550726318359"/>
    <n v="73.677060382080114"/>
    <n v="81.567338220214737"/>
    <n v="36.606976794433599"/>
    <n v="81.405570196533162"/>
    <n v="40.337251000976558"/>
    <n v="44.085102789306653"/>
    <n v="64.401474987792923"/>
    <n v="27.07766300048829"/>
    <n v="115.91202529296859"/>
    <n v="67.679312249755782"/>
    <n v="67.252301678466694"/>
    <n v="37.1111979675293"/>
    <n v="30.489443170166009"/>
    <n v="25.250283001708969"/>
  </r>
  <r>
    <s v="Perú"/>
    <x v="3"/>
    <x v="0"/>
    <m/>
    <s v="PER-01"/>
    <n v="4"/>
    <n v="23"/>
    <n v="11"/>
    <s v="ECOZONE"/>
    <n v="122"/>
    <s v="9-1.1"/>
    <s v="Natural"/>
    <x v="3"/>
    <x v="8"/>
    <s v="4.1. Beach"/>
    <s v="Natural"/>
    <x v="2"/>
    <x v="3"/>
    <s v="2.1. Swamp or Flooded Grassland"/>
    <n v="30.053946319580081"/>
    <n v="32.957918041992187"/>
    <n v="42.948785229492181"/>
    <n v="36.96194707641601"/>
    <n v="32.494771093750003"/>
    <n v="56.643216632080041"/>
    <n v="26.374350030517579"/>
    <n v="57.185090600585937"/>
    <n v="56.017568865966773"/>
    <n v="26.660225170898439"/>
    <n v="49.89752244873047"/>
    <n v="21.64622540893555"/>
    <n v="26.1607815612793"/>
    <n v="32.114819183349603"/>
    <n v="40.116284167480472"/>
    <n v="80.490103851318352"/>
    <n v="81.839821862792974"/>
    <n v="47.181095001220697"/>
    <n v="61.589304913330068"/>
    <n v="82.164620654296883"/>
    <n v="51.193647442626947"/>
    <n v="57.646713708496101"/>
    <n v="66.839380511474616"/>
    <n v="129.9048299072266"/>
    <n v="64.431916125488286"/>
    <n v="31.552893444824221"/>
    <n v="68.061877294921899"/>
    <n v="50.117399993896491"/>
    <n v="56.972078649902343"/>
    <n v="67.194313818359348"/>
    <n v="60.500663128662133"/>
    <n v="72.943847082519511"/>
    <n v="77.119638403320351"/>
    <n v="76.154406646728503"/>
    <n v="62.931027996826167"/>
    <n v="16.314823022460931"/>
    <n v="0"/>
    <n v="3.4094829711914061"/>
    <n v="10.727597473144529"/>
    <n v="71.223220898437518"/>
    <n v="114.49579643554689"/>
    <n v="63.745084881591829"/>
    <n v="163.6293150146484"/>
    <n v="175.45407537841791"/>
    <n v="154.94052424926761"/>
    <n v="206.1011169616699"/>
    <n v="70.834787048339848"/>
    <n v="167.36204540405271"/>
    <n v="173.40431710815429"/>
    <n v="12.32715399169922"/>
    <n v="152.71072487792961"/>
    <n v="97.920523706054709"/>
    <n v="161.74311479492181"/>
    <n v="137.29891349487309"/>
    <n v="119.4085472595215"/>
    <n v="13.28831076660156"/>
    <n v="15.48223270263672"/>
    <n v="15.037871887207039"/>
    <n v="16.776987677001959"/>
    <n v="15.812132000732429"/>
  </r>
  <r>
    <s v="Perú"/>
    <x v="3"/>
    <x v="0"/>
    <m/>
    <s v="PER-01"/>
    <n v="4"/>
    <n v="23"/>
    <n v="12"/>
    <s v="ECOZONE"/>
    <n v="122"/>
    <s v="9-1.1"/>
    <s v="Natural"/>
    <x v="3"/>
    <x v="8"/>
    <s v="4.1. Beach"/>
    <s v="Natural"/>
    <x v="2"/>
    <x v="4"/>
    <s v="2.2. Grassland / Herbaceous Formation"/>
    <n v="0.43631878662109369"/>
    <n v="4.4570492370605477"/>
    <n v="0.26084373779296882"/>
    <n v="1.6643318481445311"/>
    <n v="0.17491255493164071"/>
    <n v="0.35069296264648442"/>
    <n v="2.7005223144531252"/>
    <n v="5.4848781860351563"/>
    <n v="2.0950604187011721"/>
    <n v="2.9835639831542959"/>
    <n v="8.8725765747070309"/>
    <n v="1.228260778808594"/>
    <n v="5.8546328186035179"/>
    <n v="1.4045071289062501"/>
    <n v="1.306712121582031"/>
    <n v="5.8380175964355461"/>
    <n v="2.882447296142578"/>
    <n v="2.7084032470703132"/>
    <n v="4.449884838867189"/>
    <n v="0.78592736816406239"/>
    <n v="1.046511340332031"/>
    <n v="1.571730462646485"/>
    <n v="0.61176317138671876"/>
    <n v="0.70000810546875003"/>
    <n v="1.134256341552734"/>
    <n v="0.87563836059570321"/>
    <n v="0.61554989013671879"/>
    <n v="1.392569396972656"/>
    <n v="0.52465139770507818"/>
    <n v="0.69615165405273438"/>
    <n v="6.2649087707519548"/>
    <n v="7.4766133850097676"/>
    <n v="1.8345434082031249"/>
    <n v="1.8289847473144529"/>
    <n v="1.5680722351074221"/>
    <n v="0.61078513183593741"/>
    <n v="1.8454049316406249"/>
    <n v="2.9705811889648439"/>
    <n v="2.007943798828125"/>
    <n v="3.058315209960937"/>
    <n v="4.8024301452636724"/>
    <n v="12.024194152832029"/>
    <n v="13.591660870361331"/>
    <n v="3.4039063842773429"/>
    <n v="1.658976684570312"/>
    <n v="15.27715609741211"/>
    <n v="6.6309364257812513"/>
    <n v="4.9615659606933598"/>
    <n v="8.2217883789062505"/>
    <n v="5.3411558898925771"/>
    <n v="7.0773083557128897"/>
    <n v="5.708144799804689"/>
    <n v="2.440048138427735"/>
    <n v="4.7066665100097653"/>
    <n v="2.7949165710449222"/>
    <n v="2.3642155273437511"/>
    <n v="7.6657656616210934"/>
    <n v="6.8067596313476546"/>
    <n v="5.5812362792968759"/>
    <n v="8.4560438110351548"/>
  </r>
  <r>
    <s v="Perú"/>
    <x v="3"/>
    <x v="0"/>
    <m/>
    <s v="PER-01"/>
    <n v="4"/>
    <n v="23"/>
    <n v="13"/>
    <s v="ECOZONE"/>
    <n v="122"/>
    <s v="9-1.1"/>
    <s v="Natural"/>
    <x v="3"/>
    <x v="8"/>
    <s v="4.1. Beach"/>
    <s v="Natural"/>
    <x v="2"/>
    <x v="5"/>
    <s v="2.6. Other non-forest formation"/>
    <n v="0.52560281982421875"/>
    <n v="4.4876766296386714"/>
    <n v="1.7532364501953119"/>
    <n v="10.343931420898439"/>
    <n v="2.2831734558105472"/>
    <n v="1.675875506591797"/>
    <n v="1.841328350830078"/>
    <n v="2.6217476013183592"/>
    <n v="10.774132153320309"/>
    <n v="2.2925797668457029"/>
    <n v="0.70167983398437495"/>
    <n v="1.4946415832519531"/>
    <n v="1.316389764404297"/>
    <n v="9.0569998291015619"/>
    <n v="0.88477537841796883"/>
    <n v="2.0153347473144532"/>
    <n v="2.454496166992187"/>
    <n v="3.2447720642089841"/>
    <n v="4.7360329284667966"/>
    <n v="2.1014183715820312"/>
    <n v="3.6814922363281251"/>
    <n v="0.70480369262695308"/>
    <n v="1.681127862548828"/>
    <n v="7.7171982299804709"/>
    <n v="4.0352232299804687"/>
    <n v="3.3393651123046868"/>
    <n v="1.3154071533203131"/>
    <n v="1.324669702148437"/>
    <n v="3.8632195983886719"/>
    <n v="2.29810405883789"/>
    <n v="0.52974521484375003"/>
    <n v="4.8563916442871102"/>
    <n v="1.503373010253906"/>
    <n v="5.7079183715820312"/>
    <n v="4.0485526550292974"/>
    <n v="2.2088389648437499"/>
    <n v="2.2042761474609378"/>
    <n v="3.881605804443359"/>
    <n v="15.06094161376952"/>
    <n v="4.2243316711425791"/>
    <n v="8.2463847167968751"/>
    <n v="5.0477506652832034"/>
    <n v="11.9169407836914"/>
    <n v="6.5006549926757806"/>
    <n v="3.8704160644531251"/>
    <n v="13.00817420043945"/>
    <n v="11.454090283203129"/>
    <n v="14.50438322143555"/>
    <n v="6.498980615234375"/>
    <n v="5.6410285278320318"/>
    <n v="3.08764800415039"/>
    <n v="9.6742995727539078"/>
    <n v="12.04103352050781"/>
    <n v="2.1984661254882809"/>
    <n v="4.6608697631835927"/>
    <n v="6.0747412414550777"/>
    <n v="4.9999876342773426"/>
    <n v="9.5104414306640628"/>
    <n v="9.6847023315429723"/>
    <n v="12.2030844909668"/>
  </r>
  <r>
    <s v="Perú"/>
    <x v="3"/>
    <x v="0"/>
    <m/>
    <s v="PER-01"/>
    <n v="4"/>
    <n v="23"/>
    <n v="15"/>
    <s v="ECOZONE"/>
    <n v="122"/>
    <s v="9-1.1"/>
    <s v="Natural"/>
    <x v="3"/>
    <x v="8"/>
    <s v="4.1. Beach"/>
    <s v="Anthropic"/>
    <x v="1"/>
    <x v="22"/>
    <s v="3.1. Pasture"/>
    <n v="0"/>
    <n v="0"/>
    <n v="0"/>
    <n v="0"/>
    <n v="0"/>
    <n v="0"/>
    <n v="0"/>
    <n v="0"/>
    <n v="1.585716717529297"/>
    <n v="0"/>
    <n v="0"/>
    <n v="0"/>
    <n v="0"/>
    <n v="0"/>
    <n v="8.8104626464843752E-2"/>
    <n v="0"/>
    <n v="0"/>
    <n v="0.17414776611328131"/>
    <n v="0"/>
    <n v="0"/>
    <n v="0"/>
    <n v="0"/>
    <n v="0.35237232666015622"/>
    <n v="0.44061274414062501"/>
    <n v="0.70557088012695324"/>
    <n v="0.52896667480468751"/>
    <n v="0.8803116455078126"/>
    <n v="0"/>
    <n v="0.61652083129882806"/>
    <n v="0.43906915893554688"/>
    <n v="1.3211713134765619"/>
    <n v="1.056360479736328"/>
    <n v="0"/>
    <n v="0.78949725952148431"/>
    <n v="0.52844332275390626"/>
    <n v="2.6418290100097641"/>
    <n v="1.0577283081054689"/>
    <n v="0.61669492797851566"/>
    <n v="0"/>
    <n v="0"/>
    <n v="0"/>
    <n v="0"/>
    <n v="0.1743197937011719"/>
    <n v="0.70474612426757821"/>
    <n v="2.3672115905761721"/>
    <n v="1.0549249328613279"/>
    <n v="0.17519092407226561"/>
    <n v="1.6705449523925779"/>
    <n v="0"/>
    <n v="0.52905218505859375"/>
    <n v="1.491836712646484"/>
    <n v="0.2614343078613281"/>
    <n v="1.9385439575195309"/>
    <n v="0.35269403686523437"/>
    <n v="5.5399627380371088"/>
    <n v="0.52849356079101562"/>
    <n v="0.52854764404296872"/>
    <n v="0.79268242187499993"/>
    <n v="0.70430869140624996"/>
    <n v="0.61624297485351565"/>
  </r>
  <r>
    <s v="Perú"/>
    <x v="3"/>
    <x v="0"/>
    <m/>
    <s v="PER-01"/>
    <n v="4"/>
    <n v="23"/>
    <n v="21"/>
    <s v="ECOZONE"/>
    <n v="122"/>
    <s v="9-1.1"/>
    <s v="Natural"/>
    <x v="3"/>
    <x v="8"/>
    <s v="4.1. Beach"/>
    <s v="Anthropic"/>
    <x v="1"/>
    <x v="6"/>
    <s v="3.4. Mosaic of agriculture and pasture"/>
    <n v="37.977671118164047"/>
    <n v="82.180228356933597"/>
    <n v="98.068829479980465"/>
    <n v="88.032974145507808"/>
    <n v="99.532605767822275"/>
    <n v="62.4391408508301"/>
    <n v="74.823882061767563"/>
    <n v="135.99759396362299"/>
    <n v="202.70440349731439"/>
    <n v="70.465576818847637"/>
    <n v="76.071459515380852"/>
    <n v="71.808016400146485"/>
    <n v="67.121468597412104"/>
    <n v="103.0544949523926"/>
    <n v="79.263994567871094"/>
    <n v="89.568616137695329"/>
    <n v="81.722904449462874"/>
    <n v="101.7960779602051"/>
    <n v="173.48814826049809"/>
    <n v="143.19678865966799"/>
    <n v="128.76842726440429"/>
    <n v="88.142499731445326"/>
    <n v="160.46939339599609"/>
    <n v="192.68575468750009"/>
    <n v="128.92943130493171"/>
    <n v="148.87907783813489"/>
    <n v="122.9774855651856"/>
    <n v="137.9263515258788"/>
    <n v="175.4221578369141"/>
    <n v="150.07713733520509"/>
    <n v="133.135972869873"/>
    <n v="152.43471112670889"/>
    <n v="119.2653325195313"/>
    <n v="249.1650872314452"/>
    <n v="127.98923056640621"/>
    <n v="144.13417074584959"/>
    <n v="147.62551192016599"/>
    <n v="103.4526793640137"/>
    <n v="312.597667175293"/>
    <n v="236.17409293823249"/>
    <n v="263.08974274902351"/>
    <n v="182.87144226074221"/>
    <n v="274.12116458740218"/>
    <n v="306.38898671875012"/>
    <n v="365.97590388793941"/>
    <n v="366.46772189941407"/>
    <n v="241.23409744262679"/>
    <n v="277.66937634887711"/>
    <n v="363.46956887207023"/>
    <n v="638.27067518310548"/>
    <n v="332.22533055419899"/>
    <n v="210.9552874084473"/>
    <n v="295.4482307006835"/>
    <n v="358.64461044921882"/>
    <n v="360.5634006042481"/>
    <n v="526.28909663085949"/>
    <n v="445.95678909912078"/>
    <n v="592.84940843505865"/>
    <n v="579.17806975707992"/>
    <n v="595.65072851562513"/>
  </r>
  <r>
    <s v="Perú"/>
    <x v="3"/>
    <x v="0"/>
    <m/>
    <s v="PER-01"/>
    <n v="4"/>
    <n v="23"/>
    <n v="23"/>
    <s v="ECOZONE"/>
    <n v="122"/>
    <s v="9-1.1"/>
    <s v="Natural"/>
    <x v="3"/>
    <x v="8"/>
    <s v="4.1. Beach"/>
    <s v="Natural"/>
    <x v="3"/>
    <x v="7"/>
    <s v="4.1. Beach"/>
    <n v="6766.2314359497113"/>
    <n v="5974.2833711608928"/>
    <n v="6538.3433239563001"/>
    <n v="5858.8624170593303"/>
    <n v="5277.8694964050273"/>
    <n v="5150.1142637145967"/>
    <n v="5382.8925465026878"/>
    <n v="5356.4424359130908"/>
    <n v="4770.0966426513714"/>
    <n v="4150.8591298645042"/>
    <n v="4494.6516110351586"/>
    <n v="4369.2530009277361"/>
    <n v="4432.4950043151839"/>
    <n v="4697.6879580566429"/>
    <n v="5006.6110893005389"/>
    <n v="4794.1939766479518"/>
    <n v="5233.0969077270584"/>
    <n v="5147.2024223083508"/>
    <n v="5340.4342746521006"/>
    <n v="5224.1434262268049"/>
    <n v="5109.5012811279312"/>
    <n v="4948.2258814941479"/>
    <n v="5279.122291760259"/>
    <n v="5182.0866865783719"/>
    <n v="5190.3897550354077"/>
    <n v="5294.5183684875519"/>
    <n v="5287.3420355468834"/>
    <n v="5233.1156538391197"/>
    <n v="5335.353047418218"/>
    <n v="5685.0789306396518"/>
    <n v="5680.0651630371112"/>
    <n v="5480.5528234313988"/>
    <n v="5644.3878728942909"/>
    <n v="5234.9167704589863"/>
    <n v="4986.3613459472645"/>
    <n v="4870.0008515441896"/>
    <n v="5174.3040212707501"/>
    <n v="5483.5800176086414"/>
    <n v="3104.9778870056161"/>
    <n v="4149.8285172119149"/>
    <n v="3378.3614359680159"/>
    <n v="3203.6540224609348"/>
    <n v="3457.4356579406722"/>
    <n v="3655.47461859741"/>
    <n v="3788.704335784917"/>
    <n v="3832.7161020690928"/>
    <n v="3001.25461611328"/>
    <n v="2759.9330506713859"/>
    <n v="2914.8736786193858"/>
    <n v="1418.5894156677241"/>
    <n v="3113.1123347045882"/>
    <n v="2622.272948321528"/>
    <n v="3084.9588625976548"/>
    <n v="3589.376309204099"/>
    <n v="2504.2062740295391"/>
    <n v="1423.965363372803"/>
    <n v="1430.1368145935051"/>
    <n v="1757.6217088867179"/>
    <n v="1773.2853521606451"/>
    <n v="1803.9627304382329"/>
  </r>
  <r>
    <s v="Perú"/>
    <x v="3"/>
    <x v="0"/>
    <m/>
    <s v="PER-01"/>
    <n v="4"/>
    <n v="23"/>
    <n v="24"/>
    <s v="ECOZONE"/>
    <n v="122"/>
    <s v="9-1.1"/>
    <s v="Natural"/>
    <x v="3"/>
    <x v="8"/>
    <s v="4.1. Beach"/>
    <s v="Anthropic"/>
    <x v="3"/>
    <x v="8"/>
    <s v="4.2. Urban area"/>
    <n v="1.048058599853515"/>
    <n v="0.8749938354492186"/>
    <n v="0.96175279541015624"/>
    <n v="0.61173986816406256"/>
    <n v="0.78684600830078133"/>
    <n v="1.3243563110351559"/>
    <n v="1.3996715881347661"/>
    <n v="8.6961450195312498E-2"/>
    <n v="2.6141392944335942"/>
    <n v="1.048797985839844"/>
    <n v="0.26174890136718748"/>
    <n v="1.1353816528320311"/>
    <n v="0.4356524536132812"/>
    <n v="1.0471788696289059"/>
    <n v="2.003962390136719"/>
    <n v="2.7010426330566411"/>
    <n v="0.78397298583984376"/>
    <n v="0.69570177001953137"/>
    <n v="2.0074083801269529"/>
    <n v="0.34792715454101558"/>
    <n v="2.1829103271484369"/>
    <n v="1.1374748229980469"/>
    <n v="0.87390236816406242"/>
    <n v="1.744962280273437"/>
    <n v="1.5737068786621089"/>
    <n v="0.95804045410156258"/>
    <n v="2.0919723999023438"/>
    <n v="2.8772180541992189"/>
    <n v="0.43620471191406252"/>
    <n v="0.61138723144531248"/>
    <n v="1.65597763671875"/>
    <n v="0.78521414794921873"/>
    <n v="2.175465161132812"/>
    <n v="2.3680352355957028"/>
    <n v="0.9609656372070311"/>
    <n v="2.3542114624023438"/>
    <n v="0.61466988525390631"/>
    <n v="1.835065710449219"/>
    <n v="2.709368487548828"/>
    <n v="2.710107995605469"/>
    <n v="1.1362953918457031"/>
    <n v="1.480017321777344"/>
    <n v="2.178468481445313"/>
    <n v="2.0950997619628908"/>
    <n v="2.958717315673828"/>
    <n v="2.3540351806640629"/>
    <n v="2.5293740966796872"/>
    <n v="1.134826818847656"/>
    <n v="3.3931983154296881"/>
    <n v="9.1705850158691398"/>
    <n v="3.75092474975586"/>
    <n v="1.655381976318359"/>
    <n v="0.87233137817382822"/>
    <n v="4.0028308410644513"/>
    <n v="3.849869207763672"/>
    <n v="5.8496783752441406"/>
    <n v="6.3677802246093744"/>
    <n v="7.2434952453613279"/>
    <n v="7.1487504821777348"/>
    <n v="7.6794770080566401"/>
  </r>
  <r>
    <s v="Perú"/>
    <x v="3"/>
    <x v="0"/>
    <m/>
    <s v="PER-01"/>
    <n v="4"/>
    <n v="23"/>
    <n v="25"/>
    <s v="ECOZONE"/>
    <n v="122"/>
    <s v="9-1.1"/>
    <s v="Natural"/>
    <x v="3"/>
    <x v="8"/>
    <s v="4.1. Beach"/>
    <s v="Anthropic"/>
    <x v="3"/>
    <x v="17"/>
    <s v="4.7. Other non vegetated area"/>
    <n v="99.865156085205115"/>
    <n v="223.09787215576171"/>
    <n v="189.59269475097651"/>
    <n v="256.50972390136712"/>
    <n v="174.62067358398431"/>
    <n v="269.65175119018562"/>
    <n v="149.02451942749019"/>
    <n v="229.70928343505861"/>
    <n v="185.29656590576161"/>
    <n v="197.84619985961919"/>
    <n v="211.86024448852541"/>
    <n v="154.4485982421875"/>
    <n v="258.19639085083008"/>
    <n v="211.30341277465831"/>
    <n v="185.40787741088869"/>
    <n v="181.31774669189451"/>
    <n v="184.316879711914"/>
    <n v="229.69228484497049"/>
    <n v="176.1151280395508"/>
    <n v="237.541235559082"/>
    <n v="201.1422163513183"/>
    <n v="199.7847020385743"/>
    <n v="157.8865430664062"/>
    <n v="211.04715952148439"/>
    <n v="184.65030904541021"/>
    <n v="230.59627382202149"/>
    <n v="208.87584844360359"/>
    <n v="201.07266113281261"/>
    <n v="193.3027530456543"/>
    <n v="237.3396015686034"/>
    <n v="259.27197980957021"/>
    <n v="236.0818866699218"/>
    <n v="168.79375634765631"/>
    <n v="242.2034773498535"/>
    <n v="235.931670361328"/>
    <n v="232.5935881347657"/>
    <n v="162.23853257446291"/>
    <n v="191.15362699584961"/>
    <n v="2055.511442864989"/>
    <n v="281.39675087280278"/>
    <n v="284.27790875854498"/>
    <n v="194.19937734985359"/>
    <n v="277.67812994995109"/>
    <n v="229.0132699279786"/>
    <n v="279.25646214599618"/>
    <n v="257.35181348266622"/>
    <n v="189.6111294738769"/>
    <n v="194.48442127075199"/>
    <n v="239.11573571777339"/>
    <n v="1056.4450342224129"/>
    <n v="258.44212484130873"/>
    <n v="159.22872048950191"/>
    <n v="199.39442593383791"/>
    <n v="273.67869035644532"/>
    <n v="216.15999796142569"/>
    <n v="880.06145991210985"/>
    <n v="813.27463275146567"/>
    <n v="1016.738214660644"/>
    <n v="1120.2765145935059"/>
    <n v="1172.7329559875491"/>
  </r>
  <r>
    <s v="Perú"/>
    <x v="3"/>
    <x v="0"/>
    <m/>
    <s v="PER-01"/>
    <n v="4"/>
    <n v="23"/>
    <n v="30"/>
    <s v="ECOZONE"/>
    <n v="122"/>
    <s v="9-1.1"/>
    <s v="Natural"/>
    <x v="3"/>
    <x v="8"/>
    <s v="4.1. Beach"/>
    <s v="Anthropic"/>
    <x v="3"/>
    <x v="10"/>
    <s v="4.3. Mining"/>
    <n v="0.35296798706054688"/>
    <n v="0.5294677978515625"/>
    <n v="0"/>
    <n v="0"/>
    <n v="0"/>
    <n v="0"/>
    <n v="0.17648435668945309"/>
    <n v="0.17645828247070311"/>
    <n v="2.3825936279296882"/>
    <n v="8.8244775390625002E-2"/>
    <n v="0"/>
    <n v="1.1471580688476559"/>
    <n v="1.3236402160644529"/>
    <n v="1.941346478271484"/>
    <n v="0"/>
    <n v="0"/>
    <n v="0"/>
    <n v="0.70587475585937498"/>
    <n v="1.676517462158204"/>
    <n v="0.79411582031249994"/>
    <n v="1.9412582214355469"/>
    <n v="0"/>
    <n v="1.2352597473144531"/>
    <n v="2.294289916992188"/>
    <n v="1.759320916748047"/>
    <n v="1.3105123535156249"/>
    <n v="8.736252392578125"/>
    <n v="3.2299064270019531"/>
    <n v="6.2319485778808597"/>
    <n v="5.0704040771484378"/>
    <n v="8.7100129455566417"/>
    <n v="6.6250225280761716"/>
    <n v="7.1574651367187476"/>
    <n v="11.118005767822259"/>
    <n v="12.82011875610352"/>
    <n v="27.63097028198241"/>
    <n v="19.910249224853519"/>
    <n v="19.696526110839859"/>
    <n v="73.865485656738244"/>
    <n v="0.52946971435546875"/>
    <n v="0.88245087280273438"/>
    <n v="0"/>
    <n v="8.8238519287109379E-2"/>
    <n v="2.4565453430175781"/>
    <n v="5.2781266967773428"/>
    <n v="14.554478393554691"/>
    <n v="1.235430767822266"/>
    <n v="0.95975076904296885"/>
    <n v="8.3814516723632817"/>
    <n v="9.1722283020019546"/>
    <n v="3.8461844848632811"/>
    <n v="0"/>
    <n v="2.8998692016601559"/>
    <n v="4.2895059143066403"/>
    <n v="2.022492572021485"/>
    <n v="8.1179872009277343"/>
    <n v="6.363883666992189"/>
    <n v="12.86319756469727"/>
    <n v="16.165181610107421"/>
    <n v="14.340089416503909"/>
  </r>
  <r>
    <s v="Perú"/>
    <x v="3"/>
    <x v="0"/>
    <m/>
    <s v="PER-01"/>
    <n v="4"/>
    <n v="23"/>
    <n v="33"/>
    <s v="ECOZONE"/>
    <n v="122"/>
    <s v="9-1.1"/>
    <s v="Natural"/>
    <x v="3"/>
    <x v="8"/>
    <s v="4.1. Beach"/>
    <s v="Natural"/>
    <x v="4"/>
    <x v="11"/>
    <s v="5.1. River, lake or ocean"/>
    <n v="758.70830571899387"/>
    <n v="700.90189397583003"/>
    <n v="784.77405079955997"/>
    <n v="1407.266022064209"/>
    <n v="893.09312908935578"/>
    <n v="788.98183527832032"/>
    <n v="714.8654708190918"/>
    <n v="964.34412849731427"/>
    <n v="1014.905771984864"/>
    <n v="628.70054617309609"/>
    <n v="682.797020672607"/>
    <n v="789.95467984619154"/>
    <n v="856.39535020141636"/>
    <n v="957.25116931152354"/>
    <n v="805.86614941406208"/>
    <n v="902.49977908935557"/>
    <n v="636.48315464477503"/>
    <n v="798.92716445312499"/>
    <n v="757.10414938354438"/>
    <n v="632.56514038696309"/>
    <n v="826.13249693603518"/>
    <n v="855.49489938964848"/>
    <n v="627.64935365600638"/>
    <n v="943.98087857666019"/>
    <n v="549.71584949340797"/>
    <n v="944.93734427490233"/>
    <n v="580.40185477905288"/>
    <n v="866.38020206298791"/>
    <n v="875.55985958862323"/>
    <n v="715.99289603881834"/>
    <n v="820.90278453979465"/>
    <n v="802.8159404846192"/>
    <n v="578.18617869262687"/>
    <n v="1138.500319781494"/>
    <n v="645.73318013916014"/>
    <n v="947.26201266479552"/>
    <n v="691.00294970092773"/>
    <n v="712.9280871765136"/>
    <n v="1212.2906334472659"/>
    <n v="1420.418502893066"/>
    <n v="1150.767625561524"/>
    <n v="1236.3359575805671"/>
    <n v="954.33855686645495"/>
    <n v="858.20652660522421"/>
    <n v="1130.4097925842279"/>
    <n v="1111.429330285644"/>
    <n v="1309.297775488282"/>
    <n v="927.63596726684477"/>
    <n v="1223.5251437988279"/>
    <n v="1580.5357978271479"/>
    <n v="1196.329592962647"/>
    <n v="1065.398457879638"/>
    <n v="926.59500251464806"/>
    <n v="1177.8279315002439"/>
    <n v="1340.77588781128"/>
    <n v="1388.634533825684"/>
    <n v="1146.926832452393"/>
    <n v="1338.2491455322261"/>
    <n v="1281.2147467590339"/>
    <n v="1262.809509667969"/>
  </r>
  <r>
    <s v="Perú"/>
    <x v="3"/>
    <x v="0"/>
    <m/>
    <s v="PER-01"/>
    <n v="4"/>
    <n v="23"/>
    <n v="35"/>
    <s v="ECOZONE"/>
    <n v="122"/>
    <s v="9-1.1"/>
    <s v="Natural"/>
    <x v="3"/>
    <x v="8"/>
    <s v="4.1. Beach"/>
    <s v="Anthropic"/>
    <x v="1"/>
    <x v="12"/>
    <s v="3.2.1. Oil pal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8.8528582763671884E-2"/>
    <n v="0"/>
    <n v="0"/>
  </r>
  <r>
    <s v="Perú"/>
    <x v="3"/>
    <x v="0"/>
    <m/>
    <s v="PER-01"/>
    <n v="4"/>
    <n v="23"/>
    <n v="68"/>
    <s v="ECOZONE"/>
    <n v="122"/>
    <s v="9-1.1"/>
    <s v="Natural"/>
    <x v="3"/>
    <x v="8"/>
    <s v="4.1. Beach"/>
    <s v="Natural"/>
    <x v="3"/>
    <x v="14"/>
    <s v="4.6 Other natural non vegetated area"/>
    <n v="22.028493579101561"/>
    <n v="51.756511761474592"/>
    <n v="25.759108178710932"/>
    <n v="32.966628570556637"/>
    <n v="26.724013232421871"/>
    <n v="74.070974639892654"/>
    <n v="5.8452313781738283"/>
    <n v="124.2082348266601"/>
    <n v="50.59653584594728"/>
    <n v="26.496277563476561"/>
    <n v="64.354609259033211"/>
    <n v="25.347964770507811"/>
    <n v="21.496335070800779"/>
    <n v="55.079443792724618"/>
    <n v="7.3503305114746116"/>
    <n v="88.00521360473634"/>
    <n v="15.379391931152339"/>
    <n v="125.2559081848144"/>
    <n v="32.091557470703123"/>
    <n v="51.776301428222681"/>
    <n v="10.482303021240231"/>
    <n v="63.27048855590823"/>
    <n v="24.928142535400401"/>
    <n v="81.201751165771498"/>
    <n v="39.134568243408211"/>
    <n v="33.901683581542969"/>
    <n v="32.063265783691413"/>
    <n v="19.459106030273439"/>
    <n v="56.229402624511742"/>
    <n v="48.516926190185558"/>
    <n v="26.011626477050779"/>
    <n v="95.484778979492191"/>
    <n v="63.659524157714841"/>
    <n v="75.698131243896498"/>
    <n v="14.01364755859375"/>
    <n v="94.936213610839815"/>
    <n v="20.445330651855471"/>
    <n v="48.165221807861343"/>
    <n v="111.49928617553709"/>
    <n v="29.640265673828139"/>
    <n v="103.5281431762695"/>
    <n v="31.274555670166031"/>
    <n v="73.606516650390631"/>
    <n v="31.080589703369149"/>
    <n v="27.642456298828119"/>
    <n v="95.870682043456867"/>
    <n v="91.336062237548688"/>
    <n v="62.178050640869152"/>
    <n v="42.434069500732427"/>
    <n v="77.416768902587833"/>
    <n v="78.738004827880829"/>
    <n v="24.169249359130859"/>
    <n v="93.80419096679681"/>
    <n v="20.083933349609371"/>
    <n v="46.940663055419883"/>
    <n v="124.82768313598611"/>
    <n v="82.497754473876924"/>
    <n v="121.1661429382324"/>
    <n v="106.91816008300781"/>
    <n v="92.237178729248072"/>
  </r>
  <r>
    <s v="Perú"/>
    <x v="3"/>
    <x v="0"/>
    <m/>
    <s v="PER-01"/>
    <n v="4"/>
    <n v="24"/>
    <n v="3"/>
    <s v="ECOZONE"/>
    <n v="122"/>
    <s v="9-1.1"/>
    <s v="Anthropic"/>
    <x v="3"/>
    <x v="9"/>
    <s v="4.2. Urban area"/>
    <s v="Natural"/>
    <x v="0"/>
    <x v="0"/>
    <s v="1.1. Forest"/>
    <n v="0"/>
    <n v="0"/>
    <n v="0"/>
    <n v="0.17391605834960941"/>
    <n v="0"/>
    <n v="0"/>
    <n v="8.6957403564453126E-2"/>
    <n v="0.2613229248046875"/>
    <n v="0.17690848388671879"/>
    <n v="0"/>
    <n v="0"/>
    <n v="0"/>
    <n v="0"/>
    <n v="0"/>
    <n v="0.26087442016601559"/>
    <n v="0"/>
    <n v="0"/>
    <n v="0"/>
    <n v="0"/>
    <n v="0"/>
    <n v="0"/>
    <n v="8.8861102294921876E-2"/>
    <n v="0"/>
    <n v="0"/>
    <n v="0"/>
    <n v="8.6972515869140621E-2"/>
    <n v="0"/>
    <n v="0"/>
    <n v="0"/>
    <n v="0"/>
    <n v="8.6958074951171874E-2"/>
    <n v="8.6970593261718743E-2"/>
    <n v="0"/>
    <n v="0"/>
    <n v="0"/>
    <n v="0"/>
    <n v="0"/>
    <n v="0"/>
    <n v="8.7393945312499999E-2"/>
    <n v="0"/>
    <n v="0"/>
    <n v="0"/>
    <n v="0"/>
    <n v="8.8861102294921876E-2"/>
    <n v="0.17394359130859369"/>
    <n v="8.7393768310546877E-2"/>
    <n v="0.26174534912109382"/>
    <n v="0"/>
    <n v="0.26174543457031252"/>
    <n v="0"/>
    <n v="0.1739286682128906"/>
    <n v="8.8454095458984375E-2"/>
    <n v="0"/>
    <n v="0.17393059082031251"/>
    <n v="0"/>
    <n v="0"/>
    <n v="0"/>
    <n v="0.26131027832031251"/>
    <n v="8.7394030761718755E-2"/>
    <n v="0.17435220336914059"/>
  </r>
  <r>
    <s v="Perú"/>
    <x v="3"/>
    <x v="0"/>
    <m/>
    <s v="PER-01"/>
    <n v="4"/>
    <n v="24"/>
    <n v="11"/>
    <s v="ECOZONE"/>
    <n v="122"/>
    <s v="9-1.1"/>
    <s v="Anthropic"/>
    <x v="3"/>
    <x v="9"/>
    <s v="4.2. Urban area"/>
    <s v="Natural"/>
    <x v="2"/>
    <x v="3"/>
    <s v="2.1. Swamp or Flooded Grassland"/>
    <n v="0"/>
    <n v="0"/>
    <n v="0"/>
    <n v="0"/>
    <n v="0"/>
    <n v="0"/>
    <n v="0"/>
    <n v="0"/>
    <n v="0"/>
    <n v="0"/>
    <n v="0"/>
    <n v="0"/>
    <n v="0"/>
    <n v="0"/>
    <n v="0"/>
    <n v="0"/>
    <n v="0"/>
    <n v="0"/>
    <n v="0"/>
    <n v="0"/>
    <n v="0"/>
    <n v="0"/>
    <n v="0"/>
    <n v="0"/>
    <n v="0"/>
    <n v="0"/>
    <n v="0"/>
    <n v="0"/>
    <n v="0"/>
    <n v="0"/>
    <n v="0"/>
    <n v="0"/>
    <n v="0"/>
    <n v="0"/>
    <n v="0"/>
    <n v="0"/>
    <n v="0"/>
    <n v="0"/>
    <n v="0"/>
    <n v="0"/>
    <n v="0"/>
    <n v="0"/>
    <n v="0"/>
    <n v="0"/>
    <n v="0"/>
    <n v="0.17478797607421881"/>
    <n v="0"/>
    <n v="0"/>
    <n v="8.7394030761718755E-2"/>
    <n v="0"/>
    <n v="0.1747877136230469"/>
    <n v="0"/>
    <n v="8.7393597412109378E-2"/>
    <n v="0.1747877136230469"/>
    <n v="8.7393597412109378E-2"/>
    <n v="0"/>
    <n v="0"/>
    <n v="0"/>
    <n v="0"/>
    <n v="0"/>
  </r>
  <r>
    <s v="Perú"/>
    <x v="3"/>
    <x v="0"/>
    <m/>
    <s v="PER-01"/>
    <n v="4"/>
    <n v="24"/>
    <n v="12"/>
    <s v="ECOZONE"/>
    <n v="122"/>
    <s v="9-1.1"/>
    <s v="Anthropic"/>
    <x v="3"/>
    <x v="9"/>
    <s v="4.2. Urban area"/>
    <s v="Natural"/>
    <x v="2"/>
    <x v="4"/>
    <s v="2.2. Grassland / Herbaceous Formation"/>
    <n v="0.34783471679687489"/>
    <n v="0"/>
    <n v="0"/>
    <n v="0"/>
    <n v="8.6954608154296884E-2"/>
    <n v="0"/>
    <n v="0"/>
    <n v="0"/>
    <n v="0.173915576171875"/>
    <n v="0"/>
    <n v="0"/>
    <n v="0"/>
    <n v="0"/>
    <n v="0"/>
    <n v="0"/>
    <n v="0"/>
    <n v="0"/>
    <n v="0"/>
    <n v="0"/>
    <n v="0"/>
    <n v="8.6958172607421877E-2"/>
    <n v="0.26086777343750001"/>
    <n v="0.17391567382812501"/>
    <n v="0.26087442016601559"/>
    <n v="0"/>
    <n v="8.695451049804688E-2"/>
    <n v="8.6958947753906252E-2"/>
    <n v="8.6958172607421877E-2"/>
    <n v="0"/>
    <n v="0"/>
    <n v="0"/>
    <n v="0"/>
    <n v="8.6960681152343747E-2"/>
    <n v="0"/>
    <n v="0"/>
    <n v="0"/>
    <n v="0"/>
    <n v="0"/>
    <n v="0"/>
    <n v="0"/>
    <n v="0.1739189514160156"/>
    <n v="0"/>
    <n v="0"/>
    <n v="0"/>
    <n v="0.17391693115234369"/>
    <n v="0"/>
    <n v="0.1739158630371094"/>
    <n v="8.6956536865234371E-2"/>
    <n v="0"/>
    <n v="0"/>
    <n v="0.17391142578124999"/>
    <n v="0"/>
    <n v="8.6957116699218753E-2"/>
    <n v="0"/>
    <n v="8.6954608154296884E-2"/>
    <n v="0"/>
    <n v="0"/>
    <n v="8.6961065673828122E-2"/>
    <n v="0"/>
    <n v="0"/>
  </r>
  <r>
    <s v="Perú"/>
    <x v="3"/>
    <x v="0"/>
    <m/>
    <s v="PER-01"/>
    <n v="4"/>
    <n v="24"/>
    <n v="13"/>
    <s v="ECOZONE"/>
    <n v="122"/>
    <s v="9-1.1"/>
    <s v="Anthropic"/>
    <x v="3"/>
    <x v="9"/>
    <s v="4.2. Urban area"/>
    <s v="Natural"/>
    <x v="2"/>
    <x v="5"/>
    <s v="2.6. Other non-forest formation"/>
    <n v="8.6958557128906253E-2"/>
    <n v="0"/>
    <n v="0"/>
    <n v="0"/>
    <n v="0"/>
    <n v="0"/>
    <n v="0"/>
    <n v="0"/>
    <n v="0"/>
    <n v="0"/>
    <n v="0"/>
    <n v="0"/>
    <n v="0"/>
    <n v="0"/>
    <n v="0.71088986206054683"/>
    <n v="0"/>
    <n v="0"/>
    <n v="0"/>
    <n v="0"/>
    <n v="0"/>
    <n v="0.17772247924804691"/>
    <n v="0"/>
    <n v="0.97747348022460967"/>
    <n v="0.1777223388671875"/>
    <n v="8.8861145019531254E-2"/>
    <n v="0"/>
    <n v="0"/>
    <n v="0"/>
    <n v="0"/>
    <n v="0"/>
    <n v="0"/>
    <n v="0"/>
    <n v="0"/>
    <n v="0"/>
    <n v="0"/>
    <n v="0"/>
    <n v="0"/>
    <n v="0"/>
    <n v="0"/>
    <n v="0"/>
    <n v="0"/>
    <n v="0"/>
    <n v="0"/>
    <n v="1.1551958679199219"/>
    <n v="0"/>
    <n v="0"/>
    <n v="0"/>
    <n v="0"/>
    <n v="0"/>
    <n v="0"/>
    <n v="0"/>
    <n v="0"/>
    <n v="0.1777223815917969"/>
    <n v="0"/>
    <n v="0"/>
    <n v="0"/>
    <n v="0"/>
    <n v="0"/>
    <n v="0"/>
    <n v="0"/>
  </r>
  <r>
    <s v="Perú"/>
    <x v="3"/>
    <x v="0"/>
    <m/>
    <s v="PER-01"/>
    <n v="4"/>
    <n v="24"/>
    <n v="21"/>
    <s v="ECOZONE"/>
    <n v="122"/>
    <s v="9-1.1"/>
    <s v="Anthropic"/>
    <x v="3"/>
    <x v="9"/>
    <s v="4.2. Urban area"/>
    <s v="Anthropic"/>
    <x v="1"/>
    <x v="6"/>
    <s v="3.4. Mosaic of agriculture and pasture"/>
    <n v="0"/>
    <n v="0.2608727905273438"/>
    <n v="8.8365069580078129E-2"/>
    <n v="0.43481549072265629"/>
    <n v="8.8365197753906249E-2"/>
    <n v="0.60871395263671879"/>
    <n v="8.8365258789062498E-2"/>
    <n v="0.26442836303710943"/>
    <n v="0.17391730957031251"/>
    <n v="0"/>
    <n v="0.70165863647460947"/>
    <n v="8.6981445312500003E-2"/>
    <n v="0.1752521484375"/>
    <n v="0.17393983764648441"/>
    <n v="0.52181796875000008"/>
    <n v="8.6971075439453122E-2"/>
    <n v="8.6956536865234371E-2"/>
    <n v="0"/>
    <n v="0.43488456420898441"/>
    <n v="0.17722640380859381"/>
    <n v="8.8365258789062498E-2"/>
    <n v="8.8365069580078129E-2"/>
    <n v="0.1753190368652344"/>
    <n v="0"/>
    <n v="8.8729040527343747E-2"/>
    <n v="0.17391750488281249"/>
    <n v="0.1739259765625"/>
    <n v="0.17393865966796879"/>
    <n v="8.6959039306640631E-2"/>
    <n v="0.44188064575195313"/>
    <n v="1.485625970458984"/>
    <n v="0.43899121093749999"/>
    <n v="0.35067160644531248"/>
    <n v="0.44182586669921881"/>
    <n v="0.17673070678710939"/>
    <n v="0"/>
    <n v="0"/>
    <n v="0"/>
    <n v="8.7393859863281242E-2"/>
    <n v="0.8723933776855467"/>
    <n v="0.61012844848632819"/>
    <n v="1.049561267089844"/>
    <n v="0.34790125732421873"/>
    <n v="0.26509533691406251"/>
    <n v="1.043620678710937"/>
    <n v="1.4885457946777341"/>
    <n v="1.1333214294433589"/>
    <n v="8.6981542968750006E-2"/>
    <n v="1.0435466857910161"/>
    <n v="0.69569174194335937"/>
    <n v="1.565333557128906"/>
    <n v="0.96022796630859364"/>
    <n v="0.26371206054687502"/>
    <n v="1.740642559814453"/>
    <n v="0.52321490478515631"/>
    <n v="0.43481665039062489"/>
    <n v="0.17396289062500001"/>
    <n v="0.6956914611816406"/>
    <n v="0.78266427001953132"/>
    <n v="0.52320494995117184"/>
  </r>
  <r>
    <s v="Perú"/>
    <x v="3"/>
    <x v="0"/>
    <m/>
    <s v="PER-01"/>
    <n v="4"/>
    <n v="24"/>
    <n v="23"/>
    <s v="ECOZONE"/>
    <n v="122"/>
    <s v="9-1.1"/>
    <s v="Anthropic"/>
    <x v="3"/>
    <x v="9"/>
    <s v="4.2. Urban area"/>
    <s v="Natural"/>
    <x v="3"/>
    <x v="7"/>
    <s v="4.1. Beach"/>
    <n v="8.695335083007813E-2"/>
    <n v="0.87381577758789064"/>
    <n v="0.52489077148437502"/>
    <n v="0"/>
    <n v="0.34957464599609372"/>
    <n v="1.04978154296875"/>
    <n v="0.34836432495117192"/>
    <n v="1.0490246215820309"/>
    <n v="0.17499808349609369"/>
    <n v="1.7391525878906251"/>
    <n v="0.61140984497070316"/>
    <n v="8.6961450195312498E-2"/>
    <n v="2.1811267395019529"/>
    <n v="0.69659514160156244"/>
    <n v="0.26132024536132809"/>
    <n v="1.2175397521972651"/>
    <n v="1.132491436767578"/>
    <n v="1.7446508300781249"/>
    <n v="0.86966173095703125"/>
    <n v="1.3093729553222651"/>
    <n v="0.1739262634277344"/>
    <n v="2.8811752319335939"/>
    <n v="1.1329875793457029"/>
    <n v="1.3948001159667971"/>
    <n v="1.4784815795898441"/>
    <n v="1.3103725402832029"/>
    <n v="0.61005543212890623"/>
    <n v="0.34857302246093752"/>
    <n v="1.1353287719726559"/>
    <n v="1.1412028015136719"/>
    <n v="0.96207222900390643"/>
    <n v="1.0455587768554691"/>
    <n v="1.137379870605469"/>
    <n v="1.740964410400391"/>
    <n v="3.5960523986816399"/>
    <n v="0"/>
    <n v="0.78303406982421875"/>
    <n v="0"/>
    <n v="0.61138809814453132"/>
    <n v="0.17445230712890619"/>
    <n v="0.43609017333984379"/>
    <n v="8.6961450195312498E-2"/>
    <n v="3.9280889770507819"/>
    <n v="2.3485191284179692"/>
    <n v="0.69753645019531252"/>
    <n v="2.7171660095214838"/>
    <n v="8.7393597412109378E-2"/>
    <n v="2.1753727783203129"/>
    <n v="0.78270991210937502"/>
    <n v="0"/>
    <n v="0.8729190856933593"/>
    <n v="1.7413311157226561"/>
    <n v="2.698498699951172"/>
    <n v="0.87274660644531243"/>
    <n v="8.739368286132812E-2"/>
    <n v="0.61249585571289067"/>
    <n v="0.69945046386718757"/>
    <n v="0.34945343017578118"/>
    <n v="0.52445228271484368"/>
    <n v="0.69945113525390634"/>
  </r>
  <r>
    <s v="Perú"/>
    <x v="3"/>
    <x v="0"/>
    <m/>
    <s v="PER-01"/>
    <n v="4"/>
    <n v="24"/>
    <n v="24"/>
    <s v="ECOZONE"/>
    <n v="122"/>
    <s v="9-1.1"/>
    <s v="Anthropic"/>
    <x v="3"/>
    <x v="9"/>
    <s v="4.2. Urban area"/>
    <s v="Anthropic"/>
    <x v="3"/>
    <x v="8"/>
    <s v="4.2. Urban area"/>
    <n v="80.15906638793912"/>
    <n v="80.514267700195035"/>
    <n v="86.445431304931404"/>
    <n v="88.366901483154052"/>
    <n v="90.541298175048567"/>
    <n v="89.933454058837626"/>
    <n v="91.520506164550525"/>
    <n v="94.248536120605181"/>
    <n v="92.926220129394238"/>
    <n v="93.089803619384483"/>
    <n v="95.350647906493919"/>
    <n v="97.45748532714822"/>
    <n v="98.746745800781099"/>
    <n v="100.4889667419432"/>
    <n v="102.7625598632811"/>
    <n v="104.6101160034178"/>
    <n v="106.8794443054198"/>
    <n v="108.0321810729979"/>
    <n v="110.38887796020499"/>
    <n v="113.1839840148925"/>
    <n v="114.609020904541"/>
    <n v="113.9096538879393"/>
    <n v="114.245039678955"/>
    <n v="118.34194615478511"/>
    <n v="121.49683303833"/>
    <n v="127.2067175292968"/>
    <n v="130.8079664306641"/>
    <n v="133.09379834594719"/>
    <n v="139.6868321594238"/>
    <n v="146.9944438354492"/>
    <n v="149.0524400817871"/>
    <n v="151.95046418457039"/>
    <n v="154.0603725830079"/>
    <n v="159.50599533081061"/>
    <n v="163.53596118164069"/>
    <n v="172.56747193603519"/>
    <n v="180.90670141601549"/>
    <n v="184.75055904541"/>
    <n v="186.23461333618141"/>
    <n v="78.9383102416989"/>
    <n v="89.763506109618859"/>
    <n v="94.744626385497781"/>
    <n v="101.81737591552719"/>
    <n v="110.40931879272441"/>
    <n v="125.20114763183589"/>
    <n v="146.6005644042969"/>
    <n v="89.32730383300752"/>
    <n v="102.6076506896971"/>
    <n v="126.2443932922363"/>
    <n v="80.072048645019223"/>
    <n v="116.3356812561035"/>
    <n v="90.904322930907881"/>
    <n v="104.8091154846189"/>
    <n v="124.3341819030761"/>
    <n v="80.777042321777003"/>
    <n v="90.892872247314216"/>
    <n v="105.0460449096678"/>
    <n v="119.47890346679689"/>
    <n v="128.25313215942381"/>
    <n v="132.5671224487304"/>
  </r>
  <r>
    <s v="Perú"/>
    <x v="3"/>
    <x v="0"/>
    <m/>
    <s v="PER-01"/>
    <n v="4"/>
    <n v="24"/>
    <n v="25"/>
    <s v="ECOZONE"/>
    <n v="122"/>
    <s v="9-1.1"/>
    <s v="Anthropic"/>
    <x v="3"/>
    <x v="9"/>
    <s v="4.2. Urban area"/>
    <s v="Anthropic"/>
    <x v="3"/>
    <x v="17"/>
    <s v="4.7. Other non vegetated area"/>
    <n v="8.6954412841796877E-2"/>
    <n v="0.52174902954101565"/>
    <n v="8.8365008544921866E-2"/>
    <n v="0"/>
    <n v="0.26089432373046872"/>
    <n v="0.52173535766601564"/>
    <n v="0"/>
    <n v="0.17393499755859371"/>
    <n v="0.78938566284179679"/>
    <n v="0.609522186279297"/>
    <n v="8.6952770996093748E-2"/>
    <n v="0.17395184326171881"/>
    <n v="0.5297645751953125"/>
    <n v="0.2608691162109375"/>
    <n v="0.1739163452148437"/>
    <n v="0.17392307739257809"/>
    <n v="0.26086902465820311"/>
    <n v="0"/>
    <n v="0.34786859741210929"/>
    <n v="0.1739270324707031"/>
    <n v="0.6956820617675783"/>
    <n v="0.26086362304687499"/>
    <n v="0.26435133666992189"/>
    <n v="0.52178126220703125"/>
    <n v="8.6957403564453126E-2"/>
    <n v="1.04362060546875"/>
    <n v="0.78279232788085951"/>
    <n v="0.69574746704101575"/>
    <n v="0.52182526245117189"/>
    <n v="0.43928853759765618"/>
    <n v="0.4362991943359375"/>
    <n v="0.43621832275390632"/>
    <n v="0.69573643798828122"/>
    <n v="0.34783846435546878"/>
    <n v="0.43480645141601559"/>
    <n v="0"/>
    <n v="8.8453369140625002E-2"/>
    <n v="0"/>
    <n v="0"/>
    <n v="0.69565842895507812"/>
    <n v="1.217434912109375"/>
    <n v="0"/>
    <n v="0.60874926757812509"/>
    <n v="0.86961570434570323"/>
    <n v="1.826423138427735"/>
    <n v="0.87113443603515617"/>
    <n v="0.95654039306640637"/>
    <n v="0.60874343872070313"/>
    <n v="0.43481011352539062"/>
    <n v="0.26088930664062498"/>
    <n v="0.95665886840820313"/>
    <n v="0.52173670043945308"/>
    <n v="0.9565916503906251"/>
    <n v="1.739447283935547"/>
    <n v="0.43480189208984382"/>
    <n v="0.26089480590820308"/>
    <n v="1.0435403442382809"/>
    <n v="0.60874985961914063"/>
    <n v="0.52179400024414058"/>
    <n v="0.52177945556640626"/>
  </r>
  <r>
    <s v="Perú"/>
    <x v="3"/>
    <x v="0"/>
    <m/>
    <s v="PER-01"/>
    <n v="4"/>
    <n v="24"/>
    <n v="33"/>
    <s v="ECOZONE"/>
    <n v="122"/>
    <s v="9-1.1"/>
    <s v="Anthropic"/>
    <x v="3"/>
    <x v="9"/>
    <s v="4.2. Urban area"/>
    <s v="Natural"/>
    <x v="4"/>
    <x v="11"/>
    <s v="5.1. River, lake or ocean"/>
    <n v="0.26086149902343753"/>
    <n v="0"/>
    <n v="0"/>
    <n v="0"/>
    <n v="8.6952386474609372E-2"/>
    <n v="8.739368286132812E-2"/>
    <n v="0.26536239624023439"/>
    <n v="0.17390525512695321"/>
    <n v="0.53024474487304685"/>
    <n v="0.8845405273437501"/>
    <n v="8.6970977783203132E-2"/>
    <n v="0.86953998413085953"/>
    <n v="0.35317629394531252"/>
    <n v="0"/>
    <n v="0.53072420654296881"/>
    <n v="0.78749496459960944"/>
    <n v="1.3109020385742189"/>
    <n v="8.7393859863281242E-2"/>
    <n v="8.8294012451171883E-2"/>
    <n v="0"/>
    <n v="0.26142442016601558"/>
    <n v="0.6113523071289062"/>
    <n v="0.6192325317382813"/>
    <n v="0.52314893188476552"/>
    <n v="0.26249806518554691"/>
    <n v="8.6970782470703126E-2"/>
    <n v="0.17672938232421881"/>
    <n v="0"/>
    <n v="0.61196809082031256"/>
    <n v="0.70642378540039064"/>
    <n v="0.7903566467285158"/>
    <n v="1.321834777832031"/>
    <n v="0.61812973632812496"/>
    <n v="0.52896975097656251"/>
    <n v="0.87896750488281261"/>
    <n v="0"/>
    <n v="8.697030639648437E-2"/>
    <n v="0"/>
    <n v="8.7024517822265626E-2"/>
    <n v="0.17390737915039059"/>
    <n v="0"/>
    <n v="0.60867684326171878"/>
    <n v="0"/>
    <n v="0.60867124633789071"/>
    <n v="0.61805871582031247"/>
    <n v="0.61329078369140622"/>
    <n v="0.1739054504394531"/>
    <n v="1.1364185241699221"/>
    <n v="1.0539666137695309"/>
    <n v="0"/>
    <n v="0.88009930419921878"/>
    <n v="1.933031115722657"/>
    <n v="0.52335986328125006"/>
    <n v="0.52499442138671881"/>
    <n v="0"/>
    <n v="0"/>
    <n v="0"/>
    <n v="0.17399530029296881"/>
    <n v="0"/>
    <n v="8.7024517822265626E-2"/>
  </r>
  <r>
    <s v="Perú"/>
    <x v="3"/>
    <x v="0"/>
    <m/>
    <s v="PER-01"/>
    <n v="4"/>
    <n v="24"/>
    <n v="68"/>
    <s v="ECOZONE"/>
    <n v="122"/>
    <s v="9-1.1"/>
    <s v="Anthropic"/>
    <x v="3"/>
    <x v="9"/>
    <s v="4.2. Urban area"/>
    <s v="Natural"/>
    <x v="3"/>
    <x v="14"/>
    <s v="4.6 Other natural non vegetated area"/>
    <n v="8.6953253173828127E-2"/>
    <n v="0.17390786743164061"/>
    <n v="0.26086806030273441"/>
    <n v="0"/>
    <n v="0.173907958984375"/>
    <n v="0.1739083435058594"/>
    <n v="0.17391191406250001"/>
    <n v="8.6953063964843744E-2"/>
    <n v="0"/>
    <n v="0"/>
    <n v="8.6958172607421877E-2"/>
    <n v="0"/>
    <n v="0.17390873413085939"/>
    <n v="0.52173881835937508"/>
    <n v="0.17392213134765619"/>
    <n v="0.17391441650390621"/>
    <n v="8.6960968017578133E-2"/>
    <n v="0.26088300170898437"/>
    <n v="8.6957116699218753E-2"/>
    <n v="0.26087683105468751"/>
    <n v="0"/>
    <n v="0.26086179199218751"/>
    <n v="0"/>
    <n v="0.60870625"/>
    <n v="0.17390699462890619"/>
    <n v="0.26086468505859378"/>
    <n v="8.6955187988281252E-2"/>
    <n v="0.26087297363281248"/>
    <n v="0.26088010864257821"/>
    <n v="0.17540736083984379"/>
    <n v="8.6958074951171874E-2"/>
    <n v="0.34782025756835938"/>
    <n v="0.26237051391601562"/>
    <n v="0.173907958984375"/>
    <n v="0.35234176635742193"/>
    <n v="0"/>
    <n v="0.17391036987304689"/>
    <n v="0"/>
    <n v="0"/>
    <n v="0.26086044311523438"/>
    <n v="0.1739083435058594"/>
    <n v="0.43477236328125007"/>
    <n v="0.34784387207031248"/>
    <n v="0.3478223815917969"/>
    <n v="0.52174353637695325"/>
    <n v="0.34782709960937502"/>
    <n v="0.26086102294921881"/>
    <n v="0.34783577880859379"/>
    <n v="0.34782459106445313"/>
    <n v="8.6952484130859375E-2"/>
    <n v="0.69565959472656269"/>
    <n v="0.17391499633789059"/>
    <n v="0.52175791015624995"/>
    <n v="0.69565959472656258"/>
    <n v="0.347812158203125"/>
    <n v="0.17390737915039059"/>
    <n v="8.6960681152343747E-2"/>
    <n v="0.17391461181640619"/>
    <n v="8.6953930664062498E-2"/>
    <n v="8.6953930664062498E-2"/>
  </r>
  <r>
    <s v="Perú"/>
    <x v="3"/>
    <x v="0"/>
    <m/>
    <s v="PER-01"/>
    <n v="4"/>
    <n v="25"/>
    <n v="3"/>
    <s v="ECOZONE"/>
    <n v="122"/>
    <s v="9-1.1"/>
    <s v="Anthropic"/>
    <x v="3"/>
    <x v="10"/>
    <s v="4.7. Other non vegetated area"/>
    <s v="Natural"/>
    <x v="0"/>
    <x v="0"/>
    <s v="1.1. Forest"/>
    <n v="113.2500669250488"/>
    <n v="1043.188491815185"/>
    <n v="605.38833654785162"/>
    <n v="397.38508690185552"/>
    <n v="432.64008753051752"/>
    <n v="533.59436181640638"/>
    <n v="355.25087119140619"/>
    <n v="443.2206586364747"/>
    <n v="435.91043804321271"/>
    <n v="427.9615545959474"/>
    <n v="411.87560296630858"/>
    <n v="263.70703292236328"/>
    <n v="356.80304896850578"/>
    <n v="261.39597898559589"/>
    <n v="294.66671675415029"/>
    <n v="463.33436874999978"/>
    <n v="344.24986399536112"/>
    <n v="230.19643513793949"/>
    <n v="239.3726052001951"/>
    <n v="283.47522811279288"/>
    <n v="231.1943815917968"/>
    <n v="242.5463864379883"/>
    <n v="210.039255822754"/>
    <n v="312.3629722961424"/>
    <n v="240.27864960937501"/>
    <n v="196.75289097900389"/>
    <n v="294.70698754882812"/>
    <n v="419.45577207641571"/>
    <n v="239.2588417236328"/>
    <n v="281.11356812133789"/>
    <n v="289.00504540405268"/>
    <n v="223.7572639587402"/>
    <n v="273.26544534912108"/>
    <n v="256.55871035766597"/>
    <n v="331.69515461425777"/>
    <n v="284.2356888305664"/>
    <n v="305.02545664672851"/>
    <n v="306.05650360717777"/>
    <n v="323.80703588867169"/>
    <n v="2250.685018945313"/>
    <n v="1503.109459240723"/>
    <n v="933.43792326049663"/>
    <n v="1145.76960869751"/>
    <n v="894.66585030517626"/>
    <n v="788.24024629516634"/>
    <n v="903.46686624755841"/>
    <n v="1757.720400384522"/>
    <n v="1450.5315336792"/>
    <n v="1116.6590779907231"/>
    <n v="3262.0398789184578"/>
    <n v="1142.0254406127931"/>
    <n v="1265.186150164795"/>
    <n v="1108.2070055664051"/>
    <n v="894.21843884887733"/>
    <n v="3298.617460644532"/>
    <n v="2009.940505859375"/>
    <n v="1686.0677821960451"/>
    <n v="1227.7381326965331"/>
    <n v="1156.259090423584"/>
    <n v="1363.2579552429211"/>
  </r>
  <r>
    <s v="Perú"/>
    <x v="3"/>
    <x v="0"/>
    <m/>
    <s v="PER-01"/>
    <n v="4"/>
    <n v="25"/>
    <n v="4"/>
    <s v="ECOZONE"/>
    <n v="122"/>
    <s v="9-1.1"/>
    <s v="Anthropic"/>
    <x v="3"/>
    <x v="10"/>
    <s v="4.7. Other non vegetated area"/>
    <s v="Natural"/>
    <x v="0"/>
    <x v="1"/>
    <s v="1.2. Dry forest"/>
    <n v="0"/>
    <n v="1.772133636474609"/>
    <n v="19.391222143554689"/>
    <n v="5.5137963623046868"/>
    <n v="4.0494298828124986"/>
    <n v="18.324459600830071"/>
    <n v="0.35387326660156249"/>
    <n v="3.2555179504394531"/>
    <n v="0.44055207519531248"/>
    <n v="1.411337548828125"/>
    <n v="2.8966139770507811"/>
    <n v="1.9271302795410159"/>
    <n v="0.87646095581054695"/>
    <n v="0.6136167236328125"/>
    <n v="0.87610056762695321"/>
    <n v="2.1900849121093748"/>
    <n v="0.87826821899414065"/>
    <n v="0"/>
    <n v="0.35139830932617189"/>
    <n v="0.88771862792968748"/>
    <n v="1.057065606689453"/>
    <n v="0.44347653198242187"/>
    <n v="0.35069084472656248"/>
    <n v="1.4033452941894531"/>
    <n v="1.062691802978516"/>
    <n v="0"/>
    <n v="0.61318430786132827"/>
    <n v="0.26160922851562501"/>
    <n v="8.8501007080078117E-2"/>
    <n v="0"/>
    <n v="0.26518123168945312"/>
    <n v="0.61240650634765625"/>
    <n v="8.8636492919921872E-2"/>
    <n v="0.26308005981445309"/>
    <n v="0.17665640869140631"/>
    <n v="0"/>
    <n v="0.35487116699218751"/>
    <n v="0"/>
    <n v="0"/>
    <n v="27.7875557373047"/>
    <n v="14.56840280151367"/>
    <n v="5.9637090454101562"/>
    <n v="1.494114697265625"/>
    <n v="0.43795791015625002"/>
    <n v="0.61807810668945318"/>
    <n v="0.1764363342285156"/>
    <n v="18.15261810302734"/>
    <n v="0.78877366943359373"/>
    <n v="0.17551190795898439"/>
    <n v="23.75728372802735"/>
    <n v="1.927634814453125"/>
    <n v="3.067980731201172"/>
    <n v="8.7203594970703124E-2"/>
    <n v="1.0587400939941409"/>
    <n v="20.52147163696289"/>
    <n v="10.433787103271481"/>
    <n v="2.3664769653320308"/>
    <n v="1.051551599121094"/>
    <n v="4.43121513671875"/>
    <n v="0.53014548950195317"/>
  </r>
  <r>
    <s v="Perú"/>
    <x v="3"/>
    <x v="0"/>
    <m/>
    <s v="PER-01"/>
    <n v="4"/>
    <n v="25"/>
    <n v="6"/>
    <s v="ECOZONE"/>
    <n v="122"/>
    <s v="9-1.1"/>
    <s v="Anthropic"/>
    <x v="3"/>
    <x v="10"/>
    <s v="4.7. Other non vegetated area"/>
    <s v="Natural"/>
    <x v="0"/>
    <x v="21"/>
    <s v="1.4. Flooded forest"/>
    <n v="1.9198617553710939"/>
    <n v="4.1990644653320324"/>
    <n v="4.6380587524414052"/>
    <n v="3.498386083984375"/>
    <n v="2.6263230285644532"/>
    <n v="2.1877628784179688"/>
    <n v="2.0089986206054689"/>
    <n v="2.6263260986328132"/>
    <n v="3.6734581054687498"/>
    <n v="4.9220516540527344"/>
    <n v="1.3992882385253911"/>
    <n v="1.487625653076172"/>
    <n v="2.526089587402343"/>
    <n v="2.0104188781738279"/>
    <n v="1.919676788330078"/>
    <n v="2.1795743835449222"/>
    <n v="2.3514404479980469"/>
    <n v="2.8793682373046869"/>
    <n v="2.0150875305175782"/>
    <n v="2.4482395019531249"/>
    <n v="4.1911152282714834"/>
    <n v="5.1590127746582004"/>
    <n v="2.6236401062011718"/>
    <n v="4.6275513977050782"/>
    <n v="2.8840732482910161"/>
    <n v="2.273092071533203"/>
    <n v="2.183060876464844"/>
    <n v="0.87406762084960932"/>
    <n v="1.7490772216796879"/>
    <n v="2.1014475524902338"/>
    <n v="0.61336843872070312"/>
    <n v="0.87696891479492178"/>
    <n v="1.8380399902343749"/>
    <n v="4.6391085021972653"/>
    <n v="3.4997869140625002"/>
    <n v="3.7562608032226561"/>
    <n v="1.047109716796875"/>
    <n v="0.52719154663085943"/>
    <n v="0.26115730590820307"/>
    <n v="16.79995390014648"/>
    <n v="11.017821295166019"/>
    <n v="10.473046258544921"/>
    <n v="7.9382209289550776"/>
    <n v="19.41630113525391"/>
    <n v="7.6131435180664067"/>
    <n v="11.90504153442383"/>
    <n v="14.417757116699221"/>
    <n v="11.16838016357422"/>
    <n v="13.569311932373051"/>
    <n v="28.164757525634759"/>
    <n v="13.02090196533203"/>
    <n v="12.098425512695311"/>
    <n v="14.84042814331055"/>
    <n v="8.4017255737304666"/>
    <n v="36.108628179931642"/>
    <n v="15.02832319335937"/>
    <n v="9.2531930297851552"/>
    <n v="10.05198685913086"/>
    <n v="12.254228228759761"/>
    <n v="12.615120202636721"/>
  </r>
  <r>
    <s v="Perú"/>
    <x v="3"/>
    <x v="0"/>
    <m/>
    <s v="PER-01"/>
    <n v="4"/>
    <n v="25"/>
    <n v="11"/>
    <s v="ECOZONE"/>
    <n v="122"/>
    <s v="9-1.1"/>
    <s v="Anthropic"/>
    <x v="3"/>
    <x v="10"/>
    <s v="4.7. Other non vegetated area"/>
    <s v="Natural"/>
    <x v="2"/>
    <x v="3"/>
    <s v="2.1. Swamp or Flooded Grassland"/>
    <n v="3.414571752929688"/>
    <n v="13.029373840332029"/>
    <n v="15.07370651855469"/>
    <n v="18.411161456298831"/>
    <n v="14.16490842895508"/>
    <n v="7.0929407775878914"/>
    <n v="7.0979848144531257"/>
    <n v="17.913846844482421"/>
    <n v="15.812329840087891"/>
    <n v="7.2732783081054686"/>
    <n v="14.24364642333984"/>
    <n v="9.2202048645019534"/>
    <n v="6.4914613220214843"/>
    <n v="9.5931020507812512"/>
    <n v="13.29987316894532"/>
    <n v="20.122048522949221"/>
    <n v="29.151115838623049"/>
    <n v="12.7874180847168"/>
    <n v="21.253778564453121"/>
    <n v="14.525194757080079"/>
    <n v="14.830659246826171"/>
    <n v="31.53321256103515"/>
    <n v="22.038622045898439"/>
    <n v="25.620930316162109"/>
    <n v="16.318190026855461"/>
    <n v="6.5818464660644516"/>
    <n v="16.973905853271489"/>
    <n v="11.844771484375"/>
    <n v="16.506574371337891"/>
    <n v="9.5158146545410141"/>
    <n v="7.4401805969238266"/>
    <n v="14.324390759277341"/>
    <n v="14.59725143432618"/>
    <n v="6.995246649169923"/>
    <n v="11.795913153076169"/>
    <n v="4.491703869628906"/>
    <n v="1.0623829711914059"/>
    <n v="6.9497973876953134"/>
    <n v="1.9295756835937501"/>
    <n v="30.617675421142579"/>
    <n v="32.907984838867158"/>
    <n v="28.796235839843749"/>
    <n v="38.142943090820317"/>
    <n v="48.960681982421853"/>
    <n v="33.777928253173833"/>
    <n v="22.735729437255859"/>
    <n v="38.382791833496057"/>
    <n v="31.685490405273441"/>
    <n v="31.39668358154297"/>
    <n v="9.7541929809570309"/>
    <n v="42.977237322998043"/>
    <n v="30.67109389038086"/>
    <n v="50.718266607666003"/>
    <n v="31.681319201660159"/>
    <n v="48.544659991455042"/>
    <n v="11.216302893066411"/>
    <n v="8.7376352966308612"/>
    <n v="12.99798436279297"/>
    <n v="10.36042376708984"/>
    <n v="9.2926980834960915"/>
  </r>
  <r>
    <s v="Perú"/>
    <x v="3"/>
    <x v="0"/>
    <m/>
    <s v="PER-01"/>
    <n v="4"/>
    <n v="25"/>
    <n v="12"/>
    <s v="ECOZONE"/>
    <n v="122"/>
    <s v="9-1.1"/>
    <s v="Anthropic"/>
    <x v="3"/>
    <x v="10"/>
    <s v="4.7. Other non vegetated area"/>
    <s v="Natural"/>
    <x v="2"/>
    <x v="4"/>
    <s v="2.2. Grassland / Herbaceous Formation"/>
    <n v="5.6797765014648416"/>
    <n v="172.81546892089841"/>
    <n v="213.47007624511741"/>
    <n v="90.859290747070318"/>
    <n v="69.340347576904264"/>
    <n v="148.67500281372079"/>
    <n v="75.038623321533265"/>
    <n v="48.565552581787102"/>
    <n v="196.52405263061641"/>
    <n v="88.92821423339845"/>
    <n v="74.431512060546865"/>
    <n v="49.42399967651366"/>
    <n v="48.174073236083977"/>
    <n v="29.52434850463867"/>
    <n v="44.889863079833987"/>
    <n v="83.154896142578124"/>
    <n v="91.777326751709012"/>
    <n v="91.086117944335882"/>
    <n v="69.634585363769489"/>
    <n v="93.58394201660154"/>
    <n v="60.046140374755858"/>
    <n v="42.481138165283213"/>
    <n v="53.496349932861342"/>
    <n v="45.603386328124991"/>
    <n v="54.973826397705103"/>
    <n v="43.411558007812502"/>
    <n v="64.172924298095737"/>
    <n v="67.685017956542964"/>
    <n v="104.12563162841801"/>
    <n v="63.563657293701169"/>
    <n v="63.830171160888654"/>
    <n v="59.972139727783222"/>
    <n v="85.442437097167996"/>
    <n v="84.03143930664065"/>
    <n v="84.543649530029327"/>
    <n v="60.764678814697263"/>
    <n v="83.913291937255877"/>
    <n v="75.469266040039045"/>
    <n v="45.601737390136712"/>
    <n v="403.15085667114272"/>
    <n v="372.02108027953977"/>
    <n v="130.7263739440917"/>
    <n v="180.90897810668949"/>
    <n v="123.16292944946289"/>
    <n v="158.2678052062991"/>
    <n v="181.1087450195312"/>
    <n v="325.85629636840798"/>
    <n v="165.1446864562987"/>
    <n v="189.078430480957"/>
    <n v="550.47468710937392"/>
    <n v="142.3092709106445"/>
    <n v="197.99717259521489"/>
    <n v="194.7084049133301"/>
    <n v="160.88313429565449"/>
    <n v="472.07049171142518"/>
    <n v="404.6457294799801"/>
    <n v="232.77505390014619"/>
    <n v="186.87210361328141"/>
    <n v="214.52558535156231"/>
    <n v="288.63539326171832"/>
  </r>
  <r>
    <s v="Perú"/>
    <x v="3"/>
    <x v="0"/>
    <m/>
    <s v="PER-01"/>
    <n v="4"/>
    <n v="25"/>
    <n v="13"/>
    <s v="ECOZONE"/>
    <n v="122"/>
    <s v="9-1.1"/>
    <s v="Anthropic"/>
    <x v="3"/>
    <x v="10"/>
    <s v="4.7. Other non vegetated area"/>
    <s v="Natural"/>
    <x v="2"/>
    <x v="5"/>
    <s v="2.6. Other non-forest formation"/>
    <n v="4.3133965148925792"/>
    <n v="88.83416113281254"/>
    <n v="48.479665600585953"/>
    <n v="21.769677685546881"/>
    <n v="25.88669657592774"/>
    <n v="28.170884252929689"/>
    <n v="13.60326207275391"/>
    <n v="24.77555197753907"/>
    <n v="69.133757629394538"/>
    <n v="56.118670288085923"/>
    <n v="23.323615356445309"/>
    <n v="26.556360388183581"/>
    <n v="31.533979791259771"/>
    <n v="25.664910748291021"/>
    <n v="22.186256665039071"/>
    <n v="48.632603863525389"/>
    <n v="31.894628833007811"/>
    <n v="39.775822009277341"/>
    <n v="20.537294073486329"/>
    <n v="30.869227838134751"/>
    <n v="23.21697384643555"/>
    <n v="25.87317312011719"/>
    <n v="33.577480474853502"/>
    <n v="32.565688635253913"/>
    <n v="58.758851086425807"/>
    <n v="41.23140719604492"/>
    <n v="63.434868658447243"/>
    <n v="22.091941802978521"/>
    <n v="37.195509136962897"/>
    <n v="38.348891497802718"/>
    <n v="32.921182684326162"/>
    <n v="34.565195550537112"/>
    <n v="58.5448293457031"/>
    <n v="34.432144519042957"/>
    <n v="52.397271838378899"/>
    <n v="39.697817553710941"/>
    <n v="36.987427465820318"/>
    <n v="35.075243444824231"/>
    <n v="26.783572039794919"/>
    <n v="119.6499976989746"/>
    <n v="75.198227526855447"/>
    <n v="62.681000292968768"/>
    <n v="79.465166564941413"/>
    <n v="51.170288195800786"/>
    <n v="77.588063311767556"/>
    <n v="67.666006005859401"/>
    <n v="92.527695800781274"/>
    <n v="84.583598455810517"/>
    <n v="81.269127880859386"/>
    <n v="144.95971924438479"/>
    <n v="99.379478564453123"/>
    <n v="82.638539855957049"/>
    <n v="78.271141992187495"/>
    <n v="81.556429302978529"/>
    <n v="136.45787235717779"/>
    <n v="86.289578802490269"/>
    <n v="77.616409997558605"/>
    <n v="106.82225795898439"/>
    <n v="86.578792639160156"/>
    <n v="75.987817443847661"/>
  </r>
  <r>
    <s v="Perú"/>
    <x v="3"/>
    <x v="0"/>
    <m/>
    <s v="PER-01"/>
    <n v="4"/>
    <n v="25"/>
    <n v="15"/>
    <s v="ECOZONE"/>
    <n v="122"/>
    <s v="9-1.1"/>
    <s v="Anthropic"/>
    <x v="3"/>
    <x v="10"/>
    <s v="4.7. Other non vegetated area"/>
    <s v="Anthropic"/>
    <x v="1"/>
    <x v="22"/>
    <s v="3.1. Pasture"/>
    <n v="0"/>
    <n v="1.242127661132812"/>
    <n v="3.287146905517579"/>
    <n v="1.7782021789550779"/>
    <n v="1.1471182495117189"/>
    <n v="0.61767193603515624"/>
    <n v="4.0004261779785164"/>
    <n v="0.71093991088867192"/>
    <n v="5.8159790161132801"/>
    <n v="1.6750656066894529"/>
    <n v="0.44445608520507812"/>
    <n v="0.26634310302734382"/>
    <n v="0.70802803344726561"/>
    <n v="2.664561511230469"/>
    <n v="0.17765303955078129"/>
    <n v="0.88474615478515639"/>
    <n v="2.9156079284667968"/>
    <n v="0.26485001220703119"/>
    <n v="0.70142033691406247"/>
    <n v="8.8105401611328127E-2"/>
    <n v="0.96757546997070321"/>
    <n v="0.53153756103515626"/>
    <n v="0.88008244018554682"/>
    <n v="1.2401105590820309"/>
    <n v="4.3471705444335944"/>
    <n v="1.501941430664063"/>
    <n v="3.698717541503906"/>
    <n v="8.1124622253417975"/>
    <n v="10.648939025878899"/>
    <n v="2.9085187499999998"/>
    <n v="8.0937683227539061"/>
    <n v="3.6986481811523442"/>
    <n v="2.562303442382813"/>
    <n v="21.883732672119152"/>
    <n v="3.6877581176757821"/>
    <n v="13.289823413085941"/>
    <n v="34.239873382568362"/>
    <n v="1.6763151062011721"/>
    <n v="0.70308059692382818"/>
    <n v="0.97722838134765633"/>
    <n v="1.329718280029297"/>
    <n v="0.26613175659179689"/>
    <n v="0.62196843261718748"/>
    <n v="0.88155390014648449"/>
    <n v="2.1128464904785158"/>
    <n v="17.757131176757809"/>
    <n v="1.9472862670898441"/>
    <n v="2.9985040588378902"/>
    <n v="3.4317715332031251"/>
    <n v="16.376444628906249"/>
    <n v="1.937312432861328"/>
    <n v="3.2630858642578122"/>
    <n v="2.6444354614257821"/>
    <n v="2.113395910644531"/>
    <n v="9.5122315734863285"/>
    <n v="9.5107352905273501"/>
    <n v="5.280272406005861"/>
    <n v="3.345550476074219"/>
    <n v="4.0479599426269521"/>
    <n v="6.9484750122070311"/>
  </r>
  <r>
    <s v="Perú"/>
    <x v="3"/>
    <x v="0"/>
    <m/>
    <s v="PER-01"/>
    <n v="4"/>
    <n v="25"/>
    <n v="21"/>
    <s v="ECOZONE"/>
    <n v="122"/>
    <s v="9-1.1"/>
    <s v="Anthropic"/>
    <x v="3"/>
    <x v="10"/>
    <s v="4.7. Other non vegetated area"/>
    <s v="Anthropic"/>
    <x v="1"/>
    <x v="6"/>
    <s v="3.4. Mosaic of agriculture and pasture"/>
    <n v="77.383272052001956"/>
    <n v="502.58523693237288"/>
    <n v="557.37843171386714"/>
    <n v="407.00923488159179"/>
    <n v="432.28240993652361"/>
    <n v="297.30531840820322"/>
    <n v="267.21249149780272"/>
    <n v="275.11089059448238"/>
    <n v="302.10622782592782"/>
    <n v="278.26012266845697"/>
    <n v="235.20533273925781"/>
    <n v="250.46815076904309"/>
    <n v="264.87681295165999"/>
    <n v="225.53573810424811"/>
    <n v="276.59935671997067"/>
    <n v="301.56576461181618"/>
    <n v="283.04176612548832"/>
    <n v="338.3805441467286"/>
    <n v="317.3538671020508"/>
    <n v="348.33859840698261"/>
    <n v="303.87820321655272"/>
    <n v="326.53491820068348"/>
    <n v="281.40607078247058"/>
    <n v="308.80041280517571"/>
    <n v="508.63872571411099"/>
    <n v="366.0253130737305"/>
    <n v="571.87719667358419"/>
    <n v="383.64929442749019"/>
    <n v="445.35508239135771"/>
    <n v="451.97962730102512"/>
    <n v="568.31510297241243"/>
    <n v="385.43729359741241"/>
    <n v="484.924645324707"/>
    <n v="484.7900951293945"/>
    <n v="429.52261927490241"/>
    <n v="485.10336036376953"/>
    <n v="457.21322753906259"/>
    <n v="392.67549367065442"/>
    <n v="255.97001832885729"/>
    <n v="1103.7789549377451"/>
    <n v="708.96182572631824"/>
    <n v="614.04452541503997"/>
    <n v="666.23276748046919"/>
    <n v="601.42298303833002"/>
    <n v="852.54320670776326"/>
    <n v="834.16659483032231"/>
    <n v="825.81854038085942"/>
    <n v="640.0718085144041"/>
    <n v="843.15782108154303"/>
    <n v="1227.2599506103511"/>
    <n v="600.91991802368148"/>
    <n v="720.03695134277359"/>
    <n v="649.5693404907222"/>
    <n v="890.75695065918001"/>
    <n v="1151.219793481444"/>
    <n v="779.35068976440459"/>
    <n v="575.79716722412093"/>
    <n v="574.48739057617195"/>
    <n v="859.92029653930672"/>
    <n v="794.62145778198283"/>
  </r>
  <r>
    <s v="Perú"/>
    <x v="3"/>
    <x v="0"/>
    <m/>
    <s v="PER-01"/>
    <n v="4"/>
    <n v="25"/>
    <n v="23"/>
    <s v="ECOZONE"/>
    <n v="122"/>
    <s v="9-1.1"/>
    <s v="Anthropic"/>
    <x v="3"/>
    <x v="10"/>
    <s v="4.7. Other non vegetated area"/>
    <s v="Natural"/>
    <x v="3"/>
    <x v="7"/>
    <s v="4.1. Beach"/>
    <n v="100.44762693481439"/>
    <n v="120.7856815917969"/>
    <n v="155.7851288269043"/>
    <n v="136.14551882934569"/>
    <n v="155.86541691894541"/>
    <n v="142.53297860717771"/>
    <n v="204.9242244567871"/>
    <n v="101.5716475585938"/>
    <n v="73.813975665283181"/>
    <n v="207.4932072265625"/>
    <n v="125.9821074096679"/>
    <n v="171.37611955566399"/>
    <n v="210.62027775268561"/>
    <n v="219.50831456298829"/>
    <n v="159.58458281860359"/>
    <n v="160.2215664672851"/>
    <n v="112.5091274963379"/>
    <n v="148.59971796264651"/>
    <n v="139.62857349243171"/>
    <n v="153.88965404663091"/>
    <n v="169.9805733215332"/>
    <n v="156.24745076293951"/>
    <n v="152.97067279663091"/>
    <n v="102.1574269226074"/>
    <n v="161.33390889892581"/>
    <n v="152.6187588562012"/>
    <n v="173.36636184692389"/>
    <n v="174.3837040344238"/>
    <n v="153.78621516723629"/>
    <n v="142.56772841796871"/>
    <n v="174.78228801269529"/>
    <n v="174.85312018432609"/>
    <n v="201.54103390502939"/>
    <n v="151.26443283691401"/>
    <n v="167.00372434692389"/>
    <n v="227.29052782592771"/>
    <n v="220.3788633117677"/>
    <n v="161.58603386840829"/>
    <n v="143.9115241027832"/>
    <n v="161.40156074218751"/>
    <n v="136.01388719482429"/>
    <n v="229.09616119384771"/>
    <n v="166.5529391601564"/>
    <n v="180.06453598022469"/>
    <n v="213.6890932373046"/>
    <n v="210.64189405517581"/>
    <n v="160.7232500732421"/>
    <n v="146.33230621337901"/>
    <n v="174.6892798950195"/>
    <n v="136.92926049804689"/>
    <n v="143.24430468750001"/>
    <n v="226.37131409301759"/>
    <n v="169.99968146362309"/>
    <n v="206.8422896179199"/>
    <n v="121.7394696716309"/>
    <n v="133.43044487304681"/>
    <n v="112.45243629760741"/>
    <n v="119.0369413452149"/>
    <n v="150.73466994018551"/>
    <n v="158.76447310791019"/>
  </r>
  <r>
    <s v="Perú"/>
    <x v="3"/>
    <x v="0"/>
    <m/>
    <s v="PER-01"/>
    <n v="4"/>
    <n v="25"/>
    <n v="24"/>
    <s v="ECOZONE"/>
    <n v="122"/>
    <s v="9-1.1"/>
    <s v="Anthropic"/>
    <x v="3"/>
    <x v="10"/>
    <s v="4.7. Other non vegetated area"/>
    <s v="Anthropic"/>
    <x v="3"/>
    <x v="8"/>
    <s v="4.2. Urban area"/>
    <n v="0.26086738281249999"/>
    <n v="1.9146623718261719"/>
    <n v="1.131823480224609"/>
    <n v="1.5652978454589841"/>
    <n v="0.2622821350097656"/>
    <n v="0.26170357055664062"/>
    <n v="0.52456743774414072"/>
    <n v="0.26086459350585939"/>
    <n v="0.52178333740234373"/>
    <n v="0.86970756225585932"/>
    <n v="0.79066101074218753"/>
    <n v="1.913329748535157"/>
    <n v="1.7393895141601561"/>
    <n v="1.747274859619141"/>
    <n v="0.61010385742187501"/>
    <n v="0.87001845703125014"/>
    <n v="0.52257384643554694"/>
    <n v="0.34784655151367189"/>
    <n v="1.2199786499023439"/>
    <n v="0.34948941650390619"/>
    <n v="0.1739275146484375"/>
    <n v="0.87797833862304686"/>
    <n v="1.4835436340332031"/>
    <n v="1.134703210449219"/>
    <n v="2.272954559326172"/>
    <n v="1.3095609741210941"/>
    <n v="0.43897760009765618"/>
    <n v="0.95656926879882798"/>
    <n v="1.570742987060546"/>
    <n v="0.96831572265624988"/>
    <n v="0.96225384521484369"/>
    <n v="0.96135230102539082"/>
    <n v="0.8715480407714844"/>
    <n v="0.78277730102539045"/>
    <n v="2.6265911560058601"/>
    <n v="1.6645360595703129"/>
    <n v="0.7860077941894531"/>
    <n v="0"/>
    <n v="0.1755620178222656"/>
    <n v="4.6987478515624996"/>
    <n v="1.827635223388671"/>
    <n v="4.8782621093749974"/>
    <n v="2.5230283081054692"/>
    <n v="2.704616772460938"/>
    <n v="3.3200656311035148"/>
    <n v="4.1972603027343753"/>
    <n v="6.4356363403320316"/>
    <n v="3.7412985839843751"/>
    <n v="4.8049027587890629"/>
    <n v="22.8548872192383"/>
    <n v="3.5784099853515632"/>
    <n v="6.0116695495605468"/>
    <n v="3.8351783874511729"/>
    <n v="2.801059307861328"/>
    <n v="17.426799993896498"/>
    <n v="16.197802783203151"/>
    <n v="6.2693520568847649"/>
    <n v="6.7144180969238274"/>
    <n v="6.0298832214355471"/>
    <n v="6.3723417480468756"/>
  </r>
  <r>
    <s v="Perú"/>
    <x v="3"/>
    <x v="0"/>
    <m/>
    <s v="PER-01"/>
    <n v="4"/>
    <n v="25"/>
    <n v="25"/>
    <s v="ECOZONE"/>
    <n v="122"/>
    <s v="9-1.1"/>
    <s v="Anthropic"/>
    <x v="3"/>
    <x v="10"/>
    <s v="4.7. Other non vegetated area"/>
    <s v="Anthropic"/>
    <x v="3"/>
    <x v="17"/>
    <s v="4.7. Other non vegetated area"/>
    <n v="6059.3634299011201"/>
    <n v="4264.3608980896024"/>
    <n v="3986.451848260499"/>
    <n v="3855.4629955566411"/>
    <n v="3639.9040143493662"/>
    <n v="3205.242946411136"/>
    <n v="3220.339380163573"/>
    <n v="3075.5475785217309"/>
    <n v="2856.6196167419439"/>
    <n v="2596.504986413574"/>
    <n v="2525.7407546691911"/>
    <n v="2533.4865094421398"/>
    <n v="2268.109721807863"/>
    <n v="2335.943618988038"/>
    <n v="2546.5179666442882"/>
    <n v="2476.759412884524"/>
    <n v="2581.5436162231431"/>
    <n v="2500.659967816162"/>
    <n v="2544.291391021728"/>
    <n v="2412.7276028442388"/>
    <n v="2400.4471108215339"/>
    <n v="2339.8039731079102"/>
    <n v="2373.2361988220232"/>
    <n v="2330.736168365479"/>
    <n v="2432.7921378784199"/>
    <n v="2701.210906433108"/>
    <n v="2650.1868391113321"/>
    <n v="2690.7319915588409"/>
    <n v="2505.3774813476571"/>
    <n v="2591.0097948242201"/>
    <n v="2586.8813668762218"/>
    <n v="2696.3440851501482"/>
    <n v="2726.693101019288"/>
    <n v="2801.2383993286139"/>
    <n v="2696.0554452148458"/>
    <n v="2621.5649101501472"/>
    <n v="2472.646924603273"/>
    <n v="2587.6288310119621"/>
    <n v="2883.7037648803712"/>
    <n v="2104.2182912109388"/>
    <n v="1527.7213254577659"/>
    <n v="1327.8624673461941"/>
    <n v="1298.607347192383"/>
    <n v="1303.2086148620599"/>
    <n v="1294.059860864257"/>
    <n v="1394.0155048706049"/>
    <n v="1089.5328270446789"/>
    <n v="1014.6981243713381"/>
    <n v="971.05927814330926"/>
    <n v="871.90487305297995"/>
    <n v="933.00315620117362"/>
    <n v="1064.5990638854989"/>
    <n v="1095.277849542236"/>
    <n v="1177.5440462158199"/>
    <n v="868.61271661987269"/>
    <n v="857.32133170166094"/>
    <n v="812.57760658569418"/>
    <n v="856.6893224548345"/>
    <n v="962.68376669921986"/>
    <n v="1043.271037518311"/>
  </r>
  <r>
    <s v="Perú"/>
    <x v="3"/>
    <x v="0"/>
    <m/>
    <s v="PER-01"/>
    <n v="4"/>
    <n v="25"/>
    <n v="30"/>
    <s v="ECOZONE"/>
    <n v="122"/>
    <s v="9-1.1"/>
    <s v="Anthropic"/>
    <x v="3"/>
    <x v="10"/>
    <s v="4.7. Other non vegetated area"/>
    <s v="Anthropic"/>
    <x v="3"/>
    <x v="10"/>
    <s v="4.3. Mining"/>
    <n v="0"/>
    <n v="0"/>
    <n v="0"/>
    <n v="0"/>
    <n v="0"/>
    <n v="0"/>
    <n v="0"/>
    <n v="0"/>
    <n v="0"/>
    <n v="0"/>
    <n v="0"/>
    <n v="0"/>
    <n v="0"/>
    <n v="1.307233404541015"/>
    <n v="0"/>
    <n v="0"/>
    <n v="0"/>
    <n v="4.8801932189941413"/>
    <n v="0.34858417358398441"/>
    <n v="1.4814796875"/>
    <n v="0.17429249877929689"/>
    <n v="6.2746270568847624"/>
    <n v="0.52288621215820319"/>
    <n v="0.1742972229003906"/>
    <n v="15.16389207763671"/>
    <n v="10.89343165283203"/>
    <n v="6.5311077087402358"/>
    <n v="31.198584136962911"/>
    <n v="22.04722266235353"/>
    <n v="15.160175299072259"/>
    <n v="32.760125750732414"/>
    <n v="29.3604254699707"/>
    <n v="23.611301379394529"/>
    <n v="26.39421832885742"/>
    <n v="74.314564685058571"/>
    <n v="27.43902764892578"/>
    <n v="65.783071575927693"/>
    <n v="50.542153271484381"/>
    <n v="17.854319805908201"/>
    <n v="0"/>
    <n v="0"/>
    <n v="0"/>
    <n v="6.1002283325195288"/>
    <n v="9.9349006530761699"/>
    <n v="34.503919628906218"/>
    <n v="77.020570458984309"/>
    <n v="0"/>
    <n v="14.205054235839849"/>
    <n v="61.342990759277427"/>
    <n v="55.034370941162123"/>
    <n v="41.039089093017573"/>
    <n v="0"/>
    <n v="12.54920092163086"/>
    <n v="37.901169012451177"/>
    <n v="35.11516154785155"/>
    <n v="48.532582122802758"/>
    <n v="44.525244500732441"/>
    <n v="55.86246086425777"/>
    <n v="60.908678063964807"/>
    <n v="78.340853338622992"/>
  </r>
  <r>
    <s v="Perú"/>
    <x v="3"/>
    <x v="0"/>
    <m/>
    <s v="PER-01"/>
    <n v="4"/>
    <n v="25"/>
    <n v="33"/>
    <s v="ECOZONE"/>
    <n v="122"/>
    <s v="9-1.1"/>
    <s v="Anthropic"/>
    <x v="3"/>
    <x v="10"/>
    <s v="4.7. Other non vegetated area"/>
    <s v="Natural"/>
    <x v="4"/>
    <x v="11"/>
    <s v="5.1. River, lake or ocean"/>
    <n v="265.56628361206049"/>
    <n v="268.42620801391621"/>
    <n v="267.61745783691413"/>
    <n v="330.13523457031238"/>
    <n v="235.3020180480955"/>
    <n v="214.73619659423841"/>
    <n v="284.96446513061522"/>
    <n v="188.7511282958985"/>
    <n v="213.7032256896974"/>
    <n v="186.72249851074221"/>
    <n v="199.23767821655281"/>
    <n v="193.99011180419919"/>
    <n v="273.16140988159168"/>
    <n v="194.98106121826169"/>
    <n v="206.69933613891601"/>
    <n v="179.590377935791"/>
    <n v="178.9840950195312"/>
    <n v="200.3462308471679"/>
    <n v="262.25148545532249"/>
    <n v="141.34452009887701"/>
    <n v="262.45874011840817"/>
    <n v="211.5235955444335"/>
    <n v="242.744950378418"/>
    <n v="169.99414740600591"/>
    <n v="141.38643100585941"/>
    <n v="228.7935050720217"/>
    <n v="183.77997419433589"/>
    <n v="249.76524434814459"/>
    <n v="222.251876409912"/>
    <n v="213.44040787353521"/>
    <n v="181.8280950622559"/>
    <n v="184.32498460083011"/>
    <n v="244.99658808593739"/>
    <n v="247.91623264770499"/>
    <n v="197.35296342773441"/>
    <n v="204.62854785766601"/>
    <n v="218.77123726196299"/>
    <n v="192.65913568725591"/>
    <n v="164.11883059082029"/>
    <n v="396.3438015075684"/>
    <n v="210.58530578613289"/>
    <n v="262.34330850219709"/>
    <n v="145.9553719726562"/>
    <n v="233.84328291015629"/>
    <n v="284.21488707275392"/>
    <n v="216.80749045410161"/>
    <n v="260.8912094726561"/>
    <n v="173.20976900024411"/>
    <n v="258.73662079467761"/>
    <n v="261.13848532714837"/>
    <n v="168.4627596923828"/>
    <n v="240.49279204101569"/>
    <n v="187.81529743652351"/>
    <n v="254.0620127624513"/>
    <n v="254.80752927246101"/>
    <n v="210.1412077148438"/>
    <n v="168.07105123901371"/>
    <n v="174.6377795471191"/>
    <n v="222.4017235595704"/>
    <n v="220.48289907836909"/>
  </r>
  <r>
    <s v="Perú"/>
    <x v="3"/>
    <x v="0"/>
    <m/>
    <s v="PER-01"/>
    <n v="4"/>
    <n v="25"/>
    <n v="35"/>
    <s v="ECOZONE"/>
    <n v="122"/>
    <s v="9-1.1"/>
    <s v="Anthropic"/>
    <x v="3"/>
    <x v="10"/>
    <s v="4.7. Other non vegetated area"/>
    <s v="Anthropic"/>
    <x v="1"/>
    <x v="12"/>
    <s v="3.2.1. Oil palm"/>
    <n v="0"/>
    <n v="1.5935387756347661"/>
    <n v="0"/>
    <n v="0"/>
    <n v="0"/>
    <n v="0"/>
    <n v="0"/>
    <n v="0"/>
    <n v="0"/>
    <n v="0"/>
    <n v="0.70823768310546875"/>
    <n v="0"/>
    <n v="0"/>
    <n v="0"/>
    <n v="0"/>
    <n v="0"/>
    <n v="0"/>
    <n v="0"/>
    <n v="0"/>
    <n v="0"/>
    <n v="0"/>
    <n v="0"/>
    <n v="0"/>
    <n v="0"/>
    <n v="0"/>
    <n v="0"/>
    <n v="0"/>
    <n v="0"/>
    <n v="0"/>
    <n v="0"/>
    <n v="0"/>
    <n v="0"/>
    <n v="0.53117918090820315"/>
    <n v="0"/>
    <n v="0"/>
    <n v="0"/>
    <n v="0"/>
    <n v="0"/>
    <n v="0"/>
    <n v="1.5935387756347661"/>
    <n v="0"/>
    <n v="0.70823768310546875"/>
    <n v="0"/>
    <n v="0"/>
    <n v="0.79580668334960936"/>
    <n v="8.8528643798828133E-2"/>
    <n v="0"/>
    <n v="0.97383763427734382"/>
    <n v="0.97286390991210936"/>
    <n v="5.3118388916015613"/>
    <n v="0"/>
    <n v="0"/>
    <n v="0.97383763427734382"/>
    <n v="0.79580668334960936"/>
    <n v="4.6036110229492184"/>
    <n v="0.17705849609374999"/>
    <n v="0.97383763427734382"/>
    <n v="0"/>
    <n v="0.97286390991210936"/>
    <n v="0.26558904418945323"/>
  </r>
  <r>
    <s v="Perú"/>
    <x v="3"/>
    <x v="0"/>
    <m/>
    <s v="PER-01"/>
    <n v="4"/>
    <n v="25"/>
    <n v="40"/>
    <s v="ECOZONE"/>
    <n v="122"/>
    <s v="9-1.1"/>
    <s v="Anthropic"/>
    <x v="3"/>
    <x v="10"/>
    <s v="4.7. Other non vegetated area"/>
    <s v="Anthropic"/>
    <x v="1"/>
    <x v="12"/>
    <s v="3.2.2. Rice"/>
    <n v="0"/>
    <n v="0"/>
    <n v="0"/>
    <n v="0"/>
    <n v="0"/>
    <n v="0"/>
    <n v="0"/>
    <n v="0"/>
    <n v="0"/>
    <n v="0"/>
    <n v="0"/>
    <n v="0"/>
    <n v="0"/>
    <n v="0"/>
    <n v="0"/>
    <n v="0.88825444335937487"/>
    <n v="0.79942837524414057"/>
    <n v="8.8905706787109379E-2"/>
    <n v="0"/>
    <n v="0.177812109375"/>
    <n v="0.62177749633789059"/>
    <n v="0"/>
    <n v="0"/>
    <n v="0"/>
    <n v="0"/>
    <n v="0.17781150512695321"/>
    <n v="0.53343066406249995"/>
    <n v="8.8906402587890634E-2"/>
    <n v="0.17781198120117189"/>
    <n v="0.53343771362304693"/>
    <n v="8.8905792236328135E-2"/>
    <n v="1.0663110473632811"/>
    <n v="0.53303381958007812"/>
    <n v="0"/>
    <n v="0"/>
    <n v="0"/>
    <n v="0"/>
    <n v="1.2435628540039061"/>
    <n v="0"/>
    <n v="0"/>
    <n v="0"/>
    <n v="0"/>
    <n v="0.62193861083984381"/>
    <n v="0"/>
    <n v="0.71124952392578134"/>
    <n v="0.71060640258789054"/>
    <n v="0"/>
    <n v="0.44434133300781248"/>
    <n v="0.44436814575195321"/>
    <n v="13.51368828735351"/>
    <n v="0.88849453735351558"/>
    <n v="0.17765079345703119"/>
    <n v="8.8905706787109379E-2"/>
    <n v="0.88906124267578124"/>
    <n v="13.60148801269532"/>
    <n v="3.8229307678222648"/>
    <n v="0.3557032409667969"/>
    <n v="0.17765084228515621"/>
    <n v="0.4445312255859375"/>
    <n v="0.44453170166015632"/>
  </r>
  <r>
    <s v="Perú"/>
    <x v="3"/>
    <x v="0"/>
    <m/>
    <s v="PER-01"/>
    <n v="4"/>
    <n v="25"/>
    <n v="68"/>
    <s v="ECOZONE"/>
    <n v="122"/>
    <s v="9-1.1"/>
    <s v="Anthropic"/>
    <x v="3"/>
    <x v="10"/>
    <s v="4.7. Other non vegetated area"/>
    <s v="Natural"/>
    <x v="3"/>
    <x v="14"/>
    <s v="4.6 Other natural non vegetated area"/>
    <n v="4.2110257446289054"/>
    <n v="10.11709200439453"/>
    <n v="7.2259341857910169"/>
    <n v="10.31803930053711"/>
    <n v="9.4282783935546899"/>
    <n v="8.0090362915039073"/>
    <n v="5.9058218139648444"/>
    <n v="8.623118048095705"/>
    <n v="6.2533393920898437"/>
    <n v="9.536609234619144"/>
    <n v="7.2015613830566414"/>
    <n v="7.0448574768066416"/>
    <n v="13.79662178955078"/>
    <n v="6.3371983703613273"/>
    <n v="5.6332408691406251"/>
    <n v="8.3612694152832034"/>
    <n v="6.1503271240234376"/>
    <n v="7.4901345764160157"/>
    <n v="7.0356195556640619"/>
    <n v="7.1102810119628908"/>
    <n v="5.0104545227050794"/>
    <n v="7.4947122802734381"/>
    <n v="6.3109223754882819"/>
    <n v="7.478723199462892"/>
    <n v="7.4772873107910147"/>
    <n v="7.7305760009765621"/>
    <n v="8.1597402770996101"/>
    <n v="7.9911416259765611"/>
    <n v="13.66333107299805"/>
    <n v="9.5089372924804678"/>
    <n v="9.8640071105957023"/>
    <n v="9.9326845520019518"/>
    <n v="9.4960823242187473"/>
    <n v="14.6955867980957"/>
    <n v="11.27940615234375"/>
    <n v="7.5700066650390623"/>
    <n v="10.5402259765625"/>
    <n v="12.92880918579101"/>
    <n v="7.0210483825683614"/>
    <n v="14.10699729614258"/>
    <n v="11.488590307617191"/>
    <n v="12.203685571289061"/>
    <n v="7.8203653686523449"/>
    <n v="8.3744937805175788"/>
    <n v="8.4563991882324228"/>
    <n v="15.18663748779297"/>
    <n v="14.344954772949229"/>
    <n v="8.1774801696777359"/>
    <n v="9.7245589233398455"/>
    <n v="6.3358601135253902"/>
    <n v="9.1864551147460922"/>
    <n v="15.06541353149415"/>
    <n v="8.1973743896484379"/>
    <n v="9.0070209899902363"/>
    <n v="5.9047535339355441"/>
    <n v="10.71225311279297"/>
    <n v="5.6357643737792982"/>
    <n v="7.4143326660156257"/>
    <n v="7.9588910705566391"/>
    <n v="9.2602901428222655"/>
  </r>
  <r>
    <s v="Perú"/>
    <x v="3"/>
    <x v="0"/>
    <m/>
    <s v="PER-01"/>
    <n v="4"/>
    <n v="27"/>
    <n v="27"/>
    <s v="ECOZONE"/>
    <n v="122"/>
    <s v="9-1.1"/>
    <s v="No definido"/>
    <x v="4"/>
    <x v="11"/>
    <s v="6. Not observed"/>
    <s v="No definido"/>
    <x v="5"/>
    <x v="20"/>
    <s v="6. Not observed"/>
    <n v="39.727191735839831"/>
    <n v="39.727191735839831"/>
    <n v="39.727191735839831"/>
    <n v="39.727191735839831"/>
    <n v="39.727191735839831"/>
    <n v="39.727191735839831"/>
    <n v="39.727191735839831"/>
    <n v="39.727191735839831"/>
    <n v="39.727191735839831"/>
    <n v="39.727191735839831"/>
    <n v="39.727191735839831"/>
    <n v="39.727191735839831"/>
    <n v="39.727191735839831"/>
    <n v="39.727191735839831"/>
    <n v="39.727191735839831"/>
    <n v="39.727191735839831"/>
    <n v="39.727191735839831"/>
    <n v="39.727191735839831"/>
    <n v="39.727191735839831"/>
    <n v="39.727191735839831"/>
    <n v="39.727191735839831"/>
    <n v="39.727191735839831"/>
    <n v="39.727191735839831"/>
    <n v="39.727191735839831"/>
    <n v="39.727191735839831"/>
    <n v="39.727191735839831"/>
    <n v="39.727191735839831"/>
    <n v="39.727191735839831"/>
    <n v="39.727191735839831"/>
    <n v="39.727191735839831"/>
    <n v="39.727191735839831"/>
    <n v="39.727191735839831"/>
    <n v="39.727191735839831"/>
    <n v="39.727191735839831"/>
    <n v="39.727191735839831"/>
    <n v="39.727191735839831"/>
    <n v="39.727191735839831"/>
    <n v="39.727191735839831"/>
    <n v="39.727191735839831"/>
    <n v="39.727191735839831"/>
    <n v="39.727191735839831"/>
    <n v="39.727191735839831"/>
    <n v="39.727191735839831"/>
    <n v="39.727191735839831"/>
    <n v="39.727191735839831"/>
    <n v="39.727191735839831"/>
    <n v="39.727191735839831"/>
    <n v="39.727191735839831"/>
    <n v="39.727191735839831"/>
    <n v="39.727191735839831"/>
    <n v="39.727191735839831"/>
    <n v="39.727191735839831"/>
    <n v="39.727191735839831"/>
    <n v="39.727191735839831"/>
    <n v="39.727191735839831"/>
    <n v="39.727191735839831"/>
    <n v="39.727191735839831"/>
    <n v="39.727191735839831"/>
    <n v="39.727191735839831"/>
    <n v="39.727191735839831"/>
  </r>
  <r>
    <s v="Perú"/>
    <x v="3"/>
    <x v="0"/>
    <m/>
    <s v="PER-01"/>
    <n v="4"/>
    <n v="29"/>
    <n v="3"/>
    <s v="ECOZONE"/>
    <n v="122"/>
    <s v="9-1.1"/>
    <s v="Natural"/>
    <x v="2"/>
    <x v="12"/>
    <s v="2.3. Rocky outcrop"/>
    <s v="Natural"/>
    <x v="0"/>
    <x v="0"/>
    <s v="1.1. Forest"/>
    <n v="0.61388524780273435"/>
    <n v="1.756327130126953"/>
    <n v="0"/>
    <n v="0.17437998657226561"/>
    <n v="0.70298359985351555"/>
    <n v="0.96320573120117192"/>
    <n v="0.87556549682617191"/>
    <n v="0.43882702636718751"/>
    <n v="0"/>
    <n v="0.1742362854003906"/>
    <n v="0.17523903808593749"/>
    <n v="0.26284428710937502"/>
    <n v="1.3093811645507809"/>
    <n v="0.52646909179687507"/>
    <n v="0.17471013793945309"/>
    <n v="0.1752654418945313"/>
    <n v="0.35069305419921881"/>
    <n v="0.52427969970703125"/>
    <n v="0.35090440673828133"/>
    <n v="0.43758890380859372"/>
    <n v="0.1745462585449219"/>
    <n v="0.43783948974609382"/>
    <n v="0.61396176757812504"/>
    <n v="0.52512646484375003"/>
    <n v="0.61515190429687494"/>
    <n v="0.43781774291992182"/>
    <n v="0.34928337402343762"/>
    <n v="0.61415375976562503"/>
    <n v="0.61324652709960936"/>
    <n v="0.17504603271484381"/>
    <n v="0.52527418823242189"/>
    <n v="0.78939263916015623"/>
    <n v="0.17512731323242189"/>
    <n v="0.78992416381835939"/>
    <n v="0.17487808837890631"/>
    <n v="0.43715836791992191"/>
    <n v="0.35049014892578118"/>
    <n v="0.70347811889648437"/>
    <n v="0.3498399536132813"/>
    <n v="0.17437998657226561"/>
    <n v="0.70062921142578138"/>
    <n v="1.1356695373535159"/>
    <n v="0.61191756591796875"/>
    <n v="0.4378838684082032"/>
    <n v="0.17447321777343749"/>
    <n v="0.87681297607421871"/>
    <n v="0.61315263061523451"/>
    <n v="0.69919911499023435"/>
    <n v="0.17475874023437499"/>
    <n v="0.35022874755859368"/>
    <n v="0.6131524047851562"/>
    <n v="1.049104730224609"/>
    <n v="0.69827329711914066"/>
    <n v="0.26232561645507813"/>
    <n v="0.61541727294921866"/>
    <n v="0.96366672363281247"/>
    <n v="0.61250079956054693"/>
    <n v="0.52558602905273433"/>
    <n v="0.34968055419921878"/>
    <n v="0.61241911010742189"/>
  </r>
  <r>
    <s v="Perú"/>
    <x v="3"/>
    <x v="0"/>
    <m/>
    <s v="PER-01"/>
    <n v="4"/>
    <n v="29"/>
    <n v="4"/>
    <s v="ECOZONE"/>
    <n v="122"/>
    <s v="9-1.1"/>
    <s v="Natural"/>
    <x v="2"/>
    <x v="12"/>
    <s v="2.3. Rocky outcrop"/>
    <s v="Natural"/>
    <x v="0"/>
    <x v="1"/>
    <s v="1.2. Dry forest"/>
    <n v="0"/>
    <n v="0"/>
    <n v="0"/>
    <n v="0"/>
    <n v="0"/>
    <n v="0"/>
    <n v="0"/>
    <n v="0"/>
    <n v="0"/>
    <n v="0"/>
    <n v="0"/>
    <n v="0"/>
    <n v="0"/>
    <n v="0.1743798950195313"/>
    <n v="0"/>
    <n v="0"/>
    <n v="0"/>
    <n v="0"/>
    <n v="0"/>
    <n v="0"/>
    <n v="0"/>
    <n v="0"/>
    <n v="0"/>
    <n v="0"/>
    <n v="8.7305291748046882E-2"/>
    <n v="0"/>
    <n v="0"/>
    <n v="0"/>
    <n v="0"/>
    <n v="0"/>
    <n v="0"/>
    <n v="0"/>
    <n v="0"/>
    <n v="0"/>
    <n v="0"/>
    <n v="0"/>
    <n v="0"/>
    <n v="0"/>
    <n v="0"/>
    <n v="0"/>
    <n v="0"/>
    <n v="0"/>
    <n v="0"/>
    <n v="0"/>
    <n v="0"/>
    <n v="0"/>
    <n v="0"/>
    <n v="8.7068151855468748E-2"/>
    <n v="0"/>
    <n v="0"/>
    <n v="0"/>
    <n v="0.52369508056640623"/>
    <n v="0"/>
    <n v="0"/>
    <n v="0"/>
    <n v="0"/>
    <n v="0"/>
    <n v="0"/>
    <n v="0"/>
    <n v="0"/>
  </r>
  <r>
    <s v="Perú"/>
    <x v="3"/>
    <x v="0"/>
    <m/>
    <s v="PER-01"/>
    <n v="4"/>
    <n v="29"/>
    <n v="11"/>
    <s v="ECOZONE"/>
    <n v="122"/>
    <s v="9-1.1"/>
    <s v="Natural"/>
    <x v="2"/>
    <x v="12"/>
    <s v="2.3. Rocky outcrop"/>
    <s v="Natural"/>
    <x v="2"/>
    <x v="3"/>
    <s v="2.1. Swamp or Flooded Grassland"/>
    <n v="0"/>
    <n v="0"/>
    <n v="0"/>
    <n v="0"/>
    <n v="0"/>
    <n v="8.7191235351562507E-2"/>
    <n v="0"/>
    <n v="0"/>
    <n v="0"/>
    <n v="0"/>
    <n v="0"/>
    <n v="0"/>
    <n v="0"/>
    <n v="0"/>
    <n v="0"/>
    <n v="0"/>
    <n v="0"/>
    <n v="0"/>
    <n v="0"/>
    <n v="0"/>
    <n v="0"/>
    <n v="0"/>
    <n v="0"/>
    <n v="8.7084796142578122E-2"/>
    <n v="0"/>
    <n v="0"/>
    <n v="8.7191235351562507E-2"/>
    <n v="0"/>
    <n v="8.717147216796875E-2"/>
    <n v="0"/>
    <n v="0"/>
    <n v="0"/>
    <n v="0"/>
    <n v="0"/>
    <n v="0"/>
    <n v="0"/>
    <n v="0"/>
    <n v="0"/>
    <n v="0"/>
    <n v="8.7189947509765636E-2"/>
    <n v="0"/>
    <n v="0"/>
    <n v="0"/>
    <n v="0"/>
    <n v="0"/>
    <n v="0"/>
    <n v="0"/>
    <n v="0"/>
    <n v="0"/>
    <n v="0"/>
    <n v="0"/>
    <n v="0"/>
    <n v="0"/>
    <n v="0"/>
    <n v="0"/>
    <n v="0"/>
    <n v="0"/>
    <n v="0"/>
    <n v="0"/>
    <n v="0"/>
  </r>
  <r>
    <s v="Perú"/>
    <x v="3"/>
    <x v="0"/>
    <m/>
    <s v="PER-01"/>
    <n v="4"/>
    <n v="29"/>
    <n v="12"/>
    <s v="ECOZONE"/>
    <n v="122"/>
    <s v="9-1.1"/>
    <s v="Natural"/>
    <x v="2"/>
    <x v="12"/>
    <s v="2.3. Rocky outcrop"/>
    <s v="Natural"/>
    <x v="2"/>
    <x v="4"/>
    <s v="2.2. Grassland / Herbaceous Formation"/>
    <n v="0"/>
    <n v="0"/>
    <n v="0"/>
    <n v="0.34869804077148442"/>
    <n v="0.8704519592285157"/>
    <n v="0.17408641967773439"/>
    <n v="0.26112982177734367"/>
    <n v="0.17408632812499999"/>
    <n v="0.17461010131835941"/>
    <n v="8.7709094238281243E-2"/>
    <n v="0.60930190429687503"/>
    <n v="0"/>
    <n v="0.26179532470703121"/>
    <n v="0"/>
    <n v="0.3488386291503906"/>
    <n v="8.7640460205078125E-2"/>
    <n v="1.0445182495117189"/>
    <n v="8.7640460205078125E-2"/>
    <n v="8.7043304443359379E-2"/>
    <n v="8.7043304443359379E-2"/>
    <n v="0"/>
    <n v="0.1740861389160156"/>
    <n v="8.7709094238281243E-2"/>
    <n v="0.1740862365722656"/>
    <n v="0.17461010131835941"/>
    <n v="0.17460646972656249"/>
    <n v="0.69686889648437511"/>
    <n v="0"/>
    <n v="0"/>
    <n v="8.7043212890624999E-2"/>
    <n v="8.7566796875000005E-2"/>
    <n v="8.7170178222656255E-2"/>
    <n v="0"/>
    <n v="0.26112925415039062"/>
    <n v="8.7566796875000005E-2"/>
    <n v="0.17540847167968751"/>
    <n v="8.7348223876953124E-2"/>
    <n v="0.17421348266601561"/>
    <n v="0"/>
    <n v="1.1315832031249999"/>
    <n v="0.26112973022460939"/>
    <n v="0.17408623046874999"/>
    <n v="0.34817322387695321"/>
    <n v="0.26112916259765617"/>
    <n v="0.17408642578125"/>
    <n v="0.17460982055664059"/>
    <n v="0.26112944335937499"/>
    <n v="0.34817322387695321"/>
    <n v="8.704302368164063E-2"/>
    <n v="0.78341016845703115"/>
    <n v="0.52230038452148442"/>
    <n v="0.69701099853515625"/>
    <n v="0.52359517822265622"/>
    <n v="0.17408642578125"/>
    <n v="1.3056700073242189"/>
    <n v="0.17408651733398439"/>
    <n v="0.17408632812499999"/>
    <n v="0.2611704650878906"/>
    <n v="8.704302368164063E-2"/>
    <n v="8.704302368164063E-2"/>
  </r>
  <r>
    <s v="Perú"/>
    <x v="3"/>
    <x v="0"/>
    <m/>
    <s v="PER-01"/>
    <n v="4"/>
    <n v="29"/>
    <n v="13"/>
    <s v="ECOZONE"/>
    <n v="122"/>
    <s v="9-1.1"/>
    <s v="Natural"/>
    <x v="2"/>
    <x v="12"/>
    <s v="2.3. Rocky outcrop"/>
    <s v="Natural"/>
    <x v="2"/>
    <x v="5"/>
    <s v="2.6. Other non-forest formation"/>
    <n v="0"/>
    <n v="0"/>
    <n v="0"/>
    <n v="0"/>
    <n v="0"/>
    <n v="0"/>
    <n v="0"/>
    <n v="0"/>
    <n v="0"/>
    <n v="0"/>
    <n v="0"/>
    <n v="0"/>
    <n v="0"/>
    <n v="0"/>
    <n v="0"/>
    <n v="0"/>
    <n v="0"/>
    <n v="0.69799248046874995"/>
    <n v="0"/>
    <n v="0"/>
    <n v="0"/>
    <n v="0"/>
    <n v="0"/>
    <n v="8.708441772460937E-2"/>
    <n v="8.7355114746093754E-2"/>
    <n v="0"/>
    <n v="0"/>
    <n v="0"/>
    <n v="0"/>
    <n v="8.7305383300781247E-2"/>
    <n v="0"/>
    <n v="0"/>
    <n v="0"/>
    <n v="0.17523929443359379"/>
    <n v="0"/>
    <n v="0"/>
    <n v="8.717082519531251E-2"/>
    <n v="0"/>
    <n v="0"/>
    <n v="0"/>
    <n v="0"/>
    <n v="0"/>
    <n v="0"/>
    <n v="8.7355114746093754E-2"/>
    <n v="0"/>
    <n v="0"/>
    <n v="0"/>
    <n v="0"/>
    <n v="0"/>
    <n v="0"/>
    <n v="8.7084796142578122E-2"/>
    <n v="0"/>
    <n v="0.26175241699218749"/>
    <n v="0"/>
    <n v="0"/>
    <n v="0"/>
    <n v="0"/>
    <n v="8.7084796142578122E-2"/>
    <n v="0"/>
    <n v="0"/>
  </r>
  <r>
    <s v="Perú"/>
    <x v="3"/>
    <x v="0"/>
    <m/>
    <s v="PER-01"/>
    <n v="4"/>
    <n v="29"/>
    <n v="21"/>
    <s v="ECOZONE"/>
    <n v="122"/>
    <s v="9-1.1"/>
    <s v="Natural"/>
    <x v="2"/>
    <x v="12"/>
    <s v="2.3. Rocky outcrop"/>
    <s v="Anthropic"/>
    <x v="1"/>
    <x v="6"/>
    <s v="3.4. Mosaic of agriculture and pasture"/>
    <n v="0"/>
    <n v="0"/>
    <n v="0"/>
    <n v="0"/>
    <n v="0"/>
    <n v="0"/>
    <n v="0"/>
    <n v="0"/>
    <n v="0"/>
    <n v="0"/>
    <n v="0"/>
    <n v="0"/>
    <n v="0"/>
    <n v="0"/>
    <n v="0"/>
    <n v="0"/>
    <n v="0"/>
    <n v="0"/>
    <n v="0"/>
    <n v="0"/>
    <n v="8.7716235351562505E-2"/>
    <n v="0"/>
    <n v="0"/>
    <n v="0"/>
    <n v="8.7716235351562505E-2"/>
    <n v="0"/>
    <n v="8.7716235351562505E-2"/>
    <n v="0"/>
    <n v="0"/>
    <n v="0"/>
    <n v="0"/>
    <n v="0"/>
    <n v="0"/>
    <n v="0"/>
    <n v="0"/>
    <n v="0"/>
    <n v="0"/>
    <n v="0"/>
    <n v="0"/>
    <n v="0"/>
    <n v="0"/>
    <n v="0"/>
    <n v="0"/>
    <n v="8.7716235351562505E-2"/>
    <n v="0"/>
    <n v="0"/>
    <n v="0"/>
    <n v="8.7716235351562505E-2"/>
    <n v="0"/>
    <n v="0"/>
    <n v="0"/>
    <n v="0"/>
    <n v="8.7716235351562505E-2"/>
    <n v="0"/>
    <n v="0"/>
    <n v="0"/>
    <n v="0"/>
    <n v="0"/>
    <n v="0"/>
    <n v="0"/>
  </r>
  <r>
    <s v="Perú"/>
    <x v="3"/>
    <x v="0"/>
    <m/>
    <s v="PER-01"/>
    <n v="4"/>
    <n v="29"/>
    <n v="29"/>
    <s v="ECOZONE"/>
    <n v="122"/>
    <s v="9-1.1"/>
    <s v="Natural"/>
    <x v="2"/>
    <x v="12"/>
    <s v="2.3. Rocky outcrop"/>
    <s v="Natural"/>
    <x v="2"/>
    <x v="9"/>
    <s v="2.3. Rocky outcrop"/>
    <n v="4.3657902465820309"/>
    <n v="3.6655537414550778"/>
    <n v="4.2806395935058594"/>
    <n v="4.8083628845214843"/>
    <n v="3.937671716308595"/>
    <n v="3.4136694213867189"/>
    <n v="3.4978903747558592"/>
    <n v="3.5863812316894532"/>
    <n v="4.723558099365234"/>
    <n v="4.7244075500488281"/>
    <n v="3.9397387207031249"/>
    <n v="3.41437689819336"/>
    <n v="3.5870941650390629"/>
    <n v="3.848820574951171"/>
    <n v="3.849629406738281"/>
    <n v="4.460607080078125"/>
    <n v="4.0264619384765634"/>
    <n v="2.8904979614257811"/>
    <n v="3.9350424865722649"/>
    <n v="3.848877319335938"/>
    <n v="3.849955615234375"/>
    <n v="3.675501568603516"/>
    <n v="3.7627879089355472"/>
    <n v="3.85107182006836"/>
    <n v="3.4129452331542969"/>
    <n v="3.0618708557128911"/>
    <n v="2.452828039550782"/>
    <n v="2.2765636962890619"/>
    <n v="3.6756092895507808"/>
    <n v="4.1129811279296868"/>
    <n v="4.2908464965820334"/>
    <n v="4.3744508178710939"/>
    <n v="4.1993659851074217"/>
    <n v="4.200418347167969"/>
    <n v="4.1127103454589848"/>
    <n v="6.4645914001464844"/>
    <n v="6.9015019775390627"/>
    <n v="6.373174981689453"/>
    <n v="6.2865196166992181"/>
    <n v="3.7624330993652348"/>
    <n v="3.676393865966797"/>
    <n v="3.5895592529296878"/>
    <n v="3.5881713684082031"/>
    <n v="3.2381337280273428"/>
    <n v="3.238567272949219"/>
    <n v="4.0271477905273443"/>
    <n v="3.7638707336425781"/>
    <n v="3.5009209655761722"/>
    <n v="3.3253251525878911"/>
    <n v="3.8475660461425791"/>
    <n v="3.5013088378906252"/>
    <n v="2.7173076171875001"/>
    <n v="2.7170090637207029"/>
    <n v="3.1507148742675781"/>
    <n v="3.4136036437988282"/>
    <n v="3.4132083312988279"/>
    <n v="3.9360372741699212"/>
    <n v="3.8500051330566412"/>
    <n v="3.0632121032714852"/>
    <n v="2.103299877929687"/>
  </r>
  <r>
    <s v="Perú"/>
    <x v="3"/>
    <x v="0"/>
    <m/>
    <s v="PER-01"/>
    <n v="4"/>
    <n v="29"/>
    <n v="68"/>
    <s v="ECOZONE"/>
    <n v="122"/>
    <s v="9-1.1"/>
    <s v="Natural"/>
    <x v="2"/>
    <x v="12"/>
    <s v="2.3. Rocky outcrop"/>
    <s v="Natural"/>
    <x v="3"/>
    <x v="14"/>
    <s v="4.6 Other natural non vegetated area"/>
    <n v="0.1759107421875"/>
    <n v="0"/>
    <n v="0"/>
    <n v="8.7189947509765636E-2"/>
    <n v="0.26265170898437501"/>
    <n v="0"/>
    <n v="0.26300062866210938"/>
    <n v="0"/>
    <n v="8.7168524169921879E-2"/>
    <n v="0.1751235961914063"/>
    <n v="0.17503535766601561"/>
    <n v="0.70011266479492185"/>
    <n v="8.7522381591796872E-2"/>
    <n v="0"/>
    <n v="8.7170269775390621E-2"/>
    <n v="0.26144933471679688"/>
    <n v="0.34869634399414062"/>
    <n v="0.17512691650390619"/>
    <n v="8.7170269775390621E-2"/>
    <n v="0.26157407226562501"/>
    <n v="0"/>
    <n v="0.26152938232421868"/>
    <n v="0"/>
    <n v="8.7348132324218758E-2"/>
    <n v="0.4363651550292969"/>
    <n v="0.26229092407226562"/>
    <n v="0.34938186035156249"/>
    <n v="0"/>
    <n v="0.17442279663085941"/>
    <n v="0.26150686035156251"/>
    <n v="0.349245166015625"/>
    <n v="0"/>
    <n v="0.17434035644531251"/>
    <n v="0.69743023071289056"/>
    <n v="0"/>
    <n v="0.34874296264648441"/>
    <n v="8.7348223876953124E-2"/>
    <n v="0.69814939575195312"/>
    <n v="0.52311115722656243"/>
    <n v="0"/>
    <n v="0"/>
    <n v="0"/>
    <n v="0.43670015869140622"/>
    <n v="0"/>
    <n v="0.3494590759277344"/>
    <n v="0.174362060546875"/>
    <n v="0"/>
    <n v="0.26188462524414058"/>
    <n v="0.3494590759277344"/>
    <n v="0.17438127441406251"/>
    <n v="8.7955444335937494E-2"/>
    <n v="0.17435809936523439"/>
    <n v="8.7191326904296873E-2"/>
    <n v="0.3494590759277344"/>
    <n v="8.7189947509765636E-2"/>
    <n v="8.7191235351562507E-2"/>
    <n v="0.26233791503906251"/>
    <n v="8.7955444335937494E-2"/>
    <n v="0.43665031127929682"/>
    <n v="8.7955444335937494E-2"/>
  </r>
  <r>
    <s v="Perú"/>
    <x v="3"/>
    <x v="0"/>
    <m/>
    <s v="PER-01"/>
    <n v="4"/>
    <n v="30"/>
    <n v="3"/>
    <s v="ECOZONE"/>
    <n v="122"/>
    <s v="9-1.1"/>
    <s v="Anthropic"/>
    <x v="3"/>
    <x v="13"/>
    <s v="4.3. Mining"/>
    <s v="Natural"/>
    <x v="0"/>
    <x v="0"/>
    <s v="1.1. Forest"/>
    <n v="0"/>
    <n v="6.0883500732421876"/>
    <n v="1.5000634094238281"/>
    <n v="0.79420935668945325"/>
    <n v="2.382423736572266"/>
    <n v="3.348744793701171"/>
    <n v="0.52935031127929688"/>
    <n v="1.7640401916503909"/>
    <n v="1.5885972717285151"/>
    <n v="0.9705905090332031"/>
    <n v="0.87460871582031252"/>
    <n v="2.4452335815429689"/>
    <n v="0.17645166015625"/>
    <n v="5.3272189208984377"/>
    <n v="4.4869154602050783"/>
    <n v="1.4901161926269531"/>
    <n v="4.4700733825683594"/>
    <n v="1.6654300964355471"/>
    <n v="2.2829786926269531"/>
    <n v="3.2405499755859379"/>
    <n v="1.852912622070312"/>
    <n v="0.97059438476562487"/>
    <n v="2.0292410278320312"/>
    <n v="3.705695318603516"/>
    <n v="2.5587472106933582"/>
    <n v="1.321376220703125"/>
    <n v="2.646917395019531"/>
    <n v="1.497776086425781"/>
    <n v="4.3196278320312498"/>
    <n v="3.7021219421386711"/>
    <n v="4.7558734313964814"/>
    <n v="6.042498419189454"/>
    <n v="5.7794480407714843"/>
    <n v="9.0657562561035139"/>
    <n v="4.7170029479980471"/>
    <n v="12.576057067871091"/>
    <n v="7.0070917236328123"/>
    <n v="10.857930279541019"/>
    <n v="21.584703106689449"/>
    <n v="11.911919018554689"/>
    <n v="6.2608339477539037"/>
    <n v="2.0194378051757811"/>
    <n v="9.8226012023925779"/>
    <n v="8.2045425659179738"/>
    <n v="7.3217694580078128"/>
    <n v="16.342912463378909"/>
    <n v="5.9078871704101541"/>
    <n v="12.26439754638672"/>
    <n v="10.057622113037111"/>
    <n v="13.32365885009766"/>
    <n v="6.4411169982910144"/>
    <n v="3.8668733825683579"/>
    <n v="10.266036462402351"/>
    <n v="8.2914849426269548"/>
    <n v="11.64726779174805"/>
    <n v="5.7356056884765616"/>
    <n v="6.8767767456054711"/>
    <n v="9.9706752746582001"/>
    <n v="12.97151927490235"/>
    <n v="17.8129262451172"/>
  </r>
  <r>
    <s v="Perú"/>
    <x v="3"/>
    <x v="0"/>
    <m/>
    <s v="PER-01"/>
    <n v="4"/>
    <n v="30"/>
    <n v="4"/>
    <s v="ECOZONE"/>
    <n v="122"/>
    <s v="9-1.1"/>
    <s v="Anthropic"/>
    <x v="3"/>
    <x v="13"/>
    <s v="4.3. Mining"/>
    <s v="Natural"/>
    <x v="0"/>
    <x v="1"/>
    <s v="1.2. Dry forest"/>
    <n v="0"/>
    <n v="0"/>
    <n v="0"/>
    <n v="0"/>
    <n v="0"/>
    <n v="0"/>
    <n v="0"/>
    <n v="0"/>
    <n v="0"/>
    <n v="0"/>
    <n v="0"/>
    <n v="0"/>
    <n v="0"/>
    <n v="0"/>
    <n v="0"/>
    <n v="0"/>
    <n v="0"/>
    <n v="0"/>
    <n v="0"/>
    <n v="0"/>
    <n v="0"/>
    <n v="0"/>
    <n v="0"/>
    <n v="0"/>
    <n v="0"/>
    <n v="0"/>
    <n v="0"/>
    <n v="0"/>
    <n v="0"/>
    <n v="0"/>
    <n v="0.26477196655273438"/>
    <n v="0"/>
    <n v="0"/>
    <n v="0"/>
    <n v="0"/>
    <n v="0"/>
    <n v="0"/>
    <n v="0"/>
    <n v="0"/>
    <n v="0"/>
    <n v="0"/>
    <n v="0"/>
    <n v="0"/>
    <n v="0"/>
    <n v="0"/>
    <n v="8.8257299804687508E-2"/>
    <n v="0.17651664428710939"/>
    <n v="0"/>
    <n v="8.8257299804687508E-2"/>
    <n v="0"/>
    <n v="8.8257434082031253E-2"/>
    <n v="0"/>
    <n v="0"/>
    <n v="0.26477196655273438"/>
    <n v="8.8258288574218746E-2"/>
    <n v="0"/>
    <n v="0"/>
    <n v="0"/>
    <n v="8.8257299804687508E-2"/>
    <n v="8.8257299804687508E-2"/>
  </r>
  <r>
    <s v="Perú"/>
    <x v="3"/>
    <x v="0"/>
    <m/>
    <s v="PER-01"/>
    <n v="4"/>
    <n v="30"/>
    <n v="6"/>
    <s v="ECOZONE"/>
    <n v="122"/>
    <s v="9-1.1"/>
    <s v="Anthropic"/>
    <x v="3"/>
    <x v="13"/>
    <s v="4.3. Mining"/>
    <s v="Natural"/>
    <x v="0"/>
    <x v="21"/>
    <s v="1.4. Flooded forest"/>
    <n v="0"/>
    <n v="0"/>
    <n v="0"/>
    <n v="0"/>
    <n v="0"/>
    <n v="0"/>
    <n v="0"/>
    <n v="0"/>
    <n v="0"/>
    <n v="0"/>
    <n v="0"/>
    <n v="0"/>
    <n v="0"/>
    <n v="0"/>
    <n v="0"/>
    <n v="0"/>
    <n v="0"/>
    <n v="0"/>
    <n v="0"/>
    <n v="0"/>
    <n v="0"/>
    <n v="0"/>
    <n v="0"/>
    <n v="0"/>
    <n v="0"/>
    <n v="0"/>
    <n v="0"/>
    <n v="0"/>
    <n v="0"/>
    <n v="8.7153009033203124E-2"/>
    <n v="0"/>
    <n v="8.7118280029296877E-2"/>
    <n v="0.43570040283203132"/>
    <n v="0.17427471313476561"/>
    <n v="0.26135503540039062"/>
    <n v="0"/>
    <n v="0"/>
    <n v="0"/>
    <n v="8.7156060791015622E-2"/>
    <n v="0"/>
    <n v="0"/>
    <n v="0"/>
    <n v="0"/>
    <n v="0"/>
    <n v="0"/>
    <n v="0.17427601318359379"/>
    <n v="0"/>
    <n v="0"/>
    <n v="0"/>
    <n v="0"/>
    <n v="0"/>
    <n v="0"/>
    <n v="0"/>
    <n v="0"/>
    <n v="0"/>
    <n v="0"/>
    <n v="0"/>
    <n v="0"/>
    <n v="0"/>
    <n v="0"/>
  </r>
  <r>
    <s v="Perú"/>
    <x v="3"/>
    <x v="0"/>
    <m/>
    <s v="PER-01"/>
    <n v="4"/>
    <n v="30"/>
    <n v="11"/>
    <s v="ECOZONE"/>
    <n v="122"/>
    <s v="9-1.1"/>
    <s v="Anthropic"/>
    <x v="3"/>
    <x v="13"/>
    <s v="4.3. Mining"/>
    <s v="Natural"/>
    <x v="2"/>
    <x v="3"/>
    <s v="2.1. Swamp or Flooded Grassland"/>
    <n v="0"/>
    <n v="0"/>
    <n v="0"/>
    <n v="0"/>
    <n v="0"/>
    <n v="0"/>
    <n v="0"/>
    <n v="0"/>
    <n v="0"/>
    <n v="0"/>
    <n v="0"/>
    <n v="0"/>
    <n v="0"/>
    <n v="0"/>
    <n v="0"/>
    <n v="0"/>
    <n v="0"/>
    <n v="0"/>
    <n v="0"/>
    <n v="0.52279624023437499"/>
    <n v="0"/>
    <n v="0"/>
    <n v="0"/>
    <n v="0"/>
    <n v="0"/>
    <n v="8.7154858398437493E-2"/>
    <n v="0"/>
    <n v="0.17430776977539059"/>
    <n v="0"/>
    <n v="0"/>
    <n v="8.7146063232421869E-2"/>
    <n v="0"/>
    <n v="0"/>
    <n v="8.7118749999999995E-2"/>
    <n v="0.78412681884765623"/>
    <n v="0.26138374633789058"/>
    <n v="0"/>
    <n v="0.3485248779296875"/>
    <n v="2.61442026977539"/>
    <n v="0"/>
    <n v="0"/>
    <n v="0"/>
    <n v="0"/>
    <n v="0"/>
    <n v="0.61006495361328128"/>
    <n v="0.17426463012695309"/>
    <n v="0"/>
    <n v="0"/>
    <n v="8.7146252441406252E-2"/>
    <n v="0"/>
    <n v="0"/>
    <n v="0"/>
    <n v="0"/>
    <n v="0.34860518798828127"/>
    <n v="0"/>
    <n v="0"/>
    <n v="0"/>
    <n v="0"/>
    <n v="8.7156243896484367E-2"/>
    <n v="0.26145347900390631"/>
  </r>
  <r>
    <s v="Perú"/>
    <x v="3"/>
    <x v="0"/>
    <m/>
    <s v="PER-01"/>
    <n v="4"/>
    <n v="30"/>
    <n v="12"/>
    <s v="ECOZONE"/>
    <n v="122"/>
    <s v="9-1.1"/>
    <s v="Anthropic"/>
    <x v="3"/>
    <x v="13"/>
    <s v="4.3. Mining"/>
    <s v="Natural"/>
    <x v="2"/>
    <x v="4"/>
    <s v="2.2. Grassland / Herbaceous Formation"/>
    <n v="0"/>
    <n v="0"/>
    <n v="0"/>
    <n v="0"/>
    <n v="0"/>
    <n v="0"/>
    <n v="0"/>
    <n v="0"/>
    <n v="0"/>
    <n v="0"/>
    <n v="0"/>
    <n v="0"/>
    <n v="0"/>
    <n v="0"/>
    <n v="0"/>
    <n v="0"/>
    <n v="0"/>
    <n v="0"/>
    <n v="0"/>
    <n v="0"/>
    <n v="0"/>
    <n v="0"/>
    <n v="0"/>
    <n v="0"/>
    <n v="0"/>
    <n v="0"/>
    <n v="0"/>
    <n v="0"/>
    <n v="0"/>
    <n v="0.26065302734375001"/>
    <n v="0.26063056640624999"/>
    <n v="0.78192821044921879"/>
    <n v="0.43443820800781252"/>
    <n v="0.86887025756835945"/>
    <n v="0.60818280029296867"/>
    <n v="0.1737796020507813"/>
    <n v="1.8246210632324209"/>
    <n v="1.9985102600097659"/>
    <n v="0.43569181518554689"/>
    <n v="0"/>
    <n v="0"/>
    <n v="0"/>
    <n v="0"/>
    <n v="0"/>
    <n v="0"/>
    <n v="1.0426364685058589"/>
    <n v="0"/>
    <n v="0"/>
    <n v="0"/>
    <n v="0"/>
    <n v="0"/>
    <n v="0"/>
    <n v="0"/>
    <n v="0"/>
    <n v="0"/>
    <n v="0"/>
    <n v="0"/>
    <n v="0.1764671813964844"/>
    <n v="0.1764671813964844"/>
    <n v="0.34888694458007807"/>
  </r>
  <r>
    <s v="Perú"/>
    <x v="3"/>
    <x v="0"/>
    <m/>
    <s v="PER-01"/>
    <n v="4"/>
    <n v="30"/>
    <n v="13"/>
    <s v="ECOZONE"/>
    <n v="122"/>
    <s v="9-1.1"/>
    <s v="Anthropic"/>
    <x v="3"/>
    <x v="13"/>
    <s v="4.3. Mining"/>
    <s v="Natural"/>
    <x v="2"/>
    <x v="5"/>
    <s v="2.6. Other non-forest formation"/>
    <n v="0"/>
    <n v="8.8234655761718739E-2"/>
    <n v="8.8234521484374995E-2"/>
    <n v="0"/>
    <n v="0"/>
    <n v="0"/>
    <n v="0"/>
    <n v="0"/>
    <n v="0"/>
    <n v="0"/>
    <n v="0"/>
    <n v="0"/>
    <n v="0"/>
    <n v="0"/>
    <n v="0"/>
    <n v="0"/>
    <n v="0"/>
    <n v="0.35297783813476558"/>
    <n v="0"/>
    <n v="0"/>
    <n v="0"/>
    <n v="0"/>
    <n v="0"/>
    <n v="0"/>
    <n v="0"/>
    <n v="0"/>
    <n v="0.4414525512695312"/>
    <n v="0.17648283081054689"/>
    <n v="0.1764888244628906"/>
    <n v="8.8290496826171877E-2"/>
    <n v="0"/>
    <n v="0.26470441894531249"/>
    <n v="8.8290368652343743E-2"/>
    <n v="0.17645205078125001"/>
    <n v="0.17648729248046871"/>
    <n v="0"/>
    <n v="0"/>
    <n v="0.61516323852539068"/>
    <n v="1.8520204040527339"/>
    <n v="0"/>
    <n v="0"/>
    <n v="0"/>
    <n v="0"/>
    <n v="0"/>
    <n v="0.44129927978515621"/>
    <n v="0.26477766113281248"/>
    <n v="0"/>
    <n v="0"/>
    <n v="8.8243646240234369E-2"/>
    <n v="0.35295317382812502"/>
    <n v="0"/>
    <n v="0"/>
    <n v="0"/>
    <n v="0.35301477661132807"/>
    <n v="0"/>
    <n v="0.1764687072753906"/>
    <n v="8.8239184570312504E-2"/>
    <n v="8.8239117431640618E-2"/>
    <n v="0.35297012329101563"/>
    <n v="0.52944763183593746"/>
  </r>
  <r>
    <s v="Perú"/>
    <x v="3"/>
    <x v="0"/>
    <m/>
    <s v="PER-01"/>
    <n v="4"/>
    <n v="30"/>
    <n v="15"/>
    <s v="ECOZONE"/>
    <n v="122"/>
    <s v="9-1.1"/>
    <s v="Anthropic"/>
    <x v="3"/>
    <x v="13"/>
    <s v="4.3. Mining"/>
    <s v="Anthropic"/>
    <x v="1"/>
    <x v="22"/>
    <s v="3.1. Pasture"/>
    <n v="0"/>
    <n v="0"/>
    <n v="0"/>
    <n v="0"/>
    <n v="0"/>
    <n v="0"/>
    <n v="0"/>
    <n v="0"/>
    <n v="0"/>
    <n v="0"/>
    <n v="0"/>
    <n v="0"/>
    <n v="0"/>
    <n v="0"/>
    <n v="0"/>
    <n v="0"/>
    <n v="0"/>
    <n v="0"/>
    <n v="0"/>
    <n v="0"/>
    <n v="0"/>
    <n v="0"/>
    <n v="0"/>
    <n v="0"/>
    <n v="0"/>
    <n v="0"/>
    <n v="0"/>
    <n v="0"/>
    <n v="0"/>
    <n v="0"/>
    <n v="0"/>
    <n v="0"/>
    <n v="8.7153564453124999E-2"/>
    <n v="0"/>
    <n v="0"/>
    <n v="1.3985814331054689"/>
    <n v="2.911587579345702"/>
    <n v="8.8230041503906245E-2"/>
    <n v="0.52919334106445315"/>
    <n v="0"/>
    <n v="0"/>
    <n v="0"/>
    <n v="0"/>
    <n v="0"/>
    <n v="0"/>
    <n v="0"/>
    <n v="0"/>
    <n v="0"/>
    <n v="0"/>
    <n v="8.8232647705078132E-2"/>
    <n v="0"/>
    <n v="0"/>
    <n v="0"/>
    <n v="0"/>
    <n v="0"/>
    <n v="8.8237854003906241E-2"/>
    <n v="0"/>
    <n v="0"/>
    <n v="0"/>
    <n v="0"/>
  </r>
  <r>
    <s v="Perú"/>
    <x v="3"/>
    <x v="0"/>
    <m/>
    <s v="PER-01"/>
    <n v="4"/>
    <n v="30"/>
    <n v="21"/>
    <s v="ECOZONE"/>
    <n v="122"/>
    <s v="9-1.1"/>
    <s v="Anthropic"/>
    <x v="3"/>
    <x v="13"/>
    <s v="4.3. Mining"/>
    <s v="Anthropic"/>
    <x v="1"/>
    <x v="6"/>
    <s v="3.4. Mosaic of agriculture and pasture"/>
    <n v="0.44117119750976558"/>
    <n v="1.941045947265625"/>
    <n v="0.88231777954101553"/>
    <n v="0.52942705688476555"/>
    <n v="0.44111793823242179"/>
    <n v="8.8223010253906248E-2"/>
    <n v="0"/>
    <n v="0"/>
    <n v="8.8223010253906248E-2"/>
    <n v="0.4411598876953125"/>
    <n v="0"/>
    <n v="0.52827604980468745"/>
    <n v="0"/>
    <n v="0.87903978271484384"/>
    <n v="1.7494796875"/>
    <n v="0.34964014282226569"/>
    <n v="0.69708022460937491"/>
    <n v="0.87353504638671875"/>
    <n v="0.79183218383789056"/>
    <n v="2.7022509277343749"/>
    <n v="0.881281427001953"/>
    <n v="0.78431514892578125"/>
    <n v="0.3529382995605469"/>
    <n v="0.26468314208984373"/>
    <n v="0.9597084106445315"/>
    <n v="5.9308179565429651"/>
    <n v="0.61655456542968756"/>
    <n v="3.2310967590332029"/>
    <n v="3.576454827880859"/>
    <n v="4.9926632995605473"/>
    <n v="8.8065645141601543"/>
    <n v="9.1616087097167949"/>
    <n v="14.563545440673829"/>
    <n v="6.542077453613282"/>
    <n v="14.65256579589844"/>
    <n v="7.3288966918945304"/>
    <n v="5.367744128417967"/>
    <n v="44.894930737304719"/>
    <n v="68.21196868286134"/>
    <n v="5.2923296081542972"/>
    <n v="0.88233189086914054"/>
    <n v="0.35289197387695309"/>
    <n v="2.8820224792480471"/>
    <n v="2.0130704284667971"/>
    <n v="9.8755217773437476"/>
    <n v="18.07980350341797"/>
    <n v="1.1470010559082029"/>
    <n v="0.96946242065429677"/>
    <n v="4.5688673461914062"/>
    <n v="2.8227578979492178"/>
    <n v="2.1984592407226562"/>
    <n v="0.61433769531249993"/>
    <n v="1.234132806396484"/>
    <n v="6.0364729980468743"/>
    <n v="0.97064985351562505"/>
    <n v="0.2625167602539063"/>
    <n v="2.9769160156249992"/>
    <n v="2.2059453186035158"/>
    <n v="4.6734238220214843"/>
    <n v="6.6964169189453111"/>
  </r>
  <r>
    <s v="Perú"/>
    <x v="3"/>
    <x v="0"/>
    <m/>
    <s v="PER-01"/>
    <n v="4"/>
    <n v="30"/>
    <n v="23"/>
    <s v="ECOZONE"/>
    <n v="122"/>
    <s v="9-1.1"/>
    <s v="Anthropic"/>
    <x v="3"/>
    <x v="13"/>
    <s v="4.3. Mining"/>
    <s v="Natural"/>
    <x v="3"/>
    <x v="7"/>
    <s v="4.1. Beach"/>
    <n v="0.52946772460937497"/>
    <n v="0.26471649780273437"/>
    <n v="0"/>
    <n v="0"/>
    <n v="0"/>
    <n v="0.61771356811523437"/>
    <n v="0"/>
    <n v="0"/>
    <n v="0.17645828247070311"/>
    <n v="0"/>
    <n v="2.1178635620117179"/>
    <n v="0.44122001342773443"/>
    <n v="8.8244842529296874E-2"/>
    <n v="0"/>
    <n v="0.52943333129882808"/>
    <n v="1.58840888671875"/>
    <n v="0.44120211791992192"/>
    <n v="1.6765658203125"/>
    <n v="0.35291696777343751"/>
    <n v="0.88239326171875021"/>
    <n v="8.8238787841796881E-2"/>
    <n v="3.3531235168457032"/>
    <n v="0.26471762084960943"/>
    <n v="1.0587703979492189"/>
    <n v="1.5000922607421869"/>
    <n v="2.6361989257812501"/>
    <n v="0.87584936523437495"/>
    <n v="5.1482586669921861"/>
    <n v="7.2378293701171907"/>
    <n v="5.7622546264648449"/>
    <n v="6.7666395629882814"/>
    <n v="3.8416088684082039"/>
    <n v="7.9427103942871069"/>
    <n v="11.59630559692383"/>
    <n v="15.196718048095709"/>
    <n v="19.640431182861331"/>
    <n v="21.534066333007821"/>
    <n v="17.26894646606446"/>
    <n v="123.0416362304687"/>
    <n v="0.17647764282226561"/>
    <n v="0"/>
    <n v="0"/>
    <n v="2.3825668823242192"/>
    <n v="1.5882871459960941"/>
    <n v="1.925994714355469"/>
    <n v="9.8983194946289075"/>
    <n v="0"/>
    <n v="2.7355255004882819"/>
    <n v="5.6027113159179676"/>
    <n v="0.97012262573242192"/>
    <n v="1.323510510253906"/>
    <n v="1.5001587219238279"/>
    <n v="1.941305621337891"/>
    <n v="4.0373263793945302"/>
    <n v="0.52944982910156246"/>
    <n v="0"/>
    <n v="8.8239251708984376E-2"/>
    <n v="8.7147163635253868"/>
    <n v="18.388207861328119"/>
    <n v="26.574235284423839"/>
  </r>
  <r>
    <s v="Perú"/>
    <x v="3"/>
    <x v="0"/>
    <m/>
    <s v="PER-01"/>
    <n v="4"/>
    <n v="30"/>
    <n v="25"/>
    <s v="ECOZONE"/>
    <n v="122"/>
    <s v="9-1.1"/>
    <s v="Anthropic"/>
    <x v="3"/>
    <x v="13"/>
    <s v="4.3. Mining"/>
    <s v="Anthropic"/>
    <x v="3"/>
    <x v="17"/>
    <s v="4.7. Other non vegetated area"/>
    <n v="3.5274735900878911"/>
    <n v="0.17646536254882811"/>
    <n v="0"/>
    <n v="0"/>
    <n v="0"/>
    <n v="0"/>
    <n v="0"/>
    <n v="0"/>
    <n v="0"/>
    <n v="0"/>
    <n v="0"/>
    <n v="0"/>
    <n v="0"/>
    <n v="0"/>
    <n v="2.2658678222656241"/>
    <n v="0"/>
    <n v="0"/>
    <n v="0"/>
    <n v="0.9584638610839844"/>
    <n v="1.481278479003906"/>
    <n v="0"/>
    <n v="0.95860589599609347"/>
    <n v="0.43573829345703119"/>
    <n v="1.4815007141113281"/>
    <n v="1.481510455322266"/>
    <n v="5.141887280273437"/>
    <n v="2.440202319335937"/>
    <n v="10.80595371704101"/>
    <n v="8.8019457397460918"/>
    <n v="2.8753898559570299"/>
    <n v="20.566334179687509"/>
    <n v="14.634829809570309"/>
    <n v="16.640563000488282"/>
    <n v="16.292090057373041"/>
    <n v="11.15138553466797"/>
    <n v="13.76771240844726"/>
    <n v="7.9276557373046872"/>
    <n v="18.555547076416019"/>
    <n v="15.86221883544922"/>
    <n v="0.35278921508789057"/>
    <n v="0"/>
    <n v="0"/>
    <n v="0"/>
    <n v="0.78431246948242173"/>
    <n v="7.5819513366699187"/>
    <n v="11.065509222412111"/>
    <n v="0"/>
    <n v="0"/>
    <n v="1.655883276367188"/>
    <n v="1.6765142578125001"/>
    <n v="2.1786573852539068"/>
    <n v="0"/>
    <n v="0"/>
    <n v="7.0590004150390602"/>
    <n v="0"/>
    <n v="1.058870379638672"/>
    <n v="2.4706687255859379"/>
    <n v="1.321297906494141"/>
    <n v="3.0763157287597651"/>
    <n v="4.7392406433105476"/>
  </r>
  <r>
    <s v="Perú"/>
    <x v="3"/>
    <x v="0"/>
    <m/>
    <s v="PER-01"/>
    <n v="4"/>
    <n v="30"/>
    <n v="30"/>
    <s v="ECOZONE"/>
    <n v="122"/>
    <s v="9-1.1"/>
    <s v="Anthropic"/>
    <x v="3"/>
    <x v="13"/>
    <s v="4.3. Mining"/>
    <s v="Anthropic"/>
    <x v="3"/>
    <x v="10"/>
    <s v="4.3. Mining"/>
    <n v="26.9126953063965"/>
    <n v="18.97157033081055"/>
    <n v="17.47161802368165"/>
    <n v="16.677330249023449"/>
    <n v="14.47139727172852"/>
    <n v="11.647631140136721"/>
    <n v="12.530009277343749"/>
    <n v="12.70639197998047"/>
    <n v="11.46524066162109"/>
    <n v="14.624378460693359"/>
    <n v="12.60248348999024"/>
    <n v="17.86146373291016"/>
    <n v="24.898412670898448"/>
    <n v="23.34664456176759"/>
    <n v="26.852541723632822"/>
    <n v="27.541341680908211"/>
    <n v="24.75435334472656"/>
    <n v="25.01950576782226"/>
    <n v="36.455854388427731"/>
    <n v="32.65407155151366"/>
    <n v="38.54299166870117"/>
    <n v="37.417340368652347"/>
    <n v="51.636859283447279"/>
    <n v="48.913941375732428"/>
    <n v="50.440395147705019"/>
    <n v="74.828398980712834"/>
    <n v="100.24596818237291"/>
    <n v="108.192733050537"/>
    <n v="148.10497333984401"/>
    <n v="224.73904481201191"/>
    <n v="257.19526973266608"/>
    <n v="356.98404450683609"/>
    <n v="398.42134548950241"/>
    <n v="428.7966942199713"/>
    <n v="516.66160928344789"/>
    <n v="672.65878950805677"/>
    <n v="791.65555809936552"/>
    <n v="975.39486622924812"/>
    <n v="984.31285285034187"/>
    <n v="12.97139537963867"/>
    <n v="8.2061808654785189"/>
    <n v="13.22262598876954"/>
    <n v="14.735154290771479"/>
    <n v="28.335107849121101"/>
    <n v="61.920139459228523"/>
    <n v="233.82800306396521"/>
    <n v="8.5591578613281296"/>
    <n v="14.82362955932617"/>
    <n v="67.964857482910247"/>
    <n v="11.73533016357422"/>
    <n v="41.959118328857443"/>
    <n v="9.3488028503417979"/>
    <n v="16.32305001220702"/>
    <n v="62.58232416992189"/>
    <n v="13.147574554443359"/>
    <n v="7.9393924438476553"/>
    <n v="18.733398712158209"/>
    <n v="32.771790356445322"/>
    <n v="49.085723962402348"/>
    <n v="71.318102508544953"/>
  </r>
  <r>
    <s v="Perú"/>
    <x v="3"/>
    <x v="0"/>
    <m/>
    <s v="PER-01"/>
    <n v="4"/>
    <n v="30"/>
    <n v="33"/>
    <s v="ECOZONE"/>
    <n v="122"/>
    <s v="9-1.1"/>
    <s v="Anthropic"/>
    <x v="3"/>
    <x v="13"/>
    <s v="4.3. Mining"/>
    <s v="Natural"/>
    <x v="4"/>
    <x v="11"/>
    <s v="5.1. River, lake or ocean"/>
    <n v="8.8232519531249998E-2"/>
    <n v="8.8223144531250006E-2"/>
    <n v="0"/>
    <n v="0"/>
    <n v="0"/>
    <n v="0"/>
    <n v="0"/>
    <n v="0"/>
    <n v="8.8223211669921878E-2"/>
    <n v="0"/>
    <n v="0"/>
    <n v="0"/>
    <n v="0"/>
    <n v="0"/>
    <n v="0.1764882873535156"/>
    <n v="0"/>
    <n v="0"/>
    <n v="0.52946997680664065"/>
    <n v="0.1742668029785156"/>
    <n v="0.26249113159179688"/>
    <n v="0"/>
    <n v="0.26143727416992191"/>
    <n v="0.88244442749023433"/>
    <n v="0.26466983642578118"/>
    <n v="0"/>
    <n v="1.220102410888672"/>
    <n v="8.823958740234375E-2"/>
    <n v="4.8941408752441404"/>
    <n v="8.1904307739257796"/>
    <n v="2.2660484374999998"/>
    <n v="4.7920084350585954"/>
    <n v="7.1468422363281228"/>
    <n v="8.7937389648437474"/>
    <n v="6.8815391479492183"/>
    <n v="8.7927738708496079"/>
    <n v="14.814260406494141"/>
    <n v="21.786814129638671"/>
    <n v="31.379165179443351"/>
    <n v="21.26396674804689"/>
    <n v="8.8232519531249998E-2"/>
    <n v="8.8223211669921878E-2"/>
    <n v="0"/>
    <n v="0.88242825317382811"/>
    <n v="0.26365889892578132"/>
    <n v="1.224464324951172"/>
    <n v="10.714619067382809"/>
    <n v="0"/>
    <n v="0.70595985717773446"/>
    <n v="0.61115344238281233"/>
    <n v="0.61770510864257822"/>
    <n v="0.26466997070312498"/>
    <n v="0"/>
    <n v="0.70595985717773446"/>
    <n v="1.134021960449219"/>
    <n v="0.97067820434570318"/>
    <n v="0.52947089843750006"/>
    <n v="0.352980029296875"/>
    <n v="0.44012926635742178"/>
    <n v="2.3541385131835941"/>
    <n v="5.8386617919921866"/>
  </r>
  <r>
    <s v="Perú"/>
    <x v="3"/>
    <x v="0"/>
    <m/>
    <s v="PER-01"/>
    <n v="4"/>
    <n v="30"/>
    <n v="68"/>
    <s v="ECOZONE"/>
    <n v="122"/>
    <s v="9-1.1"/>
    <s v="Anthropic"/>
    <x v="3"/>
    <x v="13"/>
    <s v="4.3. Mining"/>
    <s v="Natural"/>
    <x v="3"/>
    <x v="14"/>
    <s v="4.6 Other natural non vegetated area"/>
    <n v="8.8234387207031251E-2"/>
    <n v="8.825034790039063E-2"/>
    <n v="8.8250152587890623E-2"/>
    <n v="0"/>
    <n v="8.8243444824218753E-2"/>
    <n v="8.8250219726562495E-2"/>
    <n v="0.35293714599609372"/>
    <n v="8.8258288574218746E-2"/>
    <n v="0"/>
    <n v="8.8244708251953116E-2"/>
    <n v="0"/>
    <n v="0"/>
    <n v="0"/>
    <n v="0"/>
    <n v="0.17648735961914061"/>
    <n v="0.61771176147460938"/>
    <n v="8.8244641113281258E-2"/>
    <n v="0.52946660156249992"/>
    <n v="0.1764836303710938"/>
    <n v="0"/>
    <n v="0"/>
    <n v="0.1764451477050781"/>
    <n v="0"/>
    <n v="0"/>
    <n v="0"/>
    <n v="8.8243377685546881E-2"/>
    <n v="8.8244708251953116E-2"/>
    <n v="0.17376698608398439"/>
    <n v="0.17648935546875"/>
    <n v="0.9597394897460938"/>
    <n v="0.43843368530273441"/>
    <n v="3.7373012451171879"/>
    <n v="1.6507514892578119"/>
    <n v="1.4770601989746091"/>
    <n v="0.78198568725585949"/>
    <n v="0.34743305664062502"/>
    <n v="0.4344060241699218"/>
    <n v="2.3463701843261719"/>
    <n v="0.52168096923828122"/>
    <n v="0.79413134155273435"/>
    <n v="0.35299281616210942"/>
    <n v="0"/>
    <n v="0.88244555664062485"/>
    <n v="0.1764451477050781"/>
    <n v="0.35297470703125"/>
    <n v="2.2602932495117192"/>
    <n v="0"/>
    <n v="8.8243780517578127E-2"/>
    <n v="0.52943783569335945"/>
    <n v="0"/>
    <n v="1.2354709167480471"/>
    <n v="0.79420091552734362"/>
    <n v="0.1764663879394531"/>
    <n v="1.1471572143554689"/>
    <n v="0.35297783813476558"/>
    <n v="0"/>
    <n v="0"/>
    <n v="0"/>
    <n v="0"/>
    <n v="8.6887994384765618E-2"/>
  </r>
  <r>
    <s v="Perú"/>
    <x v="3"/>
    <x v="0"/>
    <m/>
    <s v="PER-01"/>
    <n v="4"/>
    <n v="33"/>
    <n v="3"/>
    <s v="ECOZONE"/>
    <n v="122"/>
    <s v="9-1.1"/>
    <s v="Natural"/>
    <x v="5"/>
    <x v="16"/>
    <s v="5.1. River, lake or ocean"/>
    <s v="Natural"/>
    <x v="0"/>
    <x v="0"/>
    <s v="1.1. Forest"/>
    <n v="1402.8670320068361"/>
    <n v="3476.326363879396"/>
    <n v="3367.2210065795889"/>
    <n v="3141.1385795471219"/>
    <n v="2670.8796877868681"/>
    <n v="3318.423642218017"/>
    <n v="2565.033766967771"/>
    <n v="3530.2931424194348"/>
    <n v="3203.818715002441"/>
    <n v="3093.949208520507"/>
    <n v="3599.6849506958001"/>
    <n v="2831.3496558105439"/>
    <n v="2724.5138513915999"/>
    <n v="2710.2422906372071"/>
    <n v="2522.7956022155781"/>
    <n v="2266.3052208068848"/>
    <n v="2984.249501556395"/>
    <n v="2392.5363910400401"/>
    <n v="2156.2692762878419"/>
    <n v="2882.2580994873078"/>
    <n v="1938.7894906127931"/>
    <n v="1988.0774851928711"/>
    <n v="2268.5730526428219"/>
    <n v="2802.9627641662591"/>
    <n v="2627.510360601806"/>
    <n v="2050.040548461915"/>
    <n v="2947.2474422058131"/>
    <n v="2601.4841143859871"/>
    <n v="2335.2019661438012"/>
    <n v="2339.4744479431151"/>
    <n v="2318.2060194458022"/>
    <n v="2732.2430522705058"/>
    <n v="2697.076934783935"/>
    <n v="1884.115897076415"/>
    <n v="2445.4755380798342"/>
    <n v="2180.0528651733389"/>
    <n v="2307.002896551513"/>
    <n v="2138.7802767089861"/>
    <n v="2102.450096899413"/>
    <n v="4123.3769120056131"/>
    <n v="4282.9344763977087"/>
    <n v="4376.2529411804189"/>
    <n v="3730.773757794188"/>
    <n v="3124.579769458006"/>
    <n v="3054.2259368041991"/>
    <n v="3406.7523491638181"/>
    <n v="4884.2482621337876"/>
    <n v="4476.7489125366219"/>
    <n v="3785.5494531066852"/>
    <n v="6241.2559948364242"/>
    <n v="4760.6581440734844"/>
    <n v="4873.6335231994617"/>
    <n v="3903.7610890869169"/>
    <n v="3148.9219715515128"/>
    <n v="6951.4345612548796"/>
    <n v="6528.0996988708494"/>
    <n v="5188.7845979553222"/>
    <n v="5034.448170312502"/>
    <n v="4034.3234220519989"/>
    <n v="4014.463155059816"/>
  </r>
  <r>
    <s v="Perú"/>
    <x v="3"/>
    <x v="0"/>
    <m/>
    <s v="PER-01"/>
    <n v="4"/>
    <n v="33"/>
    <n v="4"/>
    <s v="ECOZONE"/>
    <n v="122"/>
    <s v="9-1.1"/>
    <s v="Natural"/>
    <x v="5"/>
    <x v="16"/>
    <s v="5.1. River, lake or ocean"/>
    <s v="Natural"/>
    <x v="0"/>
    <x v="1"/>
    <s v="1.2. Dry forest"/>
    <n v="8.7644555664062498E-2"/>
    <n v="0.17769190673828131"/>
    <n v="3.1597602416992192"/>
    <n v="1.835099084472656"/>
    <n v="2.9854145019531249"/>
    <n v="5.0903450683593743"/>
    <n v="5.2770652099609388"/>
    <n v="1.154157751464844"/>
    <n v="0.87784362792968762"/>
    <n v="5.4374614990234376"/>
    <n v="5.1748261413574204"/>
    <n v="3.948152136230469"/>
    <n v="7.8050760314941421"/>
    <n v="4.6399517028808592"/>
    <n v="5.3502512268066402"/>
    <n v="4.2962457092285158"/>
    <n v="3.331424560546874"/>
    <n v="3.8572178283691398"/>
    <n v="2.9809416809082032"/>
    <n v="2.632165844726563"/>
    <n v="5.8776218933105469"/>
    <n v="4.3851692260742192"/>
    <n v="3.4227655578613279"/>
    <n v="2.192851702880859"/>
    <n v="3.7708166748046881"/>
    <n v="1.402514239501953"/>
    <n v="3.7796355957031249"/>
    <n v="2.983270788574218"/>
    <n v="0.52611872558593753"/>
    <n v="4.1267931701660174"/>
    <n v="1.2279226867675781"/>
    <n v="1.668544873046875"/>
    <n v="1.139881817626953"/>
    <n v="2.6309326232910148"/>
    <n v="2.6350930053710941"/>
    <n v="1.6669714843750001"/>
    <n v="0.78893901977539072"/>
    <n v="1.57870693359375"/>
    <n v="0.52615337524414063"/>
    <n v="5.3494349182128902"/>
    <n v="5.8764475646972656"/>
    <n v="6.8394034179687493"/>
    <n v="4.2113020324707016"/>
    <n v="4.9115145507812503"/>
    <n v="3.1567578552246101"/>
    <n v="2.7258475341796879"/>
    <n v="7.1932904541015654"/>
    <n v="5.6993326477050781"/>
    <n v="3.7719993957519531"/>
    <n v="10.171750494384771"/>
    <n v="3.8581150878906261"/>
    <n v="7.5416765319824206"/>
    <n v="6.9277474731445334"/>
    <n v="2.8059333007812501"/>
    <n v="6.2260977416992196"/>
    <n v="12.535749609374999"/>
    <n v="4.2088153869628906"/>
    <n v="3.242480810546875"/>
    <n v="2.8916509277343749"/>
    <n v="4.2076031005859376"/>
  </r>
  <r>
    <s v="Perú"/>
    <x v="3"/>
    <x v="0"/>
    <m/>
    <s v="PER-01"/>
    <n v="4"/>
    <n v="33"/>
    <n v="6"/>
    <s v="ECOZONE"/>
    <n v="122"/>
    <s v="9-1.1"/>
    <s v="Natural"/>
    <x v="5"/>
    <x v="16"/>
    <s v="5.1. River, lake or ocean"/>
    <s v="Natural"/>
    <x v="0"/>
    <x v="21"/>
    <s v="1.4. Flooded forest"/>
    <n v="11.433786260986331"/>
    <n v="56.251943548583917"/>
    <n v="40.576681854248022"/>
    <n v="30.16428937988281"/>
    <n v="45.840869067382748"/>
    <n v="59.948300598144478"/>
    <n v="51.194630285644443"/>
    <n v="40.687276971435551"/>
    <n v="15.60125641479492"/>
    <n v="28.82555711059571"/>
    <n v="43.111025543212783"/>
    <n v="30.246334942626952"/>
    <n v="26.25238542480469"/>
    <n v="14.810299804687499"/>
    <n v="21.422240557861329"/>
    <n v="24.58329794921875"/>
    <n v="25.467074053955081"/>
    <n v="16.66089163208008"/>
    <n v="19.07880802001953"/>
    <n v="18.261953173828129"/>
    <n v="12.03069410400391"/>
    <n v="18.740589782714849"/>
    <n v="24.118774005126951"/>
    <n v="22.573255084228521"/>
    <n v="14.7368860168457"/>
    <n v="19.847702307128909"/>
    <n v="21.25727740478516"/>
    <n v="17.75626626586914"/>
    <n v="8.7187731689453116"/>
    <n v="14.286837634277351"/>
    <n v="15.684818109130861"/>
    <n v="20.398510449218751"/>
    <n v="14.987292376708989"/>
    <n v="12.11623583984375"/>
    <n v="14.203127197265619"/>
    <n v="10.023451544189459"/>
    <n v="4.7941918029785144"/>
    <n v="1.573363024902344"/>
    <n v="6.7127373535156218"/>
    <n v="76.214949871826107"/>
    <n v="94.600376080322121"/>
    <n v="68.265548291015605"/>
    <n v="47.258840869140613"/>
    <n v="30.33993127441407"/>
    <n v="30.38798934936522"/>
    <n v="23.7040130859375"/>
    <n v="125.9117289855959"/>
    <n v="69.84364252319331"/>
    <n v="36.24277401733395"/>
    <n v="133.34203369750969"/>
    <n v="44.283166821289029"/>
    <n v="74.886295581054583"/>
    <n v="46.9760042663574"/>
    <n v="31.000105108642551"/>
    <n v="171.21660449218751"/>
    <n v="148.494359881592"/>
    <n v="65.042647503662124"/>
    <n v="36.421733380126931"/>
    <n v="31.87064762573241"/>
    <n v="24.3725956604004"/>
  </r>
  <r>
    <s v="Perú"/>
    <x v="3"/>
    <x v="0"/>
    <m/>
    <s v="PER-01"/>
    <n v="4"/>
    <n v="33"/>
    <n v="11"/>
    <s v="ECOZONE"/>
    <n v="122"/>
    <s v="9-1.1"/>
    <s v="Natural"/>
    <x v="5"/>
    <x v="16"/>
    <s v="5.1. River, lake or ocean"/>
    <s v="Natural"/>
    <x v="2"/>
    <x v="3"/>
    <s v="2.1. Swamp or Flooded Grassland"/>
    <n v="26.933076544189451"/>
    <n v="35.625522662353518"/>
    <n v="28.356174011230468"/>
    <n v="16.96183421020508"/>
    <n v="20.669770611572261"/>
    <n v="44.894936022949217"/>
    <n v="20.12075957641601"/>
    <n v="19.44162355346679"/>
    <n v="27.016812060546879"/>
    <n v="26.612350274658208"/>
    <n v="29.070812445068359"/>
    <n v="14.10165344848633"/>
    <n v="28.520982373046881"/>
    <n v="25.369601507568358"/>
    <n v="38.558309844970708"/>
    <n v="29.16979914550781"/>
    <n v="36.380400585937508"/>
    <n v="39.390873858642578"/>
    <n v="28.518126800537111"/>
    <n v="14.384236462402351"/>
    <n v="44.957516967773422"/>
    <n v="17.095670886230469"/>
    <n v="27.554597320556649"/>
    <n v="42.507862841796857"/>
    <n v="36.061012518310548"/>
    <n v="12.248505572509769"/>
    <n v="32.973617333984379"/>
    <n v="10.2771358215332"/>
    <n v="19.1130848449707"/>
    <n v="30.177208337402341"/>
    <n v="24.06518229370117"/>
    <n v="15.127550354003899"/>
    <n v="23.685460925292968"/>
    <n v="17.136947436523439"/>
    <n v="29.320606109619138"/>
    <n v="24.588833111572271"/>
    <n v="20.295612109375"/>
    <n v="31.252838952636729"/>
    <n v="25.585523803710942"/>
    <n v="39.634562237548828"/>
    <n v="41.051219317626959"/>
    <n v="51.413089099121102"/>
    <n v="80.783451873779285"/>
    <n v="81.834253887939397"/>
    <n v="26.51443455810546"/>
    <n v="39.96760841674805"/>
    <n v="61.714005041503903"/>
    <n v="143.66538997192379"/>
    <n v="50.086814312744153"/>
    <n v="37.970683587646498"/>
    <n v="82.582893041992207"/>
    <n v="92.14058638916012"/>
    <n v="125.4768722961425"/>
    <n v="28.075409118652349"/>
    <n v="80.158795178222704"/>
    <n v="47.113238049316401"/>
    <n v="62.269214050292973"/>
    <n v="42.520374511718742"/>
    <n v="24.278861456298831"/>
    <n v="28.802188897705079"/>
  </r>
  <r>
    <s v="Perú"/>
    <x v="3"/>
    <x v="0"/>
    <m/>
    <s v="PER-01"/>
    <n v="4"/>
    <n v="33"/>
    <n v="12"/>
    <s v="ECOZONE"/>
    <n v="122"/>
    <s v="9-1.1"/>
    <s v="Natural"/>
    <x v="5"/>
    <x v="16"/>
    <s v="5.1. River, lake or ocean"/>
    <s v="Natural"/>
    <x v="2"/>
    <x v="4"/>
    <s v="2.2. Grassland / Herbaceous Formation"/>
    <n v="30.68636076660156"/>
    <n v="82.923724298095706"/>
    <n v="50.248962432861333"/>
    <n v="40.199108190917947"/>
    <n v="56.643806512451178"/>
    <n v="47.843178302001967"/>
    <n v="44.661555999755848"/>
    <n v="42.760569177246097"/>
    <n v="53.185668298339849"/>
    <n v="41.000196142578119"/>
    <n v="53.331462042236311"/>
    <n v="46.198820697021489"/>
    <n v="34.330896417236332"/>
    <n v="31.417989916992191"/>
    <n v="47.575018554687503"/>
    <n v="38.169605480957038"/>
    <n v="51.518219946289037"/>
    <n v="41.209066564941402"/>
    <n v="35.585769476318347"/>
    <n v="44.87731060791014"/>
    <n v="30.170663745117182"/>
    <n v="32.13869992675783"/>
    <n v="53.427813696289043"/>
    <n v="40.079309344482418"/>
    <n v="40.616088671874998"/>
    <n v="40.097275628662118"/>
    <n v="48.90939625854493"/>
    <n v="44.275551757812501"/>
    <n v="67.561465209960886"/>
    <n v="39.172609857177733"/>
    <n v="43.170390167236327"/>
    <n v="37.213238641357407"/>
    <n v="41.954975427246097"/>
    <n v="50.125506268310538"/>
    <n v="53.927162603759761"/>
    <n v="38.563883599853497"/>
    <n v="54.067510375976568"/>
    <n v="46.09921680908203"/>
    <n v="39.954573040771493"/>
    <n v="89.216942291259755"/>
    <n v="60.819893194580068"/>
    <n v="46.48162683715821"/>
    <n v="55.060810211181632"/>
    <n v="39.644418048095702"/>
    <n v="47.107400939941407"/>
    <n v="71.798201660156266"/>
    <n v="65.370893749999993"/>
    <n v="46.610132421875001"/>
    <n v="70.758357934570313"/>
    <n v="108.8567933044433"/>
    <n v="64.034554193115213"/>
    <n v="71.027134863281233"/>
    <n v="42.189149169921862"/>
    <n v="51.321445153808597"/>
    <n v="106.62301277465821"/>
    <n v="71.845885314941384"/>
    <n v="60.843818621826188"/>
    <n v="72.911522088623045"/>
    <n v="57.585718377685573"/>
    <n v="76.417195056152337"/>
  </r>
  <r>
    <s v="Perú"/>
    <x v="3"/>
    <x v="0"/>
    <m/>
    <s v="PER-01"/>
    <n v="4"/>
    <n v="33"/>
    <n v="13"/>
    <s v="ECOZONE"/>
    <n v="122"/>
    <s v="9-1.1"/>
    <s v="Natural"/>
    <x v="5"/>
    <x v="16"/>
    <s v="5.1. River, lake or ocean"/>
    <s v="Natural"/>
    <x v="2"/>
    <x v="5"/>
    <s v="2.6. Other non-forest formation"/>
    <n v="9.5722787780761731"/>
    <n v="51.626877899169934"/>
    <n v="29.075447564697249"/>
    <n v="30.830191809082031"/>
    <n v="18.258625799560551"/>
    <n v="37.115896722412117"/>
    <n v="38.936118835449221"/>
    <n v="38.374300067138662"/>
    <n v="34.633269903564447"/>
    <n v="36.976830578613281"/>
    <n v="39.299392968749991"/>
    <n v="38.665948120117179"/>
    <n v="36.621470770263677"/>
    <n v="40.025629888916029"/>
    <n v="42.728192340087887"/>
    <n v="34.994938122558601"/>
    <n v="30.797113287353511"/>
    <n v="28.63505084228515"/>
    <n v="28.243227020263681"/>
    <n v="33.16172688598634"/>
    <n v="37.605089160156247"/>
    <n v="44.936210467529293"/>
    <n v="30.604446289062501"/>
    <n v="32.868781268310563"/>
    <n v="32.280116680908193"/>
    <n v="24.615003094482429"/>
    <n v="29.01499857177734"/>
    <n v="36.346367468261739"/>
    <n v="24.243316064453129"/>
    <n v="27.09256929321289"/>
    <n v="31.827115777587881"/>
    <n v="36.700143365478517"/>
    <n v="28.849305670166011"/>
    <n v="20.389593682861339"/>
    <n v="34.832195526123037"/>
    <n v="20.06896264038086"/>
    <n v="25.13611185913086"/>
    <n v="30.51226072387697"/>
    <n v="22.210086651611331"/>
    <n v="47.162163977050803"/>
    <n v="51.428203436279297"/>
    <n v="68.053242193603509"/>
    <n v="42.286843206787118"/>
    <n v="43.818341802978509"/>
    <n v="38.628128289794923"/>
    <n v="53.288954516601578"/>
    <n v="80.034704351806639"/>
    <n v="44.034532049560553"/>
    <n v="51.401574102783222"/>
    <n v="71.980169433593773"/>
    <n v="49.72287775878906"/>
    <n v="70.356879779052719"/>
    <n v="52.352437329101541"/>
    <n v="38.251562579345688"/>
    <n v="63.067148785400398"/>
    <n v="82.520606744384779"/>
    <n v="42.794410852050781"/>
    <n v="47.940349530029287"/>
    <n v="51.577105731201179"/>
    <n v="65.086550372314449"/>
  </r>
  <r>
    <s v="Perú"/>
    <x v="3"/>
    <x v="0"/>
    <m/>
    <s v="PER-01"/>
    <n v="4"/>
    <n v="33"/>
    <n v="15"/>
    <s v="ECOZONE"/>
    <n v="122"/>
    <s v="9-1.1"/>
    <s v="Natural"/>
    <x v="5"/>
    <x v="16"/>
    <s v="5.1. River, lake or ocean"/>
    <s v="Anthropic"/>
    <x v="1"/>
    <x v="22"/>
    <s v="3.1. Pasture"/>
    <n v="0"/>
    <n v="0"/>
    <n v="0"/>
    <n v="0"/>
    <n v="0"/>
    <n v="0"/>
    <n v="0"/>
    <n v="0"/>
    <n v="0"/>
    <n v="0"/>
    <n v="0"/>
    <n v="0"/>
    <n v="8.8865814208984373E-2"/>
    <n v="0"/>
    <n v="0"/>
    <n v="0"/>
    <n v="0"/>
    <n v="0"/>
    <n v="0"/>
    <n v="0"/>
    <n v="0"/>
    <n v="0.17689492797851561"/>
    <n v="0.1751739685058594"/>
    <n v="0.17618285522460941"/>
    <n v="0.17697931518554691"/>
    <n v="0"/>
    <n v="0.17533385620117189"/>
    <n v="0.17529216308593751"/>
    <n v="8.8092425537109373E-2"/>
    <n v="0.44098355102539061"/>
    <n v="8.8181610107421871E-2"/>
    <n v="0"/>
    <n v="8.7940405273437494E-2"/>
    <n v="8.8154022216796885E-2"/>
    <n v="0.17696963500976559"/>
    <n v="8.8756958007812498E-2"/>
    <n v="8.7976165771484371E-2"/>
    <n v="0"/>
    <n v="0"/>
    <n v="8.8885198974609378E-2"/>
    <n v="0"/>
    <n v="8.8104626464843752E-2"/>
    <n v="0"/>
    <n v="0.17777349853515631"/>
    <n v="0.1744993225097656"/>
    <n v="0.88271460571289051"/>
    <n v="0.34826609497070321"/>
    <n v="1.3249411315917969"/>
    <n v="0.35171024780273441"/>
    <n v="0.79233023681640624"/>
    <n v="0.26437812500000002"/>
    <n v="8.7066644287109377E-2"/>
    <n v="0.88404786987304695"/>
    <n v="0.26356654663085938"/>
    <n v="1.3203998596191411"/>
    <n v="0.96765582885742185"/>
    <n v="2.3809884460449222"/>
    <n v="0.70439484863281243"/>
    <n v="0.61683492431640619"/>
    <n v="0.88218276977539056"/>
  </r>
  <r>
    <s v="Perú"/>
    <x v="3"/>
    <x v="0"/>
    <m/>
    <s v="PER-01"/>
    <n v="4"/>
    <n v="33"/>
    <n v="21"/>
    <s v="ECOZONE"/>
    <n v="122"/>
    <s v="9-1.1"/>
    <s v="Natural"/>
    <x v="5"/>
    <x v="16"/>
    <s v="5.1. River, lake or ocean"/>
    <s v="Anthropic"/>
    <x v="1"/>
    <x v="6"/>
    <s v="3.4. Mosaic of agriculture and pasture"/>
    <n v="28.320605377197271"/>
    <n v="107.4950277465821"/>
    <n v="77.363576354980452"/>
    <n v="84.931745220947292"/>
    <n v="96.03724532470703"/>
    <n v="120.7956771728516"/>
    <n v="76.702772943115221"/>
    <n v="152.2392227966308"/>
    <n v="100.8377221740723"/>
    <n v="115.347288458252"/>
    <n v="86.40839974975583"/>
    <n v="93.867332208251923"/>
    <n v="112.6128470581055"/>
    <n v="95.590492663574238"/>
    <n v="91.842819232177732"/>
    <n v="100.5115860717773"/>
    <n v="110.81451768188469"/>
    <n v="102.4840984802245"/>
    <n v="90.850126928710921"/>
    <n v="132.51272868652339"/>
    <n v="94.69879916992187"/>
    <n v="78.91379733886717"/>
    <n v="85.130152770996133"/>
    <n v="113.8119866271973"/>
    <n v="150.45594915161129"/>
    <n v="100.4190603881836"/>
    <n v="147.3574125366211"/>
    <n v="120.4572691345215"/>
    <n v="106.5420999755859"/>
    <n v="134.36731716918939"/>
    <n v="155.48263803710941"/>
    <n v="151.44180700683589"/>
    <n v="154.1511392578125"/>
    <n v="176.476627368164"/>
    <n v="165.09944870605449"/>
    <n v="135.15989031982431"/>
    <n v="125.9004590637206"/>
    <n v="144.21011608276359"/>
    <n v="167.30037995605471"/>
    <n v="163.49012977905281"/>
    <n v="239.6826643737792"/>
    <n v="189.96968164062511"/>
    <n v="243.07948908081059"/>
    <n v="234.38484558715811"/>
    <n v="187.37204484252931"/>
    <n v="257.76098385009772"/>
    <n v="342.87680634765633"/>
    <n v="364.73819480590788"/>
    <n v="284.28929202270513"/>
    <n v="687.25776633300779"/>
    <n v="354.49704384155262"/>
    <n v="284.17539365844749"/>
    <n v="315.9307289794923"/>
    <n v="210.19127805175779"/>
    <n v="545.37953154907223"/>
    <n v="764.09230943603563"/>
    <n v="654.39420502319297"/>
    <n v="585.91754613647447"/>
    <n v="456.19525329589851"/>
    <n v="438.891737219238"/>
  </r>
  <r>
    <s v="Perú"/>
    <x v="3"/>
    <x v="0"/>
    <m/>
    <s v="PER-01"/>
    <n v="4"/>
    <n v="33"/>
    <n v="23"/>
    <s v="ECOZONE"/>
    <n v="122"/>
    <s v="9-1.1"/>
    <s v="Natural"/>
    <x v="5"/>
    <x v="16"/>
    <s v="5.1. River, lake or ocean"/>
    <s v="Natural"/>
    <x v="3"/>
    <x v="7"/>
    <s v="4.1. Beach"/>
    <n v="406.70918656005881"/>
    <n v="1458.992991400145"/>
    <n v="1042.8377316650401"/>
    <n v="656.87686831665008"/>
    <n v="1109.199392492676"/>
    <n v="955.03117188720671"/>
    <n v="1032.7762662475591"/>
    <n v="1040.2956999877929"/>
    <n v="493.30871169433578"/>
    <n v="1117.761156433106"/>
    <n v="724.12886594848624"/>
    <n v="859.69989436035166"/>
    <n v="1003.740901263428"/>
    <n v="913.27966702880906"/>
    <n v="839.624145324707"/>
    <n v="966.68797215576137"/>
    <n v="930.02944505615164"/>
    <n v="950.46943193359402"/>
    <n v="858.95136374511696"/>
    <n v="904.24572174072205"/>
    <n v="746.63933217773433"/>
    <n v="866.1164436035159"/>
    <n v="1175.8715898803721"/>
    <n v="852.46303649902359"/>
    <n v="1156.6722639892571"/>
    <n v="725.35238037109377"/>
    <n v="1022.308854864502"/>
    <n v="855.43839757690398"/>
    <n v="1040.2216696960461"/>
    <n v="1025.139078076171"/>
    <n v="848.36303160400314"/>
    <n v="880.50970623168917"/>
    <n v="1121.4600243103041"/>
    <n v="662.24095989379862"/>
    <n v="983.51419672241263"/>
    <n v="944.4460291320803"/>
    <n v="974.73138034057615"/>
    <n v="1077.7658370727529"/>
    <n v="1021.924674432374"/>
    <n v="1374.016656610107"/>
    <n v="1435.2228756225591"/>
    <n v="1220.6408213500979"/>
    <n v="1469.37790767212"/>
    <n v="1412.1491835510251"/>
    <n v="1363.983179309083"/>
    <n v="1356.4249397644039"/>
    <n v="1354.7946544189449"/>
    <n v="1615.217313079834"/>
    <n v="1351.4548447387699"/>
    <n v="1114.0052324157709"/>
    <n v="1505.684700115967"/>
    <n v="1454.986231445311"/>
    <n v="1649.8395055480969"/>
    <n v="1314.9302305725089"/>
    <n v="1527.2630342407231"/>
    <n v="1108.3300427978511"/>
    <n v="1142.249678582765"/>
    <n v="1259.4298510192871"/>
    <n v="1121.709687353517"/>
    <n v="1131.7402888854981"/>
  </r>
  <r>
    <s v="Perú"/>
    <x v="3"/>
    <x v="0"/>
    <m/>
    <s v="PER-01"/>
    <n v="4"/>
    <n v="33"/>
    <n v="24"/>
    <s v="ECOZONE"/>
    <n v="122"/>
    <s v="9-1.1"/>
    <s v="Natural"/>
    <x v="5"/>
    <x v="16"/>
    <s v="5.1. River, lake or ocean"/>
    <s v="Anthropic"/>
    <x v="3"/>
    <x v="8"/>
    <s v="4.2. Urban area"/>
    <n v="8.6952386474609372E-2"/>
    <n v="8.6970977783203132E-2"/>
    <n v="0"/>
    <n v="0"/>
    <n v="8.6952770996093748E-2"/>
    <n v="0.44077066040039059"/>
    <n v="0.17584777832031251"/>
    <n v="0"/>
    <n v="0"/>
    <n v="0.95649092407226566"/>
    <n v="0.35183653564453121"/>
    <n v="0.17394185791015629"/>
    <n v="0.34784846801757813"/>
    <n v="0.52908128662109377"/>
    <n v="0.43746669921874998"/>
    <n v="8.6952770996093748E-2"/>
    <n v="8.6954315185546874E-2"/>
    <n v="0.61004590454101559"/>
    <n v="8.7393859863281242E-2"/>
    <n v="0"/>
    <n v="0"/>
    <n v="0.1749987670898438"/>
    <n v="0.34788420410156251"/>
    <n v="0.70106020507812505"/>
    <n v="0.17658828125000001"/>
    <n v="0.26142248535156248"/>
    <n v="0.34999779052734381"/>
    <n v="0.53050947265625004"/>
    <n v="0.79608696289062508"/>
    <n v="0.26249874877929691"/>
    <n v="0.88220134277343742"/>
    <n v="0.61249363403320323"/>
    <n v="1.235007769775391"/>
    <n v="0.44034199218749998"/>
    <n v="0.79067712402343737"/>
    <n v="1.3985078247070311"/>
    <n v="8.6970495605468739E-2"/>
    <n v="0.1743646911621094"/>
    <n v="0"/>
    <n v="8.6970977783203132E-2"/>
    <n v="0.69617730102539077"/>
    <n v="0.78668998413085922"/>
    <n v="0.52171721801757809"/>
    <n v="8.6970977783203132E-2"/>
    <n v="1.6720446899414061"/>
    <n v="0.43924761962890618"/>
    <n v="0.87544451293945313"/>
    <n v="8.6953833007812495E-2"/>
    <n v="1.138844775390625"/>
    <n v="3.5833859436035151"/>
    <n v="1.7587782958984379"/>
    <n v="1.222765167236328"/>
    <n v="1.049461608886719"/>
    <n v="1.407089703369141"/>
    <n v="1.5728769470214841"/>
    <n v="2.5349397705078118"/>
    <n v="1.658808044433594"/>
    <n v="3.761959014892577"/>
    <n v="2.620245458984376"/>
    <n v="2.1058403808593749"/>
  </r>
  <r>
    <s v="Perú"/>
    <x v="3"/>
    <x v="0"/>
    <m/>
    <s v="PER-01"/>
    <n v="4"/>
    <n v="33"/>
    <n v="25"/>
    <s v="ECOZONE"/>
    <n v="122"/>
    <s v="9-1.1"/>
    <s v="Natural"/>
    <x v="5"/>
    <x v="16"/>
    <s v="5.1. River, lake or ocean"/>
    <s v="Anthropic"/>
    <x v="3"/>
    <x v="17"/>
    <s v="4.7. Other non vegetated area"/>
    <n v="127.2817535339355"/>
    <n v="344.86307928466812"/>
    <n v="355.7618382568362"/>
    <n v="245.3031518859863"/>
    <n v="260.50421461181651"/>
    <n v="289.32189692382821"/>
    <n v="192.50246673583979"/>
    <n v="250.68213414916991"/>
    <n v="253.29661209716821"/>
    <n v="281.0324127563477"/>
    <n v="198.0171961303711"/>
    <n v="250.4202338989258"/>
    <n v="170.96140171508779"/>
    <n v="260.68266639404283"/>
    <n v="189.6845873413086"/>
    <n v="213.84536037597661"/>
    <n v="274.57947073364272"/>
    <n v="232.24231531982431"/>
    <n v="177.53184201660159"/>
    <n v="305.42913378906252"/>
    <n v="176.36890556030269"/>
    <n v="220.61483682861331"/>
    <n v="183.93628151245119"/>
    <n v="229.6458045837403"/>
    <n v="308.00293315429678"/>
    <n v="212.7603418029785"/>
    <n v="240.9973147216798"/>
    <n v="186.92133196411129"/>
    <n v="234.64417913208001"/>
    <n v="226.45035007934581"/>
    <n v="238.67016914672851"/>
    <n v="262.72818450927713"/>
    <n v="207.339184375"/>
    <n v="189.96209898071291"/>
    <n v="227.61321733398441"/>
    <n v="224.6324379211425"/>
    <n v="208.00747008666991"/>
    <n v="233.96214453125009"/>
    <n v="354.44638462524421"/>
    <n v="350.00539351196312"/>
    <n v="357.22624475097689"/>
    <n v="247.1402927307129"/>
    <n v="334.78050858154262"/>
    <n v="306.62169545288077"/>
    <n v="257.00541577758781"/>
    <n v="296.99882486572261"/>
    <n v="319.85134476318342"/>
    <n v="340.2199524353029"/>
    <n v="263.53049371948248"/>
    <n v="593.20137886352563"/>
    <n v="403.67546069946292"/>
    <n v="346.60997322387709"/>
    <n v="334.35257747192401"/>
    <n v="298.12760094604488"/>
    <n v="327.65997288208013"/>
    <n v="653.56591425170859"/>
    <n v="706.17820977172892"/>
    <n v="719.61449584960951"/>
    <n v="612.35839777221679"/>
    <n v="614.8051613037112"/>
  </r>
  <r>
    <s v="Perú"/>
    <x v="3"/>
    <x v="0"/>
    <m/>
    <s v="PER-01"/>
    <n v="4"/>
    <n v="33"/>
    <n v="30"/>
    <s v="ECOZONE"/>
    <n v="122"/>
    <s v="9-1.1"/>
    <s v="Natural"/>
    <x v="5"/>
    <x v="16"/>
    <s v="5.1. River, lake or ocean"/>
    <s v="Anthropic"/>
    <x v="3"/>
    <x v="10"/>
    <s v="4.3. Mining"/>
    <n v="0"/>
    <n v="0.26473525390625002"/>
    <n v="0"/>
    <n v="0"/>
    <n v="0"/>
    <n v="0"/>
    <n v="0"/>
    <n v="0"/>
    <n v="0"/>
    <n v="0"/>
    <n v="8.8239520263671878E-2"/>
    <n v="0.26466943359375"/>
    <n v="0"/>
    <n v="0"/>
    <n v="0.176447900390625"/>
    <n v="0"/>
    <n v="0"/>
    <n v="0.61109805908203119"/>
    <n v="0"/>
    <n v="0.34966062011718752"/>
    <n v="8.8223815917968754E-2"/>
    <n v="0"/>
    <n v="0"/>
    <n v="0.70485828857421873"/>
    <n v="4.8008016784667973"/>
    <n v="4.5349891723632814"/>
    <n v="0.78510098266601558"/>
    <n v="9.149480895996092"/>
    <n v="9.9463343994140612"/>
    <n v="9.5839726806640595"/>
    <n v="11.054193884277341"/>
    <n v="6.3598513671874999"/>
    <n v="6.6257654235839816"/>
    <n v="8.8918390502929689"/>
    <n v="20.479178802490232"/>
    <n v="17.1663611694336"/>
    <n v="20.739417889404301"/>
    <n v="24.660912103271489"/>
    <n v="32.521623309326152"/>
    <n v="0.26472860107421881"/>
    <n v="0"/>
    <n v="0.52937202148437501"/>
    <n v="0.87684465942382805"/>
    <n v="0.69718482666015635"/>
    <n v="10.10910601196289"/>
    <n v="25.02211146240235"/>
    <n v="0.35296340332031262"/>
    <n v="2.1830352294921869"/>
    <n v="22.139384777832031"/>
    <n v="18.409318029785151"/>
    <n v="14.908644586181641"/>
    <n v="0.52933893432617196"/>
    <n v="2.701607733154296"/>
    <n v="12.191247668457031"/>
    <n v="9.6766470214843761"/>
    <n v="21.35422552490234"/>
    <n v="19.196330883789059"/>
    <n v="26.780447729492181"/>
    <n v="23.185193212890621"/>
    <n v="20.73947184448242"/>
  </r>
  <r>
    <s v="Perú"/>
    <x v="3"/>
    <x v="0"/>
    <m/>
    <s v="PER-01"/>
    <n v="4"/>
    <n v="33"/>
    <n v="33"/>
    <s v="ECOZONE"/>
    <n v="122"/>
    <s v="9-1.1"/>
    <s v="Natural"/>
    <x v="5"/>
    <x v="16"/>
    <s v="5.1. River, lake or ocean"/>
    <s v="Natural"/>
    <x v="4"/>
    <x v="11"/>
    <s v="5.1. River, lake or ocean"/>
    <n v="23057.468005944811"/>
    <n v="24216.31641940917"/>
    <n v="23618.373440594482"/>
    <n v="23791.764380596931"/>
    <n v="24706.720575195301"/>
    <n v="24111.958028106681"/>
    <n v="23998.99737133181"/>
    <n v="23934.485085034161"/>
    <n v="24142.040468347132"/>
    <n v="23821.481806408668"/>
    <n v="23493.602653344729"/>
    <n v="22897.009899310291"/>
    <n v="22978.489536505109"/>
    <n v="23546.634046954339"/>
    <n v="24054.467425567611"/>
    <n v="24304.800977307099"/>
    <n v="24236.391757427951"/>
    <n v="23619.719256481909"/>
    <n v="24048.82022730101"/>
    <n v="23574.46520465086"/>
    <n v="23531.08157559812"/>
    <n v="24516.682914215078"/>
    <n v="24763.200264770519"/>
    <n v="24397.318785076881"/>
    <n v="23339.21010372922"/>
    <n v="23366.744531506341"/>
    <n v="23715.126992877191"/>
    <n v="23093.676151397689"/>
    <n v="23476.213837866209"/>
    <n v="24193.804074133299"/>
    <n v="24445.481261169451"/>
    <n v="23885.314403002929"/>
    <n v="23391.104602716081"/>
    <n v="24212.92607263794"/>
    <n v="24488.28324443358"/>
    <n v="24077.017060089122"/>
    <n v="24352.842182440181"/>
    <n v="24280.546990539551"/>
    <n v="23834.159489550759"/>
    <n v="18806.481815960669"/>
    <n v="22406.732062188701"/>
    <n v="21980.622157055659"/>
    <n v="21950.718021289031"/>
    <n v="21296.869082739249"/>
    <n v="21516.30481881103"/>
    <n v="22573.167168652351"/>
    <n v="21755.825072900388"/>
    <n v="20839.139357189932"/>
    <n v="20599.228736712648"/>
    <n v="16010.20225914916"/>
    <n v="21197.599920983881"/>
    <n v="21279.55895552977"/>
    <n v="20908.943993231169"/>
    <n v="21419.271885314931"/>
    <n v="20016.77134698486"/>
    <n v="19502.103506103511"/>
    <n v="19985.35725512086"/>
    <n v="20623.057536785898"/>
    <n v="20108.763446380599"/>
    <n v="20513.499884698482"/>
  </r>
  <r>
    <s v="Perú"/>
    <x v="3"/>
    <x v="0"/>
    <m/>
    <s v="PER-01"/>
    <n v="4"/>
    <n v="33"/>
    <n v="40"/>
    <s v="ECOZONE"/>
    <n v="122"/>
    <s v="9-1.1"/>
    <s v="Natural"/>
    <x v="5"/>
    <x v="16"/>
    <s v="5.1. River, lake or ocean"/>
    <s v="Anthropic"/>
    <x v="1"/>
    <x v="12"/>
    <s v="3.2.2. Rice"/>
    <n v="0"/>
    <n v="0"/>
    <n v="0"/>
    <n v="0"/>
    <n v="0"/>
    <n v="0"/>
    <n v="0"/>
    <n v="0"/>
    <n v="0"/>
    <n v="0"/>
    <n v="0"/>
    <n v="0"/>
    <n v="0"/>
    <n v="0"/>
    <n v="0"/>
    <n v="0"/>
    <n v="0"/>
    <n v="2.1337290161132811"/>
    <n v="1.689216796875"/>
    <n v="0"/>
    <n v="0"/>
    <n v="0"/>
    <n v="1.2446724670410161"/>
    <n v="0.62233529052734371"/>
    <n v="3.378405462646485"/>
    <n v="0.88905570068359385"/>
    <n v="4.0007455322265617"/>
    <n v="2.667173681640624"/>
    <n v="0.62234116210937496"/>
    <n v="3.2006019958496088"/>
    <n v="3.8229465209960942"/>
    <n v="0.88906475219726555"/>
    <n v="0.88905946655273449"/>
    <n v="0.7112486511230468"/>
    <n v="0"/>
    <n v="1.06687333984375"/>
    <n v="0.1778138000488281"/>
    <n v="2.311561938476562"/>
    <n v="0"/>
    <n v="0"/>
    <n v="0"/>
    <n v="0"/>
    <n v="0"/>
    <n v="0"/>
    <n v="3.911837103271484"/>
    <n v="3.5562293579101558"/>
    <n v="0"/>
    <n v="0"/>
    <n v="4.6230779602050784"/>
    <n v="0"/>
    <n v="0.80014526977539058"/>
    <n v="0"/>
    <n v="0.97796123657226552"/>
    <n v="4.2674517517089834"/>
    <n v="0"/>
    <n v="0"/>
    <n v="0"/>
    <n v="0.80014526977539058"/>
    <n v="4.5341713867187492"/>
    <n v="3.7340412658691422"/>
  </r>
  <r>
    <s v="Perú"/>
    <x v="3"/>
    <x v="0"/>
    <m/>
    <s v="PER-01"/>
    <n v="4"/>
    <n v="33"/>
    <n v="66"/>
    <s v="ECOZONE"/>
    <n v="122"/>
    <s v="9-1.1"/>
    <s v="Natural"/>
    <x v="5"/>
    <x v="16"/>
    <s v="5.1. River, lake or ocean"/>
    <s v="Natural"/>
    <x v="2"/>
    <x v="13"/>
    <s v="2.4. Scrubland"/>
    <n v="8.8913366699218746E-2"/>
    <n v="3.022797509765625"/>
    <n v="1.156129162597656"/>
    <n v="1.422814764404297"/>
    <n v="2.4893598693847649"/>
    <n v="2.2228397521972658"/>
    <n v="1.6892433837890619"/>
    <n v="0.97795176391601568"/>
    <n v="3.111610363769532"/>
    <n v="0.6223553466796875"/>
    <n v="1.7780745849609381"/>
    <n v="0.35564737548828118"/>
    <n v="1.6893041320800779"/>
    <n v="0.17782387084960941"/>
    <n v="0.53375249023437499"/>
    <n v="0.62237375488281244"/>
    <n v="2.222573980712891"/>
    <n v="2.5788885131835939"/>
    <n v="1.0670044982910161"/>
    <n v="2.6686787353515622"/>
    <n v="3.1118624694824222"/>
    <n v="0.44453612060546871"/>
    <n v="1.956092236328125"/>
    <n v="3.556338208007813"/>
    <n v="4.0933672790527353"/>
    <n v="3.8234115539550779"/>
    <n v="3.378744665527345"/>
    <n v="0.62231871337890621"/>
    <n v="0.62239978637695315"/>
    <n v="0.44455644531249999"/>
    <n v="1.244862121582031"/>
    <n v="0.97817080078125007"/>
    <n v="1.3335423095703129"/>
    <n v="0.44455212402343752"/>
    <n v="0.88905855712890625"/>
    <n v="3.111835046386719"/>
    <n v="1.5127655822753909"/>
    <n v="0.26670865478515632"/>
    <n v="1.333990301513672"/>
    <n v="5.6012607666015626"/>
    <n v="4.978839758300782"/>
    <n v="1.3338358825683589"/>
    <n v="2.5785427978515632"/>
    <n v="2.845134155273437"/>
    <n v="2.8456677490234372"/>
    <n v="3.022788208007813"/>
    <n v="2.5784153076171878"/>
    <n v="1.600303173828125"/>
    <n v="2.4896519104003909"/>
    <n v="1.6003979187011721"/>
    <n v="2.933976110839843"/>
    <n v="2.045123931884766"/>
    <n v="2.667333392333985"/>
    <n v="3.2014468017578119"/>
    <n v="1.5114219055175779"/>
    <n v="1.244770281982422"/>
    <n v="1.333641900634766"/>
    <n v="2.8451182373046868"/>
    <n v="2.5789927001953119"/>
    <n v="2.7561440368652339"/>
  </r>
  <r>
    <s v="Perú"/>
    <x v="3"/>
    <x v="0"/>
    <m/>
    <s v="PER-01"/>
    <n v="4"/>
    <n v="33"/>
    <n v="68"/>
    <s v="ECOZONE"/>
    <n v="122"/>
    <s v="9-1.1"/>
    <s v="Natural"/>
    <x v="5"/>
    <x v="16"/>
    <s v="5.1. River, lake or ocean"/>
    <s v="Natural"/>
    <x v="3"/>
    <x v="14"/>
    <s v="4.6 Other natural non vegetated area"/>
    <n v="39.462463470458992"/>
    <n v="67.626965435791021"/>
    <n v="81.400282086181647"/>
    <n v="55.654887139892587"/>
    <n v="57.760057055664063"/>
    <n v="66.406572155761694"/>
    <n v="45.53689920043945"/>
    <n v="67.634891009521468"/>
    <n v="46.736875994873053"/>
    <n v="83.339887615966788"/>
    <n v="42.716494018554677"/>
    <n v="67.459530786132817"/>
    <n v="59.778272467041027"/>
    <n v="85.647287145996088"/>
    <n v="62.421143090820287"/>
    <n v="55.406724591064503"/>
    <n v="76.136480523681627"/>
    <n v="75.171016888427744"/>
    <n v="87.30397469482422"/>
    <n v="101.12036788940431"/>
    <n v="67.102421813964824"/>
    <n v="63.322838000488311"/>
    <n v="54.335359667968753"/>
    <n v="55.963788159179671"/>
    <n v="118.98303382568351"/>
    <n v="110.5265361755372"/>
    <n v="91.003603735351561"/>
    <n v="96.800873358154249"/>
    <n v="95.977489477539109"/>
    <n v="127.60350316162111"/>
    <n v="114.7245299804688"/>
    <n v="81.536010650634751"/>
    <n v="125.7274299133301"/>
    <n v="146.50293557739261"/>
    <n v="111.50372062988281"/>
    <n v="155.32444202270511"/>
    <n v="163.9253353698729"/>
    <n v="111.086950970459"/>
    <n v="144.2597479919433"/>
    <n v="60.007252844238238"/>
    <n v="78.243775604248057"/>
    <n v="58.347423358154288"/>
    <n v="77.173016955566439"/>
    <n v="109.56209727783209"/>
    <n v="130.1640170471191"/>
    <n v="138.48348113403321"/>
    <n v="57.517403125000008"/>
    <n v="88.369061212158186"/>
    <n v="146.50626872558601"/>
    <n v="108.3685653076172"/>
    <n v="110.88620119628909"/>
    <n v="94.542057189941431"/>
    <n v="113.278855670166"/>
    <n v="109.3350542907715"/>
    <n v="91.719659594726593"/>
    <n v="114.6903531249999"/>
    <n v="102.7884320983887"/>
    <n v="137.7528746765137"/>
    <n v="138.4736498046876"/>
    <n v="137.05746429443349"/>
  </r>
  <r>
    <s v="Perú"/>
    <x v="3"/>
    <x v="0"/>
    <m/>
    <s v="PER-01"/>
    <n v="4"/>
    <n v="35"/>
    <n v="3"/>
    <s v="ECOZONE"/>
    <n v="122"/>
    <s v="9-1.1"/>
    <s v="Anthropic"/>
    <x v="1"/>
    <x v="17"/>
    <s v="3.2.1. Oil palm"/>
    <s v="Natural"/>
    <x v="0"/>
    <x v="0"/>
    <s v="1.1. Forest"/>
    <n v="0"/>
    <n v="0"/>
    <n v="0"/>
    <n v="0"/>
    <n v="0"/>
    <n v="0"/>
    <n v="0"/>
    <n v="0"/>
    <n v="0"/>
    <n v="0"/>
    <n v="0"/>
    <n v="0"/>
    <n v="0"/>
    <n v="0"/>
    <n v="0"/>
    <n v="0"/>
    <n v="0"/>
    <n v="0"/>
    <n v="0"/>
    <n v="0"/>
    <n v="0"/>
    <n v="0"/>
    <n v="0"/>
    <n v="0"/>
    <n v="0"/>
    <n v="0"/>
    <n v="0"/>
    <n v="0"/>
    <n v="0"/>
    <n v="0"/>
    <n v="0"/>
    <n v="0"/>
    <n v="0"/>
    <n v="0"/>
    <n v="0"/>
    <n v="8.8422869873046872E-2"/>
    <n v="0"/>
    <n v="0"/>
    <n v="0"/>
    <n v="0"/>
    <n v="0"/>
    <n v="0"/>
    <n v="0"/>
    <n v="0"/>
    <n v="0"/>
    <n v="0"/>
    <n v="0"/>
    <n v="0"/>
    <n v="0"/>
    <n v="1.062369732666016"/>
    <n v="0"/>
    <n v="0"/>
    <n v="0"/>
    <n v="0"/>
    <n v="1.859149896240234"/>
    <n v="1.062369732666016"/>
    <n v="0"/>
    <n v="0"/>
    <n v="0"/>
    <n v="0"/>
  </r>
  <r>
    <s v="Perú"/>
    <x v="3"/>
    <x v="0"/>
    <m/>
    <s v="PER-01"/>
    <n v="4"/>
    <n v="35"/>
    <n v="21"/>
    <s v="ECOZONE"/>
    <n v="122"/>
    <s v="9-1.1"/>
    <s v="Anthropic"/>
    <x v="1"/>
    <x v="17"/>
    <s v="3.2.1. Oil palm"/>
    <s v="Anthropic"/>
    <x v="1"/>
    <x v="6"/>
    <s v="3.4. Mosaic of agriculture and pasture"/>
    <n v="0"/>
    <n v="0"/>
    <n v="0"/>
    <n v="0"/>
    <n v="0"/>
    <n v="0"/>
    <n v="7.3480472717285181"/>
    <n v="0"/>
    <n v="0"/>
    <n v="0"/>
    <n v="0"/>
    <n v="0"/>
    <n v="0"/>
    <n v="0"/>
    <n v="0.97382471313476582"/>
    <n v="0"/>
    <n v="0"/>
    <n v="0"/>
    <n v="0"/>
    <n v="0"/>
    <n v="0"/>
    <n v="0"/>
    <n v="0"/>
    <n v="0"/>
    <n v="0"/>
    <n v="0"/>
    <n v="0"/>
    <n v="0"/>
    <n v="0"/>
    <n v="0"/>
    <n v="0"/>
    <n v="0"/>
    <n v="0"/>
    <n v="0"/>
    <n v="0"/>
    <n v="0.97265443725585932"/>
    <n v="0"/>
    <n v="0"/>
    <n v="0"/>
    <n v="0"/>
    <n v="7.3480472717285181"/>
    <n v="0.97382471313476582"/>
    <n v="0"/>
    <n v="0"/>
    <n v="0"/>
    <n v="0"/>
    <n v="8.2333409790039092"/>
    <n v="0"/>
    <n v="0"/>
    <n v="3.6297619628906261"/>
    <n v="0"/>
    <n v="0.97382471313476582"/>
    <n v="0"/>
    <n v="0"/>
    <n v="4.9577088500976556"/>
    <n v="3.983879998779297"/>
    <n v="0"/>
    <n v="0"/>
    <n v="0"/>
    <n v="0"/>
  </r>
  <r>
    <s v="Perú"/>
    <x v="3"/>
    <x v="0"/>
    <m/>
    <s v="PER-01"/>
    <n v="4"/>
    <n v="35"/>
    <n v="25"/>
    <s v="ECOZONE"/>
    <n v="122"/>
    <s v="9-1.1"/>
    <s v="Anthropic"/>
    <x v="1"/>
    <x v="17"/>
    <s v="3.2.1. Oil palm"/>
    <s v="Anthropic"/>
    <x v="3"/>
    <x v="17"/>
    <s v="4.7. Other non vegetated area"/>
    <n v="0"/>
    <n v="0"/>
    <n v="0"/>
    <n v="0"/>
    <n v="0"/>
    <n v="0"/>
    <n v="0"/>
    <n v="0"/>
    <n v="0"/>
    <n v="0.70823768310546875"/>
    <n v="0"/>
    <n v="0"/>
    <n v="0"/>
    <n v="0"/>
    <n v="0"/>
    <n v="0"/>
    <n v="0"/>
    <n v="0"/>
    <n v="0"/>
    <n v="0"/>
    <n v="0"/>
    <n v="0"/>
    <n v="0"/>
    <n v="0"/>
    <n v="0"/>
    <n v="0"/>
    <n v="0"/>
    <n v="0"/>
    <n v="0"/>
    <n v="0"/>
    <n v="0.53117918090820315"/>
    <n v="0"/>
    <n v="0"/>
    <n v="0"/>
    <n v="0"/>
    <n v="0"/>
    <n v="0"/>
    <n v="0"/>
    <n v="0"/>
    <n v="0"/>
    <n v="0.70823768310546875"/>
    <n v="0"/>
    <n v="0"/>
    <n v="0"/>
    <n v="0"/>
    <n v="0"/>
    <n v="8.8531005859374998E-2"/>
    <n v="0"/>
    <n v="0"/>
    <n v="0"/>
    <n v="0.53117918090820315"/>
    <n v="0"/>
    <n v="0"/>
    <n v="0.53117918090820315"/>
    <n v="0"/>
    <n v="0"/>
    <n v="0"/>
    <n v="0"/>
    <n v="0"/>
    <n v="0"/>
  </r>
  <r>
    <s v="Perú"/>
    <x v="3"/>
    <x v="0"/>
    <m/>
    <s v="PER-01"/>
    <n v="4"/>
    <n v="35"/>
    <n v="35"/>
    <s v="ECOZONE"/>
    <n v="122"/>
    <s v="9-1.1"/>
    <s v="Anthropic"/>
    <x v="1"/>
    <x v="17"/>
    <s v="3.2.1. Oil palm"/>
    <s v="Anthropic"/>
    <x v="1"/>
    <x v="12"/>
    <s v="3.2.1. Oil palm"/>
    <n v="27.62138391113281"/>
    <n v="27.62138391113281"/>
    <n v="29.214922686767601"/>
    <n v="29.214922686767601"/>
    <n v="29.214922686767601"/>
    <n v="29.214922686767601"/>
    <n v="21.866875415039051"/>
    <n v="21.866875415039051"/>
    <n v="21.866875415039051"/>
    <n v="21.15863773193357"/>
    <n v="21.15863773193357"/>
    <n v="21.866875415039051"/>
    <n v="21.866875415039051"/>
    <n v="21.866875415039051"/>
    <n v="20.893050701904269"/>
    <n v="20.893050701904269"/>
    <n v="20.893050701904269"/>
    <n v="20.893050701904269"/>
    <n v="20.893050701904269"/>
    <n v="20.893050701904269"/>
    <n v="20.893050701904269"/>
    <n v="20.893050701904269"/>
    <n v="26.470414245605429"/>
    <n v="38.333674847412041"/>
    <n v="38.333674847412041"/>
    <n v="38.333674847412041"/>
    <n v="38.333674847412041"/>
    <n v="38.333674847412041"/>
    <n v="43.639172955322188"/>
    <n v="44.883420440673753"/>
    <n v="44.352241259765549"/>
    <n v="48.084790917968682"/>
    <n v="48.084790917968682"/>
    <n v="52.953837487792953"/>
    <n v="56.775234515380838"/>
    <n v="70.232960260009662"/>
    <n v="71.560735455322174"/>
    <n v="73.86286318359366"/>
    <n v="73.86286318359366"/>
    <n v="27.62138391113281"/>
    <n v="21.15863773193357"/>
    <n v="20.184813018798799"/>
    <n v="20.893050701904269"/>
    <n v="20.893050701904269"/>
    <n v="38.333674847412041"/>
    <n v="44.883420440673753"/>
    <n v="20.893050701904269"/>
    <n v="20.893050701904269"/>
    <n v="38.333674847412041"/>
    <n v="22.929252215576138"/>
    <n v="37.80249566650383"/>
    <n v="20.893050701904269"/>
    <n v="20.893050701904269"/>
    <n v="37.80249566650383"/>
    <n v="20.804525164794889"/>
    <n v="24.16867295532224"/>
    <n v="20.893050701904269"/>
    <n v="38.333674847412041"/>
    <n v="38.333674847412041"/>
    <n v="38.333674847412041"/>
  </r>
  <r>
    <s v="Perú"/>
    <x v="3"/>
    <x v="0"/>
    <m/>
    <s v="PER-01"/>
    <n v="4"/>
    <n v="40"/>
    <n v="3"/>
    <s v="ECOZONE"/>
    <n v="122"/>
    <s v="9-1.1"/>
    <s v="Anthropic"/>
    <x v="1"/>
    <x v="17"/>
    <s v="3.2.2. Rice"/>
    <s v="Natural"/>
    <x v="0"/>
    <x v="0"/>
    <s v="1.1. Forest"/>
    <n v="0"/>
    <n v="0"/>
    <n v="0"/>
    <n v="0"/>
    <n v="0"/>
    <n v="0"/>
    <n v="0"/>
    <n v="0"/>
    <n v="0"/>
    <n v="0"/>
    <n v="0"/>
    <n v="0"/>
    <n v="0"/>
    <n v="0"/>
    <n v="0"/>
    <n v="8.895927734374999E-2"/>
    <n v="0"/>
    <n v="0"/>
    <n v="0"/>
    <n v="0"/>
    <n v="0"/>
    <n v="0"/>
    <n v="0"/>
    <n v="0"/>
    <n v="0"/>
    <n v="0"/>
    <n v="0"/>
    <n v="0"/>
    <n v="0"/>
    <n v="0"/>
    <n v="0.26647449951171881"/>
    <n v="1.3323725463867191"/>
    <n v="0.26687824707031249"/>
    <n v="0"/>
    <n v="8.8906750488281255E-2"/>
    <n v="0.17764947509765619"/>
    <n v="0.35529933471679692"/>
    <n v="0"/>
    <n v="0"/>
    <n v="0"/>
    <n v="0"/>
    <n v="0"/>
    <n v="0.53375579833984366"/>
    <n v="0"/>
    <n v="0.17791950073242191"/>
    <n v="1.065898236083985"/>
    <n v="0"/>
    <n v="0.26687779541015622"/>
    <n v="0.8889222656250001"/>
    <n v="0"/>
    <n v="0.53375923461914054"/>
    <n v="0"/>
    <n v="0"/>
    <n v="0.35556921386718748"/>
    <n v="0"/>
    <n v="0"/>
    <n v="0.17791859741210941"/>
    <n v="0.71167877807617175"/>
    <n v="0.80009750366210941"/>
    <n v="0.62190881347656246"/>
  </r>
  <r>
    <s v="Perú"/>
    <x v="3"/>
    <x v="0"/>
    <m/>
    <s v="PER-01"/>
    <n v="4"/>
    <n v="40"/>
    <n v="4"/>
    <s v="ECOZONE"/>
    <n v="122"/>
    <s v="9-1.1"/>
    <s v="Anthropic"/>
    <x v="1"/>
    <x v="17"/>
    <s v="3.2.2. Rice"/>
    <s v="Natural"/>
    <x v="0"/>
    <x v="1"/>
    <s v="1.2. Dry forest"/>
    <n v="0"/>
    <n v="0"/>
    <n v="0"/>
    <n v="0"/>
    <n v="0"/>
    <n v="0"/>
    <n v="0"/>
    <n v="0"/>
    <n v="0"/>
    <n v="0"/>
    <n v="0"/>
    <n v="0"/>
    <n v="0"/>
    <n v="0"/>
    <n v="0"/>
    <n v="0"/>
    <n v="0"/>
    <n v="0.53295037231445319"/>
    <n v="1.0659002990722659"/>
    <n v="0"/>
    <n v="0"/>
    <n v="0"/>
    <n v="8.8825067138671873E-2"/>
    <n v="0"/>
    <n v="0"/>
    <n v="0"/>
    <n v="0"/>
    <n v="0"/>
    <n v="0"/>
    <n v="0"/>
    <n v="0"/>
    <n v="0.88824926757812528"/>
    <n v="0"/>
    <n v="0"/>
    <n v="0"/>
    <n v="8.8824975585937507E-2"/>
    <n v="0.97707387695312486"/>
    <n v="0"/>
    <n v="0.79942510375976572"/>
    <n v="0"/>
    <n v="0"/>
    <n v="0"/>
    <n v="0"/>
    <n v="0"/>
    <n v="0"/>
    <n v="0.44412448730468762"/>
    <n v="0"/>
    <n v="0"/>
    <n v="8.8824877929687504E-2"/>
    <n v="0.26647497558593752"/>
    <n v="0"/>
    <n v="0"/>
    <n v="0.26647492675781248"/>
    <n v="0"/>
    <n v="0"/>
    <n v="0"/>
    <n v="0"/>
    <n v="0.26647431030273439"/>
    <n v="1.687673565673828"/>
    <n v="3.1088727355957029"/>
  </r>
  <r>
    <s v="Perú"/>
    <x v="3"/>
    <x v="0"/>
    <m/>
    <s v="PER-01"/>
    <n v="4"/>
    <n v="40"/>
    <n v="6"/>
    <s v="ECOZONE"/>
    <n v="122"/>
    <s v="9-1.1"/>
    <s v="Anthropic"/>
    <x v="1"/>
    <x v="17"/>
    <s v="3.2.2. Rice"/>
    <s v="Natural"/>
    <x v="0"/>
    <x v="21"/>
    <s v="1.4. Flooded forest"/>
    <n v="0"/>
    <n v="0"/>
    <n v="0"/>
    <n v="0"/>
    <n v="0"/>
    <n v="0"/>
    <n v="0"/>
    <n v="0"/>
    <n v="0"/>
    <n v="0"/>
    <n v="0"/>
    <n v="0"/>
    <n v="0"/>
    <n v="0"/>
    <n v="0"/>
    <n v="0"/>
    <n v="0"/>
    <n v="0"/>
    <n v="0"/>
    <n v="0"/>
    <n v="0"/>
    <n v="0"/>
    <n v="0"/>
    <n v="0.17791987304687501"/>
    <n v="0"/>
    <n v="0"/>
    <n v="0"/>
    <n v="0"/>
    <n v="0"/>
    <n v="0"/>
    <n v="0"/>
    <n v="0"/>
    <n v="8.8906707763671877E-2"/>
    <n v="0"/>
    <n v="0"/>
    <n v="0"/>
    <n v="0"/>
    <n v="0"/>
    <n v="0"/>
    <n v="0"/>
    <n v="0"/>
    <n v="0"/>
    <n v="0"/>
    <n v="0"/>
    <n v="0"/>
    <n v="0"/>
    <n v="0"/>
    <n v="0"/>
    <n v="0"/>
    <n v="0"/>
    <n v="0.35583970336914061"/>
    <n v="0"/>
    <n v="0"/>
    <n v="0"/>
    <n v="0"/>
    <n v="0"/>
    <n v="0"/>
    <n v="0.35583970336914061"/>
    <n v="0"/>
    <n v="0"/>
  </r>
  <r>
    <s v="Perú"/>
    <x v="3"/>
    <x v="0"/>
    <m/>
    <s v="PER-01"/>
    <n v="4"/>
    <n v="40"/>
    <n v="21"/>
    <s v="ECOZONE"/>
    <n v="122"/>
    <s v="9-1.1"/>
    <s v="Anthropic"/>
    <x v="1"/>
    <x v="17"/>
    <s v="3.2.2. Rice"/>
    <s v="Anthropic"/>
    <x v="1"/>
    <x v="6"/>
    <s v="3.4. Mosaic of agriculture and pasture"/>
    <n v="0"/>
    <n v="0.53296226196289065"/>
    <n v="0"/>
    <n v="0"/>
    <n v="0"/>
    <n v="0"/>
    <n v="0"/>
    <n v="0"/>
    <n v="0"/>
    <n v="0"/>
    <n v="0"/>
    <n v="0"/>
    <n v="0"/>
    <n v="8.8905181884765622E-2"/>
    <n v="0"/>
    <n v="1.5075540527343749"/>
    <n v="0"/>
    <n v="5.7738427612304672"/>
    <n v="27.715584405517529"/>
    <n v="4.0886924255371087"/>
    <n v="4.9741849365234376"/>
    <n v="2.400136425781251"/>
    <n v="14.03029588623048"/>
    <n v="1.956848791503907"/>
    <n v="8.7052800659179681"/>
    <n v="5.867050366210937"/>
    <n v="2.4005998046875008"/>
    <n v="2.9333522155761722"/>
    <n v="7.1974646179199198"/>
    <n v="2.753878692626953"/>
    <n v="0.79749928588867192"/>
    <n v="16.967031188964839"/>
    <n v="4.0899457275390629"/>
    <n v="17.24511663208008"/>
    <n v="5.6874777954101567"/>
    <n v="11.015530200195309"/>
    <n v="20.348658020019538"/>
    <n v="8.0016269470214869"/>
    <n v="7.8175237854003878"/>
    <n v="0.44412497558593739"/>
    <n v="0"/>
    <n v="0"/>
    <n v="0.97423027343749991"/>
    <n v="6.6573216979980474"/>
    <n v="9.5103757812499996"/>
    <n v="11.197644915771489"/>
    <n v="0"/>
    <n v="1.3287708984375"/>
    <n v="13.331599688720701"/>
    <n v="0.26648728637695313"/>
    <n v="8.7071427673339787"/>
    <n v="0"/>
    <n v="27.269659051513599"/>
    <n v="7.2885340454101568"/>
    <n v="8.8837286376953123E-2"/>
    <n v="0"/>
    <n v="1.153013250732422"/>
    <n v="18.393795495605481"/>
    <n v="23.729442480468759"/>
    <n v="25.502961822509761"/>
  </r>
  <r>
    <s v="Perú"/>
    <x v="3"/>
    <x v="0"/>
    <m/>
    <s v="PER-01"/>
    <n v="4"/>
    <n v="40"/>
    <n v="25"/>
    <s v="ECOZONE"/>
    <n v="122"/>
    <s v="9-1.1"/>
    <s v="Anthropic"/>
    <x v="1"/>
    <x v="17"/>
    <s v="3.2.2. Rice"/>
    <s v="Anthropic"/>
    <x v="3"/>
    <x v="17"/>
    <s v="4.7. Other non vegetated area"/>
    <n v="0"/>
    <n v="0"/>
    <n v="0"/>
    <n v="0"/>
    <n v="0"/>
    <n v="0"/>
    <n v="0"/>
    <n v="0"/>
    <n v="0"/>
    <n v="0"/>
    <n v="0"/>
    <n v="0"/>
    <n v="0"/>
    <n v="0"/>
    <n v="0"/>
    <n v="0"/>
    <n v="0"/>
    <n v="0.35530125732421869"/>
    <n v="0.71060331420898437"/>
    <n v="8.8905969238281257E-2"/>
    <n v="0"/>
    <n v="0"/>
    <n v="0"/>
    <n v="0.53343789062500002"/>
    <n v="0.35562503662109368"/>
    <n v="0.79951308593749992"/>
    <n v="8.8905706787109379E-2"/>
    <n v="8.8825726318359374E-2"/>
    <n v="0"/>
    <n v="8.8906268310546877E-2"/>
    <n v="0"/>
    <n v="0"/>
    <n v="8.8905792236328135E-2"/>
    <n v="0"/>
    <n v="0"/>
    <n v="0.44412805786132808"/>
    <n v="0.1776510314941406"/>
    <n v="8.8905877685546864E-2"/>
    <n v="0"/>
    <n v="8.8837286376953123E-2"/>
    <n v="0"/>
    <n v="0"/>
    <n v="0"/>
    <n v="1.06687543334961"/>
    <n v="1.0659898498535161"/>
    <n v="0.17781115112304691"/>
    <n v="0"/>
    <n v="0"/>
    <n v="0.53311396484375007"/>
    <n v="0"/>
    <n v="0.7995109436035156"/>
    <n v="0"/>
    <n v="1.066712573242188"/>
    <n v="1.0661491333007811"/>
    <n v="0"/>
    <n v="0"/>
    <n v="0"/>
    <n v="0.44420883178710929"/>
    <n v="0.71068455810546871"/>
    <n v="0.88833507080078133"/>
  </r>
  <r>
    <s v="Perú"/>
    <x v="3"/>
    <x v="0"/>
    <m/>
    <s v="PER-01"/>
    <n v="4"/>
    <n v="40"/>
    <n v="33"/>
    <s v="ECOZONE"/>
    <n v="122"/>
    <s v="9-1.1"/>
    <s v="Anthropic"/>
    <x v="1"/>
    <x v="17"/>
    <s v="3.2.2. Rice"/>
    <s v="Natural"/>
    <x v="4"/>
    <x v="11"/>
    <s v="5.1. River, lake or ocean"/>
    <n v="0"/>
    <n v="0"/>
    <n v="0"/>
    <n v="0"/>
    <n v="0"/>
    <n v="0"/>
    <n v="0"/>
    <n v="0"/>
    <n v="0"/>
    <n v="0"/>
    <n v="0"/>
    <n v="0"/>
    <n v="0.53343106079101565"/>
    <n v="0"/>
    <n v="0"/>
    <n v="0"/>
    <n v="2.3115387329101562"/>
    <n v="1.2446896179199221"/>
    <n v="0"/>
    <n v="0"/>
    <n v="0"/>
    <n v="1.600292510986328"/>
    <n v="0.44452522583007797"/>
    <n v="5.9566576782226566"/>
    <n v="1.955921691894531"/>
    <n v="1.778114599609375"/>
    <n v="1.8670232116699219"/>
    <n v="0.88905893554687487"/>
    <n v="4.0007489990234353"/>
    <n v="2.8449874084472659"/>
    <n v="0.88906475219726555"/>
    <n v="0.80015384521484378"/>
    <n v="0.7112486511230468"/>
    <n v="0"/>
    <n v="1.06687333984375"/>
    <n v="0.1778138000488281"/>
    <n v="2.4893751342773438"/>
    <n v="0"/>
    <n v="8.8905664062500001E-2"/>
    <n v="0"/>
    <n v="0"/>
    <n v="0"/>
    <n v="0"/>
    <n v="4.6230779602050784"/>
    <n v="3.1117054016113279"/>
    <n v="0.71125051269531248"/>
    <n v="0"/>
    <n v="0"/>
    <n v="1.06687333984375"/>
    <n v="0"/>
    <n v="0.80015384521484378"/>
    <n v="0"/>
    <n v="3.0227830017089832"/>
    <n v="0.53343854370117194"/>
    <n v="0"/>
    <n v="0"/>
    <n v="0"/>
    <n v="0"/>
    <n v="0"/>
    <n v="0"/>
  </r>
  <r>
    <s v="Perú"/>
    <x v="3"/>
    <x v="0"/>
    <m/>
    <s v="PER-01"/>
    <n v="4"/>
    <n v="40"/>
    <n v="35"/>
    <s v="ECOZONE"/>
    <n v="122"/>
    <s v="9-1.1"/>
    <s v="Anthropic"/>
    <x v="1"/>
    <x v="17"/>
    <s v="3.2.2. Rice"/>
    <s v="Anthropic"/>
    <x v="1"/>
    <x v="12"/>
    <s v="3.2.1. Oil palm"/>
    <n v="0"/>
    <n v="0"/>
    <n v="0"/>
    <n v="0"/>
    <n v="0"/>
    <n v="0"/>
    <n v="0"/>
    <n v="0"/>
    <n v="0"/>
    <n v="0"/>
    <n v="0"/>
    <n v="0"/>
    <n v="0"/>
    <n v="0"/>
    <n v="0"/>
    <n v="0"/>
    <n v="0"/>
    <n v="0"/>
    <n v="0"/>
    <n v="0"/>
    <n v="0"/>
    <n v="1.150841271972656"/>
    <n v="0"/>
    <n v="0"/>
    <n v="0"/>
    <n v="0"/>
    <n v="0"/>
    <n v="0"/>
    <n v="0"/>
    <n v="0"/>
    <n v="0"/>
    <n v="0"/>
    <n v="0"/>
    <n v="0"/>
    <n v="0"/>
    <n v="0"/>
    <n v="0"/>
    <n v="0"/>
    <n v="0"/>
    <n v="0"/>
    <n v="0"/>
    <n v="0"/>
    <n v="0"/>
    <n v="0"/>
    <n v="0"/>
    <n v="0.44263622436523442"/>
    <n v="0"/>
    <n v="0"/>
    <n v="0"/>
    <n v="0"/>
    <n v="0"/>
    <n v="0"/>
    <n v="0"/>
    <n v="0"/>
    <n v="0"/>
    <n v="0"/>
    <n v="0.44263552856445321"/>
    <n v="0"/>
    <n v="0"/>
    <n v="0"/>
  </r>
  <r>
    <s v="Perú"/>
    <x v="3"/>
    <x v="0"/>
    <m/>
    <s v="PER-01"/>
    <n v="4"/>
    <n v="40"/>
    <n v="40"/>
    <s v="ECOZONE"/>
    <n v="122"/>
    <s v="9-1.1"/>
    <s v="Anthropic"/>
    <x v="1"/>
    <x v="17"/>
    <s v="3.2.2. Rice"/>
    <s v="Anthropic"/>
    <x v="1"/>
    <x v="12"/>
    <s v="3.2.2. Rice"/>
    <n v="0.53296226196289065"/>
    <n v="0"/>
    <n v="0"/>
    <n v="0"/>
    <n v="0"/>
    <n v="0"/>
    <n v="0"/>
    <n v="0"/>
    <n v="0"/>
    <n v="0"/>
    <n v="0"/>
    <n v="0.62233624267578125"/>
    <n v="8.8905181884765622E-2"/>
    <n v="0"/>
    <n v="1.8624798889160159"/>
    <n v="0.97720875854492173"/>
    <n v="51.725660632324157"/>
    <n v="70.650000347900274"/>
    <n v="47.825366156005792"/>
    <n v="48.531920214843673"/>
    <n v="44.712516430664031"/>
    <n v="58.475570349121007"/>
    <n v="47.644263806152317"/>
    <n v="49.597379718017542"/>
    <n v="49.24863187866206"/>
    <n v="59.285976977538937"/>
    <n v="61.771840283203034"/>
    <n v="73.143598760986194"/>
    <n v="69.765842767333837"/>
    <n v="70.474411926269397"/>
    <n v="75.100406060790888"/>
    <n v="66.844125946044855"/>
    <n v="69.865380859374923"/>
    <n v="79.909141070556601"/>
    <n v="87.279629547118986"/>
    <n v="81.685919464111208"/>
    <n v="63.559068237304572"/>
    <n v="56.535488275146427"/>
    <n v="52.362155133056589"/>
    <n v="0"/>
    <n v="0"/>
    <n v="0"/>
    <n v="1.0657360168457031"/>
    <n v="37.339426275634708"/>
    <n v="53.86466449584956"/>
    <n v="63.01407907104484"/>
    <n v="0"/>
    <n v="0.97807339477539046"/>
    <n v="51.821320892333929"/>
    <n v="0"/>
    <n v="47.025837457275351"/>
    <n v="0"/>
    <n v="46.931154803466761"/>
    <n v="58.486964093017512"/>
    <n v="0.44412497558593739"/>
    <n v="0"/>
    <n v="0.8001547119140624"/>
    <n v="38.050246832275363"/>
    <n v="40.802756921386653"/>
    <n v="46.932757196044882"/>
  </r>
  <r>
    <s v="Perú"/>
    <x v="3"/>
    <x v="0"/>
    <m/>
    <s v="PER-01"/>
    <n v="4"/>
    <n v="66"/>
    <n v="3"/>
    <s v="ECOZONE"/>
    <n v="122"/>
    <s v="9-1.1"/>
    <s v="Natural"/>
    <x v="2"/>
    <x v="18"/>
    <s v="2.4. Scrubland"/>
    <s v="Natural"/>
    <x v="0"/>
    <x v="0"/>
    <s v="1.1. Forest"/>
    <n v="0.26719943237304689"/>
    <n v="202.8301123718262"/>
    <n v="227.16295310058601"/>
    <n v="92.921818231201186"/>
    <n v="166.07867173461901"/>
    <n v="522.08590620117127"/>
    <n v="307.66418284301722"/>
    <n v="285.5104624999999"/>
    <n v="148.62825159301781"/>
    <n v="136.0934040893554"/>
    <n v="319.04017539062488"/>
    <n v="152.00974814453119"/>
    <n v="426.85002810058569"/>
    <n v="202.27835871582019"/>
    <n v="227.6342451477052"/>
    <n v="319.42046890869148"/>
    <n v="251.35305742797851"/>
    <n v="386.31694453735338"/>
    <n v="210.07307951660169"/>
    <n v="314.74083662109348"/>
    <n v="352.48719074096658"/>
    <n v="428.69781452636681"/>
    <n v="173.03924652099599"/>
    <n v="101.6026817199706"/>
    <n v="90.254881567382824"/>
    <n v="337.44566990356418"/>
    <n v="268.77129110107421"/>
    <n v="172.4150619201661"/>
    <n v="174.25646939086911"/>
    <n v="169.6536865051269"/>
    <n v="335.01619378662099"/>
    <n v="248.98767786865241"/>
    <n v="197.37911995239239"/>
    <n v="200.66621229858401"/>
    <n v="198.51141528320301"/>
    <n v="217.02042937622059"/>
    <n v="184.59864373779291"/>
    <n v="160.36828578491199"/>
    <n v="50.772086938476548"/>
    <n v="484.323440447998"/>
    <n v="756.59989948730413"/>
    <n v="724.37014818725629"/>
    <n v="892.4053763244633"/>
    <n v="688.36852204589798"/>
    <n v="779.29937866821297"/>
    <n v="682.14149866943319"/>
    <n v="937.90721533813371"/>
    <n v="812.30071038818414"/>
    <n v="940.3910702758775"/>
    <n v="796.57658728027377"/>
    <n v="741.69606434936622"/>
    <n v="788.60400126953141"/>
    <n v="911.45670782470791"/>
    <n v="924.40221121215961"/>
    <n v="809.8145804382325"/>
    <n v="911.79237775268405"/>
    <n v="841.63247380981352"/>
    <n v="669.46365370483397"/>
    <n v="861.00238176269579"/>
    <n v="645.92679760131887"/>
  </r>
  <r>
    <s v="Perú"/>
    <x v="3"/>
    <x v="0"/>
    <m/>
    <s v="PER-01"/>
    <n v="4"/>
    <n v="66"/>
    <n v="4"/>
    <s v="ECOZONE"/>
    <n v="122"/>
    <s v="9-1.1"/>
    <s v="Natural"/>
    <x v="2"/>
    <x v="18"/>
    <s v="2.4. Scrubland"/>
    <s v="Natural"/>
    <x v="0"/>
    <x v="1"/>
    <s v="1.2. Dry forest"/>
    <n v="0"/>
    <n v="3.112283776855469"/>
    <n v="0.1778980895996094"/>
    <n v="23.74639382934571"/>
    <n v="0.17784019165039061"/>
    <n v="26.50483523559571"/>
    <n v="0"/>
    <n v="0"/>
    <n v="0"/>
    <n v="0"/>
    <n v="16.455369989013668"/>
    <n v="3.6465480285644531"/>
    <n v="8.2713220703125003"/>
    <n v="13.964743853759749"/>
    <n v="22.412103186035161"/>
    <n v="26.686432067871081"/>
    <n v="28.729735284423821"/>
    <n v="17.795951086425781"/>
    <n v="10.849866174316411"/>
    <n v="3.9136445129394519"/>
    <n v="13.6078969543457"/>
    <n v="15.20875445556641"/>
    <n v="29.704779937744149"/>
    <n v="27.12177214965822"/>
    <n v="26.147262280273448"/>
    <n v="21.522232427978508"/>
    <n v="19.388531646728531"/>
    <n v="15.386683966064449"/>
    <n v="16.985885247802742"/>
    <n v="8.9829253662109441"/>
    <n v="7.2927877807617172"/>
    <n v="35.664655749511738"/>
    <n v="6.3150467041015634"/>
    <n v="13.51905939941406"/>
    <n v="4.2692004394531242"/>
    <n v="0.17788615722656251"/>
    <n v="25.793836761474619"/>
    <n v="23.213879327392579"/>
    <n v="4.8914656921386719"/>
    <n v="4.0022509155273447"/>
    <n v="26.50483523559571"/>
    <n v="17.342483746337908"/>
    <n v="19.923945556640621"/>
    <n v="110.966016949463"/>
    <n v="28.10416600341793"/>
    <n v="33.441963903808613"/>
    <n v="22.590628930664089"/>
    <n v="100.2962681152344"/>
    <n v="41.535373315429723"/>
    <n v="15.653991339111331"/>
    <n v="36.910147674560562"/>
    <n v="38.87297075805666"/>
    <n v="101.450698980713"/>
    <n v="23.212741058349611"/>
    <n v="17.697578869628899"/>
    <n v="29.79619722290041"/>
    <n v="34.509729595947277"/>
    <n v="38.778291796875017"/>
    <n v="25.17008636474613"/>
    <n v="25.08122046508791"/>
  </r>
  <r>
    <s v="Perú"/>
    <x v="3"/>
    <x v="0"/>
    <m/>
    <s v="PER-01"/>
    <n v="4"/>
    <n v="66"/>
    <n v="11"/>
    <s v="ECOZONE"/>
    <n v="122"/>
    <s v="9-1.1"/>
    <s v="Natural"/>
    <x v="2"/>
    <x v="18"/>
    <s v="2.4. Scrubland"/>
    <s v="Natural"/>
    <x v="2"/>
    <x v="3"/>
    <s v="2.1. Swamp or Flooded Grassland"/>
    <n v="0"/>
    <n v="0"/>
    <n v="0"/>
    <n v="0"/>
    <n v="0"/>
    <n v="0"/>
    <n v="0"/>
    <n v="0"/>
    <n v="0"/>
    <n v="0"/>
    <n v="0"/>
    <n v="0"/>
    <n v="0"/>
    <n v="0"/>
    <n v="0"/>
    <n v="0"/>
    <n v="0"/>
    <n v="0.53332196044921876"/>
    <n v="0.7111481750488281"/>
    <n v="0"/>
    <n v="0"/>
    <n v="0"/>
    <n v="0"/>
    <n v="0.26679144897460938"/>
    <n v="0"/>
    <n v="0"/>
    <n v="0"/>
    <n v="0"/>
    <n v="0"/>
    <n v="0"/>
    <n v="0"/>
    <n v="0"/>
    <n v="0"/>
    <n v="0"/>
    <n v="0"/>
    <n v="0"/>
    <n v="0"/>
    <n v="0"/>
    <n v="2.2195347351074219"/>
    <n v="0"/>
    <n v="0"/>
    <n v="0"/>
    <n v="0.62225462646484375"/>
    <n v="0.26679144897460938"/>
    <n v="0"/>
    <n v="0"/>
    <n v="0"/>
    <n v="0.26679144897460938"/>
    <n v="0"/>
    <n v="2.3083073059082029"/>
    <n v="0"/>
    <n v="0"/>
    <n v="0.26679144897460938"/>
    <n v="0"/>
    <n v="0"/>
    <n v="3.7288020080566411"/>
    <n v="6.4810245971679707"/>
    <n v="7.9902887268066412"/>
    <n v="9.8546935607910093"/>
    <n v="3.1073403991699222"/>
  </r>
  <r>
    <s v="Perú"/>
    <x v="3"/>
    <x v="0"/>
    <m/>
    <s v="PER-01"/>
    <n v="4"/>
    <n v="66"/>
    <n v="12"/>
    <s v="ECOZONE"/>
    <n v="122"/>
    <s v="9-1.1"/>
    <s v="Natural"/>
    <x v="2"/>
    <x v="18"/>
    <s v="2.4. Scrubland"/>
    <s v="Natural"/>
    <x v="2"/>
    <x v="4"/>
    <s v="2.2. Grassland / Herbaceous Formation"/>
    <n v="0.35627196655273441"/>
    <n v="1768.0949010437059"/>
    <n v="724.73698505859454"/>
    <n v="408.52938962402311"/>
    <n v="422.90863162841708"/>
    <n v="346.10961981201137"/>
    <n v="207.30433098144519"/>
    <n v="236.22314453735331"/>
    <n v="218.6075031677243"/>
    <n v="279.40821333618157"/>
    <n v="427.21404043579122"/>
    <n v="153.74786881103509"/>
    <n v="327.60149542236343"/>
    <n v="345.33005574340842"/>
    <n v="353.21507277832069"/>
    <n v="486.54016094970638"/>
    <n v="450.83751665649459"/>
    <n v="670.21218445435011"/>
    <n v="540.27091116943302"/>
    <n v="535.81970685424972"/>
    <n v="630.59118346557852"/>
    <n v="971.81205025024508"/>
    <n v="571.54346862182581"/>
    <n v="479.95013028564381"/>
    <n v="453.81338502197309"/>
    <n v="414.05980520019563"/>
    <n v="315.04061818847669"/>
    <n v="348.51674058227468"/>
    <n v="367.99936632690401"/>
    <n v="521.66307338867068"/>
    <n v="662.94778792724719"/>
    <n v="397.96744434204118"/>
    <n v="705.75239747925116"/>
    <n v="976.82738005371186"/>
    <n v="304.09698731689429"/>
    <n v="242.35889010620119"/>
    <n v="548.52964136352512"/>
    <n v="453.89559347534168"/>
    <n v="35.91926683349611"/>
    <n v="3043.9521462219509"/>
    <n v="865.42640709838997"/>
    <n v="911.00371196899698"/>
    <n v="1710.246292993166"/>
    <n v="2433.4169368835528"/>
    <n v="1215.603097686768"/>
    <n v="2439.4868118224849"/>
    <n v="1025.454254034425"/>
    <n v="2691.7537797790492"/>
    <n v="2390.375035113495"/>
    <n v="4256.7171472290411"/>
    <n v="1809.1856214050249"/>
    <n v="1075.403395977783"/>
    <n v="3070.8417234740991"/>
    <n v="1469.6458628234841"/>
    <n v="3283.940622753923"/>
    <n v="2322.179021417227"/>
    <n v="3697.614678387401"/>
    <n v="2525.478918579086"/>
    <n v="2381.3373388549649"/>
    <n v="2623.700158648639"/>
  </r>
  <r>
    <s v="Perú"/>
    <x v="3"/>
    <x v="0"/>
    <m/>
    <s v="PER-01"/>
    <n v="4"/>
    <n v="66"/>
    <n v="21"/>
    <s v="ECOZONE"/>
    <n v="122"/>
    <s v="9-1.1"/>
    <s v="Natural"/>
    <x v="2"/>
    <x v="18"/>
    <s v="2.4. Scrubland"/>
    <s v="Anthropic"/>
    <x v="1"/>
    <x v="6"/>
    <s v="3.4. Mosaic of agriculture and pasture"/>
    <n v="5.0765084594726586"/>
    <n v="129.87858951416021"/>
    <n v="82.238027313232422"/>
    <n v="116.6544653930664"/>
    <n v="90.943633129882855"/>
    <n v="65.344293395996104"/>
    <n v="32.261995233154288"/>
    <n v="71.910685736083963"/>
    <n v="144.36712648925791"/>
    <n v="41.595830358886722"/>
    <n v="84.526687841796871"/>
    <n v="50.069254809570303"/>
    <n v="20.364834771728511"/>
    <n v="47.031673760986308"/>
    <n v="35.291245550537113"/>
    <n v="77.419123779296882"/>
    <n v="115.4919246215822"/>
    <n v="168.46848344726561"/>
    <n v="118.6864046386718"/>
    <n v="74.954543048095701"/>
    <n v="143.1386123352051"/>
    <n v="74.518942510986321"/>
    <n v="81.278735424804637"/>
    <n v="67.738402905273446"/>
    <n v="49.433903576660171"/>
    <n v="44.815708734130851"/>
    <n v="47.050188092041033"/>
    <n v="20.359277716064451"/>
    <n v="29.0754891784668"/>
    <n v="29.449392608642579"/>
    <n v="33.337404180908187"/>
    <n v="26.309519989013669"/>
    <n v="26.509902294921879"/>
    <n v="49.433188867187518"/>
    <n v="18.42310532226562"/>
    <n v="25.255080120849609"/>
    <n v="34.238669171142583"/>
    <n v="26.143813861083991"/>
    <n v="13.691025372314449"/>
    <n v="225.8243943237305"/>
    <n v="173.78952927246081"/>
    <n v="75.806065570068355"/>
    <n v="304.3023725830077"/>
    <n v="182.91347666625981"/>
    <n v="63.301032135009791"/>
    <n v="49.533799206542959"/>
    <n v="98.552231665039102"/>
    <n v="185.17953324584971"/>
    <n v="46.434716888427737"/>
    <n v="61.170670300292983"/>
    <n v="69.956219140624981"/>
    <n v="100.1249285461426"/>
    <n v="171.94576641235349"/>
    <n v="61.539995599365227"/>
    <n v="78.751241265869155"/>
    <n v="47.661190667724618"/>
    <n v="79.402190057373062"/>
    <n v="61.886678222656244"/>
    <n v="66.070707287597628"/>
    <n v="58.068788220214849"/>
  </r>
  <r>
    <s v="Perú"/>
    <x v="3"/>
    <x v="0"/>
    <m/>
    <s v="PER-01"/>
    <n v="4"/>
    <n v="66"/>
    <n v="33"/>
    <s v="ECOZONE"/>
    <n v="122"/>
    <s v="9-1.1"/>
    <s v="Natural"/>
    <x v="2"/>
    <x v="18"/>
    <s v="2.4. Scrubland"/>
    <s v="Natural"/>
    <x v="4"/>
    <x v="11"/>
    <s v="5.1. River, lake or ocean"/>
    <n v="8.090921166992187"/>
    <n v="2.0449995849609368"/>
    <n v="1.066914617919922"/>
    <n v="1.2447043334960941"/>
    <n v="2.93458042602539"/>
    <n v="1.7790833007812501"/>
    <n v="0.97792079467773452"/>
    <n v="0.97802991333007816"/>
    <n v="1.0669073852539059"/>
    <n v="1.2447293090820311"/>
    <n v="1.0672221435546869"/>
    <n v="0.88908018188476567"/>
    <n v="4.2674541015624996"/>
    <n v="1.689213684082032"/>
    <n v="1.422509844970703"/>
    <n v="2.0448430358886718"/>
    <n v="2.2227378662109372"/>
    <n v="2.8462839355468752"/>
    <n v="5.1569656738281244"/>
    <n v="2.6673597045898441"/>
    <n v="1.600437591552734"/>
    <n v="3.6453758422851572"/>
    <n v="2.22275546875"/>
    <n v="3.1131863220214839"/>
    <n v="2.7564639953613281"/>
    <n v="1.2447290710449219"/>
    <n v="2.6671989990234368"/>
    <n v="5.6902542480468759"/>
    <n v="0.88908595581054695"/>
    <n v="1.6003995849609369"/>
    <n v="1.6003858703613281"/>
    <n v="1.7781789184570309"/>
    <n v="2.7579752380371101"/>
    <n v="2.0449439514160161"/>
    <n v="1.4226000915527339"/>
    <n v="0.53344482421874995"/>
    <n v="0.80015163574218751"/>
    <n v="2.4005887756347661"/>
    <n v="8.8894519042968745E-2"/>
    <n v="12.89196921386718"/>
    <n v="2.579335852050781"/>
    <n v="6.2236210021972651"/>
    <n v="8.3575332458496092"/>
    <n v="4.89113413696289"/>
    <n v="5.8680693237304684"/>
    <n v="7.6477656127929672"/>
    <n v="5.0686963500976567"/>
    <n v="9.1585488464355471"/>
    <n v="10.22579180297851"/>
    <n v="21.961034893798821"/>
    <n v="6.6683416870117176"/>
    <n v="8.8913121704101563"/>
    <n v="8.8027899047851577"/>
    <n v="6.4015435791015607"/>
    <n v="12.89210443115234"/>
    <n v="15.29363943481445"/>
    <n v="12.892235736083981"/>
    <n v="6.6686625244140609"/>
    <n v="6.8460745788574213"/>
    <n v="10.58016524658203"/>
  </r>
  <r>
    <s v="Perú"/>
    <x v="3"/>
    <x v="0"/>
    <m/>
    <s v="PER-01"/>
    <n v="4"/>
    <n v="66"/>
    <n v="66"/>
    <s v="ECOZONE"/>
    <n v="122"/>
    <s v="9-1.1"/>
    <s v="Natural"/>
    <x v="2"/>
    <x v="18"/>
    <s v="2.4. Scrubland"/>
    <s v="Natural"/>
    <x v="2"/>
    <x v="13"/>
    <s v="2.4. Scrubland"/>
    <n v="11909.36270017696"/>
    <n v="9816.0443599426453"/>
    <n v="10459.272819702181"/>
    <n v="10506.311409576459"/>
    <n v="10475.08401860348"/>
    <n v="10045.77464168702"/>
    <n v="10195.4557300415"/>
    <n v="9928.8786643249678"/>
    <n v="9939.6474622192109"/>
    <n v="9992.0142695312061"/>
    <n v="10020.967697204611"/>
    <n v="10686.11253764655"/>
    <n v="10567.73255925289"/>
    <n v="11283.7645842651"/>
    <n v="11826.99982268066"/>
    <n v="11712.773390277131"/>
    <n v="12121.242893920829"/>
    <n v="11854.22517078234"/>
    <n v="12081.721589904741"/>
    <n v="11725.944562438881"/>
    <n v="11456.075719848621"/>
    <n v="10493.15621687008"/>
    <n v="10331.44137974853"/>
    <n v="10064.599544293211"/>
    <n v="10342.298347991929"/>
    <n v="10394.05619773569"/>
    <n v="10969.90537388914"/>
    <n v="11116.815524426331"/>
    <n v="11454.73746782835"/>
    <n v="11332.40128008427"/>
    <n v="10786.392955657921"/>
    <n v="10583.874001586961"/>
    <n v="10267.079786395219"/>
    <n v="9532.7646766052367"/>
    <n v="9483.6298823730522"/>
    <n v="9397.844395416234"/>
    <n v="9550.3363753600479"/>
    <n v="10016.901167773391"/>
    <n v="10421.38221080931"/>
    <n v="8144.7782166137195"/>
    <n v="9169.4480370178389"/>
    <n v="9131.5857162536577"/>
    <n v="9683.3363339294428"/>
    <n v="9169.5615373351902"/>
    <n v="9103.8124897949128"/>
    <n v="8611.8463716674905"/>
    <n v="8911.07940557859"/>
    <n v="8814.5464967346361"/>
    <n v="7782.402432849095"/>
    <n v="6758.2732911987787"/>
    <n v="8078.1973912719304"/>
    <n v="8427.0674432861342"/>
    <n v="8828.521062530559"/>
    <n v="8725.3614591064215"/>
    <n v="7698.6386439453036"/>
    <n v="7692.4394457031067"/>
    <n v="7951.5537020263637"/>
    <n v="7434.4808030029171"/>
    <n v="7864.9949267211414"/>
    <n v="8311.6521388061028"/>
  </r>
  <r>
    <s v="Perú"/>
    <x v="3"/>
    <x v="0"/>
    <m/>
    <s v="PER-01"/>
    <n v="4"/>
    <n v="66"/>
    <n v="68"/>
    <s v="ECOZONE"/>
    <n v="122"/>
    <s v="9-1.1"/>
    <s v="Natural"/>
    <x v="2"/>
    <x v="18"/>
    <s v="2.4. Scrubland"/>
    <s v="Natural"/>
    <x v="3"/>
    <x v="14"/>
    <s v="4.6 Other natural non vegetated area"/>
    <n v="1.33362099609375"/>
    <n v="4.7145758117675776"/>
    <n v="2.8451132263183601"/>
    <n v="2.40085234375"/>
    <n v="6.5786109497070306"/>
    <n v="24.98425462036133"/>
    <n v="5.6893190185546869"/>
    <n v="3.2007574218750001"/>
    <n v="9.690272985839842"/>
    <n v="5.2447343688964834"/>
    <n v="14.40653635864258"/>
    <n v="6.4067052856445317"/>
    <n v="11.47272299194336"/>
    <n v="3.8225359558105469"/>
    <n v="9.0759542785644527"/>
    <n v="5.6920061035156246"/>
    <n v="1.334330963134766"/>
    <n v="10.22799493408203"/>
    <n v="3.9121182006835942"/>
    <n v="5.5135348144531244"/>
    <n v="5.6900947814941398"/>
    <n v="11.8268282043457"/>
    <n v="20.536646258544931"/>
    <n v="3.4672101318359378"/>
    <n v="2.3124989501953119"/>
    <n v="6.8445667968749984"/>
    <n v="12.1776457824707"/>
    <n v="6.9354397827148464"/>
    <n v="7.822142407226564"/>
    <n v="3.734491040039063"/>
    <n v="4.0903605102539053"/>
    <n v="0.97798053588867184"/>
    <n v="2.2223982055664062"/>
    <n v="1.6893343933105469"/>
    <n v="0.17797166137695311"/>
    <n v="0.26673089599609368"/>
    <n v="4.4447268554687502"/>
    <n v="1.243796807861328"/>
    <n v="0.80020040893554689"/>
    <n v="8.714804461669921"/>
    <n v="38.234590289306659"/>
    <n v="17.34598263549805"/>
    <n v="11.38231586303711"/>
    <n v="12.806720251464849"/>
    <n v="24.000676257324209"/>
    <n v="6.5796648315429698"/>
    <n v="31.930202355957039"/>
    <n v="17.074296563720701"/>
    <n v="8.6244896240234379"/>
    <n v="11.82619265136719"/>
    <n v="5.2459337280273433"/>
    <n v="16.637128985595709"/>
    <n v="17.340794561767581"/>
    <n v="9.4250964904785146"/>
    <n v="24.985050341796889"/>
    <n v="9.6919600463867184"/>
    <n v="6.4903909118652354"/>
    <n v="3.1124226989746102"/>
    <n v="4.7127007385253901"/>
    <n v="8.002373254394529"/>
  </r>
  <r>
    <s v="Perú"/>
    <x v="3"/>
    <x v="0"/>
    <m/>
    <s v="PER-01"/>
    <n v="4"/>
    <n v="68"/>
    <n v="3"/>
    <s v="ECOZONE"/>
    <n v="122"/>
    <s v="9-1.1"/>
    <s v="Natural"/>
    <x v="3"/>
    <x v="19"/>
    <s v="4.6 Other natural non vegetated area"/>
    <s v="Natural"/>
    <x v="0"/>
    <x v="0"/>
    <s v="1.1. Forest"/>
    <n v="807.98049365234363"/>
    <n v="2052.7926148864722"/>
    <n v="2745.4045688781748"/>
    <n v="1413.9251848388681"/>
    <n v="1552.110607000732"/>
    <n v="2800.092495526123"/>
    <n v="1037.5212152587901"/>
    <n v="1531.3086426086429"/>
    <n v="1898.950770233155"/>
    <n v="1679.4634638366699"/>
    <n v="1500.517708245849"/>
    <n v="1459.5203887512209"/>
    <n v="1701.6799130310039"/>
    <n v="1059.3262803833011"/>
    <n v="1795.9274365356421"/>
    <n v="2826.903414416503"/>
    <n v="1918.800411187744"/>
    <n v="1257.0928596496581"/>
    <n v="1110.7374132690441"/>
    <n v="1531.6863989074709"/>
    <n v="1031.4101674377439"/>
    <n v="1098.7789145202639"/>
    <n v="1048.117314898682"/>
    <n v="1067.434918481445"/>
    <n v="1398.8031069763199"/>
    <n v="748.23427638549833"/>
    <n v="1274.314674194336"/>
    <n v="1660.061931970215"/>
    <n v="1228.4268733642571"/>
    <n v="805.39426163330086"/>
    <n v="1240.6318061828611"/>
    <n v="904.78443273925814"/>
    <n v="1129.5730416931151"/>
    <n v="1431.725526306152"/>
    <n v="1613.797179553221"/>
    <n v="1186.838190661621"/>
    <n v="1240.746348632812"/>
    <n v="1269.3206398376469"/>
    <n v="2313.6930148254401"/>
    <n v="6054.7930552246135"/>
    <n v="4594.8816363159158"/>
    <n v="3299.320448364258"/>
    <n v="5150.1341748474078"/>
    <n v="2963.7140450683578"/>
    <n v="2542.1099701049811"/>
    <n v="2996.111649444581"/>
    <n v="5521.6801614013657"/>
    <n v="5942.4680544189396"/>
    <n v="3284.1385463745119"/>
    <n v="9052.9739551940984"/>
    <n v="3426.9198462646491"/>
    <n v="4185.9853955139188"/>
    <n v="3589.7158988037081"/>
    <n v="2826.7582001831038"/>
    <n v="8813.7160038330185"/>
    <n v="6730.3199012573295"/>
    <n v="6592.3327588439925"/>
    <n v="3576.3441745239238"/>
    <n v="3238.1908886352549"/>
    <n v="3754.2161662109438"/>
  </r>
  <r>
    <s v="Perú"/>
    <x v="3"/>
    <x v="0"/>
    <m/>
    <s v="PER-01"/>
    <n v="4"/>
    <n v="68"/>
    <n v="4"/>
    <s v="ECOZONE"/>
    <n v="122"/>
    <s v="9-1.1"/>
    <s v="Natural"/>
    <x v="3"/>
    <x v="19"/>
    <s v="4.6 Other natural non vegetated area"/>
    <s v="Natural"/>
    <x v="0"/>
    <x v="1"/>
    <s v="1.2. Dry forest"/>
    <n v="11.36694879150391"/>
    <n v="13.85480711669921"/>
    <n v="9.8767095153808597"/>
    <n v="9.5640282958984368"/>
    <n v="4.472253753662109"/>
    <n v="4.1442514465332039"/>
    <n v="6.5228699829101568"/>
    <n v="5.2786193969726556"/>
    <n v="5.0753424560546883"/>
    <n v="0.7045099426269531"/>
    <n v="11.362023638916019"/>
    <n v="10.69957177124023"/>
    <n v="5.5635504638671884"/>
    <n v="9.1800421874999998"/>
    <n v="8.9909936889648439"/>
    <n v="9.8001265258789072"/>
    <n v="5.644859783935547"/>
    <n v="4.7533081726074222"/>
    <n v="4.4262446594238272"/>
    <n v="6.7894840515136714"/>
    <n v="3.8002891235351561"/>
    <n v="7.2033464111328103"/>
    <n v="5.1680358642578126"/>
    <n v="6.1057192443847654"/>
    <n v="12.19619660644531"/>
    <n v="9.9356597106933648"/>
    <n v="3.5983182373046869"/>
    <n v="6.450667010498047"/>
    <n v="11.14836948242187"/>
    <n v="14.32203109130859"/>
    <n v="17.671270550537098"/>
    <n v="8.8000392395019524"/>
    <n v="0.961844189453125"/>
    <n v="15.733980786132809"/>
    <n v="22.90918703613282"/>
    <n v="14.1754828918457"/>
    <n v="3.3573621154785149"/>
    <n v="0.87099639282226582"/>
    <n v="2.1198658386230469"/>
    <n v="11.191624688720699"/>
    <n v="6.955504010009764"/>
    <n v="15.79277091064453"/>
    <n v="5.0154428771972661"/>
    <n v="9.6398167602539058"/>
    <n v="14.31298732299804"/>
    <n v="25.01004357299804"/>
    <n v="17.61655346069336"/>
    <n v="10.34503145751953"/>
    <n v="30.316858984374999"/>
    <n v="31.411608874511721"/>
    <n v="32.904472167968763"/>
    <n v="14.488906372070311"/>
    <n v="10.89186510620117"/>
    <n v="27.91164303588867"/>
    <n v="24.891199645996089"/>
    <n v="26.470682946777341"/>
    <n v="19.94618884887695"/>
    <n v="27.99848284301758"/>
    <n v="30.473615295410159"/>
    <n v="29.238607135009769"/>
  </r>
  <r>
    <s v="Perú"/>
    <x v="3"/>
    <x v="0"/>
    <m/>
    <s v="PER-01"/>
    <n v="4"/>
    <n v="68"/>
    <n v="6"/>
    <s v="ECOZONE"/>
    <n v="122"/>
    <s v="9-1.1"/>
    <s v="Natural"/>
    <x v="3"/>
    <x v="19"/>
    <s v="4.6 Other natural non vegetated area"/>
    <s v="Natural"/>
    <x v="0"/>
    <x v="21"/>
    <s v="1.4. Flooded forest"/>
    <n v="0.26253146362304691"/>
    <n v="0.43500287475585941"/>
    <n v="0.87000885009765627"/>
    <n v="1.0445630981445311"/>
    <n v="0"/>
    <n v="0.1740169372558594"/>
    <n v="1.0445055969238279"/>
    <n v="0.87004901733398443"/>
    <n v="0.26253146362304691"/>
    <n v="0.870099072265625"/>
    <n v="0.60961328125000003"/>
    <n v="1.0438940063476561"/>
    <n v="0.60904147338867198"/>
    <n v="8.7003747558593747E-2"/>
    <n v="1.235450531005859"/>
    <n v="0.17404360961914059"/>
    <n v="0.3524874572753906"/>
    <n v="1.044039233398437"/>
    <n v="1.1333122558593749"/>
    <n v="0.78303674316406235"/>
    <n v="0"/>
    <n v="3.4773884521484391"/>
    <n v="0.60908676757812508"/>
    <n v="8.6986621093749994E-2"/>
    <n v="8.700603637695313E-2"/>
    <n v="0.7951180358886718"/>
    <n v="0.79343055419921882"/>
    <n v="1.3080741882324221"/>
    <n v="0.34851466674804688"/>
    <n v="8.7510772705078121E-2"/>
    <n v="0.17525200195312499"/>
    <n v="0.87000452880859369"/>
    <n v="0.26253248901367188"/>
    <n v="0.26150373535156252"/>
    <n v="0.34807495727539062"/>
    <n v="0.17450922241210939"/>
    <n v="8.6999542236328123E-2"/>
    <n v="0"/>
    <n v="0"/>
    <n v="1.482743975830078"/>
    <n v="1.309326666259766"/>
    <n v="3.045327520751953"/>
    <n v="0.34806540527343749"/>
    <n v="4.0263593688964843"/>
    <n v="2.1954832153320312"/>
    <n v="1.4843522277832031"/>
    <n v="1.8423589172363279"/>
    <n v="0.6961571838378906"/>
    <n v="2.1032616699218751"/>
    <n v="4.4837970642089848"/>
    <n v="1.843413873291015"/>
    <n v="7.9171428710937493"/>
    <n v="9.0485122802734352"/>
    <n v="2.2832244445800778"/>
    <n v="3.332440100097656"/>
    <n v="1.9399116577148441"/>
    <n v="0.6961571838378906"/>
    <n v="1.848034857177735"/>
    <n v="1.8439217590332031"/>
    <n v="3.3061817504882818"/>
  </r>
  <r>
    <s v="Perú"/>
    <x v="3"/>
    <x v="0"/>
    <m/>
    <s v="PER-01"/>
    <n v="4"/>
    <n v="68"/>
    <n v="11"/>
    <s v="ECOZONE"/>
    <n v="122"/>
    <s v="9-1.1"/>
    <s v="Natural"/>
    <x v="3"/>
    <x v="19"/>
    <s v="4.6 Other natural non vegetated area"/>
    <s v="Natural"/>
    <x v="2"/>
    <x v="3"/>
    <s v="2.1. Swamp or Flooded Grassland"/>
    <n v="23.649169427490239"/>
    <n v="36.05727997436523"/>
    <n v="6.8790719909667981"/>
    <n v="5.9835050842285158"/>
    <n v="17.912499780273428"/>
    <n v="20.200361724853511"/>
    <n v="8.672845568847654"/>
    <n v="12.922937030029299"/>
    <n v="7.153379962158203"/>
    <n v="3.9569818542480482"/>
    <n v="14.751507153320309"/>
    <n v="4.8551270385742198"/>
    <n v="14.293637274169919"/>
    <n v="13.379928112792969"/>
    <n v="4.601022979736328"/>
    <n v="3.8098762695312498"/>
    <n v="11.18585933837891"/>
    <n v="10.094550152587891"/>
    <n v="8.9344429016113285"/>
    <n v="9.6236932128906236"/>
    <n v="17.474359387207031"/>
    <n v="15.315936370849609"/>
    <n v="10.69844970703125"/>
    <n v="20.231113781738291"/>
    <n v="8.738305603027344"/>
    <n v="7.6200446105957029"/>
    <n v="10.108876361083979"/>
    <n v="6.5600581665039046"/>
    <n v="4.211782836914062"/>
    <n v="4.5125714294433594"/>
    <n v="4.960272521972656"/>
    <n v="6.8206701354980481"/>
    <n v="5.3137458435058598"/>
    <n v="4.5183498352050782"/>
    <n v="2.393418359375"/>
    <n v="7.7943649841308593"/>
    <n v="2.8325753234863278"/>
    <n v="5.1410002380371083"/>
    <n v="4.8673452819824234"/>
    <n v="30.548287017822261"/>
    <n v="23.47037247314454"/>
    <n v="8.8559490783691412"/>
    <n v="7.5092388732910162"/>
    <n v="13.979350085449211"/>
    <n v="7.6190630737304694"/>
    <n v="7.6349022949218774"/>
    <n v="19.04602293701172"/>
    <n v="4.6748843505859377"/>
    <n v="7.8193622436523436"/>
    <n v="22.744877868652338"/>
    <n v="11.279848876953119"/>
    <n v="3.8882149047851562"/>
    <n v="10.940026898193359"/>
    <n v="6.7448470214843752"/>
    <n v="13.197485412597651"/>
    <n v="16.164534246826172"/>
    <n v="10.13522200927734"/>
    <n v="15.477029718017571"/>
    <n v="9.3430995178222656"/>
    <n v="14.677231921386721"/>
  </r>
  <r>
    <s v="Perú"/>
    <x v="3"/>
    <x v="0"/>
    <m/>
    <s v="PER-01"/>
    <n v="4"/>
    <n v="68"/>
    <n v="12"/>
    <s v="ECOZONE"/>
    <n v="122"/>
    <s v="9-1.1"/>
    <s v="Natural"/>
    <x v="3"/>
    <x v="19"/>
    <s v="4.6 Other natural non vegetated area"/>
    <s v="Natural"/>
    <x v="2"/>
    <x v="4"/>
    <s v="2.2. Grassland / Herbaceous Formation"/>
    <n v="50.050598522949237"/>
    <n v="477.24634794311498"/>
    <n v="326.51842785644538"/>
    <n v="461.68511312866201"/>
    <n v="185.2020839294434"/>
    <n v="316.0634034179688"/>
    <n v="85.819102777099616"/>
    <n v="185.23864752197281"/>
    <n v="231.814732244873"/>
    <n v="164.11415974731449"/>
    <n v="183.42640986938471"/>
    <n v="154.82309356079099"/>
    <n v="182.91058833618169"/>
    <n v="107.67088220214841"/>
    <n v="179.76670208740239"/>
    <n v="210.53870197753909"/>
    <n v="185.67192515869141"/>
    <n v="233.03747185668951"/>
    <n v="202.6443360229492"/>
    <n v="172.12401043701169"/>
    <n v="224.64087946166981"/>
    <n v="120.423916418457"/>
    <n v="135.90014476318359"/>
    <n v="161.33488524780279"/>
    <n v="136.5102896606445"/>
    <n v="177.423382635498"/>
    <n v="195.08113194580079"/>
    <n v="200.09437869262689"/>
    <n v="287.84444394531238"/>
    <n v="172.22216096801759"/>
    <n v="263.08159595947262"/>
    <n v="212.3370305908204"/>
    <n v="233.17485016479489"/>
    <n v="236.67574140014659"/>
    <n v="318.7057433227539"/>
    <n v="302.39891969604491"/>
    <n v="204.3978644592286"/>
    <n v="278.11736022949219"/>
    <n v="266.70557802734362"/>
    <n v="953.12769963989228"/>
    <n v="431.25177281494149"/>
    <n v="297.81236823120122"/>
    <n v="327.3987011535645"/>
    <n v="277.48656272583003"/>
    <n v="347.39321861572267"/>
    <n v="512.56422565917933"/>
    <n v="437.22802115478532"/>
    <n v="331.34525529174812"/>
    <n v="446.25484953613272"/>
    <n v="975.74060517578096"/>
    <n v="339.73120333862312"/>
    <n v="313.47053718261708"/>
    <n v="385.9471268127441"/>
    <n v="388.73087207641578"/>
    <n v="912.8493571899412"/>
    <n v="370.88648904418937"/>
    <n v="334.15523319091801"/>
    <n v="381.48481967163099"/>
    <n v="476.51243351440439"/>
    <n v="540.67302310180696"/>
  </r>
  <r>
    <s v="Perú"/>
    <x v="3"/>
    <x v="0"/>
    <m/>
    <s v="PER-01"/>
    <n v="4"/>
    <n v="68"/>
    <n v="13"/>
    <s v="ECOZONE"/>
    <n v="122"/>
    <s v="9-1.1"/>
    <s v="Natural"/>
    <x v="3"/>
    <x v="19"/>
    <s v="4.6 Other natural non vegetated area"/>
    <s v="Natural"/>
    <x v="2"/>
    <x v="5"/>
    <s v="2.6. Other non-forest formation"/>
    <n v="67.689659332275397"/>
    <n v="186.37888541259761"/>
    <n v="416.68567673339822"/>
    <n v="477.20094575195338"/>
    <n v="110.9777853942871"/>
    <n v="210.59913362426761"/>
    <n v="82.645433020019539"/>
    <n v="116.9472251159668"/>
    <n v="347.79278165283188"/>
    <n v="189.73359249877919"/>
    <n v="219.11644012451191"/>
    <n v="180.8133424133301"/>
    <n v="237.62380392456049"/>
    <n v="135.29855794677729"/>
    <n v="131.571564074707"/>
    <n v="138.03375363769541"/>
    <n v="115.2511233032226"/>
    <n v="211.98244486083979"/>
    <n v="286.15219791870112"/>
    <n v="189.2783719909668"/>
    <n v="197.0879818054199"/>
    <n v="107.20511993408201"/>
    <n v="187.06000979003909"/>
    <n v="122.269818737793"/>
    <n v="197.9048427001953"/>
    <n v="93.200639404296851"/>
    <n v="258.07452755737302"/>
    <n v="167.65199086914069"/>
    <n v="149.09369645996091"/>
    <n v="142.13760859985339"/>
    <n v="167.56182235717779"/>
    <n v="144.49017985229489"/>
    <n v="177.70042005615241"/>
    <n v="212.82510654296871"/>
    <n v="287.67999873046892"/>
    <n v="129.49833843994151"/>
    <n v="166.08459957885739"/>
    <n v="261.76913153686502"/>
    <n v="128.7983446533203"/>
    <n v="724.33033927001998"/>
    <n v="372.19720621337888"/>
    <n v="423.79039927368171"/>
    <n v="395.20609338989271"/>
    <n v="302.7647159057617"/>
    <n v="381.23591749877909"/>
    <n v="426.17224483642582"/>
    <n v="619.65340644531238"/>
    <n v="500.94344630737299"/>
    <n v="489.6397397521975"/>
    <n v="1257.7858565856941"/>
    <n v="361.90361808471692"/>
    <n v="473.03978746337901"/>
    <n v="621.35648325195314"/>
    <n v="394.86050230102529"/>
    <n v="1013.839086065674"/>
    <n v="748.76300518188498"/>
    <n v="606.51506115722634"/>
    <n v="482.58380017700142"/>
    <n v="565.89617331542991"/>
    <n v="638.56898261108404"/>
  </r>
  <r>
    <s v="Perú"/>
    <x v="3"/>
    <x v="0"/>
    <m/>
    <s v="PER-01"/>
    <n v="4"/>
    <n v="68"/>
    <n v="15"/>
    <s v="ECOZONE"/>
    <n v="122"/>
    <s v="9-1.1"/>
    <s v="Natural"/>
    <x v="3"/>
    <x v="19"/>
    <s v="4.6 Other natural non vegetated area"/>
    <s v="Anthropic"/>
    <x v="1"/>
    <x v="22"/>
    <s v="3.1. Pasture"/>
    <n v="0"/>
    <n v="0"/>
    <n v="2.006509161376953"/>
    <n v="0.17573302612304689"/>
    <n v="2.961206573486328"/>
    <n v="0"/>
    <n v="0"/>
    <n v="0.43706600341796881"/>
    <n v="0.52755404663085947"/>
    <n v="0"/>
    <n v="0"/>
    <n v="0"/>
    <n v="0.17563847656250001"/>
    <n v="0"/>
    <n v="0.26460076293945312"/>
    <n v="0"/>
    <n v="0"/>
    <n v="0"/>
    <n v="0.17409882202148441"/>
    <n v="0"/>
    <n v="0"/>
    <n v="0"/>
    <n v="0.61736272583007812"/>
    <n v="8.8328265380859375E-2"/>
    <n v="0.26155017089843752"/>
    <n v="0.88132399291992181"/>
    <n v="0.43878117065429678"/>
    <n v="0.87673348999023448"/>
    <n v="1.306597735595703"/>
    <n v="3.8595179077148449"/>
    <n v="2.7104553894042969"/>
    <n v="1.755310455322266"/>
    <n v="1.577867333984375"/>
    <n v="0.43872464599609368"/>
    <n v="1.318505157470703"/>
    <n v="2.7985080078125"/>
    <n v="0.44338736572265619"/>
    <n v="0.17683978271484371"/>
    <n v="8.8321215820312507E-2"/>
    <n v="0.52414673461914063"/>
    <n v="0"/>
    <n v="0.26365816040039058"/>
    <n v="0.34836994628906248"/>
    <n v="0.34853364868164061"/>
    <n v="2.3759620239257808"/>
    <n v="0.96067191162109378"/>
    <n v="0"/>
    <n v="0.2613657531738281"/>
    <n v="0.17611720581054691"/>
    <n v="0"/>
    <n v="0.35055806884765628"/>
    <n v="0"/>
    <n v="0.52290078125000006"/>
    <n v="1.937992492675781"/>
    <n v="2.5564813049316411"/>
    <n v="1.2336587951660161"/>
    <n v="0"/>
    <n v="0.26291859130859369"/>
    <n v="0.17611720581054691"/>
    <n v="0.69728959960937509"/>
  </r>
  <r>
    <s v="Perú"/>
    <x v="3"/>
    <x v="0"/>
    <m/>
    <s v="PER-01"/>
    <n v="4"/>
    <n v="68"/>
    <n v="21"/>
    <s v="ECOZONE"/>
    <n v="122"/>
    <s v="9-1.1"/>
    <s v="Natural"/>
    <x v="3"/>
    <x v="19"/>
    <s v="4.6 Other natural non vegetated area"/>
    <s v="Anthropic"/>
    <x v="1"/>
    <x v="6"/>
    <s v="3.4. Mosaic of agriculture and pasture"/>
    <n v="157.6935226623535"/>
    <n v="275.12585156249997"/>
    <n v="433.64695305175792"/>
    <n v="389.41297274169932"/>
    <n v="462.1414098815917"/>
    <n v="385.40141333618158"/>
    <n v="178.0374632629395"/>
    <n v="318.88110721435561"/>
    <n v="310.78849080200189"/>
    <n v="305.23478682861321"/>
    <n v="352.38467167968759"/>
    <n v="214.89538803710931"/>
    <n v="260.63613680419911"/>
    <n v="249.00331539916979"/>
    <n v="252.95764479370121"/>
    <n v="354.85844767456069"/>
    <n v="243.44179599609359"/>
    <n v="327.75349562377937"/>
    <n v="209.60584713745109"/>
    <n v="315.03911723632808"/>
    <n v="183.73274196167"/>
    <n v="261.47014372558601"/>
    <n v="274.92949727783213"/>
    <n v="235.0552934448242"/>
    <n v="245.8271625610351"/>
    <n v="291.10419822998051"/>
    <n v="309.12622396850583"/>
    <n v="238.00096912841789"/>
    <n v="265.71386727905258"/>
    <n v="224.8834616577148"/>
    <n v="243.77297592773431"/>
    <n v="224.187166644287"/>
    <n v="244.9803275817869"/>
    <n v="280.13154486694339"/>
    <n v="240.2271481750488"/>
    <n v="244.33657007446291"/>
    <n v="185.42539810180651"/>
    <n v="206.04003198852541"/>
    <n v="263.67243255615227"/>
    <n v="879.95927165527326"/>
    <n v="658.85740169677706"/>
    <n v="556.27754126586933"/>
    <n v="545.11205360107431"/>
    <n v="499.96774260864271"/>
    <n v="584.35246005249007"/>
    <n v="546.69508683471668"/>
    <n v="707.94518420410202"/>
    <n v="538.78234897460925"/>
    <n v="564.51656906127937"/>
    <n v="839.75030430908259"/>
    <n v="453.12332955322262"/>
    <n v="629.65268147583015"/>
    <n v="607.83733166503907"/>
    <n v="574.39610621948293"/>
    <n v="625.09414633789027"/>
    <n v="674.56540211792003"/>
    <n v="569.13180438842789"/>
    <n v="562.71563002929668"/>
    <n v="684.26954961547858"/>
    <n v="595.21059748535151"/>
  </r>
  <r>
    <s v="Perú"/>
    <x v="3"/>
    <x v="0"/>
    <m/>
    <s v="PER-01"/>
    <n v="4"/>
    <n v="68"/>
    <n v="23"/>
    <s v="ECOZONE"/>
    <n v="122"/>
    <s v="9-1.1"/>
    <s v="Natural"/>
    <x v="3"/>
    <x v="19"/>
    <s v="4.6 Other natural non vegetated area"/>
    <s v="Natural"/>
    <x v="3"/>
    <x v="7"/>
    <s v="4.1. Beach"/>
    <n v="17.832351776123041"/>
    <n v="48.459138775634671"/>
    <n v="34.341983392333987"/>
    <n v="47.205496392822283"/>
    <n v="21.24255254516601"/>
    <n v="21.096889318847651"/>
    <n v="50.641023150634787"/>
    <n v="4.5420325683593754"/>
    <n v="5.1614508300781248"/>
    <n v="55.075566290283199"/>
    <n v="21.021545483398441"/>
    <n v="53.029027838134773"/>
    <n v="25.45284089355469"/>
    <n v="16.88945695190429"/>
    <n v="39.720456896972649"/>
    <n v="7.7313069763183604"/>
    <n v="105.6455156188964"/>
    <n v="9.7381088195800771"/>
    <n v="60.202211285400388"/>
    <n v="17.83278238525391"/>
    <n v="112.2267109558103"/>
    <n v="10.96593709716797"/>
    <n v="43.144304754638668"/>
    <n v="2.10246372680664"/>
    <n v="31.83963582763672"/>
    <n v="33.547016937255862"/>
    <n v="19.22081044311523"/>
    <n v="85.994022851562477"/>
    <n v="25.871836047363281"/>
    <n v="34.314032592773437"/>
    <n v="44.831306390380853"/>
    <n v="12.67740384521484"/>
    <n v="17.168148553466789"/>
    <n v="28.275426739501949"/>
    <n v="96.465740344238299"/>
    <n v="26.734325695800781"/>
    <n v="42.899150164794932"/>
    <n v="41.243405535888677"/>
    <n v="115.0143473876953"/>
    <n v="56.207136608886657"/>
    <n v="9.843523114013669"/>
    <n v="30.614131689453121"/>
    <n v="18.3065657409668"/>
    <n v="36.982321704101558"/>
    <n v="73.398345764160098"/>
    <n v="38.791157232666009"/>
    <n v="14.2229908996582"/>
    <n v="41.419756231689483"/>
    <n v="47.482566064453138"/>
    <n v="45.865080859375013"/>
    <n v="21.353807995605472"/>
    <n v="93.40552462768548"/>
    <n v="10.933511016845699"/>
    <n v="83.021806231689396"/>
    <n v="56.528870977783242"/>
    <n v="31.694437499999989"/>
    <n v="50.593727740478542"/>
    <n v="38.142474163818363"/>
    <n v="76.933327734374998"/>
    <n v="73.111389202880886"/>
  </r>
  <r>
    <s v="Perú"/>
    <x v="3"/>
    <x v="0"/>
    <m/>
    <s v="PER-01"/>
    <n v="4"/>
    <n v="68"/>
    <n v="24"/>
    <s v="ECOZONE"/>
    <n v="122"/>
    <s v="9-1.1"/>
    <s v="Natural"/>
    <x v="3"/>
    <x v="19"/>
    <s v="4.6 Other natural non vegetated area"/>
    <s v="Anthropic"/>
    <x v="3"/>
    <x v="8"/>
    <s v="4.2. Urban area"/>
    <n v="8.6954608154296884E-2"/>
    <n v="0.95656188964843747"/>
    <n v="0.17390844116210941"/>
    <n v="0.34783924560546869"/>
    <n v="8.6954895019531242E-2"/>
    <n v="0"/>
    <n v="0.17391538696289061"/>
    <n v="8.695451049804688E-2"/>
    <n v="0"/>
    <n v="0.17391615600585941"/>
    <n v="8.6958074951171874E-2"/>
    <n v="0.60870917968750005"/>
    <n v="0.26087404174804679"/>
    <n v="0.26088309936523441"/>
    <n v="8.6960968017578133E-2"/>
    <n v="8.6961065673828122E-2"/>
    <n v="0.26087924804687501"/>
    <n v="8.6953448486328133E-2"/>
    <n v="0.34781562500000002"/>
    <n v="8.6958074951171874E-2"/>
    <n v="0.26087075805664062"/>
    <n v="0.26086082763671881"/>
    <n v="0.60870469970703123"/>
    <n v="8.695451049804688E-2"/>
    <n v="1.1304376647949219"/>
    <n v="0.34782150878906248"/>
    <n v="8.6958172607421877E-2"/>
    <n v="0"/>
    <n v="0.17437492675781249"/>
    <n v="0.26236360473632808"/>
    <n v="0.69565440063476558"/>
    <n v="0.34931560668945322"/>
    <n v="0.86959638061523459"/>
    <n v="0.52389699707031245"/>
    <n v="0.7825848999023437"/>
    <n v="0.34781968383789058"/>
    <n v="0.17390988769531249"/>
    <n v="0.26086324462890631"/>
    <n v="0"/>
    <n v="1.043525073242187"/>
    <n v="0.17391615600585941"/>
    <n v="0.52173149414062503"/>
    <n v="0.26086266479492187"/>
    <n v="1.1304427551269529"/>
    <n v="0.34781668701171881"/>
    <n v="2.0007290771484381"/>
    <n v="0.43477988281250002"/>
    <n v="0.86954732055664086"/>
    <n v="2.348533905029297"/>
    <n v="3.8268825744628892"/>
    <n v="0.60868639526367196"/>
    <n v="0.17391615600585941"/>
    <n v="1.2173870483398439"/>
    <n v="0.69565439453124989"/>
    <n v="2.4348134521484379"/>
    <n v="2.7832449829101571"/>
    <n v="2.1745599548339851"/>
    <n v="2.6093873840332029"/>
    <n v="3.305052319335938"/>
    <n v="2.6967845153808589"/>
  </r>
  <r>
    <s v="Perú"/>
    <x v="3"/>
    <x v="0"/>
    <m/>
    <s v="PER-01"/>
    <n v="4"/>
    <n v="68"/>
    <n v="25"/>
    <s v="ECOZONE"/>
    <n v="122"/>
    <s v="9-1.1"/>
    <s v="Natural"/>
    <x v="3"/>
    <x v="19"/>
    <s v="4.6 Other natural non vegetated area"/>
    <s v="Anthropic"/>
    <x v="3"/>
    <x v="17"/>
    <s v="4.7. Other non vegetated area"/>
    <n v="3.5845758117675781"/>
    <n v="7.9993448852539046"/>
    <n v="11.5202828125"/>
    <n v="11.014920220947269"/>
    <n v="11.424216973876961"/>
    <n v="8.4400043884277345"/>
    <n v="8.9127569152832038"/>
    <n v="7.6688759887695328"/>
    <n v="8.292491137695313"/>
    <n v="10.47415748291016"/>
    <n v="7.933280157470703"/>
    <n v="8.685697174072267"/>
    <n v="6.0835657653808601"/>
    <n v="6.957235668945315"/>
    <n v="8.3579832763671895"/>
    <n v="7.2382383239746089"/>
    <n v="7.1224374206542969"/>
    <n v="9.5193010498046906"/>
    <n v="10.126411968994139"/>
    <n v="6.6823477722167981"/>
    <n v="5.7787974670410156"/>
    <n v="7.8200659301757796"/>
    <n v="8.6956182617187494"/>
    <n v="7.4954692993164054"/>
    <n v="6.5273183532714842"/>
    <n v="13.062323803710941"/>
    <n v="9.4229470947265614"/>
    <n v="13.640488781738281"/>
    <n v="10.18464393310547"/>
    <n v="8.4297053955078116"/>
    <n v="10.10744298706055"/>
    <n v="10.8254478149414"/>
    <n v="13.78794013061523"/>
    <n v="8.6155972717285163"/>
    <n v="11.97681787719727"/>
    <n v="10.753284844970709"/>
    <n v="12.0611125"/>
    <n v="9.054429638671877"/>
    <n v="154.43399781494139"/>
    <n v="18.269973980712891"/>
    <n v="13.31581991577149"/>
    <n v="7.2203575195312508"/>
    <n v="9.4904645446777351"/>
    <n v="6.6111353027343762"/>
    <n v="14.77783977661133"/>
    <n v="13.888462377929679"/>
    <n v="6.9544612304687501"/>
    <n v="7.4760609863281253"/>
    <n v="13.86573032226563"/>
    <n v="49.681203082275388"/>
    <n v="11.590464337158201"/>
    <n v="6.3500979064941401"/>
    <n v="8.1067149414062492"/>
    <n v="14.53008939208984"/>
    <n v="8.5326840209960935"/>
    <n v="40.524618792724617"/>
    <n v="39.386563635253893"/>
    <n v="44.753187915039042"/>
    <n v="62.758426916503893"/>
    <n v="69.460609381103509"/>
  </r>
  <r>
    <s v="Perú"/>
    <x v="3"/>
    <x v="0"/>
    <m/>
    <s v="PER-01"/>
    <n v="4"/>
    <n v="68"/>
    <n v="29"/>
    <s v="ECOZONE"/>
    <n v="122"/>
    <s v="9-1.1"/>
    <s v="Natural"/>
    <x v="3"/>
    <x v="19"/>
    <s v="4.6 Other natural non vegetated area"/>
    <s v="Natural"/>
    <x v="2"/>
    <x v="9"/>
    <s v="2.3. Rocky outcrop"/>
    <n v="8.7522381591796872E-2"/>
    <n v="0.1759107421875"/>
    <n v="8.7955444335937494E-2"/>
    <n v="0.17469626464843749"/>
    <n v="0"/>
    <n v="8.7955444335937494E-2"/>
    <n v="0"/>
    <n v="8.7522802734375002E-2"/>
    <n v="0.17547782592773439"/>
    <n v="8.7191235351562507E-2"/>
    <n v="0.1751466796875"/>
    <n v="0.26219658813476571"/>
    <n v="0.69976124877929691"/>
    <n v="8.7170269775390621E-2"/>
    <n v="0.17425938720703121"/>
    <n v="0.1743354797363281"/>
    <n v="8.717147216796875E-2"/>
    <n v="8.7170269775390621E-2"/>
    <n v="0"/>
    <n v="0"/>
    <n v="0.43667606201171882"/>
    <n v="0"/>
    <n v="0.26178068237304691"/>
    <n v="0.34910010986328133"/>
    <n v="8.716769409179688E-2"/>
    <n v="0.34905296630859373"/>
    <n v="8.7955444335937494E-2"/>
    <n v="0.6120936157226563"/>
    <n v="0.26152506103515621"/>
    <n v="0"/>
    <n v="0.26185749511718748"/>
    <n v="8.7191510009765619E-2"/>
    <n v="0.69809042968750001"/>
    <n v="8.7170086669921876E-2"/>
    <n v="0.6974196228027344"/>
    <n v="0.3497657897949219"/>
    <n v="0.69742360229492184"/>
    <n v="0.26157003173828131"/>
    <n v="0.1751267517089844"/>
    <n v="8.7522381591796872E-2"/>
    <n v="0"/>
    <n v="0.1751466796875"/>
    <n v="0"/>
    <n v="0.43665031127929682"/>
    <n v="0.52414824829101558"/>
    <n v="0.52354193115234371"/>
    <n v="0.17512636108398441"/>
    <n v="0.26150363159179679"/>
    <n v="0.78601514892578128"/>
    <n v="0.52408366088867198"/>
    <n v="0.3490953002929687"/>
    <n v="8.7191235351562507E-2"/>
    <n v="0.26150363159179679"/>
    <n v="0.78672146606445315"/>
    <n v="0.26343345947265628"/>
    <n v="0.52408425292968752"/>
    <n v="0.34903791503906251"/>
    <n v="0.34910498657226557"/>
    <n v="0.78636932373046875"/>
    <n v="0.6123596130371094"/>
  </r>
  <r>
    <s v="Perú"/>
    <x v="3"/>
    <x v="0"/>
    <m/>
    <s v="PER-01"/>
    <n v="4"/>
    <n v="68"/>
    <n v="30"/>
    <s v="ECOZONE"/>
    <n v="122"/>
    <s v="9-1.1"/>
    <s v="Natural"/>
    <x v="3"/>
    <x v="19"/>
    <s v="4.6 Other natural non vegetated area"/>
    <s v="Anthropic"/>
    <x v="3"/>
    <x v="10"/>
    <s v="4.3. Mining"/>
    <n v="0"/>
    <n v="8.8223211669921878E-2"/>
    <n v="0"/>
    <n v="0"/>
    <n v="0"/>
    <n v="0.4412220886230469"/>
    <n v="8.8223211669921878E-2"/>
    <n v="0"/>
    <n v="0"/>
    <n v="0"/>
    <n v="0.26473459472656252"/>
    <n v="0"/>
    <n v="8.8238586425781251E-2"/>
    <n v="0"/>
    <n v="8.8222943115234376E-2"/>
    <n v="8.8223413085937494E-2"/>
    <n v="0"/>
    <n v="0.17648981933593749"/>
    <n v="0"/>
    <n v="8.8243780517578127E-2"/>
    <n v="8.8244976806640632E-2"/>
    <n v="0.52946346435546876"/>
    <n v="0.61770491333007815"/>
    <n v="0.17648656005859381"/>
    <n v="0.26474362182617189"/>
    <n v="8.8243579101562497E-2"/>
    <n v="10.26792478637695"/>
    <n v="4.783684375"/>
    <n v="7.5637925598144529"/>
    <n v="1.6506411499023439"/>
    <n v="8.6892751159667991"/>
    <n v="4.0845343261718732"/>
    <n v="3.9108577453613278"/>
    <n v="9.2984508300781314"/>
    <n v="8.4390279846191412"/>
    <n v="5.8390209411621079"/>
    <n v="6.8664515075683576"/>
    <n v="1.825025286865235"/>
    <n v="3.6499165405273439"/>
    <n v="0.1764574645996094"/>
    <n v="0.88242340087890614"/>
    <n v="0.88242366333007793"/>
    <n v="0.17646832275390631"/>
    <n v="1.941377862548828"/>
    <n v="10.965708148193359"/>
    <n v="21.12136068115235"/>
    <n v="0.88241827392578132"/>
    <n v="1.5001213928222661"/>
    <n v="14.18334302368164"/>
    <n v="9.3972441467285144"/>
    <n v="7.6604255981445304"/>
    <n v="0.17648968505859369"/>
    <n v="2.3825850646972659"/>
    <n v="15.13598433227539"/>
    <n v="6.624597882080077"/>
    <n v="5.842990704345703"/>
    <n v="7.567687701416018"/>
    <n v="7.7472603576660166"/>
    <n v="11.663455535888669"/>
    <n v="19.825564099121099"/>
  </r>
  <r>
    <s v="Perú"/>
    <x v="3"/>
    <x v="0"/>
    <m/>
    <s v="PER-01"/>
    <n v="4"/>
    <n v="68"/>
    <n v="33"/>
    <s v="ECOZONE"/>
    <n v="122"/>
    <s v="9-1.1"/>
    <s v="Natural"/>
    <x v="3"/>
    <x v="19"/>
    <s v="4.6 Other natural non vegetated area"/>
    <s v="Natural"/>
    <x v="4"/>
    <x v="11"/>
    <s v="5.1. River, lake or ocean"/>
    <n v="55.063865594482408"/>
    <n v="103.20163904418951"/>
    <n v="58.698604235839838"/>
    <n v="70.893863659667957"/>
    <n v="51.025681719970713"/>
    <n v="50.477025531005872"/>
    <n v="54.974699420165983"/>
    <n v="49.401471740722663"/>
    <n v="108.17697995605469"/>
    <n v="42.44886488647461"/>
    <n v="70.467121887207014"/>
    <n v="60.476957586669933"/>
    <n v="70.010631146240215"/>
    <n v="52.500519134521483"/>
    <n v="69.637109039306623"/>
    <n v="54.138212878417967"/>
    <n v="78.149935040283196"/>
    <n v="70.537824414062484"/>
    <n v="77.847986834716835"/>
    <n v="93.659301837158196"/>
    <n v="83.713771374511708"/>
    <n v="55.587074707031263"/>
    <n v="75.667822155761712"/>
    <n v="71.069740887451189"/>
    <n v="69.785984161376931"/>
    <n v="99.77542815551756"/>
    <n v="81.610026916503912"/>
    <n v="128.61894251708969"/>
    <n v="98.545374737548869"/>
    <n v="80.829058367919927"/>
    <n v="94.295724096679635"/>
    <n v="91.809245007324208"/>
    <n v="91.44531396484372"/>
    <n v="94.444718328857419"/>
    <n v="130.79270718994141"/>
    <n v="130.69637344970701"/>
    <n v="136.1563306091308"/>
    <n v="137.86023754272449"/>
    <n v="118.5630874572753"/>
    <n v="80.925728045654282"/>
    <n v="45.405805621337883"/>
    <n v="73.724301324462886"/>
    <n v="57.51414183349609"/>
    <n v="97.423505694580086"/>
    <n v="104.63958014526369"/>
    <n v="85.929018103027317"/>
    <n v="46.112309759521473"/>
    <n v="60.241834643554718"/>
    <n v="88.826057525634781"/>
    <n v="73.649439086914043"/>
    <n v="58.915596453857432"/>
    <n v="68.521962542724623"/>
    <n v="83.182474548339869"/>
    <n v="90.696316729736353"/>
    <n v="81.526629437255835"/>
    <n v="51.596005639648432"/>
    <n v="57.206153472900411"/>
    <n v="57.449150152587897"/>
    <n v="87.82807828369144"/>
    <n v="78.777895074462876"/>
  </r>
  <r>
    <s v="Perú"/>
    <x v="3"/>
    <x v="0"/>
    <m/>
    <s v="PER-01"/>
    <n v="4"/>
    <n v="68"/>
    <n v="66"/>
    <s v="ECOZONE"/>
    <n v="122"/>
    <s v="9-1.1"/>
    <s v="Natural"/>
    <x v="3"/>
    <x v="19"/>
    <s v="4.6 Other natural non vegetated area"/>
    <s v="Natural"/>
    <x v="2"/>
    <x v="13"/>
    <s v="2.4. Scrubland"/>
    <n v="0"/>
    <n v="24.360739935302728"/>
    <n v="15.73778693847655"/>
    <n v="5.1603905273437496"/>
    <n v="5.0676714294433589"/>
    <n v="6.2303065124511718"/>
    <n v="3.9123013854980471"/>
    <n v="8.001612176513671"/>
    <n v="6.9322745971679689"/>
    <n v="7.0234223083496081"/>
    <n v="6.4888105590820313"/>
    <n v="5.3352805786132818"/>
    <n v="22.319328167724599"/>
    <n v="9.9650378662109382"/>
    <n v="4.5355809265136724"/>
    <n v="2.7559520202636718"/>
    <n v="7.8250826293945321"/>
    <n v="10.223813348388671"/>
    <n v="1.95618369140625"/>
    <n v="20.10560202636719"/>
    <n v="6.4014822998046892"/>
    <n v="4.0022054748535147"/>
    <n v="1.243596649169922"/>
    <n v="15.915177795410161"/>
    <n v="9.3437024291992188"/>
    <n v="7.6456409851074216"/>
    <n v="9.2527564025878881"/>
    <n v="1.9560578125000001"/>
    <n v="6.3115981933593757"/>
    <n v="2.4902265075683592"/>
    <n v="22.66395692749024"/>
    <n v="6.046409564208985"/>
    <n v="0.17780178833007809"/>
    <n v="1.067051947021485"/>
    <n v="0.62236463012695309"/>
    <n v="1.9559258178710941"/>
    <n v="2.7562274353027338"/>
    <n v="0.53347783813476568"/>
    <n v="2.8455056945800781"/>
    <n v="44.366738043212877"/>
    <n v="12.098276733398439"/>
    <n v="18.67190014038086"/>
    <n v="28.902977459716791"/>
    <n v="10.851221752929691"/>
    <n v="13.163218444824221"/>
    <n v="25.599040374755859"/>
    <n v="12.539179638671881"/>
    <n v="29.970755548095699"/>
    <n v="16.630754046630859"/>
    <n v="54.508794128417968"/>
    <n v="36.727422088623051"/>
    <n v="24.983276428222648"/>
    <n v="27.215057110595701"/>
    <n v="14.408268768310551"/>
    <n v="58.598958337402351"/>
    <n v="19.12008515014648"/>
    <n v="29.43684779663085"/>
    <n v="30.681741040039061"/>
    <n v="16.809658715820309"/>
    <n v="18.409364813232418"/>
  </r>
  <r>
    <s v="Perú"/>
    <x v="3"/>
    <x v="0"/>
    <m/>
    <s v="PER-01"/>
    <n v="4"/>
    <n v="68"/>
    <n v="68"/>
    <s v="ECOZONE"/>
    <n v="122"/>
    <s v="9-1.1"/>
    <s v="Natural"/>
    <x v="3"/>
    <x v="19"/>
    <s v="4.6 Other natural non vegetated area"/>
    <s v="Natural"/>
    <x v="3"/>
    <x v="14"/>
    <s v="4.6 Other natural non vegetated area"/>
    <n v="14815.123732836941"/>
    <n v="12351.517503753659"/>
    <n v="10523.818700476069"/>
    <n v="9875.5262782104473"/>
    <n v="9844.2513471618659"/>
    <n v="8328.3975498840318"/>
    <n v="8916.1661546325704"/>
    <n v="9038.1974643676822"/>
    <n v="8244.5626268737833"/>
    <n v="8279.5314383789082"/>
    <n v="7889.2626727783299"/>
    <n v="8058.3226709655846"/>
    <n v="7316.9479927001976"/>
    <n v="8423.5800387695344"/>
    <n v="9093.4032706726084"/>
    <n v="8346.4282177490222"/>
    <n v="8207.9274003906175"/>
    <n v="7914.5918320251512"/>
    <n v="8336.5154511291621"/>
    <n v="7817.8053189941447"/>
    <n v="7592.3108192016516"/>
    <n v="7460.2494773620556"/>
    <n v="7424.8822684570296"/>
    <n v="7368.1483249938947"/>
    <n v="6867.3436794860872"/>
    <n v="7801.1567427856407"/>
    <n v="7740.4955087585504"/>
    <n v="7782.1177000488406"/>
    <n v="7485.7579467834494"/>
    <n v="7930.7862699157749"/>
    <n v="8203.4001823486396"/>
    <n v="8504.0579413818487"/>
    <n v="8421.3468828796358"/>
    <n v="8343.6288778076141"/>
    <n v="8172.8497298339807"/>
    <n v="8168.6537694946264"/>
    <n v="8276.4010701599145"/>
    <n v="9020.44912536011"/>
    <n v="8707.979162646483"/>
    <n v="7153.4376770568888"/>
    <n v="5981.2030440490798"/>
    <n v="5540.9001888916046"/>
    <n v="5417.0361913574279"/>
    <n v="5232.0600107177752"/>
    <n v="5185.7551946044914"/>
    <n v="5621.0243640930184"/>
    <n v="4745.5130546142618"/>
    <n v="4491.503688525404"/>
    <n v="4276.0786088623054"/>
    <n v="3588.1281942504861"/>
    <n v="4312.6889933105494"/>
    <n v="4916.7510261535699"/>
    <n v="4691.1602837829632"/>
    <n v="4842.268684637449"/>
    <n v="3954.6636645507779"/>
    <n v="3429.4169769103978"/>
    <n v="3643.1328081787101"/>
    <n v="3847.5035852966348"/>
    <n v="4018.3767460388199"/>
    <n v="4459.2457470031704"/>
  </r>
  <r>
    <s v="Perú"/>
    <x v="4"/>
    <x v="0"/>
    <m/>
    <s v="PER-01"/>
    <n v="5"/>
    <n v="3"/>
    <n v="3"/>
    <s v="ECOZONE"/>
    <n v="122"/>
    <s v="9-1.1"/>
    <s v="Natural"/>
    <x v="0"/>
    <x v="0"/>
    <s v="1.1. Forest"/>
    <s v="Natural"/>
    <x v="0"/>
    <x v="0"/>
    <s v="1.1. Forest"/>
    <n v="37217600.182638377"/>
    <n v="37159256.617606737"/>
    <n v="37128547.07863237"/>
    <n v="37118476.935574047"/>
    <n v="37100087.8160161"/>
    <n v="37079287.649780199"/>
    <n v="37069023.571520083"/>
    <n v="37050485.458760858"/>
    <n v="37020980.102735341"/>
    <n v="37015450.630861983"/>
    <n v="36991019.03033033"/>
    <n v="36982589.210922733"/>
    <n v="36964057.219496213"/>
    <n v="36944239.937699229"/>
    <n v="36933641.121167406"/>
    <n v="36910369.327327661"/>
    <n v="36888431.353203267"/>
    <n v="36860530.126944423"/>
    <n v="36847334.206245601"/>
    <n v="36808153.397959843"/>
    <n v="36791089.065291822"/>
    <n v="36765021.558025882"/>
    <n v="36729687.905676387"/>
    <n v="36692498.69571951"/>
    <n v="36657463.581627131"/>
    <n v="36613839.264633037"/>
    <n v="36564480.404468797"/>
    <n v="36509121.535555333"/>
    <n v="36460044.065823928"/>
    <n v="36421458.241009429"/>
    <n v="36394029.389769979"/>
    <n v="36347334.320532702"/>
    <n v="36315746.029745214"/>
    <n v="36271033.086342573"/>
    <n v="36193982.766352423"/>
    <n v="36123692.711267687"/>
    <n v="36082290.9631721"/>
    <n v="36028059.287570529"/>
    <n v="35962149.182145759"/>
    <n v="36995967.998630278"/>
    <n v="36915546.41294346"/>
    <n v="36822858.251527153"/>
    <n v="36706608.429421097"/>
    <n v="36530838.590202019"/>
    <n v="36301763.221939743"/>
    <n v="36063006.963558003"/>
    <n v="36789593.103878707"/>
    <n v="36490957.850336313"/>
    <n v="36015930.64095632"/>
    <n v="35689642.272585347"/>
    <n v="36182669.182197563"/>
    <n v="36737276.39206937"/>
    <n v="36500344.641102098"/>
    <n v="36256024.567135401"/>
    <n v="36243628.657896198"/>
    <n v="35687916.734210327"/>
    <n v="35696670.760961853"/>
    <n v="35704283.942644447"/>
    <n v="35707632.961040877"/>
    <n v="35713120.941494383"/>
  </r>
  <r>
    <s v="Perú"/>
    <x v="4"/>
    <x v="0"/>
    <m/>
    <s v="PER-01"/>
    <n v="5"/>
    <n v="3"/>
    <n v="4"/>
    <s v="ECOZONE"/>
    <n v="122"/>
    <s v="9-1.1"/>
    <s v="Natural"/>
    <x v="0"/>
    <x v="0"/>
    <s v="1.1. Forest"/>
    <s v="Natural"/>
    <x v="0"/>
    <x v="1"/>
    <s v="1.2. Dry forest"/>
    <n v="0"/>
    <n v="0"/>
    <n v="0"/>
    <n v="20.74417393798829"/>
    <n v="0"/>
    <n v="2.5596561950683592"/>
    <n v="0"/>
    <n v="0.70614603881835936"/>
    <n v="0"/>
    <n v="0"/>
    <n v="0"/>
    <n v="0"/>
    <n v="0"/>
    <n v="0"/>
    <n v="0"/>
    <n v="0"/>
    <n v="0.35216035156249997"/>
    <n v="0"/>
    <n v="0"/>
    <n v="0"/>
    <n v="0"/>
    <n v="0"/>
    <n v="3.172111779785157"/>
    <n v="0.17612679443359369"/>
    <n v="0"/>
    <n v="0"/>
    <n v="0.35225386962890631"/>
    <n v="0"/>
    <n v="0"/>
    <n v="0"/>
    <n v="0.35308093872070312"/>
    <n v="0.61753045654296879"/>
    <n v="1.764868469238281"/>
    <n v="1.587331359863281"/>
    <n v="1.4088560241699219"/>
    <n v="0.176015771484375"/>
    <n v="0"/>
    <n v="0"/>
    <n v="0"/>
    <n v="20.74417393798829"/>
    <n v="3.2658022338867192"/>
    <n v="0"/>
    <n v="0"/>
    <n v="0"/>
    <n v="0"/>
    <n v="1.4088560241699219"/>
    <n v="0"/>
    <n v="0"/>
    <n v="1.4088560241699219"/>
    <n v="8.8007922363281255E-2"/>
    <n v="0.97061139526367179"/>
    <n v="0.35216035156249997"/>
    <n v="0"/>
    <n v="0.35308093872070312"/>
    <n v="0.44019829711914071"/>
    <n v="8.8007922363281255E-2"/>
    <n v="8.8007922363281255E-2"/>
    <n v="8.8007922363281255E-2"/>
    <n v="8.8007922363281255E-2"/>
    <n v="8.8007922363281255E-2"/>
  </r>
  <r>
    <s v="Perú"/>
    <x v="4"/>
    <x v="0"/>
    <m/>
    <s v="PER-01"/>
    <n v="5"/>
    <n v="3"/>
    <n v="6"/>
    <s v="ECOZONE"/>
    <n v="122"/>
    <s v="9-1.1"/>
    <s v="Natural"/>
    <x v="0"/>
    <x v="0"/>
    <s v="1.1. Forest"/>
    <s v="Natural"/>
    <x v="0"/>
    <x v="21"/>
    <s v="1.4. Flooded forest"/>
    <n v="8187.6213357666093"/>
    <n v="15997.62039303585"/>
    <n v="13728.84313252563"/>
    <n v="14214.172673394771"/>
    <n v="16072.292750762899"/>
    <n v="15364.237047149651"/>
    <n v="17472.865665216072"/>
    <n v="20649.08703330686"/>
    <n v="25109.329457549851"/>
    <n v="19988.41736214593"/>
    <n v="15273.300315801969"/>
    <n v="23002.053624438529"/>
    <n v="22575.900786584469"/>
    <n v="17411.728557592749"/>
    <n v="18560.74401540526"/>
    <n v="14431.587951373291"/>
    <n v="20950.986632348671"/>
    <n v="23131.085573315399"/>
    <n v="16483.075665570079"/>
    <n v="22777.64817561645"/>
    <n v="18343.083318084729"/>
    <n v="18652.762437677029"/>
    <n v="17066.126912994368"/>
    <n v="20362.962166040012"/>
    <n v="25866.469486285408"/>
    <n v="29567.67140847788"/>
    <n v="21100.979448364262"/>
    <n v="17025.043721283"/>
    <n v="22224.57490278313"/>
    <n v="19075.922678149422"/>
    <n v="22673.166760015811"/>
    <n v="20382.078722912531"/>
    <n v="25815.69693874515"/>
    <n v="20603.143893481429"/>
    <n v="19984.33834948732"/>
    <n v="33675.289157379273"/>
    <n v="3218.9769234924302"/>
    <n v="308.45668869628889"/>
    <n v="273.90668699951158"/>
    <n v="24987.842722808789"/>
    <n v="32818.403491247547"/>
    <n v="29511.19284925532"/>
    <n v="32489.869735583499"/>
    <n v="33611.046771484362"/>
    <n v="45128.682426062027"/>
    <n v="37042.457633703532"/>
    <n v="33995.206220581"/>
    <n v="34878.073356060791"/>
    <n v="45377.62151229239"/>
    <n v="26567.311204504309"/>
    <n v="39896.123478173897"/>
    <n v="39137.758851739447"/>
    <n v="37738.767241168207"/>
    <n v="45761.447245922827"/>
    <n v="30685.509841589221"/>
    <n v="29952.307075616482"/>
    <n v="30923.714871173132"/>
    <n v="32779.576999829107"/>
    <n v="38293.178054754622"/>
    <n v="28774.58904205927"/>
  </r>
  <r>
    <s v="Perú"/>
    <x v="4"/>
    <x v="0"/>
    <m/>
    <s v="PER-01"/>
    <n v="5"/>
    <n v="3"/>
    <n v="11"/>
    <s v="ECOZONE"/>
    <n v="122"/>
    <s v="9-1.1"/>
    <s v="Natural"/>
    <x v="0"/>
    <x v="0"/>
    <s v="1.1. Forest"/>
    <s v="Natural"/>
    <x v="2"/>
    <x v="3"/>
    <s v="2.1. Swamp or Flooded Grassland"/>
    <n v="3153.1067721252448"/>
    <n v="3904.446752355957"/>
    <n v="2613.161158007812"/>
    <n v="2731.066289038085"/>
    <n v="5200.892520410157"/>
    <n v="2779.7255059509248"/>
    <n v="3193.9003892150872"/>
    <n v="3049.200360906982"/>
    <n v="3464.4828216430678"/>
    <n v="2566.8672875061029"/>
    <n v="3568.242800677489"/>
    <n v="3350.2966836486812"/>
    <n v="3025.2366981628411"/>
    <n v="2937.4132924926748"/>
    <n v="3199.628508648681"/>
    <n v="3162.3663833068858"/>
    <n v="2489.0655238830559"/>
    <n v="2827.4164304809578"/>
    <n v="2196.8021827697762"/>
    <n v="2740.618073333741"/>
    <n v="3053.4743790344228"/>
    <n v="2805.1001022338892"/>
    <n v="4978.2033984130794"/>
    <n v="2718.855989813233"/>
    <n v="3841.8881576782228"/>
    <n v="3647.8002727600092"/>
    <n v="3096.2300321777338"/>
    <n v="2788.202462145995"/>
    <n v="4356.0805426452634"/>
    <n v="2466.0510905273431"/>
    <n v="2468.2627760864252"/>
    <n v="2906.1942096801772"/>
    <n v="2924.6927790161149"/>
    <n v="3628.5190835266212"/>
    <n v="2372.9840843933121"/>
    <n v="3649.2585311279258"/>
    <n v="4197.0176893310554"/>
    <n v="4012.396977593995"/>
    <n v="6042.4907743591357"/>
    <n v="8137.5174081054711"/>
    <n v="5266.6733719848626"/>
    <n v="6390.7850410034152"/>
    <n v="4903.1289866149864"/>
    <n v="5950.4516326171888"/>
    <n v="6611.4862716796861"/>
    <n v="4630.7429817443872"/>
    <n v="6925.6286945617676"/>
    <n v="5914.659236444093"/>
    <n v="6377.0623732910162"/>
    <n v="16729.006153167731"/>
    <n v="7432.164113079828"/>
    <n v="6655.9590167114284"/>
    <n v="6105.7870770568807"/>
    <n v="6608.723449707034"/>
    <n v="8579.8068557617262"/>
    <n v="15970.932702221669"/>
    <n v="14528.4642574524"/>
    <n v="15465.057172869871"/>
    <n v="14967.094166613781"/>
    <n v="14072.339326257341"/>
  </r>
  <r>
    <s v="Perú"/>
    <x v="4"/>
    <x v="0"/>
    <m/>
    <s v="PER-01"/>
    <n v="5"/>
    <n v="3"/>
    <n v="12"/>
    <s v="ECOZONE"/>
    <n v="122"/>
    <s v="9-1.1"/>
    <s v="Natural"/>
    <x v="0"/>
    <x v="0"/>
    <s v="1.1. Forest"/>
    <s v="Natural"/>
    <x v="2"/>
    <x v="4"/>
    <s v="2.2. Grassland / Herbaceous Formation"/>
    <n v="498.06930159912088"/>
    <n v="96.212681604003905"/>
    <n v="62.511071075439453"/>
    <n v="75.015384869384746"/>
    <n v="811.1023708435049"/>
    <n v="42.598584161376948"/>
    <n v="133.38483093872071"/>
    <n v="86.434390802001971"/>
    <n v="114.4132466918946"/>
    <n v="49.467419665527352"/>
    <n v="136.09866914062499"/>
    <n v="98.075054986572212"/>
    <n v="96.57379850463866"/>
    <n v="185.259799029541"/>
    <n v="102.1729383789062"/>
    <n v="83.010193194580111"/>
    <n v="256.96254808349607"/>
    <n v="219.34625597534179"/>
    <n v="21.1421235168457"/>
    <n v="109.8618522705078"/>
    <n v="66.158751226806629"/>
    <n v="97.773204547119121"/>
    <n v="368.35760567627"/>
    <n v="116.1272226135254"/>
    <n v="417.01117676391613"/>
    <n v="315.78411046142571"/>
    <n v="256.38735441284177"/>
    <n v="147.31157256469729"/>
    <n v="282.89467133789083"/>
    <n v="369.06111366577119"/>
    <n v="183.52114354248059"/>
    <n v="194.71785480346679"/>
    <n v="128.21125435791021"/>
    <n v="302.68794812011708"/>
    <n v="297.0581392578124"/>
    <n v="118.09987420654311"/>
    <n v="275.66412788696289"/>
    <n v="497.93393054199248"/>
    <n v="387.80265284423831"/>
    <n v="872.81296638183539"/>
    <n v="98.63789172973631"/>
    <n v="171.59536082153329"/>
    <n v="144.39850416870121"/>
    <n v="545.03427854614245"/>
    <n v="458.44651984863282"/>
    <n v="407.78937844238283"/>
    <n v="172.48172172241209"/>
    <n v="497.26695631103479"/>
    <n v="454.22751541137683"/>
    <n v="1347.7731052307131"/>
    <n v="331.27176893920898"/>
    <n v="326.26082608032237"/>
    <n v="541.18727890014679"/>
    <n v="304.17889042968761"/>
    <n v="551.23549613647492"/>
    <n v="1370.481292376709"/>
    <n v="1344.963962097168"/>
    <n v="1383.2307584716791"/>
    <n v="1332.5993308410641"/>
    <n v="1277.853180902099"/>
  </r>
  <r>
    <s v="Perú"/>
    <x v="4"/>
    <x v="0"/>
    <m/>
    <s v="PER-01"/>
    <n v="5"/>
    <n v="3"/>
    <n v="13"/>
    <s v="ECOZONE"/>
    <n v="122"/>
    <s v="9-1.1"/>
    <s v="Natural"/>
    <x v="0"/>
    <x v="0"/>
    <s v="1.1. Forest"/>
    <s v="Natural"/>
    <x v="2"/>
    <x v="5"/>
    <s v="2.6. Other non-forest formation"/>
    <n v="0"/>
    <n v="0"/>
    <n v="0"/>
    <n v="8.7329876708984386E-2"/>
    <n v="0"/>
    <n v="0"/>
    <n v="0"/>
    <n v="0"/>
    <n v="0"/>
    <n v="0"/>
    <n v="0"/>
    <n v="0"/>
    <n v="0"/>
    <n v="0"/>
    <n v="0"/>
    <n v="0"/>
    <n v="0"/>
    <n v="0"/>
    <n v="0"/>
    <n v="1.144640759277344"/>
    <n v="0"/>
    <n v="0"/>
    <n v="0"/>
    <n v="0"/>
    <n v="0"/>
    <n v="0"/>
    <n v="0.35219425048828129"/>
    <n v="0"/>
    <n v="0.70568000488281246"/>
    <n v="0"/>
    <n v="0"/>
    <n v="0"/>
    <n v="0"/>
    <n v="0"/>
    <n v="0"/>
    <n v="0"/>
    <n v="0"/>
    <n v="0"/>
    <n v="8.8233319091796866E-2"/>
    <n v="0"/>
    <n v="0"/>
    <n v="0"/>
    <n v="1.144640759277344"/>
    <n v="0"/>
    <n v="0"/>
    <n v="0"/>
    <n v="0"/>
    <n v="0"/>
    <n v="0"/>
    <n v="8.8233319091796866E-2"/>
    <n v="0"/>
    <n v="0"/>
    <n v="0"/>
    <n v="0"/>
    <n v="0"/>
    <n v="8.8233319091796866E-2"/>
    <n v="8.8233319091796866E-2"/>
    <n v="8.8233319091796866E-2"/>
    <n v="8.8233319091796866E-2"/>
    <n v="8.8233319091796866E-2"/>
  </r>
  <r>
    <s v="Perú"/>
    <x v="4"/>
    <x v="0"/>
    <m/>
    <s v="PER-01"/>
    <n v="5"/>
    <n v="3"/>
    <n v="15"/>
    <s v="ECOZONE"/>
    <n v="122"/>
    <s v="9-1.1"/>
    <s v="Natural"/>
    <x v="0"/>
    <x v="0"/>
    <s v="1.1. Forest"/>
    <s v="Anthropic"/>
    <x v="1"/>
    <x v="22"/>
    <s v="3.1. Pasture"/>
    <n v="3.0895173034667969"/>
    <n v="26.34711271972656"/>
    <n v="39.760911352539011"/>
    <n v="624.32442361450683"/>
    <n v="637.8654525085451"/>
    <n v="107.9807189758301"/>
    <n v="23.143570355224611"/>
    <n v="19.010984680175781"/>
    <n v="517.92264252319308"/>
    <n v="118.4610484924317"/>
    <n v="211.00664125976559"/>
    <n v="262.37040027465889"/>
    <n v="109.5268769531249"/>
    <n v="1055.0403801208511"/>
    <n v="423.21774857788103"/>
    <n v="157.23762695922849"/>
    <n v="705.19649566039868"/>
    <n v="90.220040454101536"/>
    <n v="24.315152758789068"/>
    <n v="467.82427375488271"/>
    <n v="439.89116077270512"/>
    <n v="367.26067088012758"/>
    <n v="1626.7555572143549"/>
    <n v="844.98069865722596"/>
    <n v="4810.0910261657509"/>
    <n v="926.5346217651379"/>
    <n v="1108.2906409729021"/>
    <n v="1688.018697924806"/>
    <n v="956.4718382751463"/>
    <n v="1196.23739784546"/>
    <n v="1538.834066412353"/>
    <n v="2000.0675040466319"/>
    <n v="2035.0834005371109"/>
    <n v="3039.0523241272008"/>
    <n v="1450.8054704772951"/>
    <n v="6216.9310572265877"/>
    <n v="352.04700561523441"/>
    <n v="60.394739880371077"/>
    <n v="0"/>
    <n v="1397.150827960204"/>
    <n v="963.10298789063006"/>
    <n v="3023.6668838683931"/>
    <n v="2198.47221531373"/>
    <n v="14857.03274181503"/>
    <n v="12263.204461602751"/>
    <n v="13769.45773659055"/>
    <n v="4994.6842453308609"/>
    <n v="27823.242709198199"/>
    <n v="34933.336827978637"/>
    <n v="100658.264914085"/>
    <n v="29155.78452049565"/>
    <n v="4149.5930069885308"/>
    <n v="22510.421122039781"/>
    <n v="15618.948732971259"/>
    <n v="70014.266731762342"/>
    <n v="92722.101912441649"/>
    <n v="75013.27342509701"/>
    <n v="51990.542509612998"/>
    <n v="43336.295288439847"/>
    <n v="36195.676997509938"/>
  </r>
  <r>
    <s v="Perú"/>
    <x v="4"/>
    <x v="0"/>
    <m/>
    <s v="PER-01"/>
    <n v="5"/>
    <n v="3"/>
    <n v="21"/>
    <s v="ECOZONE"/>
    <n v="122"/>
    <s v="9-1.1"/>
    <s v="Natural"/>
    <x v="0"/>
    <x v="0"/>
    <s v="1.1. Forest"/>
    <s v="Anthropic"/>
    <x v="1"/>
    <x v="6"/>
    <s v="3.4. Mosaic of agriculture and pasture"/>
    <n v="9156.4226880859442"/>
    <n v="55905.262703558263"/>
    <n v="56160.794675097568"/>
    <n v="33785.706052716007"/>
    <n v="31215.435460571342"/>
    <n v="35264.491466155952"/>
    <n v="29506.864406958019"/>
    <n v="36866.003463049317"/>
    <n v="40895.554421258443"/>
    <n v="32142.21030350963"/>
    <n v="41030.088650787431"/>
    <n v="32745.742961157219"/>
    <n v="39742.754574737541"/>
    <n v="37940.301868292219"/>
    <n v="33540.660802386512"/>
    <n v="45679.850995916822"/>
    <n v="45942.584772515809"/>
    <n v="44308.8264170654"/>
    <n v="39232.443848895287"/>
    <n v="59189.298503137143"/>
    <n v="39196.360760491887"/>
    <n v="49090.576865631068"/>
    <n v="54096.566882513449"/>
    <n v="58831.834114715697"/>
    <n v="62324.956498852553"/>
    <n v="48676.874975927567"/>
    <n v="67304.138212164442"/>
    <n v="70401.12682598269"/>
    <n v="61416.838394561797"/>
    <n v="65165.57244437257"/>
    <n v="58196.143971667523"/>
    <n v="75403.181520104758"/>
    <n v="58020.028773498423"/>
    <n v="81494.031209301815"/>
    <n v="110460.1173604918"/>
    <n v="102955.82113062761"/>
    <n v="101790.27664249259"/>
    <n v="93331.071604754427"/>
    <n v="120725.30420399801"/>
    <n v="177765.04043632749"/>
    <n v="159242.01864794761"/>
    <n v="167964.24258342339"/>
    <n v="214617.13521391209"/>
    <n v="237030.73270606241"/>
    <n v="284470.21080826392"/>
    <n v="327961.58089050889"/>
    <n v="261347.6561649869"/>
    <n v="370954.15032604622"/>
    <n v="518479.04225729842"/>
    <n v="1201334.2714629229"/>
    <n v="443852.13281173882"/>
    <n v="252702.13239548291"/>
    <n v="325816.80520571978"/>
    <n v="321099.23133537732"/>
    <n v="750621.09969957685"/>
    <n v="1124313.765239869"/>
    <n v="1005351.398865999"/>
    <n v="857348.74635334057"/>
    <n v="792423.41435700189"/>
    <n v="730995.42651821452"/>
  </r>
  <r>
    <s v="Perú"/>
    <x v="4"/>
    <x v="0"/>
    <m/>
    <s v="PER-01"/>
    <n v="5"/>
    <n v="3"/>
    <n v="23"/>
    <s v="ECOZONE"/>
    <n v="122"/>
    <s v="9-1.1"/>
    <s v="Natural"/>
    <x v="0"/>
    <x v="0"/>
    <s v="1.1. Forest"/>
    <s v="Natural"/>
    <x v="3"/>
    <x v="7"/>
    <s v="4.1. Beach"/>
    <n v="456.68580561523441"/>
    <n v="672.16098973388659"/>
    <n v="559.46826680908225"/>
    <n v="567.44143917846714"/>
    <n v="592.1641158996581"/>
    <n v="980.99449077758754"/>
    <n v="2160.2324335632288"/>
    <n v="677.40648121337892"/>
    <n v="1097.8790823852539"/>
    <n v="762.03042613525338"/>
    <n v="858.36430683593687"/>
    <n v="629.97635440673844"/>
    <n v="894.77194609985258"/>
    <n v="797.59825250854476"/>
    <n v="893.14796847534149"/>
    <n v="981.25760371704121"/>
    <n v="822.3853669189449"/>
    <n v="780.29031237792969"/>
    <n v="657.09368879394549"/>
    <n v="513.75226128540066"/>
    <n v="679.10748616333012"/>
    <n v="988.80355964965929"/>
    <n v="766.71975227050768"/>
    <n v="560.48981162719735"/>
    <n v="695.40524187011738"/>
    <n v="600.32165781860374"/>
    <n v="618.44236308593747"/>
    <n v="669.38442733764634"/>
    <n v="774.82652415771463"/>
    <n v="638.96487614746081"/>
    <n v="550.82690465698215"/>
    <n v="514.11935032958991"/>
    <n v="540.2932911010746"/>
    <n v="579.50502727050832"/>
    <n v="509.8176150756837"/>
    <n v="623.96707147827101"/>
    <n v="920.69692706909279"/>
    <n v="490.56351850585901"/>
    <n v="613.6398884948735"/>
    <n v="2641.9543607971218"/>
    <n v="2773.1060367248529"/>
    <n v="3853.7980401611312"/>
    <n v="3171.700836187742"/>
    <n v="3516.5349721069351"/>
    <n v="3519.2815515747052"/>
    <n v="2551.055803167726"/>
    <n v="5481.8033817993137"/>
    <n v="5637.5419498718265"/>
    <n v="4944.0886272705065"/>
    <n v="9450.9330485290466"/>
    <n v="5165.6322778503454"/>
    <n v="4884.3376632324234"/>
    <n v="4732.8483726684526"/>
    <n v="3682.206702636719"/>
    <n v="10435.840482110591"/>
    <n v="8244.3827803100521"/>
    <n v="7091.4617639953631"/>
    <n v="5884.3807185668966"/>
    <n v="5305.9962234985433"/>
    <n v="4574.3022059875457"/>
  </r>
  <r>
    <s v="Perú"/>
    <x v="4"/>
    <x v="0"/>
    <m/>
    <s v="PER-01"/>
    <n v="5"/>
    <n v="3"/>
    <n v="24"/>
    <s v="ECOZONE"/>
    <n v="122"/>
    <s v="9-1.1"/>
    <s v="Natural"/>
    <x v="0"/>
    <x v="0"/>
    <s v="1.1. Forest"/>
    <s v="Anthropic"/>
    <x v="3"/>
    <x v="8"/>
    <s v="4.2. Urban area"/>
    <n v="6.5678452575683579"/>
    <n v="76.099341766357441"/>
    <n v="39.840842340087889"/>
    <n v="23.466916082763671"/>
    <n v="50.372412945556647"/>
    <n v="58.621702447509762"/>
    <n v="51.005756066894527"/>
    <n v="12.81806901855469"/>
    <n v="52.746848248291009"/>
    <n v="29.54993833007812"/>
    <n v="63.813349072265609"/>
    <n v="64.64673206176758"/>
    <n v="24.823048144531249"/>
    <n v="15.378579138183589"/>
    <n v="10.63591489257812"/>
    <n v="5.858594213867188"/>
    <n v="31.762121185302739"/>
    <n v="19.718540441894529"/>
    <n v="16.08306730957031"/>
    <n v="26.062944732666011"/>
    <n v="25.884517816162099"/>
    <n v="13.454477679443359"/>
    <n v="20.444809606933589"/>
    <n v="18.317479644775389"/>
    <n v="23.130574841308601"/>
    <n v="24.61999736328125"/>
    <n v="24.34396956176758"/>
    <n v="22.15640355834962"/>
    <n v="33.478186016845683"/>
    <n v="22.92227420654298"/>
    <n v="24.12575544433594"/>
    <n v="17.550373211669921"/>
    <n v="32.107343243408202"/>
    <n v="21.149435833740231"/>
    <n v="31.126608764648449"/>
    <n v="40.610270758056643"/>
    <n v="72.403332574462894"/>
    <n v="19.315215692138668"/>
    <n v="53.690370953369133"/>
    <n v="257.5684864257812"/>
    <n v="199.54073079833989"/>
    <n v="211.77234328002919"/>
    <n v="111.7132332641601"/>
    <n v="121.2219596984863"/>
    <n v="174.70987886962891"/>
    <n v="125.5179546325684"/>
    <n v="489.95838744506841"/>
    <n v="287.26217688598638"/>
    <n v="429.55488962402359"/>
    <n v="5542.48989477538"/>
    <n v="396.77344757080101"/>
    <n v="321.51283850097661"/>
    <n v="223.86875999755861"/>
    <n v="207.19912910156239"/>
    <n v="2568.6200470581098"/>
    <n v="3752.8173221984798"/>
    <n v="1931.87334367065"/>
    <n v="1217.707998980713"/>
    <n v="956.85828113403261"/>
    <n v="727.65197573852492"/>
  </r>
  <r>
    <s v="Perú"/>
    <x v="4"/>
    <x v="0"/>
    <m/>
    <s v="PER-01"/>
    <n v="5"/>
    <n v="3"/>
    <n v="25"/>
    <s v="ECOZONE"/>
    <n v="122"/>
    <s v="9-1.1"/>
    <s v="Natural"/>
    <x v="0"/>
    <x v="0"/>
    <s v="1.1. Forest"/>
    <s v="Anthropic"/>
    <x v="3"/>
    <x v="17"/>
    <s v="4.7. Other non vegetated area"/>
    <n v="1832.9754185607901"/>
    <n v="5990.5450073059128"/>
    <n v="5241.737352001961"/>
    <n v="3836.6240744995162"/>
    <n v="3746.0831797668502"/>
    <n v="4240.0355097351066"/>
    <n v="4184.564550280762"/>
    <n v="4658.503069354254"/>
    <n v="3398.5973636840808"/>
    <n v="2960.9574776489271"/>
    <n v="3839.0333196655238"/>
    <n v="3784.0459216003451"/>
    <n v="3359.8203244323722"/>
    <n v="4931.0053305725023"/>
    <n v="3335.6159615600609"/>
    <n v="3281.8231967773459"/>
    <n v="3305.410683001714"/>
    <n v="4774.3042191894583"/>
    <n v="4404.7096262023942"/>
    <n v="2500.2456404113782"/>
    <n v="2495.0268653198218"/>
    <n v="2883.869970989987"/>
    <n v="5554.6735034301864"/>
    <n v="7563.1441337768638"/>
    <n v="3700.14410317383"/>
    <n v="6234.4569452331252"/>
    <n v="4998.9870892456192"/>
    <n v="10647.279878948961"/>
    <n v="6003.8427022094702"/>
    <n v="6522.5430289001451"/>
    <n v="4699.0916978271543"/>
    <n v="5597.5971598266597"/>
    <n v="4919.3770778991684"/>
    <n v="5297.1176134765647"/>
    <n v="8497.8425117431561"/>
    <n v="7535.4599826904323"/>
    <n v="12088.48520554198"/>
    <n v="4303.2763368347178"/>
    <n v="6964.0585093078525"/>
    <n v="11121.27893854371"/>
    <n v="6318.9657209533698"/>
    <n v="7555.1910200622569"/>
    <n v="5803.7199140258699"/>
    <n v="7930.2380454040513"/>
    <n v="13045.029781433121"/>
    <n v="16111.045072576901"/>
    <n v="8849.7648250976581"/>
    <n v="10008.97925621337"/>
    <n v="20773.610080810529"/>
    <n v="33472.360792803949"/>
    <n v="15003.96505010984"/>
    <n v="8923.3398090332012"/>
    <n v="9635.5877528381352"/>
    <n v="12279.935288562019"/>
    <n v="20645.557640753199"/>
    <n v="31294.480842657489"/>
    <n v="28453.29951807253"/>
    <n v="25881.707652252189"/>
    <n v="24617.745648083452"/>
    <n v="23060.118324493371"/>
  </r>
  <r>
    <s v="Perú"/>
    <x v="4"/>
    <x v="0"/>
    <m/>
    <s v="PER-01"/>
    <n v="5"/>
    <n v="3"/>
    <n v="30"/>
    <s v="ECOZONE"/>
    <n v="122"/>
    <s v="9-1.1"/>
    <s v="Natural"/>
    <x v="0"/>
    <x v="0"/>
    <s v="1.1. Forest"/>
    <s v="Anthropic"/>
    <x v="3"/>
    <x v="10"/>
    <s v="4.3. Mining"/>
    <n v="5.1991088989257808"/>
    <n v="106.50815592041"/>
    <n v="0"/>
    <n v="42.621779742431627"/>
    <n v="21.456213165283199"/>
    <n v="40.061360968017567"/>
    <n v="40.810581768798848"/>
    <n v="93.179807318115081"/>
    <n v="84.988014074707024"/>
    <n v="114.5284909362794"/>
    <n v="610.65510736695103"/>
    <n v="553.20401098022512"/>
    <n v="160.30150282592811"/>
    <n v="298.37376010131919"/>
    <n v="69.475514477539065"/>
    <n v="112.6422063110351"/>
    <n v="39.943361474609382"/>
    <n v="317.96772850952249"/>
    <n v="161.68302598266601"/>
    <n v="303.82436673584021"/>
    <n v="433.23604345092758"/>
    <n v="776.11206359863388"/>
    <n v="869.84409152831802"/>
    <n v="1107.9632850585931"/>
    <n v="1327.285956945803"/>
    <n v="2306.3574117614662"/>
    <n v="1462.2946669921851"/>
    <n v="1765.209347906494"/>
    <n v="2219.4389677307172"/>
    <n v="1431.14688673096"/>
    <n v="661.77684600219584"/>
    <n v="1888.357351361077"/>
    <n v="1604.872650146486"/>
    <n v="1764.4203044555629"/>
    <n v="1000.498818560793"/>
    <n v="2287.6851319396969"/>
    <n v="3146.1633218078559"/>
    <n v="4969.9219661316074"/>
    <n v="4083.4180336059621"/>
    <n v="205.9841434692384"/>
    <n v="551.38260386963623"/>
    <n v="2409.244771038977"/>
    <n v="1077.649549603273"/>
    <n v="5813.3870947204332"/>
    <n v="10602.4369645265"/>
    <n v="8387.6580367919451"/>
    <n v="3729.083484673688"/>
    <n v="7502.7383019714634"/>
    <n v="19237.060170337001"/>
    <n v="47576.106634840136"/>
    <n v="17145.18670159877"/>
    <n v="2846.60405792849"/>
    <n v="7220.0901103516571"/>
    <n v="11388.40412070331"/>
    <n v="24546.137368414489"/>
    <n v="47371.050002298063"/>
    <n v="41919.991896924577"/>
    <n v="35981.561908989803"/>
    <n v="33441.179797435492"/>
    <n v="27993.358794762818"/>
  </r>
  <r>
    <s v="Perú"/>
    <x v="4"/>
    <x v="0"/>
    <m/>
    <s v="PER-01"/>
    <n v="5"/>
    <n v="3"/>
    <n v="33"/>
    <s v="ECOZONE"/>
    <n v="122"/>
    <s v="9-1.1"/>
    <s v="Natural"/>
    <x v="0"/>
    <x v="0"/>
    <s v="1.1. Forest"/>
    <s v="Natural"/>
    <x v="4"/>
    <x v="11"/>
    <s v="5.1. River, lake or ocean"/>
    <n v="13875.119376702871"/>
    <n v="12594.676349719241"/>
    <n v="12091.932198803721"/>
    <n v="13858.35306754151"/>
    <n v="11069.64503786621"/>
    <n v="11452.0020126831"/>
    <n v="12278.49972488403"/>
    <n v="16837.70059765012"/>
    <n v="17026.908293353252"/>
    <n v="8645.9297338683973"/>
    <n v="11798.59423132934"/>
    <n v="11342.30358935545"/>
    <n v="15133.42093486329"/>
    <n v="12323.271273168941"/>
    <n v="10569.00913158569"/>
    <n v="10647.68004207153"/>
    <n v="8193.3019670166068"/>
    <n v="11109.065000506591"/>
    <n v="9001.0346276794426"/>
    <n v="9939.1082828674371"/>
    <n v="11926.035609619141"/>
    <n v="10157.40657644042"/>
    <n v="12025.086287158199"/>
    <n v="12211.357996112059"/>
    <n v="9307.2894351135274"/>
    <n v="14568.15772401124"/>
    <n v="11775.598343481441"/>
    <n v="11610.9513734375"/>
    <n v="12046.867379107671"/>
    <n v="12658.35907902832"/>
    <n v="8781.1161173095807"/>
    <n v="10789.42474221191"/>
    <n v="8808.9364031616205"/>
    <n v="12672.9472607727"/>
    <n v="9994.1107209411603"/>
    <n v="13033.193730114741"/>
    <n v="16039.38909360352"/>
    <n v="8635.6296060363729"/>
    <n v="7075.183508966059"/>
    <n v="31183.57799999389"/>
    <n v="25805.488366497841"/>
    <n v="24409.168504522691"/>
    <n v="17624.957484558079"/>
    <n v="19183.005050280761"/>
    <n v="29572.918835675031"/>
    <n v="18211.51454821778"/>
    <n v="33907.475597485383"/>
    <n v="23821.795446661359"/>
    <n v="32606.73987932134"/>
    <n v="54581.92674577648"/>
    <n v="32376.319794659401"/>
    <n v="25471.272490515112"/>
    <n v="22915.750149511721"/>
    <n v="29428.14700009763"/>
    <n v="55713.025968444847"/>
    <n v="44950.889676678613"/>
    <n v="33158.17328704839"/>
    <n v="31975.34814405529"/>
    <n v="31091.595988598761"/>
    <n v="25099.49318912976"/>
  </r>
  <r>
    <s v="Perú"/>
    <x v="4"/>
    <x v="0"/>
    <m/>
    <s v="PER-01"/>
    <n v="5"/>
    <n v="3"/>
    <n v="35"/>
    <s v="ECOZONE"/>
    <n v="122"/>
    <s v="9-1.1"/>
    <s v="Natural"/>
    <x v="0"/>
    <x v="0"/>
    <s v="1.1. Forest"/>
    <s v="Anthropic"/>
    <x v="1"/>
    <x v="12"/>
    <s v="3.2.1. Oil palm"/>
    <n v="0"/>
    <n v="0"/>
    <n v="0"/>
    <n v="0"/>
    <n v="0"/>
    <n v="0"/>
    <n v="0"/>
    <n v="0"/>
    <n v="0"/>
    <n v="0"/>
    <n v="0"/>
    <n v="0"/>
    <n v="0.70743773193359361"/>
    <n v="2.5645470520019522"/>
    <n v="0"/>
    <n v="10.08199404296875"/>
    <n v="14.58991408691409"/>
    <n v="0.61900546264648437"/>
    <n v="9.1094078918457058"/>
    <n v="11.408698864746089"/>
    <n v="1300.4897649779871"/>
    <n v="2772.6020573548408"/>
    <n v="422.9345778869602"/>
    <n v="3075.012386645602"/>
    <n v="205.64707338867279"/>
    <n v="1556.278452862533"/>
    <n v="1240.3214252319481"/>
    <n v="1410.7544894348121"/>
    <n v="1123.5978474060039"/>
    <n v="683.47263946533189"/>
    <n v="1329.600075158693"/>
    <n v="146.68063948974611"/>
    <n v="298.44073762817402"/>
    <n v="162.03927153930661"/>
    <n v="74.766911199951153"/>
    <n v="670.08774110717866"/>
    <n v="807.40470842285129"/>
    <n v="0"/>
    <n v="0"/>
    <n v="0"/>
    <n v="0"/>
    <n v="3.360362805175781"/>
    <n v="48.37365878906251"/>
    <n v="9643.1587235110928"/>
    <n v="14404.062095739329"/>
    <n v="2533.7940828124961"/>
    <n v="63.313122235107443"/>
    <n v="10497.05120897234"/>
    <n v="22111.899046276449"/>
    <n v="63109.277321277623"/>
    <n v="26126.592101690869"/>
    <n v="25.291664501953139"/>
    <n v="10214.366619537441"/>
    <n v="19550.14300322242"/>
    <n v="36079.237241559051"/>
    <n v="57576.161935571407"/>
    <n v="48624.078262682953"/>
    <n v="32210.24143486315"/>
    <n v="25299.339252166439"/>
    <n v="17991.28660740321"/>
  </r>
  <r>
    <s v="Perú"/>
    <x v="4"/>
    <x v="0"/>
    <m/>
    <s v="PER-01"/>
    <n v="5"/>
    <n v="3"/>
    <n v="40"/>
    <s v="ECOZONE"/>
    <n v="122"/>
    <s v="9-1.1"/>
    <s v="Natural"/>
    <x v="0"/>
    <x v="0"/>
    <s v="1.1. Forest"/>
    <s v="Anthropic"/>
    <x v="1"/>
    <x v="12"/>
    <s v="3.2.2. Rice"/>
    <n v="0.5333766418457031"/>
    <n v="2.4888948913574218"/>
    <n v="0.88888043212890611"/>
    <n v="2.844840283203125"/>
    <n v="1.155729632568359"/>
    <n v="0"/>
    <n v="1.6002800231933589"/>
    <n v="8.8889843750000003E-2"/>
    <n v="1.5111489807128911"/>
    <n v="0.17777755126953129"/>
    <n v="1.9555356689453121"/>
    <n v="2.844547296142578"/>
    <n v="3.9112938659667971"/>
    <n v="0.26666759643554688"/>
    <n v="0"/>
    <n v="0"/>
    <n v="0"/>
    <n v="0"/>
    <n v="0"/>
    <n v="0.97819865722656263"/>
    <n v="0"/>
    <n v="0"/>
    <n v="0"/>
    <n v="8.8920159912109373E-2"/>
    <n v="0"/>
    <n v="1.7783452026367179"/>
    <n v="0"/>
    <n v="5.6020539184570319"/>
    <n v="0.35568243408203132"/>
    <n v="5.423253948974609"/>
    <n v="30.13820130615235"/>
    <n v="45.781424261474612"/>
    <n v="22.667879400634771"/>
    <n v="2.7557108398437502"/>
    <n v="9.9577152526855475"/>
    <n v="11.91565668334961"/>
    <n v="48.539704705810529"/>
    <n v="16.36106442260742"/>
    <n v="5.0685274230957038"/>
    <n v="2.4892296569824222"/>
    <n v="0.44442776489257813"/>
    <n v="0"/>
    <n v="0.53356292724609378"/>
    <n v="0.26674685668945308"/>
    <n v="27.830372412109401"/>
    <n v="47.916728894042947"/>
    <n v="0"/>
    <n v="1.8673091186523441"/>
    <n v="160.21552339477549"/>
    <n v="521.46561931762687"/>
    <n v="157.0075357910157"/>
    <n v="0"/>
    <n v="1.6895490539550779"/>
    <n v="134.51846828002931"/>
    <n v="152.1380470947266"/>
    <n v="248.4903386901855"/>
    <n v="263.25611912231489"/>
    <n v="230.6414774597169"/>
    <n v="228.24790325927739"/>
    <n v="188.05405090942381"/>
  </r>
  <r>
    <s v="Perú"/>
    <x v="4"/>
    <x v="0"/>
    <m/>
    <s v="PER-01"/>
    <n v="5"/>
    <n v="3"/>
    <n v="68"/>
    <s v="ECOZONE"/>
    <n v="122"/>
    <s v="9-1.1"/>
    <s v="Natural"/>
    <x v="0"/>
    <x v="0"/>
    <s v="1.1. Forest"/>
    <s v="Natural"/>
    <x v="3"/>
    <x v="14"/>
    <s v="4.6 Other natural non vegetated area"/>
    <n v="33.2662655883789"/>
    <n v="73.861722979736342"/>
    <n v="57.27161464843752"/>
    <n v="55.236769750976563"/>
    <n v="172.34807019653331"/>
    <n v="54.633943212890607"/>
    <n v="73.731913049316404"/>
    <n v="68.894574176025387"/>
    <n v="38.887466418457016"/>
    <n v="36.078269525146482"/>
    <n v="58.355750817871112"/>
    <n v="35.174996948242203"/>
    <n v="39.186082678222633"/>
    <n v="52.166428051757798"/>
    <n v="45.818255126953133"/>
    <n v="47.342906982421873"/>
    <n v="38.25007629394532"/>
    <n v="53.590643798828118"/>
    <n v="31.509915020751951"/>
    <n v="95.158594879150414"/>
    <n v="108.43110733032221"/>
    <n v="50.802517553710928"/>
    <n v="71.54569744262696"/>
    <n v="179.56134886474621"/>
    <n v="35.403736230468738"/>
    <n v="132.7136509521485"/>
    <n v="80.152869598388676"/>
    <n v="116.51556361083991"/>
    <n v="318.98298756713859"/>
    <n v="158.41645628051751"/>
    <n v="110.4940710449219"/>
    <n v="179.01328536376951"/>
    <n v="159.5729897827149"/>
    <n v="474.2519160461427"/>
    <n v="201.8999302490235"/>
    <n v="101.15192126464849"/>
    <n v="693.2827098999237"/>
    <n v="190.20544541625961"/>
    <n v="2094.5830907715508"/>
    <n v="246.87912586669921"/>
    <n v="88.148756469726536"/>
    <n v="106.2697213562012"/>
    <n v="168.84006586303721"/>
    <n v="115.5441311218262"/>
    <n v="357.09230031127942"/>
    <n v="487.93797542114248"/>
    <n v="125.432056048584"/>
    <n v="187.58845267944341"/>
    <n v="582.10569219970705"/>
    <n v="4275.2037268738604"/>
    <n v="380.46098966674811"/>
    <n v="144.4995470153809"/>
    <n v="160.7667701599122"/>
    <n v="310.61062446289083"/>
    <n v="481.27419777221758"/>
    <n v="3990.820206451499"/>
    <n v="3695.1802464112129"/>
    <n v="3456.705385144121"/>
    <n v="3471.9326337891389"/>
    <n v="3347.8244245606238"/>
  </r>
  <r>
    <s v="Perú"/>
    <x v="4"/>
    <x v="0"/>
    <m/>
    <s v="PER-01"/>
    <n v="5"/>
    <n v="4"/>
    <n v="3"/>
    <s v="ECOZONE"/>
    <n v="122"/>
    <s v="9-1.1"/>
    <s v="Natural"/>
    <x v="0"/>
    <x v="1"/>
    <s v="1.2. Dry forest"/>
    <s v="Natural"/>
    <x v="0"/>
    <x v="0"/>
    <s v="1.1. Forest"/>
    <n v="0.17624870605468751"/>
    <n v="0"/>
    <n v="1.847929724121093"/>
    <n v="0.52962681884765628"/>
    <n v="0"/>
    <n v="8.8274682617187489E-2"/>
    <n v="0"/>
    <n v="13.505804925537101"/>
    <n v="5.6494569885253876"/>
    <n v="0"/>
    <n v="4.5016537475585938"/>
    <n v="0.26478582763671871"/>
    <n v="0"/>
    <n v="0"/>
    <n v="0"/>
    <n v="0"/>
    <n v="0"/>
    <n v="0.26412031860351559"/>
    <n v="0"/>
    <n v="0"/>
    <n v="0"/>
    <n v="0"/>
    <n v="0"/>
    <n v="0.17628020019531249"/>
    <n v="0"/>
    <n v="0"/>
    <n v="0"/>
    <n v="0"/>
    <n v="0"/>
    <n v="0"/>
    <n v="0.44019829711914071"/>
    <n v="0"/>
    <n v="0"/>
    <n v="0"/>
    <n v="0.35308093872070312"/>
    <n v="0"/>
    <n v="0"/>
    <n v="0"/>
    <n v="0"/>
    <n v="2.730053955078124"/>
    <n v="19.243536596679679"/>
    <n v="4.7664395751953119"/>
    <n v="0"/>
    <n v="0"/>
    <n v="0"/>
    <n v="0.44019829711914071"/>
    <n v="20.74417393798829"/>
    <n v="0"/>
    <n v="0"/>
    <n v="2.730053955078124"/>
    <n v="0"/>
    <n v="4.7664395751953119"/>
    <n v="8.8040106201171878E-2"/>
    <n v="0"/>
    <n v="2.3775565429687502"/>
    <n v="20.479349835205081"/>
    <n v="0"/>
    <n v="0.26419030151367179"/>
    <n v="0"/>
    <n v="8.8063574218749996E-2"/>
  </r>
  <r>
    <s v="Perú"/>
    <x v="4"/>
    <x v="0"/>
    <m/>
    <s v="PER-01"/>
    <n v="5"/>
    <n v="4"/>
    <n v="4"/>
    <s v="ECOZONE"/>
    <n v="122"/>
    <s v="9-1.1"/>
    <s v="Natural"/>
    <x v="0"/>
    <x v="1"/>
    <s v="1.2. Dry forest"/>
    <s v="Natural"/>
    <x v="0"/>
    <x v="1"/>
    <s v="1.2. Dry forest"/>
    <n v="2.3775565429687502"/>
    <n v="2.3775565429687502"/>
    <n v="0.52962681884765628"/>
    <n v="0"/>
    <n v="20.74417393798829"/>
    <n v="20.6558992553711"/>
    <n v="23.21555545043946"/>
    <n v="9.7097505249023364"/>
    <n v="4.7664395751953119"/>
    <n v="4.7664395751953119"/>
    <n v="0.26478582763671871"/>
    <n v="0"/>
    <n v="0"/>
    <n v="0"/>
    <n v="0"/>
    <n v="0"/>
    <n v="0"/>
    <n v="0"/>
    <n v="0"/>
    <n v="0"/>
    <n v="0"/>
    <n v="0"/>
    <n v="0"/>
    <n v="0.44031658325195311"/>
    <n v="0"/>
    <n v="0"/>
    <n v="0"/>
    <n v="0"/>
    <n v="0"/>
    <n v="8.80396728515625E-2"/>
    <n v="0"/>
    <n v="0.35308093872070312"/>
    <n v="0.35308093872070312"/>
    <n v="0.35308093872070312"/>
    <n v="0"/>
    <n v="0"/>
    <n v="8.8007922363281255E-2"/>
    <n v="8.8007922363281255E-2"/>
    <n v="8.8007922363281255E-2"/>
    <n v="0"/>
    <n v="1.5006373413085941"/>
    <n v="0"/>
    <n v="0"/>
    <n v="0"/>
    <n v="0"/>
    <n v="0"/>
    <n v="0"/>
    <n v="0"/>
    <n v="0"/>
    <n v="0"/>
    <n v="0"/>
    <n v="0"/>
    <n v="0"/>
    <n v="0"/>
    <n v="0"/>
    <n v="0"/>
    <n v="0"/>
    <n v="0"/>
    <n v="0"/>
    <n v="0"/>
  </r>
  <r>
    <s v="Perú"/>
    <x v="4"/>
    <x v="0"/>
    <m/>
    <s v="PER-01"/>
    <n v="5"/>
    <n v="4"/>
    <n v="13"/>
    <s v="ECOZONE"/>
    <n v="122"/>
    <s v="9-1.1"/>
    <s v="Natural"/>
    <x v="0"/>
    <x v="1"/>
    <s v="1.2. Dry forest"/>
    <s v="Natural"/>
    <x v="2"/>
    <x v="5"/>
    <s v="2.6. Other non-forest formation"/>
    <n v="0"/>
    <n v="0"/>
    <n v="0"/>
    <n v="0"/>
    <n v="0"/>
    <n v="0"/>
    <n v="0"/>
    <n v="0"/>
    <n v="0"/>
    <n v="0"/>
    <n v="0"/>
    <n v="0"/>
    <n v="0"/>
    <n v="0"/>
    <n v="0"/>
    <n v="0"/>
    <n v="0"/>
    <n v="0"/>
    <n v="0"/>
    <n v="0"/>
    <n v="0"/>
    <n v="0"/>
    <n v="0"/>
    <n v="0"/>
    <n v="0"/>
    <n v="0"/>
    <n v="0"/>
    <n v="0"/>
    <n v="0"/>
    <n v="0"/>
    <n v="0"/>
    <n v="0"/>
    <n v="0.17643735961914059"/>
    <n v="0"/>
    <n v="0"/>
    <n v="0"/>
    <n v="0"/>
    <n v="0"/>
    <n v="0"/>
    <n v="0"/>
    <n v="0"/>
    <n v="0"/>
    <n v="0"/>
    <n v="0"/>
    <n v="0"/>
    <n v="0"/>
    <n v="0"/>
    <n v="0"/>
    <n v="0"/>
    <n v="0"/>
    <n v="0"/>
    <n v="0"/>
    <n v="0"/>
    <n v="0"/>
    <n v="0"/>
    <n v="0"/>
    <n v="0"/>
    <n v="0"/>
    <n v="0"/>
    <n v="0"/>
  </r>
  <r>
    <s v="Perú"/>
    <x v="4"/>
    <x v="0"/>
    <m/>
    <s v="PER-01"/>
    <n v="5"/>
    <n v="4"/>
    <n v="15"/>
    <s v="ECOZONE"/>
    <n v="122"/>
    <s v="9-1.1"/>
    <s v="Natural"/>
    <x v="0"/>
    <x v="1"/>
    <s v="1.2. Dry forest"/>
    <s v="Anthropic"/>
    <x v="1"/>
    <x v="22"/>
    <s v="3.1. Pasture"/>
    <n v="0"/>
    <n v="0"/>
    <n v="0"/>
    <n v="0"/>
    <n v="0"/>
    <n v="0"/>
    <n v="0"/>
    <n v="0"/>
    <n v="0"/>
    <n v="0"/>
    <n v="0"/>
    <n v="0"/>
    <n v="0"/>
    <n v="0"/>
    <n v="0"/>
    <n v="0"/>
    <n v="0"/>
    <n v="0"/>
    <n v="0"/>
    <n v="0"/>
    <n v="0"/>
    <n v="0"/>
    <n v="0"/>
    <n v="0"/>
    <n v="0"/>
    <n v="0"/>
    <n v="0"/>
    <n v="0.26419050903320312"/>
    <n v="0"/>
    <n v="0"/>
    <n v="0"/>
    <n v="0"/>
    <n v="0.44109309692382809"/>
    <n v="0"/>
    <n v="0"/>
    <n v="0.96858798217773434"/>
    <n v="0"/>
    <n v="0"/>
    <n v="0"/>
    <n v="0"/>
    <n v="0"/>
    <n v="0"/>
    <n v="0"/>
    <n v="0"/>
    <n v="0"/>
    <n v="0"/>
    <n v="0"/>
    <n v="0"/>
    <n v="0"/>
    <n v="0"/>
    <n v="0.61751232910156251"/>
    <n v="0"/>
    <n v="0"/>
    <n v="0"/>
    <n v="0"/>
    <n v="0"/>
    <n v="0"/>
    <n v="1.058591931152344"/>
    <n v="0"/>
    <n v="0"/>
  </r>
  <r>
    <s v="Perú"/>
    <x v="4"/>
    <x v="0"/>
    <m/>
    <s v="PER-01"/>
    <n v="5"/>
    <n v="4"/>
    <n v="21"/>
    <s v="ECOZONE"/>
    <n v="122"/>
    <s v="9-1.1"/>
    <s v="Natural"/>
    <x v="0"/>
    <x v="1"/>
    <s v="1.2. Dry forest"/>
    <s v="Anthropic"/>
    <x v="1"/>
    <x v="6"/>
    <s v="3.4. Mosaic of agriculture and pasture"/>
    <n v="0"/>
    <n v="0"/>
    <n v="0"/>
    <n v="0"/>
    <n v="0"/>
    <n v="0"/>
    <n v="0"/>
    <n v="0"/>
    <n v="0"/>
    <n v="0"/>
    <n v="0"/>
    <n v="0"/>
    <n v="0"/>
    <n v="0"/>
    <n v="0"/>
    <n v="0"/>
    <n v="0"/>
    <n v="8.8040032958984368E-2"/>
    <n v="0"/>
    <n v="0"/>
    <n v="0"/>
    <n v="0"/>
    <n v="0"/>
    <n v="2.5555149963378909"/>
    <n v="0.61644337768554691"/>
    <n v="0"/>
    <n v="0"/>
    <n v="8.8063360595703119E-2"/>
    <n v="0"/>
    <n v="0"/>
    <n v="0"/>
    <n v="0"/>
    <n v="0"/>
    <n v="1.764868469238281"/>
    <n v="1.587331359863281"/>
    <n v="0.44026804199218739"/>
    <n v="8.8007849121093759E-2"/>
    <n v="0"/>
    <n v="0"/>
    <n v="0"/>
    <n v="0"/>
    <n v="0"/>
    <n v="0"/>
    <n v="0"/>
    <n v="0"/>
    <n v="0"/>
    <n v="0"/>
    <n v="0"/>
    <n v="0"/>
    <n v="0"/>
    <n v="2.5545994506835941"/>
    <n v="0"/>
    <n v="0.26412024536132811"/>
    <n v="0"/>
    <n v="0"/>
    <n v="0.26482410278320312"/>
    <n v="0"/>
    <n v="1.8493295471191411"/>
    <n v="0"/>
    <n v="0.26419029541015621"/>
  </r>
  <r>
    <s v="Perú"/>
    <x v="4"/>
    <x v="0"/>
    <m/>
    <s v="PER-01"/>
    <n v="5"/>
    <n v="4"/>
    <n v="25"/>
    <s v="ECOZONE"/>
    <n v="122"/>
    <s v="9-1.1"/>
    <s v="Natural"/>
    <x v="0"/>
    <x v="1"/>
    <s v="1.2. Dry forest"/>
    <s v="Anthropic"/>
    <x v="3"/>
    <x v="17"/>
    <s v="4.7. Other non vegetated area"/>
    <n v="0.17624870605468751"/>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s v="Perú"/>
    <x v="4"/>
    <x v="0"/>
    <m/>
    <s v="PER-01"/>
    <n v="5"/>
    <n v="6"/>
    <n v="3"/>
    <s v="ECOZONE"/>
    <n v="122"/>
    <s v="9-1.1"/>
    <s v="Natural"/>
    <x v="0"/>
    <x v="21"/>
    <s v="1.4. Flooded forest"/>
    <s v="Natural"/>
    <x v="0"/>
    <x v="0"/>
    <s v="1.1. Forest"/>
    <n v="7435.1459419799739"/>
    <n v="16418.280856335448"/>
    <n v="18575.886188403329"/>
    <n v="16513.386112994369"/>
    <n v="17459.06397718504"/>
    <n v="18122.21850831906"/>
    <n v="26554.845253491079"/>
    <n v="19339.37817737423"/>
    <n v="22642.817065496809"/>
    <n v="10424.892748455821"/>
    <n v="26606.635066265939"/>
    <n v="23752.655491558849"/>
    <n v="18463.384561077852"/>
    <n v="19076.456681188931"/>
    <n v="17563.449742907731"/>
    <n v="23125.669830462612"/>
    <n v="19109.446255126939"/>
    <n v="19686.53625475465"/>
    <n v="20642.234910894778"/>
    <n v="20757.61072111212"/>
    <n v="20544.36952337647"/>
    <n v="16435.89593300171"/>
    <n v="21731.851148687721"/>
    <n v="28960.57787100831"/>
    <n v="28231.784419714291"/>
    <n v="18983.741988446069"/>
    <n v="19730.342194824188"/>
    <n v="22594.987649188181"/>
    <n v="23236.781708959999"/>
    <n v="25925.853898278769"/>
    <n v="24318.61018515013"/>
    <n v="28918.6046915894"/>
    <n v="23898.864131829811"/>
    <n v="28742.21190884403"/>
    <n v="41115.757864117411"/>
    <n v="43461.009403814787"/>
    <n v="16461.083758306879"/>
    <n v="691.75053872680655"/>
    <n v="3577.367416156007"/>
    <n v="30820.758832647702"/>
    <n v="27654.305268585191"/>
    <n v="35555.784180065937"/>
    <n v="34073.938882989511"/>
    <n v="46266.585706732192"/>
    <n v="42972.230387280397"/>
    <n v="65462.259900457553"/>
    <n v="37294.913289001473"/>
    <n v="51960.256719946279"/>
    <n v="76368.070529547113"/>
    <n v="117426.1451141971"/>
    <n v="55265.019891772739"/>
    <n v="42454.297044653373"/>
    <n v="49623.055455749512"/>
    <n v="44638.660109075958"/>
    <n v="66734.499693255639"/>
    <n v="116223.05157380991"/>
    <n v="107790.3450475951"/>
    <n v="102116.98558862309"/>
    <n v="98525.775403869688"/>
    <n v="95954.00492551268"/>
  </r>
  <r>
    <s v="Perú"/>
    <x v="4"/>
    <x v="0"/>
    <m/>
    <s v="PER-01"/>
    <n v="5"/>
    <n v="6"/>
    <n v="6"/>
    <s v="ECOZONE"/>
    <n v="122"/>
    <s v="9-1.1"/>
    <s v="Natural"/>
    <x v="0"/>
    <x v="21"/>
    <s v="1.4. Flooded forest"/>
    <s v="Natural"/>
    <x v="0"/>
    <x v="21"/>
    <s v="1.4. Flooded forest"/>
    <n v="8116736.4480951447"/>
    <n v="8103553.0096210456"/>
    <n v="8117562.2857230324"/>
    <n v="8123088.5025588851"/>
    <n v="8122787.2508834554"/>
    <n v="8116256.0037738308"/>
    <n v="8091435.3236036291"/>
    <n v="8085026.2481980585"/>
    <n v="8082306.383066413"/>
    <n v="8096344.3201471586"/>
    <n v="8079076.6908011856"/>
    <n v="8065142.5001277383"/>
    <n v="8061700.9924069094"/>
    <n v="8054942.5313302269"/>
    <n v="8049431.1610605698"/>
    <n v="8037278.2287961422"/>
    <n v="8025509.0388796441"/>
    <n v="8023458.7183050057"/>
    <n v="8025454.961278406"/>
    <n v="8007320.8537563663"/>
    <n v="7999358.3676128574"/>
    <n v="7996878.9615435395"/>
    <n v="7987296.5257668514"/>
    <n v="7963115.5767392656"/>
    <n v="7949888.3020734992"/>
    <n v="7945147.9356886996"/>
    <n v="7935917.4561867239"/>
    <n v="7916333.5952081895"/>
    <n v="7884936.341841165"/>
    <n v="7858061.3577514188"/>
    <n v="7833020.2428218359"/>
    <n v="7807489.4122683192"/>
    <n v="7782795.2296862788"/>
    <n v="7771627.4281669073"/>
    <n v="7719264.0134674748"/>
    <n v="7670466.2580322083"/>
    <n v="7636432.1896133553"/>
    <n v="7581151.3140475824"/>
    <n v="7493298.968386637"/>
    <n v="8005169.96616932"/>
    <n v="8018180.0715334769"/>
    <n v="7963416.7869426887"/>
    <n v="7926881.0713224839"/>
    <n v="7869093.9830569616"/>
    <n v="7769458.8407245046"/>
    <n v="7647121.4171594288"/>
    <n v="7925424.3857612154"/>
    <n v="7817887.1817960422"/>
    <n v="7625366.0775370924"/>
    <n v="7299158.5196468132"/>
    <n v="7703150.7842720468"/>
    <n v="7905407.3644009288"/>
    <n v="7830854.2830532473"/>
    <n v="7753616.923453331"/>
    <n v="7641308.2835308872"/>
    <n v="7330709.3756413944"/>
    <n v="7352250.8880860265"/>
    <n v="7390681.2197228018"/>
    <n v="7396211.3943225341"/>
    <n v="7410699.672134229"/>
  </r>
  <r>
    <s v="Perú"/>
    <x v="4"/>
    <x v="0"/>
    <m/>
    <s v="PER-01"/>
    <n v="5"/>
    <n v="6"/>
    <n v="11"/>
    <s v="ECOZONE"/>
    <n v="122"/>
    <s v="9-1.1"/>
    <s v="Natural"/>
    <x v="0"/>
    <x v="21"/>
    <s v="1.4. Flooded forest"/>
    <s v="Natural"/>
    <x v="2"/>
    <x v="3"/>
    <s v="2.1. Swamp or Flooded Grassland"/>
    <n v="12235.56284393908"/>
    <n v="8950.1423872924352"/>
    <n v="12373.914599920659"/>
    <n v="9213.0534166015586"/>
    <n v="10395.444535479641"/>
    <n v="10159.535151507591"/>
    <n v="16125.238705987529"/>
    <n v="10371.38333605345"/>
    <n v="12976.432252996759"/>
    <n v="11082.374657531729"/>
    <n v="12148.082589337129"/>
    <n v="10106.09515998532"/>
    <n v="10162.384831512451"/>
    <n v="8270.5798010497783"/>
    <n v="8771.5282723327346"/>
    <n v="8671.2860481444859"/>
    <n v="8837.5790372558477"/>
    <n v="9951.5864037841802"/>
    <n v="7953.2618657836647"/>
    <n v="8875.094670104967"/>
    <n v="13544.443887029929"/>
    <n v="8945.7499384154944"/>
    <n v="9889.3268981140063"/>
    <n v="9931.8322513854819"/>
    <n v="8786.8720879028206"/>
    <n v="10996.786521221909"/>
    <n v="10656.713941595441"/>
    <n v="10903.183196575919"/>
    <n v="20809.22797457267"/>
    <n v="9312.8312164550953"/>
    <n v="8905.1803479370028"/>
    <n v="8639.7913013976886"/>
    <n v="11832.627146514889"/>
    <n v="8761.6963355224561"/>
    <n v="11605.985839617901"/>
    <n v="5467.0528856506317"/>
    <n v="10892.41882741084"/>
    <n v="8050.8679288085814"/>
    <n v="18629.00475407701"/>
    <n v="19426.9440360839"/>
    <n v="23535.095497460959"/>
    <n v="21015.677698968429"/>
    <n v="16893.016491229249"/>
    <n v="19758.15896005859"/>
    <n v="36058.437991283907"/>
    <n v="23003.531456420849"/>
    <n v="27451.998389562868"/>
    <n v="23677.561417578159"/>
    <n v="32359.81613866573"/>
    <n v="61476.373862420667"/>
    <n v="36371.953884228409"/>
    <n v="23091.924175549371"/>
    <n v="22510.429408990491"/>
    <n v="32281.78467451773"/>
    <n v="48636.549058923178"/>
    <n v="62671.005651098661"/>
    <n v="57997.428139178402"/>
    <n v="54110.277568524158"/>
    <n v="52213.674470263642"/>
    <n v="49619.253566088817"/>
  </r>
  <r>
    <s v="Perú"/>
    <x v="4"/>
    <x v="0"/>
    <m/>
    <s v="PER-01"/>
    <n v="5"/>
    <n v="6"/>
    <n v="12"/>
    <s v="ECOZONE"/>
    <n v="122"/>
    <s v="9-1.1"/>
    <s v="Natural"/>
    <x v="0"/>
    <x v="21"/>
    <s v="1.4. Flooded forest"/>
    <s v="Natural"/>
    <x v="2"/>
    <x v="4"/>
    <s v="2.2. Grassland / Herbaceous Formation"/>
    <n v="309.59873624877912"/>
    <n v="139.5168880187988"/>
    <n v="56.175078698730459"/>
    <n v="62.646788085937487"/>
    <n v="1377.9393421020211"/>
    <n v="48.588636968994138"/>
    <n v="188.85090115966801"/>
    <n v="94.781853894042996"/>
    <n v="340.80830827636697"/>
    <n v="48.663820452880863"/>
    <n v="249.64519870605471"/>
    <n v="69.916599035644538"/>
    <n v="673.1290788391085"/>
    <n v="128.0379520507812"/>
    <n v="63.775996960449177"/>
    <n v="133.03460867309559"/>
    <n v="233.17886057128899"/>
    <n v="247.92128087768549"/>
    <n v="17.781951745605468"/>
    <n v="129.0490464233398"/>
    <n v="318.62637851562522"/>
    <n v="114.6100749938966"/>
    <n v="376.4183193359375"/>
    <n v="144.31246072998039"/>
    <n v="864.36278162231497"/>
    <n v="774.48411666869902"/>
    <n v="160.6751030029296"/>
    <n v="114.3591808288574"/>
    <n v="127.49368979492181"/>
    <n v="239.0977676940918"/>
    <n v="190.0679233215333"/>
    <n v="112.1607761901855"/>
    <n v="42.812194604492177"/>
    <n v="110.6123830566406"/>
    <n v="136.37100452270511"/>
    <n v="68.325686975097682"/>
    <n v="457.86466660156361"/>
    <n v="221.65996575927741"/>
    <n v="1287.073052490239"/>
    <n v="1502.820266430633"/>
    <n v="432.08626832885722"/>
    <n v="514.25533402099552"/>
    <n v="216.69352619018559"/>
    <n v="1311.5474866333011"/>
    <n v="369.58368233032229"/>
    <n v="243.39388645629879"/>
    <n v="541.60667389526304"/>
    <n v="1492.7842081481961"/>
    <n v="353.14685126953111"/>
    <n v="2429.6030445922929"/>
    <n v="343.18796889038077"/>
    <n v="499.01528588867183"/>
    <n v="1399.5602515319831"/>
    <n v="333.34230327758797"/>
    <n v="601.22823950195357"/>
    <n v="2485.9862273376639"/>
    <n v="2266.2404183593708"/>
    <n v="2019.4406764160301"/>
    <n v="2030.1775196228109"/>
    <n v="2050.75856651612"/>
  </r>
  <r>
    <s v="Perú"/>
    <x v="4"/>
    <x v="0"/>
    <m/>
    <s v="PER-01"/>
    <n v="5"/>
    <n v="6"/>
    <n v="15"/>
    <s v="ECOZONE"/>
    <n v="122"/>
    <s v="9-1.1"/>
    <s v="Natural"/>
    <x v="0"/>
    <x v="21"/>
    <s v="1.4. Flooded forest"/>
    <s v="Anthropic"/>
    <x v="1"/>
    <x v="22"/>
    <s v="3.1. Pasture"/>
    <n v="0.53505656127929679"/>
    <n v="0"/>
    <n v="4.2814211364746093"/>
    <n v="17.542888891601571"/>
    <n v="37.293908532714838"/>
    <n v="3.4194981689453132"/>
    <n v="0.97644075927734375"/>
    <n v="27.81711088256835"/>
    <n v="8.7797473144531249E-2"/>
    <n v="3.228411444091797"/>
    <n v="2.745759497070313"/>
    <n v="0"/>
    <n v="0"/>
    <n v="0"/>
    <n v="44.766012890624957"/>
    <n v="109.6854696960449"/>
    <n v="7.7959831604003913"/>
    <n v="26.03165513305661"/>
    <n v="20.675271142578129"/>
    <n v="58.259931518554673"/>
    <n v="19.94891198730468"/>
    <n v="146.49692600097649"/>
    <n v="102.9434823791504"/>
    <n v="519.52927202758735"/>
    <n v="258.93729423217769"/>
    <n v="25.403428411865232"/>
    <n v="64.539058831787088"/>
    <n v="62.398729302978502"/>
    <n v="116.68147585449221"/>
    <n v="187.70304635620121"/>
    <n v="216.34720099487291"/>
    <n v="347.11739666748059"/>
    <n v="251.80886594238291"/>
    <n v="500.48830527954101"/>
    <n v="87.091001849365242"/>
    <n v="502.56721117553712"/>
    <n v="8.3760774780273444"/>
    <n v="3.741014074707032"/>
    <n v="0"/>
    <n v="41.405692462158193"/>
    <n v="5.4084383789062507"/>
    <n v="47.586586065673792"/>
    <n v="115.5792215332031"/>
    <n v="656.76099188232456"/>
    <n v="503.60388397827148"/>
    <n v="1135.5852982116701"/>
    <n v="47.056410491943318"/>
    <n v="864.66457964477513"/>
    <n v="1984.6681911254891"/>
    <n v="8242.8609300353983"/>
    <n v="1414.1051999023441"/>
    <n v="102.978828717041"/>
    <n v="768.16151881713949"/>
    <n v="713.84149758911099"/>
    <n v="1956.8565615722671"/>
    <n v="8022.1936289550786"/>
    <n v="5850.9518256164374"/>
    <n v="3952.9147309143082"/>
    <n v="3556.9857708557138"/>
    <n v="3117.9651085449232"/>
  </r>
  <r>
    <s v="Perú"/>
    <x v="4"/>
    <x v="0"/>
    <m/>
    <s v="PER-01"/>
    <n v="5"/>
    <n v="6"/>
    <n v="21"/>
    <s v="ECOZONE"/>
    <n v="122"/>
    <s v="9-1.1"/>
    <s v="Natural"/>
    <x v="0"/>
    <x v="21"/>
    <s v="1.4. Flooded forest"/>
    <s v="Anthropic"/>
    <x v="1"/>
    <x v="6"/>
    <s v="3.4. Mosaic of agriculture and pasture"/>
    <n v="3466.3723288085921"/>
    <n v="22500.269735412639"/>
    <n v="22281.196527783221"/>
    <n v="14358.12433363038"/>
    <n v="13092.02024647828"/>
    <n v="17092.515220587178"/>
    <n v="15291.4573691101"/>
    <n v="15819.17714208377"/>
    <n v="19372.600090795921"/>
    <n v="14980.60760798947"/>
    <n v="20710.771624163812"/>
    <n v="20475.514611084021"/>
    <n v="19829.437383764649"/>
    <n v="23041.708872778199"/>
    <n v="16559.845627209481"/>
    <n v="17008.323555450421"/>
    <n v="18200.35000941774"/>
    <n v="14468.498752844231"/>
    <n v="16986.86482115477"/>
    <n v="26424.85631190797"/>
    <n v="17488.06951960448"/>
    <n v="14181.841117333959"/>
    <n v="17705.875355590819"/>
    <n v="18813.41265036619"/>
    <n v="18936.055178784209"/>
    <n v="17550.52469796142"/>
    <n v="23167.59575107423"/>
    <n v="22127.636072607409"/>
    <n v="21303.550097009291"/>
    <n v="29016.312002514551"/>
    <n v="24168.138565295449"/>
    <n v="33329.517682311918"/>
    <n v="24855.431376837179"/>
    <n v="25927.567615887441"/>
    <n v="33544.433059521441"/>
    <n v="34286.114883251961"/>
    <n v="45890.100181085283"/>
    <n v="47426.902340417597"/>
    <n v="60565.928718353272"/>
    <n v="70945.016642968912"/>
    <n v="73933.913531792918"/>
    <n v="92589.311844109805"/>
    <n v="85741.020149084346"/>
    <n v="83746.740697400019"/>
    <n v="102237.23915244739"/>
    <n v="118681.2667463438"/>
    <n v="125201.20349096649"/>
    <n v="134991.90026225609"/>
    <n v="181114.93118772091"/>
    <n v="457419.01120057929"/>
    <n v="157248.8144772948"/>
    <n v="117405.83844556259"/>
    <n v="118215.7432359501"/>
    <n v="114153.9054420841"/>
    <n v="261916.96303547741"/>
    <n v="449975.23542380729"/>
    <n v="395017.13477396412"/>
    <n v="341799.6380068945"/>
    <n v="326392.87028358452"/>
    <n v="309704.59921740461"/>
  </r>
  <r>
    <s v="Perú"/>
    <x v="4"/>
    <x v="0"/>
    <m/>
    <s v="PER-01"/>
    <n v="5"/>
    <n v="6"/>
    <n v="23"/>
    <s v="ECOZONE"/>
    <n v="122"/>
    <s v="9-1.1"/>
    <s v="Natural"/>
    <x v="0"/>
    <x v="21"/>
    <s v="1.4. Flooded forest"/>
    <s v="Natural"/>
    <x v="3"/>
    <x v="7"/>
    <s v="4.1. Beach"/>
    <n v="443.04725995483398"/>
    <n v="412.62870907592747"/>
    <n v="214.52841849975579"/>
    <n v="332.04134845581052"/>
    <n v="397.23574510498048"/>
    <n v="814.94046209716873"/>
    <n v="3635.9286604003701"/>
    <n v="448.32767886352531"/>
    <n v="949.35987407836922"/>
    <n v="297.2476044189454"/>
    <n v="891.75199852294918"/>
    <n v="501.37279498291019"/>
    <n v="518.4555950317382"/>
    <n v="385.2819151062011"/>
    <n v="496.39021886596697"/>
    <n v="556.55421803588854"/>
    <n v="824.34510410766529"/>
    <n v="457.44262252197302"/>
    <n v="347.71226926879882"/>
    <n v="211.54161699829089"/>
    <n v="339.26103483886692"/>
    <n v="523.54509810791035"/>
    <n v="517.63497857055643"/>
    <n v="341.57717067260762"/>
    <n v="314.32329018554702"/>
    <n v="309.33246771850582"/>
    <n v="426.82113697509732"/>
    <n v="543.42318905029288"/>
    <n v="560.03353314819299"/>
    <n v="372.8635662414552"/>
    <n v="352.9741700317382"/>
    <n v="363.82732014770488"/>
    <n v="294.32515307006832"/>
    <n v="417.92586657104539"/>
    <n v="285.15832932739238"/>
    <n v="415.96209093017592"/>
    <n v="365.41369283447278"/>
    <n v="204.408354309082"/>
    <n v="230.83400496215819"/>
    <n v="1485.5006953674319"/>
    <n v="2196.2220230773928"/>
    <n v="3262.7810283386229"/>
    <n v="2877.3883870605482"/>
    <n v="3122.9718820556682"/>
    <n v="3966.8913832580552"/>
    <n v="2620.0136354125971"/>
    <n v="5799.9788702209498"/>
    <n v="6043.6907663208021"/>
    <n v="6090.1162354492226"/>
    <n v="16328.27318507694"/>
    <n v="6665.62157915649"/>
    <n v="4617.2563068847576"/>
    <n v="4621.2401931274453"/>
    <n v="4360.1562559875574"/>
    <n v="14812.472978308149"/>
    <n v="16415.831327862601"/>
    <n v="14281.96569351807"/>
    <n v="10686.08802095337"/>
    <n v="9374.1500219055233"/>
    <n v="8101.3820024108836"/>
  </r>
  <r>
    <s v="Perú"/>
    <x v="4"/>
    <x v="0"/>
    <m/>
    <s v="PER-01"/>
    <n v="5"/>
    <n v="6"/>
    <n v="24"/>
    <s v="ECOZONE"/>
    <n v="122"/>
    <s v="9-1.1"/>
    <s v="Natural"/>
    <x v="0"/>
    <x v="21"/>
    <s v="1.4. Flooded forest"/>
    <s v="Anthropic"/>
    <x v="3"/>
    <x v="8"/>
    <s v="4.2. Urban area"/>
    <n v="0"/>
    <n v="1.950570635986328"/>
    <n v="0.97341473388671862"/>
    <n v="1.061521337890625"/>
    <n v="0.61594520874023428"/>
    <n v="1.0693997558593751"/>
    <n v="1.762218151855468"/>
    <n v="1.492167559814453"/>
    <n v="0.62306610717773436"/>
    <n v="3.890118579101562"/>
    <n v="20.52285540771485"/>
    <n v="3.4688905700683592"/>
    <n v="1.688004724121094"/>
    <n v="3.7339380859375"/>
    <n v="0.97397117309570314"/>
    <n v="0.35215252075195308"/>
    <n v="32.920660308837959"/>
    <n v="3.7035362670898442"/>
    <n v="1.40761328125"/>
    <n v="1.4122504577636721"/>
    <n v="2.205829699707031"/>
    <n v="3.8013813964843748"/>
    <n v="1.9441716613769531"/>
    <n v="2.748303259277344"/>
    <n v="5.3588209716796884"/>
    <n v="6.5228172546386718"/>
    <n v="17.22714724121094"/>
    <n v="5.193912316894532"/>
    <n v="3.0176253845214851"/>
    <n v="3.1871771423339839"/>
    <n v="2.2155958007812502"/>
    <n v="2.8253522766113282"/>
    <n v="4.4035395874023431"/>
    <n v="5.1153646118164051"/>
    <n v="3.9881138183593761"/>
    <n v="8.3937414123535135"/>
    <n v="5.3922104614257824"/>
    <n v="1.1477170837402351"/>
    <n v="4.0428418518066396"/>
    <n v="7.2456282348632826"/>
    <n v="14.67014716796875"/>
    <n v="38.550820092773463"/>
    <n v="45.175866943359424"/>
    <n v="22.91093852539062"/>
    <n v="51.084236584472663"/>
    <n v="30.433022479248049"/>
    <n v="69.406548181152374"/>
    <n v="89.50790573120122"/>
    <n v="121.6876652160645"/>
    <n v="1194.542295623779"/>
    <n v="96.099720336914075"/>
    <n v="91.778062670898507"/>
    <n v="47.091651928710938"/>
    <n v="58.369688403320318"/>
    <n v="505.36070408935552"/>
    <n v="1089.6283865722651"/>
    <n v="606.1664844421382"/>
    <n v="356.63167775268562"/>
    <n v="273.91983051757819"/>
    <n v="187.1614645996093"/>
  </r>
  <r>
    <s v="Perú"/>
    <x v="4"/>
    <x v="0"/>
    <m/>
    <s v="PER-01"/>
    <n v="5"/>
    <n v="6"/>
    <n v="25"/>
    <s v="ECOZONE"/>
    <n v="122"/>
    <s v="9-1.1"/>
    <s v="Natural"/>
    <x v="0"/>
    <x v="21"/>
    <s v="1.4. Flooded forest"/>
    <s v="Anthropic"/>
    <x v="3"/>
    <x v="17"/>
    <s v="4.7. Other non vegetated area"/>
    <n v="424.2142750610351"/>
    <n v="1779.352095031737"/>
    <n v="1338.5582139831561"/>
    <n v="892.63182734375073"/>
    <n v="1128.756942456055"/>
    <n v="1382.392705187988"/>
    <n v="1166.9777085876451"/>
    <n v="1351.643480114745"/>
    <n v="985.32293165283227"/>
    <n v="1031.11824038086"/>
    <n v="1744.1184628112781"/>
    <n v="1596.223714819334"/>
    <n v="1578.6636806762699"/>
    <n v="1806.1512046630851"/>
    <n v="1478.5648063842771"/>
    <n v="1468.3986216674789"/>
    <n v="1090.63363237915"/>
    <n v="1539.8889518005369"/>
    <n v="1381.9636862609871"/>
    <n v="1397.78924118042"/>
    <n v="1390.441478723144"/>
    <n v="1337.6487163330089"/>
    <n v="2852.0315291137708"/>
    <n v="3750.949707965086"/>
    <n v="2058.4782673889158"/>
    <n v="2388.8843376342802"/>
    <n v="2537.2491112548851"/>
    <n v="2780.4599868774399"/>
    <n v="2152.3210169555659"/>
    <n v="2706.776413171388"/>
    <n v="2214.7018631835949"/>
    <n v="2471.6887955200182"/>
    <n v="2063.1648345458989"/>
    <n v="2746.498732550046"/>
    <n v="2520.4737005737311"/>
    <n v="2876.5037681213362"/>
    <n v="4303.3162799011207"/>
    <n v="1764.10580352173"/>
    <n v="2738.9032268859892"/>
    <n v="3335.112764776612"/>
    <n v="2842.8828609436032"/>
    <n v="4116.4247857605014"/>
    <n v="4031.4972616027781"/>
    <n v="6513.1992523681447"/>
    <n v="7161.3304758178756"/>
    <n v="7512.730436224344"/>
    <n v="5318.9790703796434"/>
    <n v="8914.3273869811856"/>
    <n v="11698.01758676755"/>
    <n v="24786.844881189041"/>
    <n v="9978.80739672854"/>
    <n v="5084.9185286254869"/>
    <n v="7670.5740913757363"/>
    <n v="7981.0049549682599"/>
    <n v="13995.28322627562"/>
    <n v="24988.097846496661"/>
    <n v="22663.790302185109"/>
    <n v="18751.54091742558"/>
    <n v="17520.064924707091"/>
    <n v="16439.149254797409"/>
  </r>
  <r>
    <s v="Perú"/>
    <x v="4"/>
    <x v="0"/>
    <m/>
    <s v="PER-01"/>
    <n v="5"/>
    <n v="6"/>
    <n v="30"/>
    <s v="ECOZONE"/>
    <n v="122"/>
    <s v="9-1.1"/>
    <s v="Natural"/>
    <x v="0"/>
    <x v="21"/>
    <s v="1.4. Flooded forest"/>
    <s v="Anthropic"/>
    <x v="3"/>
    <x v="10"/>
    <s v="4.3. Mining"/>
    <n v="8.9189276123046876E-2"/>
    <n v="0"/>
    <n v="0"/>
    <n v="0"/>
    <n v="8.8175554382324197"/>
    <n v="1.7464768493652341"/>
    <n v="0"/>
    <n v="0.34929996337890618"/>
    <n v="0"/>
    <n v="6.8072370483398474"/>
    <n v="33.518064331054703"/>
    <n v="46.17895603027344"/>
    <n v="42.696694824218767"/>
    <n v="26.449167828369148"/>
    <n v="125.78017308349609"/>
    <n v="110.05439849853509"/>
    <n v="80.215747290039047"/>
    <n v="147.04657481079099"/>
    <n v="166.78866817016581"/>
    <n v="166.31460559082029"/>
    <n v="303.27715711669907"/>
    <n v="625.92364243774477"/>
    <n v="389.37202126464842"/>
    <n v="624.68651983642678"/>
    <n v="707.02990624999973"/>
    <n v="739.20179205932618"/>
    <n v="706.14544129028366"/>
    <n v="1106.730920172118"/>
    <n v="1132.0604605468741"/>
    <n v="583.77345007934605"/>
    <n v="746.09097312011761"/>
    <n v="1305.8286710632351"/>
    <n v="941.22662064208919"/>
    <n v="1474.7865727783169"/>
    <n v="1339.098572753905"/>
    <n v="2130.458053668212"/>
    <n v="2949.5943458190982"/>
    <n v="3537.7951786376971"/>
    <n v="2811.3017380737401"/>
    <n v="8.8175041625976522"/>
    <n v="9.6870834960937451"/>
    <n v="299.2160592773435"/>
    <n v="585.40089654541021"/>
    <n v="2957.3496369506702"/>
    <n v="4176.9147747131328"/>
    <n v="7040.5644127869791"/>
    <n v="306.19112889404289"/>
    <n v="3801.926664678962"/>
    <n v="11087.9949204285"/>
    <n v="37433.175129540832"/>
    <n v="8060.7410604065744"/>
    <n v="449.88623574218718"/>
    <n v="3180.2070297363171"/>
    <n v="4783.941537170379"/>
    <n v="9267.4129248779736"/>
    <n v="36197.213066919139"/>
    <n v="36344.432538994959"/>
    <n v="31727.650024450271"/>
    <n v="28060.057449956661"/>
    <n v="26537.89673258624"/>
  </r>
  <r>
    <s v="Perú"/>
    <x v="4"/>
    <x v="0"/>
    <m/>
    <s v="PER-01"/>
    <n v="5"/>
    <n v="6"/>
    <n v="33"/>
    <s v="ECOZONE"/>
    <n v="122"/>
    <s v="9-1.1"/>
    <s v="Natural"/>
    <x v="0"/>
    <x v="21"/>
    <s v="1.4. Flooded forest"/>
    <s v="Natural"/>
    <x v="4"/>
    <x v="11"/>
    <s v="5.1. River, lake or ocean"/>
    <n v="3843.030890612788"/>
    <n v="4797.4998159423822"/>
    <n v="4446.2881445617686"/>
    <n v="4084.8650933410599"/>
    <n v="4933.6966726623468"/>
    <n v="5414.8124011230448"/>
    <n v="5566.3003719970684"/>
    <n v="6459.8924029601994"/>
    <n v="8079.3314605834921"/>
    <n v="5896.2113487976048"/>
    <n v="7349.0482739257959"/>
    <n v="6875.3120792663549"/>
    <n v="7905.5336219238288"/>
    <n v="8197.430169531257"/>
    <n v="6557.6660222473238"/>
    <n v="8459.1803693237416"/>
    <n v="5577.4783227722137"/>
    <n v="8178.0377226196206"/>
    <n v="5963.8115282959052"/>
    <n v="5843.7354245727574"/>
    <n v="8127.123428234866"/>
    <n v="7433.9821579528816"/>
    <n v="8782.2395503662283"/>
    <n v="7228.2556602111908"/>
    <n v="6043.0783822204676"/>
    <n v="8182.2460359008928"/>
    <n v="9158.3209977905317"/>
    <n v="7169.4202330017006"/>
    <n v="10529.602421838399"/>
    <n v="8285.8220923217759"/>
    <n v="5790.6165733764556"/>
    <n v="7554.7810065856847"/>
    <n v="6707.8455870300313"/>
    <n v="9485.798610272208"/>
    <n v="6019.6127536376989"/>
    <n v="7652.6804759399474"/>
    <n v="9245.5371525817773"/>
    <n v="5886.6493105285717"/>
    <n v="5360.9946673767099"/>
    <n v="12125.69795991824"/>
    <n v="20489.21742848515"/>
    <n v="27975.07573728641"/>
    <n v="25423.276228710969"/>
    <n v="27455.28057267455"/>
    <n v="35862.682561352638"/>
    <n v="25866.546654687561"/>
    <n v="41823.118275054883"/>
    <n v="46237.666805480927"/>
    <n v="53821.845279308996"/>
    <n v="105418.90555762321"/>
    <n v="50756.103322143543"/>
    <n v="40896.993578991627"/>
    <n v="38380.679319195537"/>
    <n v="38904.878995440777"/>
    <n v="92833.633881042027"/>
    <n v="107540.85583393549"/>
    <n v="90961.843656933372"/>
    <n v="69745.347908190713"/>
    <n v="64350.274655090368"/>
    <n v="56127.530280102677"/>
  </r>
  <r>
    <s v="Perú"/>
    <x v="4"/>
    <x v="0"/>
    <m/>
    <s v="PER-01"/>
    <n v="5"/>
    <n v="6"/>
    <n v="35"/>
    <s v="ECOZONE"/>
    <n v="122"/>
    <s v="9-1.1"/>
    <s v="Natural"/>
    <x v="0"/>
    <x v="21"/>
    <s v="1.4. Flooded forest"/>
    <s v="Anthropic"/>
    <x v="1"/>
    <x v="12"/>
    <s v="3.2.1. Oil palm"/>
    <n v="0"/>
    <n v="0"/>
    <n v="0"/>
    <n v="0"/>
    <n v="0"/>
    <n v="0"/>
    <n v="0"/>
    <n v="0"/>
    <n v="0"/>
    <n v="0"/>
    <n v="0"/>
    <n v="0"/>
    <n v="1.5918930480957041"/>
    <n v="0"/>
    <n v="0"/>
    <n v="18.571057421875"/>
    <n v="1.680203338623047"/>
    <n v="0.97275452270507801"/>
    <n v="6.8094777282714878"/>
    <n v="0.26528865966796877"/>
    <n v="1.238150958251953"/>
    <n v="4.6874048828124968"/>
    <n v="54.132167840576209"/>
    <n v="109.9363820251469"/>
    <n v="138.4391911010747"/>
    <n v="189.48841297607501"/>
    <n v="141.0999160705565"/>
    <n v="367.80087656250129"/>
    <n v="314.07983132324222"/>
    <n v="227.50499562377951"/>
    <n v="354.8230535156253"/>
    <n v="35.192236883544922"/>
    <n v="209.83167664184589"/>
    <n v="68.598973382568403"/>
    <n v="51.469081854248053"/>
    <n v="100.1504112731934"/>
    <n v="381.10404312744163"/>
    <n v="0"/>
    <n v="0"/>
    <n v="0"/>
    <n v="0"/>
    <n v="2.2993962219238289"/>
    <n v="49.700399737548807"/>
    <n v="520.70874162597624"/>
    <n v="2450.9158846130481"/>
    <n v="1475.455106683348"/>
    <n v="12.29266427612305"/>
    <n v="958.18195893554719"/>
    <n v="4767.3736362182917"/>
    <n v="11866.74993385609"/>
    <n v="4070.0098769226511"/>
    <n v="10.169604730224609"/>
    <n v="882.65427487793033"/>
    <n v="3405.7646794922121"/>
    <n v="5908.2158957519923"/>
    <n v="11257.0668350585"/>
    <n v="9533.9212757202349"/>
    <n v="6723.60912878418"/>
    <n v="6029.7271913330515"/>
    <n v="4972.3208951476809"/>
  </r>
  <r>
    <s v="Perú"/>
    <x v="4"/>
    <x v="0"/>
    <m/>
    <s v="PER-01"/>
    <n v="5"/>
    <n v="6"/>
    <n v="40"/>
    <s v="ECOZONE"/>
    <n v="122"/>
    <s v="9-1.1"/>
    <s v="Natural"/>
    <x v="0"/>
    <x v="21"/>
    <s v="1.4. Flooded forest"/>
    <s v="Anthropic"/>
    <x v="1"/>
    <x v="12"/>
    <s v="3.2.2. Rice"/>
    <n v="0"/>
    <n v="0"/>
    <n v="0.35555349731445313"/>
    <n v="0.62237428588867194"/>
    <n v="0.62234879760742179"/>
    <n v="0"/>
    <n v="8.8939447021484375E-2"/>
    <n v="0"/>
    <n v="0.8890054565429687"/>
    <n v="0.26664439697265618"/>
    <n v="0.88902651977539071"/>
    <n v="0"/>
    <n v="3.556337768554688"/>
    <n v="8.888922729492188E-2"/>
    <n v="0"/>
    <n v="0"/>
    <n v="0"/>
    <n v="0"/>
    <n v="0"/>
    <n v="0.17785435180664061"/>
    <n v="0"/>
    <n v="0"/>
    <n v="0"/>
    <n v="0"/>
    <n v="0"/>
    <n v="1.600613720703125"/>
    <n v="0"/>
    <n v="2.8456262084960939"/>
    <n v="0.62243671874999995"/>
    <n v="1.6004084777832031"/>
    <n v="11.825347613525389"/>
    <n v="24.536474450683588"/>
    <n v="6.7566943237304704"/>
    <n v="2.8444090576171872"/>
    <n v="5.6903282958984356"/>
    <n v="19.474547637939441"/>
    <n v="10.93562894897461"/>
    <n v="5.8686646423339841"/>
    <n v="2.044927716064453"/>
    <n v="0.97794654541015635"/>
    <n v="1.511020513916016"/>
    <n v="0"/>
    <n v="0.17785435180664061"/>
    <n v="0"/>
    <n v="10.67040079956055"/>
    <n v="40.719847314453141"/>
    <n v="0"/>
    <n v="1.2448941345214839"/>
    <n v="73.177721496582066"/>
    <n v="268.62233410034179"/>
    <n v="74.950155444335934"/>
    <n v="8.8934564208984379E-2"/>
    <n v="1.067054711914063"/>
    <n v="34.944018731689447"/>
    <n v="50.952714538574199"/>
    <n v="218.64708928833039"/>
    <n v="147.24967991332991"/>
    <n v="133.20307681274409"/>
    <n v="117.1078141540528"/>
    <n v="121.02056594848639"/>
  </r>
  <r>
    <s v="Perú"/>
    <x v="4"/>
    <x v="0"/>
    <m/>
    <s v="PER-01"/>
    <n v="5"/>
    <n v="6"/>
    <n v="68"/>
    <s v="ECOZONE"/>
    <n v="122"/>
    <s v="9-1.1"/>
    <s v="Natural"/>
    <x v="0"/>
    <x v="21"/>
    <s v="1.4. Flooded forest"/>
    <s v="Natural"/>
    <x v="3"/>
    <x v="14"/>
    <s v="4.6 Other natural non vegetated area"/>
    <n v="0.70632637329101566"/>
    <n v="7.5395918579101533"/>
    <n v="3.2881605102539062"/>
    <n v="1.9583876342773441"/>
    <n v="21.026543762207041"/>
    <n v="3.9975090576171879"/>
    <n v="3.7226851806640631"/>
    <n v="1.2359422058105469"/>
    <n v="1.2423634399414061"/>
    <n v="3.7248792297363269"/>
    <n v="6.37678822631836"/>
    <n v="4.8824450744628907"/>
    <n v="0.88198433837890622"/>
    <n v="2.29951616821289"/>
    <n v="1.1519629028320311"/>
    <n v="3.0193305908203132"/>
    <n v="3.0288162353515631"/>
    <n v="4.8487243957519537"/>
    <n v="1.9516811523437501"/>
    <n v="2.1275757507324222"/>
    <n v="1.2402127929687501"/>
    <n v="3.1798874572753899"/>
    <n v="5.4949056945800763"/>
    <n v="5.4216165954589854"/>
    <n v="5.7738398864746099"/>
    <n v="3.8084658203125001"/>
    <n v="2.48252724609375"/>
    <n v="11.47439364013672"/>
    <n v="9.8326017150878915"/>
    <n v="6.7375360778808604"/>
    <n v="11.73751620483398"/>
    <n v="22.482075982666021"/>
    <n v="21.512671295166019"/>
    <n v="59.26757384643556"/>
    <n v="17.35855632934571"/>
    <n v="2.7566262329101558"/>
    <n v="4.0814077697753914"/>
    <n v="138.21082190551769"/>
    <n v="31.889583825683591"/>
    <n v="24.486805059814468"/>
    <n v="6.168641888427735"/>
    <n v="7.0460960083007809"/>
    <n v="8.4219682434082017"/>
    <n v="12.415201861572269"/>
    <n v="19.535845538330079"/>
    <n v="69.654574499511696"/>
    <n v="10.10917158203125"/>
    <n v="21.463090789794919"/>
    <n v="93.037904187011705"/>
    <n v="1445.1238283630371"/>
    <n v="52.617800042724618"/>
    <n v="10.84403237915039"/>
    <n v="16.486999945068359"/>
    <n v="32.443774407958983"/>
    <n v="32.477826208496083"/>
    <n v="1507.051210992433"/>
    <n v="1230.0005342041029"/>
    <n v="744.26955678711022"/>
    <n v="643.78172606201235"/>
    <n v="490.79446052856491"/>
  </r>
  <r>
    <s v="Perú"/>
    <x v="4"/>
    <x v="0"/>
    <m/>
    <s v="PER-01"/>
    <n v="5"/>
    <n v="11"/>
    <n v="3"/>
    <s v="ECOZONE"/>
    <n v="122"/>
    <s v="9-1.1"/>
    <s v="Natural"/>
    <x v="2"/>
    <x v="4"/>
    <s v="2.1. Swamp or Flooded Grassland"/>
    <s v="Natural"/>
    <x v="0"/>
    <x v="0"/>
    <s v="1.1. Forest"/>
    <n v="2694.494030346681"/>
    <n v="4540.4610551330616"/>
    <n v="3904.2569770690889"/>
    <n v="3116.1672363281259"/>
    <n v="3191.0167818908672"/>
    <n v="4374.5350220336877"/>
    <n v="2433.7541336120598"/>
    <n v="2870.2182190063459"/>
    <n v="2993.971787878419"/>
    <n v="2329.677133465575"/>
    <n v="3012.9824993530301"/>
    <n v="3036.068951397704"/>
    <n v="2980.7614253051761"/>
    <n v="2477.9845518310558"/>
    <n v="2369.8399472534179"/>
    <n v="1873.3339378356941"/>
    <n v="2944.1032605651849"/>
    <n v="2497.3629249145479"/>
    <n v="2633.3516695129392"/>
    <n v="2812.3589095458969"/>
    <n v="2859.637199951173"/>
    <n v="3120.1081893615719"/>
    <n v="2418.1903258117682"/>
    <n v="4005.4088015136731"/>
    <n v="2401.7035439331048"/>
    <n v="2835.968260955809"/>
    <n v="3110.2247086059569"/>
    <n v="3185.353286859131"/>
    <n v="2466.2832416381821"/>
    <n v="2836.7008066772441"/>
    <n v="3549.435013214114"/>
    <n v="2712.5437315246609"/>
    <n v="4111.3149581359839"/>
    <n v="3242.1273489624032"/>
    <n v="3578.8266439331119"/>
    <n v="5234.8731014648411"/>
    <n v="1171.526743786621"/>
    <n v="5739.8347938720772"/>
    <n v="272.55333808593753"/>
    <n v="9159.9903026611355"/>
    <n v="7207.6755238281276"/>
    <n v="5029.3063284545888"/>
    <n v="6105.450568255611"/>
    <n v="6703.9565689575211"/>
    <n v="6148.1521979797426"/>
    <n v="8907.4472995422329"/>
    <n v="6951.27624168701"/>
    <n v="6755.4800344726546"/>
    <n v="8078.0064339904766"/>
    <n v="9780.5150849914589"/>
    <n v="7093.7046579650823"/>
    <n v="5457.524070153806"/>
    <n v="6835.4410555175818"/>
    <n v="6773.9281215820301"/>
    <n v="7855.1471041564964"/>
    <n v="7670.6277410400426"/>
    <n v="7313.3631126159753"/>
    <n v="7948.877159356698"/>
    <n v="7454.6491537353531"/>
    <n v="7727.6717962585408"/>
  </r>
  <r>
    <s v="Perú"/>
    <x v="4"/>
    <x v="0"/>
    <m/>
    <s v="PER-01"/>
    <n v="5"/>
    <n v="11"/>
    <n v="6"/>
    <s v="ECOZONE"/>
    <n v="122"/>
    <s v="9-1.1"/>
    <s v="Natural"/>
    <x v="2"/>
    <x v="4"/>
    <s v="2.1. Swamp or Flooded Grassland"/>
    <s v="Natural"/>
    <x v="0"/>
    <x v="21"/>
    <s v="1.4. Flooded forest"/>
    <n v="9931.4812794311165"/>
    <n v="20720.158867785449"/>
    <n v="13526.768646588111"/>
    <n v="10778.869346752919"/>
    <n v="10689.99649127197"/>
    <n v="7527.3540938354436"/>
    <n v="10537.1905205566"/>
    <n v="14434.209469708179"/>
    <n v="13342.565491204699"/>
    <n v="11858.3905130371"/>
    <n v="10936.439233868419"/>
    <n v="11304.94832505494"/>
    <n v="12417.11352061764"/>
    <n v="9024.3648888244552"/>
    <n v="7813.6002929199221"/>
    <n v="8651.4324382690174"/>
    <n v="9154.5228619567552"/>
    <n v="10635.851077026309"/>
    <n v="9343.6859589721971"/>
    <n v="10154.89329496457"/>
    <n v="8881.3442625671269"/>
    <n v="13814.62160236198"/>
    <n v="9393.5598283446961"/>
    <n v="9079.6256016174339"/>
    <n v="9849.4975254943492"/>
    <n v="9321.9399238403221"/>
    <n v="9124.2733532897637"/>
    <n v="10062.917958300781"/>
    <n v="8365.0813498168864"/>
    <n v="8226.4939121581774"/>
    <n v="14042.529334753421"/>
    <n v="7470.6515608276704"/>
    <n v="17661.068528063959"/>
    <n v="8020.9255153808626"/>
    <n v="10225.124746759069"/>
    <n v="10523.63964442746"/>
    <n v="2064.3824378479071"/>
    <n v="4754.5422563598013"/>
    <n v="2996.4142268432629"/>
    <n v="29070.8192595215"/>
    <n v="19519.46217534169"/>
    <n v="21710.606890814201"/>
    <n v="19488.867055603001"/>
    <n v="19371.22251366578"/>
    <n v="18258.812133789099"/>
    <n v="29330.71003735948"/>
    <n v="23657.720430810459"/>
    <n v="24708.58220594472"/>
    <n v="20031.203666888508"/>
    <n v="31366.838204156509"/>
    <n v="20463.0220056457"/>
    <n v="24030.586870074421"/>
    <n v="23658.237418817189"/>
    <n v="19237.39971517336"/>
    <n v="37981.223598180957"/>
    <n v="23597.71738679798"/>
    <n v="23018.520856298819"/>
    <n v="17463.764855212441"/>
    <n v="16324.809109045451"/>
    <n v="17483.960206897009"/>
  </r>
  <r>
    <s v="Perú"/>
    <x v="4"/>
    <x v="0"/>
    <m/>
    <s v="PER-01"/>
    <n v="5"/>
    <n v="11"/>
    <n v="11"/>
    <s v="ECOZONE"/>
    <n v="122"/>
    <s v="9-1.1"/>
    <s v="Natural"/>
    <x v="2"/>
    <x v="4"/>
    <s v="2.1. Swamp or Flooded Grassland"/>
    <s v="Natural"/>
    <x v="2"/>
    <x v="3"/>
    <s v="2.1. Swamp or Flooded Grassland"/>
    <n v="306950.78485740389"/>
    <n v="296369.95441623119"/>
    <n v="295025.22919036692"/>
    <n v="299266.14836046402"/>
    <n v="295893.03968590841"/>
    <n v="299645.09747095528"/>
    <n v="299367.2615093363"/>
    <n v="301960.01121748908"/>
    <n v="297306.68403081672"/>
    <n v="299250.11168283899"/>
    <n v="298666.95171555667"/>
    <n v="301056.02208032238"/>
    <n v="297732.17162318842"/>
    <n v="296872.25895025651"/>
    <n v="299507.9064601126"/>
    <n v="303120.23722911568"/>
    <n v="303720.05299896467"/>
    <n v="303920.22726480587"/>
    <n v="309259.14615712618"/>
    <n v="304295.91446932638"/>
    <n v="303895.1206612871"/>
    <n v="302005.8077534152"/>
    <n v="300041.05771754461"/>
    <n v="301008.89331135817"/>
    <n v="303572.04696732428"/>
    <n v="304110.23273705918"/>
    <n v="307871.07148922002"/>
    <n v="310329.44717089768"/>
    <n v="315502.02922106202"/>
    <n v="329133.73134684062"/>
    <n v="324089.58311857202"/>
    <n v="327177.75257172913"/>
    <n v="319045.02500911051"/>
    <n v="322374.15086269949"/>
    <n v="319084.91072964051"/>
    <n v="316393.57811363618"/>
    <n v="323059.59136632312"/>
    <n v="324263.88964785723"/>
    <n v="333143.84806505492"/>
    <n v="273644.50702378579"/>
    <n v="275018.63013572199"/>
    <n v="273238.25516773399"/>
    <n v="277689.42365719751"/>
    <n v="279144.27199089981"/>
    <n v="283642.44403719192"/>
    <n v="292715.18368888408"/>
    <n v="262328.2598643704"/>
    <n v="267972.98540701222"/>
    <n v="274735.9241974036"/>
    <n v="253085.22821687051"/>
    <n v="273122.1034292166"/>
    <n v="267944.7751400221"/>
    <n v="271890.13092753798"/>
    <n v="280788.66283252748"/>
    <n v="257252.04252797071"/>
    <n v="253478.8237343801"/>
    <n v="258012.81654957659"/>
    <n v="266056.41175258759"/>
    <n v="270433.68960761343"/>
    <n v="273585.61281748622"/>
  </r>
  <r>
    <s v="Perú"/>
    <x v="4"/>
    <x v="0"/>
    <m/>
    <s v="PER-01"/>
    <n v="5"/>
    <n v="11"/>
    <n v="12"/>
    <s v="ECOZONE"/>
    <n v="122"/>
    <s v="9-1.1"/>
    <s v="Natural"/>
    <x v="2"/>
    <x v="4"/>
    <s v="2.1. Swamp or Flooded Grassland"/>
    <s v="Natural"/>
    <x v="2"/>
    <x v="4"/>
    <s v="2.2. Grassland / Herbaceous Formation"/>
    <n v="3892.9018217590428"/>
    <n v="2976.6577438598702"/>
    <n v="2148.0923965698248"/>
    <n v="1821.1974664306631"/>
    <n v="2557.182141992178"/>
    <n v="1932.2254623840361"/>
    <n v="2428.5463557434218"/>
    <n v="2345.414039794925"/>
    <n v="1550.4816043640101"/>
    <n v="1545.0232545166091"/>
    <n v="1940.6912086425871"/>
    <n v="1059.07482909546"/>
    <n v="3151.7198237060661"/>
    <n v="2619.3620242004622"/>
    <n v="2230.46605761108"/>
    <n v="2048.361557525629"/>
    <n v="1880.0089178710971"/>
    <n v="1080.2088451599129"/>
    <n v="887.39240909423791"/>
    <n v="2152.304904333495"/>
    <n v="1675.574819866943"/>
    <n v="2472.020278570556"/>
    <n v="1446.6119475219721"/>
    <n v="1563.998903637694"/>
    <n v="1797.373949102785"/>
    <n v="2176.869692462159"/>
    <n v="1724.105973376471"/>
    <n v="1743.902939630131"/>
    <n v="1334.165529760744"/>
    <n v="1076.1244988830581"/>
    <n v="1988.7865952270449"/>
    <n v="1446.6593941894521"/>
    <n v="811.87909935302719"/>
    <n v="1367.843780529786"/>
    <n v="850.14980046997073"/>
    <n v="731.48156932983386"/>
    <n v="831.42167266235344"/>
    <n v="1089.8623438293459"/>
    <n v="2572.853544757088"/>
    <n v="2968.7518655944918"/>
    <n v="1817.1107920288141"/>
    <n v="3897.7718206726172"/>
    <n v="1818.354816418449"/>
    <n v="2316.0535431701692"/>
    <n v="1266.4520687011729"/>
    <n v="1031.413634448242"/>
    <n v="3940.0404647461201"/>
    <n v="2260.7677805908179"/>
    <n v="1084.880708959962"/>
    <n v="2692.3550329956101"/>
    <n v="1793.6177986450091"/>
    <n v="2811.8305532714762"/>
    <n v="2288.7234814819371"/>
    <n v="2136.9211714355451"/>
    <n v="1748.625424072266"/>
    <n v="2632.0512093200718"/>
    <n v="2476.2760102783241"/>
    <n v="2366.8340626770041"/>
    <n v="2462.6263817443828"/>
    <n v="2516.5002010070812"/>
  </r>
  <r>
    <s v="Perú"/>
    <x v="4"/>
    <x v="0"/>
    <m/>
    <s v="PER-01"/>
    <n v="5"/>
    <n v="11"/>
    <n v="15"/>
    <s v="ECOZONE"/>
    <n v="122"/>
    <s v="9-1.1"/>
    <s v="Natural"/>
    <x v="2"/>
    <x v="4"/>
    <s v="2.1. Swamp or Flooded Grassland"/>
    <s v="Anthropic"/>
    <x v="1"/>
    <x v="22"/>
    <s v="3.1. Pasture"/>
    <n v="0.35281183471679689"/>
    <n v="8.8152020263671874E-2"/>
    <n v="0.1782868591308594"/>
    <n v="0.17736947631835939"/>
    <n v="4.4715835266113304"/>
    <n v="16.062315063476571"/>
    <n v="0.35132489624023439"/>
    <n v="1.14083359375"/>
    <n v="3.9417108337402329"/>
    <n v="2.3738860839843752"/>
    <n v="1.49595170288086"/>
    <n v="3.8769137329101562"/>
    <n v="1.1447975646972659"/>
    <n v="4.1364807189941404"/>
    <n v="2.0254168151855461"/>
    <n v="4.9982597595214848"/>
    <n v="14.11064779052735"/>
    <n v="8.6892787658691386"/>
    <n v="4.4786129638671888"/>
    <n v="10.961672277832029"/>
    <n v="14.92348549194336"/>
    <n v="26.346806677246089"/>
    <n v="38.970411511230473"/>
    <n v="211.52086759033179"/>
    <n v="33.201506018066397"/>
    <n v="48.53306639404294"/>
    <n v="8.5298008178710933"/>
    <n v="19.606159411621089"/>
    <n v="48.052876470947233"/>
    <n v="86.71151235351563"/>
    <n v="20.896594427490228"/>
    <n v="26.700493847656251"/>
    <n v="42.459902484130858"/>
    <n v="119.14667968139651"/>
    <n v="41.830867272949213"/>
    <n v="56.771609539794909"/>
    <n v="9.0658878479003899"/>
    <n v="0.62349158935546878"/>
    <n v="0"/>
    <n v="0.35281183471679689"/>
    <n v="12.99420059204102"/>
    <n v="4.227846252441406"/>
    <n v="18.409395166015621"/>
    <n v="54.858670739746103"/>
    <n v="115.4039396484376"/>
    <n v="44.462614727783212"/>
    <n v="15.10561044921875"/>
    <n v="53.213354760742178"/>
    <n v="142.71784577026381"/>
    <n v="12.028791418457031"/>
    <n v="290.84112348022472"/>
    <n v="5.1026932617187502"/>
    <n v="90.169178387451183"/>
    <n v="120.02448125000009"/>
    <n v="19.926265972900389"/>
    <n v="17.593749426269522"/>
    <n v="30.219471508789059"/>
    <n v="29.581563061523429"/>
    <n v="29.51528931884766"/>
    <n v="39.413948150634759"/>
  </r>
  <r>
    <s v="Perú"/>
    <x v="4"/>
    <x v="0"/>
    <m/>
    <s v="PER-01"/>
    <n v="5"/>
    <n v="11"/>
    <n v="21"/>
    <s v="ECOZONE"/>
    <n v="122"/>
    <s v="9-1.1"/>
    <s v="Natural"/>
    <x v="2"/>
    <x v="4"/>
    <s v="2.1. Swamp or Flooded Grassland"/>
    <s v="Anthropic"/>
    <x v="1"/>
    <x v="6"/>
    <s v="3.4. Mosaic of agriculture and pasture"/>
    <n v="902.43053951416084"/>
    <n v="3084.3699221435559"/>
    <n v="2901.159459838866"/>
    <n v="2066.4392525939952"/>
    <n v="3711.283501257326"/>
    <n v="2586.1131746032738"/>
    <n v="2820.19100010376"/>
    <n v="3083.239869158941"/>
    <n v="4047.2833816894499"/>
    <n v="3217.9729606323231"/>
    <n v="4552.0994193664483"/>
    <n v="3833.7162533386208"/>
    <n v="4182.4171492309524"/>
    <n v="3338.7656152587911"/>
    <n v="3612.3686468505898"/>
    <n v="3818.557777862557"/>
    <n v="4238.9736742004452"/>
    <n v="4000.5031866149911"/>
    <n v="3792.8961159057608"/>
    <n v="5064.7437585510297"/>
    <n v="4466.3885620849651"/>
    <n v="4723.2576392333949"/>
    <n v="4858.7960887817389"/>
    <n v="5371.9542441528356"/>
    <n v="3112.5503369323728"/>
    <n v="3925.4335422607401"/>
    <n v="3022.3989396606462"/>
    <n v="5214.2234586914019"/>
    <n v="3949.941768945313"/>
    <n v="5111.3288960754344"/>
    <n v="4374.5961573059121"/>
    <n v="3913.8570080871618"/>
    <n v="3408.7624112792978"/>
    <n v="5225.8043035705559"/>
    <n v="6129.0585850646921"/>
    <n v="5137.8854690490662"/>
    <n v="2120.429417669679"/>
    <n v="6309.2252412109374"/>
    <n v="446.28404439086893"/>
    <n v="5617.461315411374"/>
    <n v="7293.2282632995593"/>
    <n v="8288.3269213928143"/>
    <n v="10647.91350022583"/>
    <n v="10003.061181085221"/>
    <n v="8796.7889791442758"/>
    <n v="11207.10305863647"/>
    <n v="9210.056853039554"/>
    <n v="11894.12627056883"/>
    <n v="12446.792023712171"/>
    <n v="13668.901192187521"/>
    <n v="10887.54549766231"/>
    <n v="8906.5395307739091"/>
    <n v="11235.492805535871"/>
    <n v="9858.5868287658559"/>
    <n v="9159.144897656266"/>
    <n v="14155.064960803211"/>
    <n v="16462.8622264648"/>
    <n v="16466.714000994889"/>
    <n v="16569.581482849131"/>
    <n v="18069.96004177252"/>
  </r>
  <r>
    <s v="Perú"/>
    <x v="4"/>
    <x v="0"/>
    <m/>
    <s v="PER-01"/>
    <n v="5"/>
    <n v="11"/>
    <n v="23"/>
    <s v="ECOZONE"/>
    <n v="122"/>
    <s v="9-1.1"/>
    <s v="Natural"/>
    <x v="2"/>
    <x v="4"/>
    <s v="2.1. Swamp or Flooded Grassland"/>
    <s v="Natural"/>
    <x v="3"/>
    <x v="7"/>
    <s v="4.1. Beach"/>
    <n v="227.0438516052246"/>
    <n v="254.18191958007819"/>
    <n v="122.6555155334472"/>
    <n v="173.80172168579111"/>
    <n v="128.99693712158211"/>
    <n v="215.95834491577139"/>
    <n v="429.82808079833978"/>
    <n v="186.29532639160149"/>
    <n v="178.37991954345711"/>
    <n v="73.053039147949221"/>
    <n v="244.11359069824221"/>
    <n v="287.24658746948251"/>
    <n v="354.81352272949198"/>
    <n v="323.42173378295882"/>
    <n v="236.90589371948249"/>
    <n v="238.85819183959961"/>
    <n v="243.17366603393549"/>
    <n v="265.91657727050767"/>
    <n v="232.23464015502941"/>
    <n v="159.50146051025391"/>
    <n v="314.23744053344689"/>
    <n v="520.05734030761607"/>
    <n v="332.92829198608399"/>
    <n v="294.37492457275391"/>
    <n v="226.1708670410157"/>
    <n v="211.89653319091789"/>
    <n v="217.37292255249031"/>
    <n v="203.15155415649409"/>
    <n v="249.49347480468759"/>
    <n v="339.92005549316411"/>
    <n v="311.83908459472661"/>
    <n v="177.54885816040041"/>
    <n v="187.10678875122071"/>
    <n v="244.7460389892579"/>
    <n v="146.55168109130861"/>
    <n v="227.04625828857431"/>
    <n v="111.6022522705079"/>
    <n v="238.43465247802729"/>
    <n v="82.205995843505875"/>
    <n v="596.56569566650444"/>
    <n v="467.55083917846667"/>
    <n v="1328.0466631591789"/>
    <n v="849.0650645935068"/>
    <n v="1207.744545245364"/>
    <n v="1086.767734558106"/>
    <n v="692.57246129150371"/>
    <n v="1703.0150174499511"/>
    <n v="1407.9946890930171"/>
    <n v="1216.693891613769"/>
    <n v="1998.4061182495091"/>
    <n v="1435.2522740661609"/>
    <n v="1465.81610914917"/>
    <n v="1406.36212814331"/>
    <n v="1116.952661621094"/>
    <n v="2589.6381565856932"/>
    <n v="2033.673822735587"/>
    <n v="1736.42436056519"/>
    <n v="1489.578483038332"/>
    <n v="1461.397677941897"/>
    <n v="1455.327296514896"/>
  </r>
  <r>
    <s v="Perú"/>
    <x v="4"/>
    <x v="0"/>
    <m/>
    <s v="PER-01"/>
    <n v="5"/>
    <n v="11"/>
    <n v="24"/>
    <s v="ECOZONE"/>
    <n v="122"/>
    <s v="9-1.1"/>
    <s v="Natural"/>
    <x v="2"/>
    <x v="4"/>
    <s v="2.1. Swamp or Flooded Grassland"/>
    <s v="Anthropic"/>
    <x v="3"/>
    <x v="8"/>
    <s v="4.2. Urban area"/>
    <n v="9.3722842468261689"/>
    <n v="50.896414117431647"/>
    <n v="27.19285845336913"/>
    <n v="24.133318945312499"/>
    <n v="22.10641221923828"/>
    <n v="18.23012746582031"/>
    <n v="20.74134955444336"/>
    <n v="23.51761704101563"/>
    <n v="13.882168334960941"/>
    <n v="16.699383105468758"/>
    <n v="15.494629376220701"/>
    <n v="17.881936242675781"/>
    <n v="23.110588793945311"/>
    <n v="15.117393170166009"/>
    <n v="16.901759875488281"/>
    <n v="12.99169923706055"/>
    <n v="23.65934313354493"/>
    <n v="20.538382379150391"/>
    <n v="16.34214326171875"/>
    <n v="29.782430908203128"/>
    <n v="28.72767326049803"/>
    <n v="16.870867407226559"/>
    <n v="34.889027044677718"/>
    <n v="37.133597363281268"/>
    <n v="37.082340319824219"/>
    <n v="57.365353039550747"/>
    <n v="45.603466162109342"/>
    <n v="34.133609069824203"/>
    <n v="82.339941009521468"/>
    <n v="78.974609014892522"/>
    <n v="86.072833404541171"/>
    <n v="46.062661291503893"/>
    <n v="48.080274291992133"/>
    <n v="72.84314770507811"/>
    <n v="63.045775885009739"/>
    <n v="128.2027054565435"/>
    <n v="98.598399578857581"/>
    <n v="63.952529272460943"/>
    <n v="58.297121130371089"/>
    <n v="124.64934392700189"/>
    <n v="81.235657714843683"/>
    <n v="62.547876831054673"/>
    <n v="80.964573913574156"/>
    <n v="140.42763459472661"/>
    <n v="273.00176215820312"/>
    <n v="308.39941193847727"/>
    <n v="141.26483150024399"/>
    <n v="208.59600018920909"/>
    <n v="568.26994862060781"/>
    <n v="1404.567773443609"/>
    <n v="439.8981862915054"/>
    <n v="85.710491278076134"/>
    <n v="190.6779377380374"/>
    <n v="352.77954462280519"/>
    <n v="668.23963291625989"/>
    <n v="1320.7649632080149"/>
    <n v="1231.7708304199321"/>
    <n v="1011.4912313781811"/>
    <n v="971.58851657715888"/>
    <n v="883.01480751343286"/>
  </r>
  <r>
    <s v="Perú"/>
    <x v="4"/>
    <x v="0"/>
    <m/>
    <s v="PER-01"/>
    <n v="5"/>
    <n v="11"/>
    <n v="25"/>
    <s v="ECOZONE"/>
    <n v="122"/>
    <s v="9-1.1"/>
    <s v="Natural"/>
    <x v="2"/>
    <x v="4"/>
    <s v="2.1. Swamp or Flooded Grassland"/>
    <s v="Anthropic"/>
    <x v="3"/>
    <x v="17"/>
    <s v="4.7. Other non vegetated area"/>
    <n v="833.99933474731517"/>
    <n v="906.56201792602553"/>
    <n v="749.38223057861308"/>
    <n v="858.06208148803739"/>
    <n v="1392.350373754882"/>
    <n v="968.77627487182508"/>
    <n v="1218.810700097657"/>
    <n v="1076.341556018067"/>
    <n v="623.94520031738273"/>
    <n v="781.72993558349469"/>
    <n v="949.57342681274429"/>
    <n v="818.11138997192393"/>
    <n v="1007.964453723146"/>
    <n v="683.17301923217781"/>
    <n v="1009.354782122802"/>
    <n v="1129.4620500488279"/>
    <n v="1172.2244622009291"/>
    <n v="694.58957235717764"/>
    <n v="1050.4438577148439"/>
    <n v="1198.0025241699229"/>
    <n v="1493.952359417724"/>
    <n v="1082.4085383972169"/>
    <n v="1414.4362659118669"/>
    <n v="1664.991195440673"/>
    <n v="916.87490286254911"/>
    <n v="1219.967192657472"/>
    <n v="1131.4617364562971"/>
    <n v="1360.9250417297369"/>
    <n v="1096.3232782714861"/>
    <n v="1050.950936712647"/>
    <n v="1337.861089117438"/>
    <n v="1184.0537507812489"/>
    <n v="1028.843969580078"/>
    <n v="797.48065202636712"/>
    <n v="1308.764641174316"/>
    <n v="1150.4360736572271"/>
    <n v="1080.3320055297861"/>
    <n v="1188.6105070434589"/>
    <n v="1309.5606012573239"/>
    <n v="1933.5707538513191"/>
    <n v="1371.7351805969249"/>
    <n v="1597.8464697937029"/>
    <n v="1944.174157305911"/>
    <n v="1827.377096295168"/>
    <n v="1549.8838626586939"/>
    <n v="1725.1977629638679"/>
    <n v="1925.835228302001"/>
    <n v="2079.5092750366239"/>
    <n v="1955.378133062746"/>
    <n v="3278.187144799801"/>
    <n v="1878.7589636535629"/>
    <n v="1921.8840424377449"/>
    <n v="1970.900577435305"/>
    <n v="1854.6149520996121"/>
    <n v="2301.4982736389161"/>
    <n v="3278.8360578430152"/>
    <n v="2984.585397662353"/>
    <n v="2701.0624384460461"/>
    <n v="2778.9404928405761"/>
    <n v="2765.2338213378898"/>
  </r>
  <r>
    <s v="Perú"/>
    <x v="4"/>
    <x v="0"/>
    <m/>
    <s v="PER-01"/>
    <n v="5"/>
    <n v="11"/>
    <n v="30"/>
    <s v="ECOZONE"/>
    <n v="122"/>
    <s v="9-1.1"/>
    <s v="Natural"/>
    <x v="2"/>
    <x v="4"/>
    <s v="2.1. Swamp or Flooded Grassland"/>
    <s v="Anthropic"/>
    <x v="3"/>
    <x v="10"/>
    <s v="4.3. Mining"/>
    <n v="0"/>
    <n v="4.4450136840820313"/>
    <n v="0"/>
    <n v="0.78442302246093754"/>
    <n v="1.9191273315429691"/>
    <n v="2.9634222290039052"/>
    <n v="1.8304801025390629"/>
    <n v="2.6156124267578131"/>
    <n v="1.3072402526855471"/>
    <n v="4.6220332580566419"/>
    <n v="18.747293713378902"/>
    <n v="55.877412615966861"/>
    <n v="10.990047985839841"/>
    <n v="24.931622082519532"/>
    <n v="10.81648693847656"/>
    <n v="12.036619445800779"/>
    <n v="15.88099130859375"/>
    <n v="32.276866027832043"/>
    <n v="17.364504669189451"/>
    <n v="26.530182415771488"/>
    <n v="34.726939648437508"/>
    <n v="93.368058044433553"/>
    <n v="87.260076361084018"/>
    <n v="223.51232409057619"/>
    <n v="141.57808808593751"/>
    <n v="142.9843926147461"/>
    <n v="45.724176153564457"/>
    <n v="159.46317219238301"/>
    <n v="124.3146458618164"/>
    <n v="170.17503790283209"/>
    <n v="73.6459342956543"/>
    <n v="125.3205100158691"/>
    <n v="138.21442917480479"/>
    <n v="334.85821680908242"/>
    <n v="144.9586066955568"/>
    <n v="288.25188471679678"/>
    <n v="120.7893296203614"/>
    <n v="321.28655426025381"/>
    <n v="173.5549342895506"/>
    <n v="2.1818945373535148"/>
    <n v="17.083110791015631"/>
    <n v="54.579603399658183"/>
    <n v="53.8208270629883"/>
    <n v="119.43777965087889"/>
    <n v="227.05822389526369"/>
    <n v="396.62977416381841"/>
    <n v="94.58066857910157"/>
    <n v="115.4045556091309"/>
    <n v="371.79507145385708"/>
    <n v="273.948627166748"/>
    <n v="451.02654575805673"/>
    <n v="53.187618774414062"/>
    <n v="125.4461267700195"/>
    <n v="241.27483780517579"/>
    <n v="142.46436439819331"/>
    <n v="443.68366125488268"/>
    <n v="462.60860462646451"/>
    <n v="829.42063223266678"/>
    <n v="767.26533049926934"/>
    <n v="797.27517616577052"/>
  </r>
  <r>
    <s v="Perú"/>
    <x v="4"/>
    <x v="0"/>
    <m/>
    <s v="PER-01"/>
    <n v="5"/>
    <n v="11"/>
    <n v="33"/>
    <s v="ECOZONE"/>
    <n v="122"/>
    <s v="9-1.1"/>
    <s v="Natural"/>
    <x v="2"/>
    <x v="4"/>
    <s v="2.1. Swamp or Flooded Grassland"/>
    <s v="Natural"/>
    <x v="4"/>
    <x v="11"/>
    <s v="5.1. River, lake or ocean"/>
    <n v="5344.4346731201131"/>
    <n v="3567.825456439195"/>
    <n v="3971.9959832763652"/>
    <n v="4252.7821893066584"/>
    <n v="3302.240061358646"/>
    <n v="4172.0729195922904"/>
    <n v="2642.0085422546381"/>
    <n v="4729.7124067138629"/>
    <n v="5934.0418445740061"/>
    <n v="3961.862081860359"/>
    <n v="4273.70693881838"/>
    <n v="4124.0498427551302"/>
    <n v="4598.8534787780654"/>
    <n v="5965.4086814819657"/>
    <n v="4325.8963773986889"/>
    <n v="4867.4097304504403"/>
    <n v="4064.9979172729518"/>
    <n v="4215.0714761413938"/>
    <n v="4138.9036682128917"/>
    <n v="3411.654806469724"/>
    <n v="3766.1564582702508"/>
    <n v="4439.1578263488746"/>
    <n v="4031.7012168090819"/>
    <n v="4129.0260957824694"/>
    <n v="2793.0249425292991"/>
    <n v="7159.1050587524296"/>
    <n v="4630.5292819641154"/>
    <n v="4537.2224816894513"/>
    <n v="5059.1127260192879"/>
    <n v="5400.4920163635206"/>
    <n v="3221.174894152829"/>
    <n v="5130.6700654296874"/>
    <n v="4483.4963325622966"/>
    <n v="5527.6804813720337"/>
    <n v="3829.899900213627"/>
    <n v="4137.5498820007306"/>
    <n v="3818.470552600068"/>
    <n v="2839.4460064758282"/>
    <n v="4865.0280409423758"/>
    <n v="7666.6594150939954"/>
    <n v="8652.9393621521212"/>
    <n v="9407.3240375793594"/>
    <n v="7080.9822647583378"/>
    <n v="6537.7742436828476"/>
    <n v="9855.8354390137083"/>
    <n v="6729.7491672180213"/>
    <n v="11486.88544711913"/>
    <n v="8317.2890094726499"/>
    <n v="10574.573011914041"/>
    <n v="13043.55819337765"/>
    <n v="9725.5974106262183"/>
    <n v="10350.544121118181"/>
    <n v="7673.686887738013"/>
    <n v="8732.3621450195351"/>
    <n v="12705.684530841039"/>
    <n v="12705.37386010125"/>
    <n v="11957.757418609621"/>
    <n v="11167.76207985837"/>
    <n v="11916.11745422362"/>
    <n v="11473.186948144519"/>
  </r>
  <r>
    <s v="Perú"/>
    <x v="4"/>
    <x v="0"/>
    <m/>
    <s v="PER-01"/>
    <n v="5"/>
    <n v="11"/>
    <n v="35"/>
    <s v="ECOZONE"/>
    <n v="122"/>
    <s v="9-1.1"/>
    <s v="Natural"/>
    <x v="2"/>
    <x v="4"/>
    <s v="2.1. Swamp or Flooded Grassland"/>
    <s v="Anthropic"/>
    <x v="1"/>
    <x v="12"/>
    <s v="3.2.1. Oil palm"/>
    <n v="0"/>
    <n v="0"/>
    <n v="0"/>
    <n v="0"/>
    <n v="0"/>
    <n v="0"/>
    <n v="0"/>
    <n v="0"/>
    <n v="0"/>
    <n v="0"/>
    <n v="0"/>
    <n v="0"/>
    <n v="0"/>
    <n v="0"/>
    <n v="0"/>
    <n v="0"/>
    <n v="0"/>
    <n v="0"/>
    <n v="0"/>
    <n v="0"/>
    <n v="0"/>
    <n v="0"/>
    <n v="0"/>
    <n v="0"/>
    <n v="0"/>
    <n v="0"/>
    <n v="0.26652313842773429"/>
    <n v="0"/>
    <n v="0.17692163085937501"/>
    <n v="0.88457156372070311"/>
    <n v="0.53240894775390624"/>
    <n v="0.17741776123046871"/>
    <n v="0.61919865112304695"/>
    <n v="1.333207470703125"/>
    <n v="0"/>
    <n v="0.88900250854492202"/>
    <n v="0.26579072265624998"/>
    <n v="0.8872711853027343"/>
    <n v="0.44352608642578129"/>
    <n v="0"/>
    <n v="0"/>
    <n v="0"/>
    <n v="0"/>
    <n v="0"/>
    <n v="2.5699022521972661"/>
    <n v="0.97394382934570312"/>
    <n v="0"/>
    <n v="0"/>
    <n v="5.2364813659667959"/>
    <n v="2.1262215515136722"/>
    <n v="9.6797790893554705"/>
    <n v="0"/>
    <n v="0"/>
    <n v="5.1480216247558586"/>
    <n v="1.593726129150391"/>
    <n v="7.1024508850097661"/>
    <n v="14.285838098144531"/>
    <n v="11.991791149902349"/>
    <n v="5.9477495056152341"/>
    <n v="2.835331921386719"/>
  </r>
  <r>
    <s v="Perú"/>
    <x v="4"/>
    <x v="0"/>
    <m/>
    <s v="PER-01"/>
    <n v="5"/>
    <n v="11"/>
    <n v="40"/>
    <s v="ECOZONE"/>
    <n v="122"/>
    <s v="9-1.1"/>
    <s v="Natural"/>
    <x v="2"/>
    <x v="4"/>
    <s v="2.1. Swamp or Flooded Grassland"/>
    <s v="Anthropic"/>
    <x v="1"/>
    <x v="12"/>
    <s v="3.2.2. Rice"/>
    <n v="0"/>
    <n v="0"/>
    <n v="0"/>
    <n v="0"/>
    <n v="0"/>
    <n v="0"/>
    <n v="0"/>
    <n v="0"/>
    <n v="0"/>
    <n v="0"/>
    <n v="0"/>
    <n v="0"/>
    <n v="0"/>
    <n v="0"/>
    <n v="0"/>
    <n v="0"/>
    <n v="0"/>
    <n v="0"/>
    <n v="1.333902105712891"/>
    <n v="0.35570625"/>
    <n v="0.97819150390624987"/>
    <n v="0.62248781738281256"/>
    <n v="0"/>
    <n v="0.80034228515625006"/>
    <n v="0.26678083496093752"/>
    <n v="0.17785368041992189"/>
    <n v="1.9563903137207039"/>
    <n v="0"/>
    <n v="1.7782974304199219"/>
    <n v="0"/>
    <n v="0"/>
    <n v="0.53359197387695301"/>
    <n v="0.80006309204101556"/>
    <n v="0.80030122070312504"/>
    <n v="0.53356245727539064"/>
    <n v="0"/>
    <n v="0.35559567260742192"/>
    <n v="0.17785634765625"/>
    <n v="0"/>
    <n v="0"/>
    <n v="0"/>
    <n v="0"/>
    <n v="2.2231707214355469"/>
    <n v="1.9563867553710941"/>
    <n v="0.71141442260742194"/>
    <n v="0.9779992004394531"/>
    <n v="0"/>
    <n v="4.9798389282226578"/>
    <n v="0.71141442260742194"/>
    <n v="75.676484570312525"/>
    <n v="1.95626357421875"/>
    <n v="0"/>
    <n v="3.912775793457032"/>
    <n v="0.62248764648437505"/>
    <n v="63.138094903564479"/>
    <n v="6.4027777832031241"/>
    <n v="8.1811949462890627"/>
    <n v="1.6896093994140631"/>
    <n v="0.71141442260742194"/>
    <n v="0"/>
  </r>
  <r>
    <s v="Perú"/>
    <x v="4"/>
    <x v="0"/>
    <m/>
    <s v="PER-01"/>
    <n v="5"/>
    <n v="11"/>
    <n v="68"/>
    <s v="ECOZONE"/>
    <n v="122"/>
    <s v="9-1.1"/>
    <s v="Natural"/>
    <x v="2"/>
    <x v="4"/>
    <s v="2.1. Swamp or Flooded Grassland"/>
    <s v="Natural"/>
    <x v="3"/>
    <x v="14"/>
    <s v="4.6 Other natural non vegetated area"/>
    <n v="9.8447264892578144"/>
    <n v="25.817918920898439"/>
    <n v="9.3298916442871089"/>
    <n v="10.39260301513672"/>
    <n v="15.01770433349609"/>
    <n v="5.8568606201171871"/>
    <n v="5.1495834533691411"/>
    <n v="10.56287169799805"/>
    <n v="5.8707415466308577"/>
    <n v="4.7946551391601551"/>
    <n v="16.95591728515625"/>
    <n v="9.8597638671874996"/>
    <n v="13.332173669433599"/>
    <n v="10.672981201171879"/>
    <n v="12.273220025634769"/>
    <n v="19.62651549072266"/>
    <n v="14.653363177490229"/>
    <n v="18.821696386718749"/>
    <n v="13.59981605834961"/>
    <n v="21.461763983154299"/>
    <n v="16.00651278686523"/>
    <n v="16.33943566894532"/>
    <n v="14.541109564208989"/>
    <n v="28.572446209716809"/>
    <n v="23.216759057617189"/>
    <n v="25.75667509765626"/>
    <n v="17.92297423706054"/>
    <n v="16.517420556640619"/>
    <n v="16.2499247680664"/>
    <n v="19.55632458496094"/>
    <n v="13.67813390502929"/>
    <n v="18.205723468017581"/>
    <n v="13.348522338867189"/>
    <n v="19.117434698486331"/>
    <n v="44.133260797119142"/>
    <n v="18.385843725585939"/>
    <n v="26.812908349609369"/>
    <n v="46.681677795410152"/>
    <n v="112.8598214294435"/>
    <n v="11.63052861328125"/>
    <n v="5.6002473327636721"/>
    <n v="10.412199127197271"/>
    <n v="17.656955664062501"/>
    <n v="19.632411938476569"/>
    <n v="12.34858659667969"/>
    <n v="19.810337713623049"/>
    <n v="11.20483053588867"/>
    <n v="18.377585211181639"/>
    <n v="24.047452832031251"/>
    <n v="114.8031247436524"/>
    <n v="26.808719958496091"/>
    <n v="12.809318359375"/>
    <n v="20.875846966552729"/>
    <n v="16.95248084106445"/>
    <n v="13.05230043945312"/>
    <n v="117.5291130065919"/>
    <n v="87.634135211181686"/>
    <n v="74.632996240234363"/>
    <n v="59.390621697998078"/>
    <n v="66.871860021972637"/>
  </r>
  <r>
    <s v="Perú"/>
    <x v="4"/>
    <x v="0"/>
    <m/>
    <s v="PER-01"/>
    <n v="5"/>
    <n v="12"/>
    <n v="3"/>
    <s v="ECOZONE"/>
    <n v="122"/>
    <s v="9-1.1"/>
    <s v="Natural"/>
    <x v="2"/>
    <x v="5"/>
    <s v="2.2. Grassland / Herbaceous Formation"/>
    <s v="Natural"/>
    <x v="0"/>
    <x v="0"/>
    <s v="1.1. Forest"/>
    <n v="1242.0921201416061"/>
    <n v="238.71720281982419"/>
    <n v="103.036510180664"/>
    <n v="35.794860003662109"/>
    <n v="81.34249462280269"/>
    <n v="73.612268756103518"/>
    <n v="34.355134039306648"/>
    <n v="61.816998730468761"/>
    <n v="749.70688579101477"/>
    <n v="46.65954423217773"/>
    <n v="36.660872625732416"/>
    <n v="37.006453521728503"/>
    <n v="17.312709783935549"/>
    <n v="22.290454272460941"/>
    <n v="23.45386588134766"/>
    <n v="9.7786702331542958"/>
    <n v="18.273486108398441"/>
    <n v="29.7559449645996"/>
    <n v="24.861113360595709"/>
    <n v="15.18344750366211"/>
    <n v="17.023815454101559"/>
    <n v="19.620543243408211"/>
    <n v="50.574746081542962"/>
    <n v="29.296356323242179"/>
    <n v="18.814424957275389"/>
    <n v="65.457514825439432"/>
    <n v="63.371167425537088"/>
    <n v="36.570533312988282"/>
    <n v="30.737989837646481"/>
    <n v="56.995510052490218"/>
    <n v="52.359271795654287"/>
    <n v="34.629368933105482"/>
    <n v="56.275143017578117"/>
    <n v="36.762132434082027"/>
    <n v="45.95520923461914"/>
    <n v="45.608277539062513"/>
    <n v="21.86617247924805"/>
    <n v="63.869320324707047"/>
    <n v="3.2840894104003908"/>
    <n v="1552.3443741455119"/>
    <n v="835.17983717040954"/>
    <n v="102.53983616333009"/>
    <n v="142.03158767089869"/>
    <n v="66.224257110595701"/>
    <n v="333.23116654052762"/>
    <n v="176.6424419921876"/>
    <n v="889.65458010253803"/>
    <n v="138.51489605712891"/>
    <n v="395.24707465209991"/>
    <n v="1440.274430212407"/>
    <n v="280.68459423828142"/>
    <n v="172.0131099243165"/>
    <n v="190.05851951904299"/>
    <n v="385.47994995727578"/>
    <n v="593.73130782470685"/>
    <n v="843.92277678222547"/>
    <n v="137.53317274169919"/>
    <n v="238.0170065734863"/>
    <n v="287.35332904052763"/>
    <n v="178.32901231689451"/>
  </r>
  <r>
    <s v="Perú"/>
    <x v="4"/>
    <x v="0"/>
    <m/>
    <s v="PER-01"/>
    <n v="5"/>
    <n v="12"/>
    <n v="6"/>
    <s v="ECOZONE"/>
    <n v="122"/>
    <s v="9-1.1"/>
    <s v="Natural"/>
    <x v="2"/>
    <x v="5"/>
    <s v="2.2. Grassland / Herbaceous Formation"/>
    <s v="Natural"/>
    <x v="0"/>
    <x v="21"/>
    <s v="1.4. Flooded forest"/>
    <n v="491.02088447875968"/>
    <n v="331.02352780761709"/>
    <n v="98.215559045410188"/>
    <n v="19.010551538085942"/>
    <n v="77.003828472900452"/>
    <n v="30.698072595214839"/>
    <n v="26.451598394775399"/>
    <n v="98.201009979248155"/>
    <n v="1339.801648254359"/>
    <n v="16.841363397216789"/>
    <n v="20.128679455566399"/>
    <n v="23.48010587158203"/>
    <n v="4.6208956726074213"/>
    <n v="32.867785168457033"/>
    <n v="11.264845617675791"/>
    <n v="3.4649223571777341"/>
    <n v="58.283763848876937"/>
    <n v="17.641841143798828"/>
    <n v="8.7811952392578121"/>
    <n v="15.87196896362304"/>
    <n v="12.766088494873051"/>
    <n v="33.315203479003891"/>
    <n v="72.73501182250989"/>
    <n v="12.59451603393555"/>
    <n v="27.70096923828125"/>
    <n v="32.494972686767568"/>
    <n v="40.16502321166994"/>
    <n v="7.81089357299805"/>
    <n v="26.427050286865249"/>
    <n v="12.95276669311524"/>
    <n v="11.270680706787109"/>
    <n v="5.0567259460449216"/>
    <n v="18.184996655273441"/>
    <n v="10.203057019042969"/>
    <n v="12.86475357055664"/>
    <n v="20.18445206909179"/>
    <n v="4.9669964782714846"/>
    <n v="5.9537802856445321"/>
    <n v="0.44343806762695309"/>
    <n v="790.53302061157217"/>
    <n v="1429.4071950622319"/>
    <n v="89.510521923828151"/>
    <n v="58.363633905029303"/>
    <n v="71.038225054931644"/>
    <n v="228.56715306396489"/>
    <n v="69.677780187988276"/>
    <n v="1534.803525976532"/>
    <n v="172.30366132812509"/>
    <n v="469.71484562988292"/>
    <n v="938.40010602416942"/>
    <n v="248.32465726318361"/>
    <n v="119.67942779541021"/>
    <n v="112.88831608276359"/>
    <n v="261.82637379150401"/>
    <n v="1215.4793518676749"/>
    <n v="1649.756992669654"/>
    <n v="320.30366452636667"/>
    <n v="228.8733378295901"/>
    <n v="342.8021382568358"/>
    <n v="121.6750498046875"/>
  </r>
  <r>
    <s v="Perú"/>
    <x v="4"/>
    <x v="0"/>
    <m/>
    <s v="PER-01"/>
    <n v="5"/>
    <n v="12"/>
    <n v="11"/>
    <s v="ECOZONE"/>
    <n v="122"/>
    <s v="9-1.1"/>
    <s v="Natural"/>
    <x v="2"/>
    <x v="5"/>
    <s v="2.2. Grassland / Herbaceous Formation"/>
    <s v="Natural"/>
    <x v="2"/>
    <x v="3"/>
    <s v="2.1. Swamp or Flooded Grassland"/>
    <n v="3058.7784970947282"/>
    <n v="3822.180661199945"/>
    <n v="3801.4206876281969"/>
    <n v="2605.6933833251869"/>
    <n v="1757.0372739196771"/>
    <n v="1751.720195733636"/>
    <n v="2628.5209495544382"/>
    <n v="2528.9745904113902"/>
    <n v="2765.4335055358802"/>
    <n v="2484.6884461181671"/>
    <n v="1566.276746661375"/>
    <n v="2304.5097216308668"/>
    <n v="1316.222663739012"/>
    <n v="2179.543546502679"/>
    <n v="2416.597930346687"/>
    <n v="2369.6753761413611"/>
    <n v="2650.9177204528828"/>
    <n v="2523.457476263422"/>
    <n v="1077.3976534118631"/>
    <n v="1183.3884161254859"/>
    <n v="2161.759310131833"/>
    <n v="1552.653326135252"/>
    <n v="2198.1387146118191"/>
    <n v="1445.325814764404"/>
    <n v="1849.4410583190891"/>
    <n v="2057.3699500976559"/>
    <n v="3059.9807205261181"/>
    <n v="2086.160944506832"/>
    <n v="1891.6419385559091"/>
    <n v="1439.155738403319"/>
    <n v="1165.110386077881"/>
    <n v="1708.420559454348"/>
    <n v="1717.181949218741"/>
    <n v="837.2929249206536"/>
    <n v="1386.141582653808"/>
    <n v="1131.3810416503909"/>
    <n v="819.63700977172834"/>
    <n v="1000.891360278324"/>
    <n v="839.22595081787108"/>
    <n v="3908.9585367675918"/>
    <n v="3875.993986651637"/>
    <n v="2011.4253665527319"/>
    <n v="3545.4148493225061"/>
    <n v="2567.0526072876009"/>
    <n v="2699.3994865783689"/>
    <n v="1310.9274570312521"/>
    <n v="3954.4490124084659"/>
    <n v="4098.3898852722295"/>
    <n v="2567.2090622863761"/>
    <n v="4965.8481189758759"/>
    <n v="2329.0272561218239"/>
    <n v="2816.9918889587461"/>
    <n v="3102.067044836424"/>
    <n v="2713.451169189454"/>
    <n v="5485.0225286743153"/>
    <n v="3949.3234825927711"/>
    <n v="4071.731100769056"/>
    <n v="2297.051235491941"/>
    <n v="2601.396418273926"/>
    <n v="2571.4921000549348"/>
  </r>
  <r>
    <s v="Perú"/>
    <x v="4"/>
    <x v="0"/>
    <m/>
    <s v="PER-01"/>
    <n v="5"/>
    <n v="12"/>
    <n v="12"/>
    <s v="ECOZONE"/>
    <n v="122"/>
    <s v="9-1.1"/>
    <s v="Natural"/>
    <x v="2"/>
    <x v="5"/>
    <s v="2.2. Grassland / Herbaceous Formation"/>
    <s v="Natural"/>
    <x v="2"/>
    <x v="4"/>
    <s v="2.2. Grassland / Herbaceous Formation"/>
    <n v="4632.5674973144633"/>
    <n v="4270.3928531066649"/>
    <n v="3806.8469074218451"/>
    <n v="3705.7145163940559"/>
    <n v="3299.6592795043839"/>
    <n v="6282.6222796935444"/>
    <n v="5657.4810225707633"/>
    <n v="5724.6512305907818"/>
    <n v="3197.257507885733"/>
    <n v="2466.064299871819"/>
    <n v="2395.1285618347101"/>
    <n v="2163.0988044372498"/>
    <n v="2060.708513195792"/>
    <n v="3641.9606361206129"/>
    <n v="3849.5986243957568"/>
    <n v="3623.0731505065728"/>
    <n v="3087.7720269897231"/>
    <n v="2572.3736910461448"/>
    <n v="2833.9894450805718"/>
    <n v="2200.9830315979011"/>
    <n v="2145.8228800537058"/>
    <n v="2484.000986499017"/>
    <n v="2737.862797546376"/>
    <n v="2809.26561848144"/>
    <n v="2883.2053495300261"/>
    <n v="3447.3339686889558"/>
    <n v="3064.9831406677208"/>
    <n v="2780.560623822023"/>
    <n v="2707.7923640930221"/>
    <n v="2462.8954880432088"/>
    <n v="2441.4188982910109"/>
    <n v="2833.3767084472579"/>
    <n v="2329.8135000854431"/>
    <n v="2347.3013932617191"/>
    <n v="2322.9788944702141"/>
    <n v="2003.928103967289"/>
    <n v="2007.115769195558"/>
    <n v="2496.5124237365749"/>
    <n v="3848.9933896301218"/>
    <n v="2391.9092535583468"/>
    <n v="1419.9901332214299"/>
    <n v="1473.227120166011"/>
    <n v="2124.504510101317"/>
    <n v="1704.6706750427211"/>
    <n v="1719.5442310485839"/>
    <n v="1725.45625619507"/>
    <n v="1259.396986993406"/>
    <n v="1480.356841876222"/>
    <n v="1532.9996976806631"/>
    <n v="1152.453502758786"/>
    <n v="1367.727258441163"/>
    <n v="1454.752497796632"/>
    <n v="1611.5685010192819"/>
    <n v="1698.9459533264139"/>
    <n v="960.63105368652566"/>
    <n v="1034.0163098815899"/>
    <n v="1357.2891306274389"/>
    <n v="1451.3315954162581"/>
    <n v="1603.8954544311559"/>
    <n v="1564.4026989074721"/>
  </r>
  <r>
    <s v="Perú"/>
    <x v="4"/>
    <x v="0"/>
    <m/>
    <s v="PER-01"/>
    <n v="5"/>
    <n v="12"/>
    <n v="15"/>
    <s v="ECOZONE"/>
    <n v="122"/>
    <s v="9-1.1"/>
    <s v="Natural"/>
    <x v="2"/>
    <x v="5"/>
    <s v="2.2. Grassland / Herbaceous Formation"/>
    <s v="Anthropic"/>
    <x v="1"/>
    <x v="22"/>
    <s v="3.1. Pasture"/>
    <n v="0"/>
    <n v="0"/>
    <n v="8.9146966552734366E-2"/>
    <n v="0"/>
    <n v="0"/>
    <n v="0"/>
    <n v="0"/>
    <n v="0.26152849121093752"/>
    <n v="0"/>
    <n v="0"/>
    <n v="0"/>
    <n v="0"/>
    <n v="0"/>
    <n v="0"/>
    <n v="0"/>
    <n v="0"/>
    <n v="0"/>
    <n v="0"/>
    <n v="8.7191235351562507E-2"/>
    <n v="0"/>
    <n v="0"/>
    <n v="0"/>
    <n v="0"/>
    <n v="0"/>
    <n v="8.7198474121093744E-2"/>
    <n v="0.17445660400390631"/>
    <n v="0"/>
    <n v="0.52801574707031251"/>
    <n v="0.17640568237304691"/>
    <n v="0.61747252197265634"/>
    <n v="0.26460753784179691"/>
    <n v="0.17642313842773441"/>
    <n v="0"/>
    <n v="0"/>
    <n v="0"/>
    <n v="0"/>
    <n v="0"/>
    <n v="0"/>
    <n v="0"/>
    <n v="0"/>
    <n v="0"/>
    <n v="8.7818133544921878E-2"/>
    <n v="8.7191235351562507E-2"/>
    <n v="0"/>
    <n v="0.44101362915039072"/>
    <n v="0.26460916137695312"/>
    <n v="0"/>
    <n v="0"/>
    <n v="0.70562279052734378"/>
    <n v="0"/>
    <n v="0.70751533203125017"/>
    <n v="0"/>
    <n v="0"/>
    <n v="0.70562116699218769"/>
    <n v="0"/>
    <n v="0"/>
    <n v="0"/>
    <n v="0"/>
    <n v="0"/>
    <n v="0"/>
  </r>
  <r>
    <s v="Perú"/>
    <x v="4"/>
    <x v="0"/>
    <m/>
    <s v="PER-01"/>
    <n v="5"/>
    <n v="12"/>
    <n v="21"/>
    <s v="ECOZONE"/>
    <n v="122"/>
    <s v="9-1.1"/>
    <s v="Natural"/>
    <x v="2"/>
    <x v="5"/>
    <s v="2.2. Grassland / Herbaceous Formation"/>
    <s v="Anthropic"/>
    <x v="1"/>
    <x v="6"/>
    <s v="3.4. Mosaic of agriculture and pasture"/>
    <n v="275.5288513488764"/>
    <n v="974.25836621704059"/>
    <n v="388.80794498901378"/>
    <n v="183.10465591430679"/>
    <n v="381.54834636840809"/>
    <n v="230.20389899291999"/>
    <n v="319.01987085571318"/>
    <n v="216.90504523315431"/>
    <n v="302.65531182861338"/>
    <n v="212.11303320312501"/>
    <n v="303.35485418090809"/>
    <n v="458.47745064086951"/>
    <n v="285.73868352050789"/>
    <n v="227.14130027465811"/>
    <n v="400.06767368774422"/>
    <n v="228.04731051635741"/>
    <n v="230.05494083862291"/>
    <n v="576.41444760742183"/>
    <n v="370.40672265624988"/>
    <n v="365.06624426879881"/>
    <n v="373.13861726074242"/>
    <n v="183.45159501953131"/>
    <n v="339.35429672241179"/>
    <n v="735.3178711242665"/>
    <n v="276.65746788940442"/>
    <n v="1184.1569428344719"/>
    <n v="803.93290576782169"/>
    <n v="727.15701004638629"/>
    <n v="365.72586536254857"/>
    <n v="628.57973754882812"/>
    <n v="598.80277098999011"/>
    <n v="484.24961807861331"/>
    <n v="486.32377774047859"/>
    <n v="223.9024115966796"/>
    <n v="388.12331806030272"/>
    <n v="513.0235794616699"/>
    <n v="181.47106245727531"/>
    <n v="509.29529495849602"/>
    <n v="28.676746533203129"/>
    <n v="1078.538235125734"/>
    <n v="459.99397713623063"/>
    <n v="554.38663708496119"/>
    <n v="441.24676447143543"/>
    <n v="469.74126940307627"/>
    <n v="1890.4238846435569"/>
    <n v="825.04629715576141"/>
    <n v="559.86337240600608"/>
    <n v="404.17830698852549"/>
    <n v="1790.179131622315"/>
    <n v="1293.216605505371"/>
    <n v="785.53176793823241"/>
    <n v="755.51990156249985"/>
    <n v="764.39680267333938"/>
    <n v="1900.7561067321831"/>
    <n v="1076.0136184509281"/>
    <n v="492.96744225463891"/>
    <n v="336.1692654113769"/>
    <n v="727.10385749511693"/>
    <n v="1761.955504895019"/>
    <n v="893.34671193237205"/>
  </r>
  <r>
    <s v="Perú"/>
    <x v="4"/>
    <x v="0"/>
    <m/>
    <s v="PER-01"/>
    <n v="5"/>
    <n v="12"/>
    <n v="23"/>
    <s v="ECOZONE"/>
    <n v="122"/>
    <s v="9-1.1"/>
    <s v="Natural"/>
    <x v="2"/>
    <x v="5"/>
    <s v="2.2. Grassland / Herbaceous Formation"/>
    <s v="Natural"/>
    <x v="3"/>
    <x v="7"/>
    <s v="4.1. Beach"/>
    <n v="103.73587535400389"/>
    <n v="17.640678057861329"/>
    <n v="19.15510040283203"/>
    <n v="10.100226409912111"/>
    <n v="10.02420988769531"/>
    <n v="22.076555944824221"/>
    <n v="2.5711029296875001"/>
    <n v="3.3689046264648441"/>
    <n v="9.2250200744628899"/>
    <n v="2.0410228576660159"/>
    <n v="7.7173758972167983"/>
    <n v="11.79414343261719"/>
    <n v="5.7656643676757806"/>
    <n v="1.6849554992675779"/>
    <n v="2.7484518615722662"/>
    <n v="3.72452396850586"/>
    <n v="0.79039841918945308"/>
    <n v="3.0119248291015621"/>
    <n v="7.529240997314453"/>
    <n v="1.6848164794921869"/>
    <n v="9.9269744079589852"/>
    <n v="19.507404302978522"/>
    <n v="10.37256712036133"/>
    <n v="6.1219833312988277"/>
    <n v="2.9229865478515631"/>
    <n v="7.0031971679687484"/>
    <n v="1.0642935180664059"/>
    <n v="1.059724682617188"/>
    <n v="3.0141003540039062"/>
    <n v="21.728179693603519"/>
    <n v="3.5476227661132809"/>
    <n v="3.371811053466796"/>
    <n v="3.9015843322753909"/>
    <n v="8.2435153015136731"/>
    <n v="1.330619781494141"/>
    <n v="1.684307360839844"/>
    <n v="0"/>
    <n v="1.8607877441406251"/>
    <n v="25.522939312744139"/>
    <n v="40.712731225585941"/>
    <n v="2.3955863037109379"/>
    <n v="15.694662200927739"/>
    <n v="3.1032167663574222"/>
    <n v="7.7133533203125006"/>
    <n v="43.086667529296903"/>
    <n v="2.5714763610839841"/>
    <n v="53.468098345947233"/>
    <n v="6.2972134338378893"/>
    <n v="31.558432336425771"/>
    <n v="132.8994146118163"/>
    <n v="9.7493312561035186"/>
    <n v="20.83014872436523"/>
    <n v="11.349107641601559"/>
    <n v="21.98658786010742"/>
    <n v="172.50043995971691"/>
    <n v="67.369120941162066"/>
    <n v="6.6515694274902346"/>
    <n v="26.861394451904289"/>
    <n v="78.880552581787128"/>
    <n v="27.656159393310539"/>
  </r>
  <r>
    <s v="Perú"/>
    <x v="4"/>
    <x v="0"/>
    <m/>
    <s v="PER-01"/>
    <n v="5"/>
    <n v="12"/>
    <n v="24"/>
    <s v="ECOZONE"/>
    <n v="122"/>
    <s v="9-1.1"/>
    <s v="Natural"/>
    <x v="2"/>
    <x v="5"/>
    <s v="2.2. Grassland / Herbaceous Formation"/>
    <s v="Anthropic"/>
    <x v="3"/>
    <x v="8"/>
    <s v="4.2. Urban area"/>
    <n v="0.53241983642578128"/>
    <n v="3.921285345458986"/>
    <n v="1.777878833007813"/>
    <n v="1.509829302978515"/>
    <n v="1.2416962829589839"/>
    <n v="0.35638697509765632"/>
    <n v="0.71000327148437492"/>
    <n v="0.44513634643554689"/>
    <n v="1.515997149658203"/>
    <n v="2.0486848449707029"/>
    <n v="1.069447290039063"/>
    <n v="1.3323467651367189"/>
    <n v="1.339110076904297"/>
    <n v="0.35671115112304691"/>
    <n v="0.44585934448242193"/>
    <n v="1.2492726562500001"/>
    <n v="0.53435214843750001"/>
    <n v="0.53425140380859382"/>
    <n v="0.44564527587890618"/>
    <n v="0.62262084960937503"/>
    <n v="0.89013411865234371"/>
    <n v="0.80189205932617202"/>
    <n v="8.9057824707031247E-2"/>
    <n v="2.671674371337891"/>
    <n v="0.89041417846679682"/>
    <n v="1.6934313476562499"/>
    <n v="2.5795569152832032"/>
    <n v="2.3151780883789059"/>
    <n v="1.603105993652344"/>
    <n v="3.202900964355468"/>
    <n v="1.422368725585937"/>
    <n v="3.561421459960938"/>
    <n v="2.0446787780761722"/>
    <n v="1.6924013793945309"/>
    <n v="0.71082082519531253"/>
    <n v="1.0687581848144529"/>
    <n v="4.1806630187988283"/>
    <n v="0.53349876708984367"/>
    <n v="0.88812443847656253"/>
    <n v="6.8576392761230496"/>
    <n v="1.7833777709960941"/>
    <n v="4.0969463684082026"/>
    <n v="1.427353851318359"/>
    <n v="1.424734167480469"/>
    <n v="6.2281516906738288"/>
    <n v="6.4072069030761716"/>
    <n v="2.761110473632812"/>
    <n v="2.406459033203125"/>
    <n v="10.678687402343749"/>
    <n v="16.986195709228522"/>
    <n v="8.8075716064453129"/>
    <n v="3.8263692687988282"/>
    <n v="1.7809120910644529"/>
    <n v="6.9395999023437502"/>
    <n v="19.283682373046879"/>
    <n v="13.60621111450196"/>
    <n v="8.5400206359863269"/>
    <n v="21.085741259765609"/>
    <n v="23.57823698730467"/>
    <n v="20.65361726074218"/>
  </r>
  <r>
    <s v="Perú"/>
    <x v="4"/>
    <x v="0"/>
    <m/>
    <s v="PER-01"/>
    <n v="5"/>
    <n v="12"/>
    <n v="25"/>
    <s v="ECOZONE"/>
    <n v="122"/>
    <s v="9-1.1"/>
    <s v="Natural"/>
    <x v="2"/>
    <x v="5"/>
    <s v="2.2. Grassland / Herbaceous Formation"/>
    <s v="Anthropic"/>
    <x v="3"/>
    <x v="17"/>
    <s v="4.7. Other non vegetated area"/>
    <n v="424.901131072998"/>
    <n v="439.90317783813498"/>
    <n v="210.61885271606451"/>
    <n v="180.09666920776391"/>
    <n v="372.19023419799788"/>
    <n v="130.25316912841799"/>
    <n v="132.54867760009759"/>
    <n v="114.6397966552735"/>
    <n v="89.431733642578124"/>
    <n v="78.824496545410156"/>
    <n v="158.39835893554681"/>
    <n v="161.4061962951661"/>
    <n v="135.56175712890629"/>
    <n v="34.984731451416017"/>
    <n v="155.36794589233401"/>
    <n v="169.1177743041992"/>
    <n v="88.734136608886743"/>
    <n v="113.9666117492676"/>
    <n v="94.449096978759826"/>
    <n v="49.899194982910153"/>
    <n v="92.534706689453103"/>
    <n v="139.27370121459961"/>
    <n v="137.6863231140137"/>
    <n v="233.02950731201179"/>
    <n v="98.511462445068361"/>
    <n v="293.13445668334981"/>
    <n v="185.00965447998061"/>
    <n v="138.43365900268549"/>
    <n v="106.3435647277832"/>
    <n v="208.58271237792979"/>
    <n v="156.2587147460938"/>
    <n v="187.05329951782241"/>
    <n v="195.15426795043939"/>
    <n v="72.314796154785128"/>
    <n v="182.73582628173821"/>
    <n v="139.25199608764649"/>
    <n v="152.72319931030279"/>
    <n v="131.03645778808601"/>
    <n v="343.69896193237281"/>
    <n v="477.37224769897489"/>
    <n v="89.705149969482363"/>
    <n v="88.630496954345702"/>
    <n v="84.220922491455113"/>
    <n v="136.20466817626959"/>
    <n v="257.40856206665057"/>
    <n v="271.65738842163069"/>
    <n v="73.937998339843745"/>
    <n v="95.675461254882848"/>
    <n v="309.24370327758811"/>
    <n v="129.0759628540039"/>
    <n v="169.2504567565916"/>
    <n v="109.2368439147949"/>
    <n v="128.6290153442383"/>
    <n v="251.4340759643554"/>
    <n v="71.644264923095733"/>
    <n v="65.75052615966797"/>
    <n v="63.304310998535144"/>
    <n v="174.60955937499989"/>
    <n v="333.761806115723"/>
    <n v="251.69913298950209"/>
  </r>
  <r>
    <s v="Perú"/>
    <x v="4"/>
    <x v="0"/>
    <m/>
    <s v="PER-01"/>
    <n v="5"/>
    <n v="12"/>
    <n v="30"/>
    <s v="ECOZONE"/>
    <n v="122"/>
    <s v="9-1.1"/>
    <s v="Natural"/>
    <x v="2"/>
    <x v="5"/>
    <s v="2.2. Grassland / Herbaceous Formation"/>
    <s v="Anthropic"/>
    <x v="3"/>
    <x v="10"/>
    <s v="4.3. Mining"/>
    <n v="0"/>
    <n v="0"/>
    <n v="0"/>
    <n v="0"/>
    <n v="0"/>
    <n v="0"/>
    <n v="0"/>
    <n v="0"/>
    <n v="0"/>
    <n v="0"/>
    <n v="0"/>
    <n v="0"/>
    <n v="0"/>
    <n v="0"/>
    <n v="0"/>
    <n v="0"/>
    <n v="0"/>
    <n v="0"/>
    <n v="0"/>
    <n v="0"/>
    <n v="0"/>
    <n v="0"/>
    <n v="0"/>
    <n v="0"/>
    <n v="0"/>
    <n v="0"/>
    <n v="8.7280834960937498E-2"/>
    <n v="0"/>
    <n v="0"/>
    <n v="0"/>
    <n v="0"/>
    <n v="0"/>
    <n v="0"/>
    <n v="0.43646687622070313"/>
    <n v="0"/>
    <n v="0"/>
    <n v="0"/>
    <n v="0"/>
    <n v="0"/>
    <n v="0"/>
    <n v="0"/>
    <n v="0"/>
    <n v="0"/>
    <n v="0"/>
    <n v="1.745823614501953"/>
    <n v="0"/>
    <n v="0"/>
    <n v="0"/>
    <n v="1.920214154052734"/>
    <n v="1.222119451904297"/>
    <n v="0"/>
    <n v="0"/>
    <n v="0"/>
    <n v="1.5714000671386721"/>
    <n v="0"/>
    <n v="0"/>
    <n v="0"/>
    <n v="0"/>
    <n v="7.592898791503905"/>
    <n v="0"/>
  </r>
  <r>
    <s v="Perú"/>
    <x v="4"/>
    <x v="0"/>
    <m/>
    <s v="PER-01"/>
    <n v="5"/>
    <n v="12"/>
    <n v="33"/>
    <s v="ECOZONE"/>
    <n v="122"/>
    <s v="9-1.1"/>
    <s v="Natural"/>
    <x v="2"/>
    <x v="5"/>
    <s v="2.2. Grassland / Herbaceous Formation"/>
    <s v="Natural"/>
    <x v="4"/>
    <x v="11"/>
    <s v="5.1. River, lake or ocean"/>
    <n v="1349.30760106201"/>
    <n v="261.5872552856444"/>
    <n v="408.96887332153273"/>
    <n v="371.52488513183607"/>
    <n v="184.8663289916995"/>
    <n v="213.09769331665049"/>
    <n v="144.30920073242191"/>
    <n v="288.04639338378809"/>
    <n v="230.69594899291999"/>
    <n v="331.40862125244058"/>
    <n v="149.1584071594238"/>
    <n v="166.99533789062491"/>
    <n v="147.0108158386229"/>
    <n v="185.60307822265659"/>
    <n v="183.62072042236329"/>
    <n v="74.718175775146534"/>
    <n v="71.731496374511707"/>
    <n v="243.5824678100584"/>
    <n v="75.139083422851556"/>
    <n v="44.926999926757823"/>
    <n v="335.59799609985282"/>
    <n v="45.762800610351547"/>
    <n v="190.38377453613231"/>
    <n v="87.456462585449188"/>
    <n v="44.944801721191389"/>
    <n v="456.25439566040012"/>
    <n v="153.2243420898437"/>
    <n v="82.223006909179659"/>
    <n v="87.031468731689358"/>
    <n v="99.990140576171854"/>
    <n v="33.140221093749993"/>
    <n v="265.29146753540022"/>
    <n v="89.480485748290931"/>
    <n v="173.4101527954102"/>
    <n v="101.8171318969726"/>
    <n v="150.4877246398926"/>
    <n v="42.962110955810537"/>
    <n v="54.382147100830188"/>
    <n v="177.3018229187013"/>
    <n v="1335.04911998291"/>
    <n v="624.18706164550804"/>
    <n v="301.39371777954102"/>
    <n v="88.044501556396497"/>
    <n v="126.90120551757821"/>
    <n v="363.92852860107422"/>
    <n v="80.891022363281223"/>
    <n v="410.74413898925701"/>
    <n v="91.034203051757771"/>
    <n v="431.71036163940471"/>
    <n v="1515.887570074462"/>
    <n v="163.04611979980459"/>
    <n v="188.10497622680651"/>
    <n v="159.06489246826189"/>
    <n v="298.51419982299802"/>
    <n v="776.57483140869169"/>
    <n v="621.12185052490133"/>
    <n v="187.45553628540031"/>
    <n v="196.5060505493164"/>
    <n v="494.45032484741188"/>
    <n v="228.06101776123029"/>
  </r>
  <r>
    <s v="Perú"/>
    <x v="4"/>
    <x v="0"/>
    <m/>
    <s v="PER-01"/>
    <n v="5"/>
    <n v="12"/>
    <n v="35"/>
    <s v="ECOZONE"/>
    <n v="122"/>
    <s v="9-1.1"/>
    <s v="Natural"/>
    <x v="2"/>
    <x v="5"/>
    <s v="2.2. Grassland / Herbaceous Formation"/>
    <s v="Anthropic"/>
    <x v="1"/>
    <x v="12"/>
    <s v="3.2.1. Oil palm"/>
    <n v="0"/>
    <n v="0"/>
    <n v="0"/>
    <n v="0"/>
    <n v="0"/>
    <n v="0"/>
    <n v="0"/>
    <n v="0"/>
    <n v="0"/>
    <n v="0"/>
    <n v="0"/>
    <n v="0"/>
    <n v="0"/>
    <n v="0"/>
    <n v="0"/>
    <n v="0"/>
    <n v="0"/>
    <n v="0"/>
    <n v="0"/>
    <n v="0"/>
    <n v="0"/>
    <n v="0"/>
    <n v="0"/>
    <n v="0"/>
    <n v="0"/>
    <n v="0"/>
    <n v="0"/>
    <n v="0.17741787109375001"/>
    <n v="8.8710369873046882E-2"/>
    <n v="0.26612824096679688"/>
    <n v="0.44353449707031251"/>
    <n v="0.44351410522460938"/>
    <n v="0"/>
    <n v="0"/>
    <n v="8.8704815673828125E-2"/>
    <n v="0"/>
    <n v="0"/>
    <n v="0"/>
    <n v="0"/>
    <n v="0"/>
    <n v="0"/>
    <n v="0"/>
    <n v="0"/>
    <n v="0"/>
    <n v="8.870811157226563E-2"/>
    <n v="0.97575748291015629"/>
    <n v="0"/>
    <n v="0"/>
    <n v="8.870811157226563E-2"/>
    <n v="0.70964373168945316"/>
    <n v="0.17741817626953121"/>
    <n v="0"/>
    <n v="0"/>
    <n v="8.870811157226563E-2"/>
    <n v="0.26612093505859369"/>
    <n v="0"/>
    <n v="0"/>
    <n v="0.79831527099609378"/>
    <n v="8.870811157226563E-2"/>
    <n v="0.4435460021972657"/>
  </r>
  <r>
    <s v="Perú"/>
    <x v="4"/>
    <x v="0"/>
    <m/>
    <s v="PER-01"/>
    <n v="5"/>
    <n v="12"/>
    <n v="68"/>
    <s v="ECOZONE"/>
    <n v="122"/>
    <s v="9-1.1"/>
    <s v="Natural"/>
    <x v="2"/>
    <x v="5"/>
    <s v="2.2. Grassland / Herbaceous Formation"/>
    <s v="Natural"/>
    <x v="3"/>
    <x v="14"/>
    <s v="4.6 Other natural non vegetated area"/>
    <n v="10.727708959960941"/>
    <n v="13.386605078124999"/>
    <n v="5.857181506347656"/>
    <n v="2.8426581909179691"/>
    <n v="8.4307947448730474"/>
    <n v="6.1238581237792973"/>
    <n v="5.9473901794433583"/>
    <n v="4.9702241210937501"/>
    <n v="4.0862330932617184"/>
    <n v="3.1971923889160161"/>
    <n v="7.0967137390136728"/>
    <n v="4.7945358032226562"/>
    <n v="3.9964250732421869"/>
    <n v="2.130643298339844"/>
    <n v="5.0649520324707034"/>
    <n v="7.9927931640625003"/>
    <n v="4.6133125488281257"/>
    <n v="3.9021884277343739"/>
    <n v="5.5955249633789066"/>
    <n v="2.394445593261719"/>
    <n v="3.9957480346679679"/>
    <n v="1.865903979492187"/>
    <n v="7.4505318786621091"/>
    <n v="5.3290026672363284"/>
    <n v="4.6950109313964843"/>
    <n v="9.8501505065917954"/>
    <n v="10.292409741210941"/>
    <n v="12.8686110168457"/>
    <n v="12.96488493041992"/>
    <n v="11.634169714355471"/>
    <n v="27.066878930664071"/>
    <n v="23.250825939941411"/>
    <n v="22.658070703124999"/>
    <n v="14.1033451171875"/>
    <n v="47.045925592041023"/>
    <n v="22.36967841796875"/>
    <n v="18.736183392333981"/>
    <n v="22.383899536132809"/>
    <n v="22.092442547607419"/>
    <n v="6.9174282714843747"/>
    <n v="2.1280743286132808"/>
    <n v="3.9968944519042968"/>
    <n v="2.3974382507324221"/>
    <n v="2.4852756652832029"/>
    <n v="10.830059985351561"/>
    <n v="20.588262902832021"/>
    <n v="1.685555224609375"/>
    <n v="1.685041326904297"/>
    <n v="13.667895520019529"/>
    <n v="2.2189167541503911"/>
    <n v="3.3748600646972648"/>
    <n v="2.931540539550781"/>
    <n v="2.837733569335938"/>
    <n v="13.223691210937501"/>
    <n v="1.864412652587891"/>
    <n v="2.929666339111328"/>
    <n v="1.86419819946289"/>
    <n v="4.1707132812500003"/>
    <n v="19.168064770507819"/>
    <n v="18.106572155761722"/>
  </r>
  <r>
    <s v="Perú"/>
    <x v="4"/>
    <x v="0"/>
    <m/>
    <s v="PER-01"/>
    <n v="5"/>
    <n v="13"/>
    <n v="3"/>
    <s v="ECOZONE"/>
    <n v="122"/>
    <s v="9-1.1"/>
    <s v="Natural"/>
    <x v="2"/>
    <x v="6"/>
    <s v="2.6. Other non-forest formation"/>
    <s v="Natural"/>
    <x v="0"/>
    <x v="0"/>
    <s v="1.1. Forest"/>
    <n v="0"/>
    <n v="0"/>
    <n v="0"/>
    <n v="0"/>
    <n v="0"/>
    <n v="0"/>
    <n v="0"/>
    <n v="0"/>
    <n v="0"/>
    <n v="0"/>
    <n v="0"/>
    <n v="0"/>
    <n v="0"/>
    <n v="0"/>
    <n v="0"/>
    <n v="0"/>
    <n v="0"/>
    <n v="0"/>
    <n v="0"/>
    <n v="0"/>
    <n v="0"/>
    <n v="0"/>
    <n v="0"/>
    <n v="0"/>
    <n v="0"/>
    <n v="0"/>
    <n v="0"/>
    <n v="0"/>
    <n v="0"/>
    <n v="0"/>
    <n v="0"/>
    <n v="0"/>
    <n v="0"/>
    <n v="0"/>
    <n v="0"/>
    <n v="0"/>
    <n v="0"/>
    <n v="0"/>
    <n v="0"/>
    <n v="0"/>
    <n v="0"/>
    <n v="0"/>
    <n v="0"/>
    <n v="8.8049389648437504E-2"/>
    <n v="0"/>
    <n v="0"/>
    <n v="0"/>
    <n v="0"/>
    <n v="0"/>
    <n v="0"/>
    <n v="0"/>
    <n v="0"/>
    <n v="0"/>
    <n v="0"/>
    <n v="0"/>
    <n v="0"/>
    <n v="0"/>
    <n v="0"/>
    <n v="0"/>
    <n v="0"/>
  </r>
  <r>
    <s v="Perú"/>
    <x v="4"/>
    <x v="0"/>
    <m/>
    <s v="PER-01"/>
    <n v="5"/>
    <n v="13"/>
    <n v="13"/>
    <s v="ECOZONE"/>
    <n v="122"/>
    <s v="9-1.1"/>
    <s v="Natural"/>
    <x v="2"/>
    <x v="6"/>
    <s v="2.6. Other non-forest formation"/>
    <s v="Natural"/>
    <x v="2"/>
    <x v="5"/>
    <s v="2.6. Other non-forest formation"/>
    <n v="1012.138451794428"/>
    <n v="1012.138451794428"/>
    <n v="1012.138451794428"/>
    <n v="1012.138451794428"/>
    <n v="1012.138451794428"/>
    <n v="1012.138451794428"/>
    <n v="1012.138451794428"/>
    <n v="1012.138451794428"/>
    <n v="1012.138451794428"/>
    <n v="1012.138451794428"/>
    <n v="1012.138451794428"/>
    <n v="1012.138451794428"/>
    <n v="1012.138451794428"/>
    <n v="1012.138451794428"/>
    <n v="1012.138451794428"/>
    <n v="1012.138451794428"/>
    <n v="1012.138451794428"/>
    <n v="1012.138451794428"/>
    <n v="1012.138451794428"/>
    <n v="1012.138451794428"/>
    <n v="1012.138451794428"/>
    <n v="1012.138451794428"/>
    <n v="1012.138451794428"/>
    <n v="1012.138451794428"/>
    <n v="1012.138451794428"/>
    <n v="1012.138451794428"/>
    <n v="1012.138451794428"/>
    <n v="1012.138451794428"/>
    <n v="1012.138451794428"/>
    <n v="1012.138451794428"/>
    <n v="1012.138451794428"/>
    <n v="1012.138451794428"/>
    <n v="1012.138451794428"/>
    <n v="1012.138451794428"/>
    <n v="1012.138451794428"/>
    <n v="1012.138451794428"/>
    <n v="1012.138451794428"/>
    <n v="1012.138451794428"/>
    <n v="1012.138451794428"/>
    <n v="1012.138451794428"/>
    <n v="1012.138451794428"/>
    <n v="1012.138451794428"/>
    <n v="1012.138451794428"/>
    <n v="1012.138451794428"/>
    <n v="1012.138451794428"/>
    <n v="1012.138451794428"/>
    <n v="1012.138451794428"/>
    <n v="1012.138451794428"/>
    <n v="1012.138451794428"/>
    <n v="1012.138451794428"/>
    <n v="1012.138451794428"/>
    <n v="1012.138451794428"/>
    <n v="1012.138451794428"/>
    <n v="1012.138451794428"/>
    <n v="1012.138451794428"/>
    <n v="1012.138451794428"/>
    <n v="1012.138451794428"/>
    <n v="1012.138451794428"/>
    <n v="1012.138451794428"/>
    <n v="1012.138451794428"/>
  </r>
  <r>
    <s v="Perú"/>
    <x v="4"/>
    <x v="0"/>
    <m/>
    <s v="PER-01"/>
    <n v="5"/>
    <n v="13"/>
    <n v="15"/>
    <s v="ECOZONE"/>
    <n v="122"/>
    <s v="9-1.1"/>
    <s v="Natural"/>
    <x v="2"/>
    <x v="6"/>
    <s v="2.6. Other non-forest formation"/>
    <s v="Anthropic"/>
    <x v="1"/>
    <x v="22"/>
    <s v="3.1. Pasture"/>
    <n v="0"/>
    <n v="0"/>
    <n v="0"/>
    <n v="0"/>
    <n v="0"/>
    <n v="0"/>
    <n v="0"/>
    <n v="0"/>
    <n v="0"/>
    <n v="0"/>
    <n v="0"/>
    <n v="0"/>
    <n v="0"/>
    <n v="0"/>
    <n v="0"/>
    <n v="0"/>
    <n v="0"/>
    <n v="0"/>
    <n v="0"/>
    <n v="0"/>
    <n v="0"/>
    <n v="0"/>
    <n v="0"/>
    <n v="0"/>
    <n v="0"/>
    <n v="0"/>
    <n v="0"/>
    <n v="0.35219425048828129"/>
    <n v="0"/>
    <n v="0.26463016967773439"/>
    <n v="0"/>
    <n v="0"/>
    <n v="0"/>
    <n v="0"/>
    <n v="0"/>
    <n v="0"/>
    <n v="0"/>
    <n v="0"/>
    <n v="0"/>
    <n v="0"/>
    <n v="0"/>
    <n v="0"/>
    <n v="0"/>
    <n v="0"/>
    <n v="0"/>
    <n v="0"/>
    <n v="0"/>
    <n v="0"/>
    <n v="0"/>
    <n v="0"/>
    <n v="0"/>
    <n v="0"/>
    <n v="0"/>
    <n v="0"/>
    <n v="0"/>
    <n v="0"/>
    <n v="0"/>
    <n v="0"/>
    <n v="0"/>
    <n v="0"/>
  </r>
  <r>
    <s v="Perú"/>
    <x v="4"/>
    <x v="0"/>
    <m/>
    <s v="PER-01"/>
    <n v="5"/>
    <n v="13"/>
    <n v="21"/>
    <s v="ECOZONE"/>
    <n v="122"/>
    <s v="9-1.1"/>
    <s v="Natural"/>
    <x v="2"/>
    <x v="6"/>
    <s v="2.6. Other non-forest formation"/>
    <s v="Anthropic"/>
    <x v="1"/>
    <x v="6"/>
    <s v="3.4. Mosaic of agriculture and pasture"/>
    <n v="0"/>
    <n v="0"/>
    <n v="0"/>
    <n v="0"/>
    <n v="0"/>
    <n v="0"/>
    <n v="0"/>
    <n v="0"/>
    <n v="0"/>
    <n v="0"/>
    <n v="0"/>
    <n v="0"/>
    <n v="0"/>
    <n v="0"/>
    <n v="0"/>
    <n v="0"/>
    <n v="0"/>
    <n v="0"/>
    <n v="0"/>
    <n v="0"/>
    <n v="1.144640759277344"/>
    <n v="0"/>
    <n v="0"/>
    <n v="0"/>
    <n v="0"/>
    <n v="0"/>
    <n v="0"/>
    <n v="0"/>
    <n v="0"/>
    <n v="0.44104983520507812"/>
    <n v="0"/>
    <n v="0"/>
    <n v="0"/>
    <n v="0.17643735961914059"/>
    <n v="0"/>
    <n v="0"/>
    <n v="0"/>
    <n v="0"/>
    <n v="0"/>
    <n v="0"/>
    <n v="0"/>
    <n v="0"/>
    <n v="0"/>
    <n v="1.056591369628906"/>
    <n v="0"/>
    <n v="0"/>
    <n v="0"/>
    <n v="0"/>
    <n v="0"/>
    <n v="0"/>
    <n v="0"/>
    <n v="0"/>
    <n v="0"/>
    <n v="0"/>
    <n v="0"/>
    <n v="0"/>
    <n v="0"/>
    <n v="0"/>
    <n v="0"/>
    <n v="0.35219425048828129"/>
  </r>
  <r>
    <s v="Perú"/>
    <x v="4"/>
    <x v="0"/>
    <m/>
    <s v="PER-01"/>
    <n v="5"/>
    <n v="13"/>
    <n v="25"/>
    <s v="ECOZONE"/>
    <n v="122"/>
    <s v="9-1.1"/>
    <s v="Natural"/>
    <x v="2"/>
    <x v="6"/>
    <s v="2.6. Other non-forest formation"/>
    <s v="Anthropic"/>
    <x v="3"/>
    <x v="17"/>
    <s v="4.7. Other non vegetated area"/>
    <n v="0"/>
    <n v="0"/>
    <n v="0"/>
    <n v="0"/>
    <n v="8.7329876708984386E-2"/>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s v="Perú"/>
    <x v="4"/>
    <x v="0"/>
    <m/>
    <s v="PER-01"/>
    <n v="5"/>
    <n v="15"/>
    <n v="3"/>
    <s v="ECOZONE"/>
    <n v="122"/>
    <s v="9-1.1"/>
    <s v="Anthropic"/>
    <x v="1"/>
    <x v="22"/>
    <s v="3.1. Pasture"/>
    <s v="Natural"/>
    <x v="0"/>
    <x v="0"/>
    <s v="1.1. Forest"/>
    <n v="21.630802868652339"/>
    <n v="44.782594274902337"/>
    <n v="48.396711419677757"/>
    <n v="16.487166296386722"/>
    <n v="9.8598758056640641"/>
    <n v="15.48386235961914"/>
    <n v="14.584502331542961"/>
    <n v="13.590449230957031"/>
    <n v="70.514954455566439"/>
    <n v="29.7000695373535"/>
    <n v="22.785351049804689"/>
    <n v="14.528346380615231"/>
    <n v="78.883427404785195"/>
    <n v="23.172688031005869"/>
    <n v="45.912600079345701"/>
    <n v="42.305970318603528"/>
    <n v="42.430959423828121"/>
    <n v="81.71003749999997"/>
    <n v="79.350538537597586"/>
    <n v="35.405775750732438"/>
    <n v="87.661683801269533"/>
    <n v="62.997822320556637"/>
    <n v="99.667554980468793"/>
    <n v="207.50932108154299"/>
    <n v="64.422720520019496"/>
    <n v="258.78649205322262"/>
    <n v="312.61331759643559"/>
    <n v="115.79736791381841"/>
    <n v="294.11352108154352"/>
    <n v="291.9894562316893"/>
    <n v="209.1994525024412"/>
    <n v="456.12173960571272"/>
    <n v="324.88862396240228"/>
    <n v="336.44961025390631"/>
    <n v="480.41763028564429"/>
    <n v="392.58918640747072"/>
    <n v="222.84822787475599"/>
    <n v="76.14254304199217"/>
    <n v="2.0147240783691398"/>
    <n v="139.3703870361328"/>
    <n v="158.71040031738261"/>
    <n v="103.0927804626464"/>
    <n v="421.60173036498952"/>
    <n v="277.8769358642578"/>
    <n v="1735.8174639709489"/>
    <n v="1322.6508666503919"/>
    <n v="224.33008134155281"/>
    <n v="769.46213521118284"/>
    <n v="2357.406784967045"/>
    <n v="126.33645905761711"/>
    <n v="1275.333571185304"/>
    <n v="133.28212742919939"/>
    <n v="909.06173845214835"/>
    <n v="1917.6242908142101"/>
    <n v="133.13861113891599"/>
    <n v="179.3902598815917"/>
    <n v="479.11627450561548"/>
    <n v="741.27381231079346"/>
    <n v="1564.8014543457041"/>
    <n v="945.12476794433655"/>
  </r>
  <r>
    <s v="Perú"/>
    <x v="4"/>
    <x v="0"/>
    <m/>
    <s v="PER-01"/>
    <n v="5"/>
    <n v="15"/>
    <n v="4"/>
    <s v="ECOZONE"/>
    <n v="122"/>
    <s v="9-1.1"/>
    <s v="Anthropic"/>
    <x v="1"/>
    <x v="22"/>
    <s v="3.1. Pasture"/>
    <s v="Natural"/>
    <x v="0"/>
    <x v="1"/>
    <s v="1.2. Dry forest"/>
    <n v="0"/>
    <n v="0"/>
    <n v="0"/>
    <n v="0"/>
    <n v="0"/>
    <n v="0"/>
    <n v="0"/>
    <n v="0"/>
    <n v="0"/>
    <n v="0"/>
    <n v="0"/>
    <n v="0"/>
    <n v="0"/>
    <n v="0"/>
    <n v="0"/>
    <n v="0"/>
    <n v="0"/>
    <n v="0"/>
    <n v="0"/>
    <n v="0"/>
    <n v="0"/>
    <n v="0"/>
    <n v="0"/>
    <n v="0"/>
    <n v="0"/>
    <n v="0"/>
    <n v="0"/>
    <n v="0"/>
    <n v="0"/>
    <n v="0.176079345703125"/>
    <n v="0"/>
    <n v="0"/>
    <n v="0"/>
    <n v="0"/>
    <n v="0"/>
    <n v="0"/>
    <n v="0"/>
    <n v="0"/>
    <n v="0"/>
    <n v="0"/>
    <n v="0"/>
    <n v="0"/>
    <n v="0"/>
    <n v="0"/>
    <n v="0"/>
    <n v="0"/>
    <n v="0"/>
    <n v="0"/>
    <n v="0"/>
    <n v="0"/>
    <n v="0"/>
    <n v="0"/>
    <n v="0"/>
    <n v="0"/>
    <n v="0"/>
    <n v="0"/>
    <n v="0"/>
    <n v="0"/>
    <n v="0"/>
    <n v="0"/>
  </r>
  <r>
    <s v="Perú"/>
    <x v="4"/>
    <x v="0"/>
    <m/>
    <s v="PER-01"/>
    <n v="5"/>
    <n v="15"/>
    <n v="6"/>
    <s v="ECOZONE"/>
    <n v="122"/>
    <s v="9-1.1"/>
    <s v="Anthropic"/>
    <x v="1"/>
    <x v="22"/>
    <s v="3.1. Pasture"/>
    <s v="Natural"/>
    <x v="0"/>
    <x v="21"/>
    <s v="1.4. Flooded forest"/>
    <n v="107.5707000854492"/>
    <n v="67.535460748290859"/>
    <n v="0.53498021850585942"/>
    <n v="0"/>
    <n v="0.61381920776367194"/>
    <n v="0.70174606933593753"/>
    <n v="0.5246057434082031"/>
    <n v="2.530242974853516"/>
    <n v="3.2831718933105458"/>
    <n v="3.744074322509765"/>
    <n v="3.141222357177734"/>
    <n v="1.0477036132812501"/>
    <n v="0.175368359375"/>
    <n v="0"/>
    <n v="0.1755946350097656"/>
    <n v="8.9177624511718748E-2"/>
    <n v="77.77882006225596"/>
    <n v="25.05765287475587"/>
    <n v="45.827755175781341"/>
    <n v="17.003998022460941"/>
    <n v="17.008614239501949"/>
    <n v="3.3842975097656249"/>
    <n v="12.571867974853509"/>
    <n v="4.1850381347656249"/>
    <n v="4.7905484069824213"/>
    <n v="2.7536935485839842"/>
    <n v="2.0106878967285162"/>
    <n v="15.30042145996094"/>
    <n v="4.4252586364746094"/>
    <n v="0.96102630004882816"/>
    <n v="6.262681115722657"/>
    <n v="4.5968034912109381"/>
    <n v="10.43157749023438"/>
    <n v="6.9827498718261696"/>
    <n v="50.142510559082027"/>
    <n v="3.8024500366210932"/>
    <n v="3.8350546020507821"/>
    <n v="0.62303323364257812"/>
    <n v="0"/>
    <n v="168.50820395507799"/>
    <n v="5.6003192932128911"/>
    <n v="4.7129628173828131"/>
    <n v="1.600410766601563"/>
    <n v="21.555087390136709"/>
    <n v="21.970911492919921"/>
    <n v="25.284960119628909"/>
    <n v="18.538797088623038"/>
    <n v="4.3590914733886734"/>
    <n v="28.891170281982419"/>
    <n v="74.93840120849606"/>
    <n v="16.950745965576171"/>
    <n v="12.823712109375"/>
    <n v="48.323265356445319"/>
    <n v="25.084312408447271"/>
    <n v="54.586881188964689"/>
    <n v="14.50715193481445"/>
    <n v="2.130790985107422"/>
    <n v="11.716347338867189"/>
    <n v="17.361247149658212"/>
    <n v="15.81915885009766"/>
  </r>
  <r>
    <s v="Perú"/>
    <x v="4"/>
    <x v="0"/>
    <m/>
    <s v="PER-01"/>
    <n v="5"/>
    <n v="15"/>
    <n v="11"/>
    <s v="ECOZONE"/>
    <n v="122"/>
    <s v="9-1.1"/>
    <s v="Anthropic"/>
    <x v="1"/>
    <x v="22"/>
    <s v="3.1. Pasture"/>
    <s v="Natural"/>
    <x v="2"/>
    <x v="3"/>
    <s v="2.1. Swamp or Flooded Grassland"/>
    <n v="8.8151611328125004E-2"/>
    <n v="0.35252541503906248"/>
    <n v="0.26439741210937501"/>
    <n v="0.26442260742187501"/>
    <n v="8.4315768127441437"/>
    <n v="2.620541687011718"/>
    <n v="0.26317796630859369"/>
    <n v="0"/>
    <n v="1.053929437255859"/>
    <n v="3.1554567443847659"/>
    <n v="1.4040435852050781"/>
    <n v="8.8089526367187504E-2"/>
    <n v="0.96901465454101565"/>
    <n v="0.96891525878906248"/>
    <n v="0.52831931152343747"/>
    <n v="1.4977937988281249"/>
    <n v="4.8407849487304686"/>
    <n v="4.3084382385253912"/>
    <n v="4.9285943603515614"/>
    <n v="3.8582897583007809"/>
    <n v="2.4608830749511719"/>
    <n v="14.080668585205069"/>
    <n v="4.4790766540527338"/>
    <n v="11.142053070068361"/>
    <n v="6.2417367431640631"/>
    <n v="31.46138479003907"/>
    <n v="21.404514227294911"/>
    <n v="24.84699337768555"/>
    <n v="24.119456195068359"/>
    <n v="19.50463552246093"/>
    <n v="15.779669885253909"/>
    <n v="14.615168426513669"/>
    <n v="23.92305491333007"/>
    <n v="22.204312408447262"/>
    <n v="61.452100396728518"/>
    <n v="13.75856995239258"/>
    <n v="2.6616068115234368"/>
    <n v="4.9352325012207032"/>
    <n v="1.0476337219238281"/>
    <n v="0.26442260742187501"/>
    <n v="1.834817224121094"/>
    <n v="1.31652939453125"/>
    <n v="5.8152055603027346"/>
    <n v="2.6367572753906252"/>
    <n v="72.809478167724578"/>
    <n v="39.414179687500003"/>
    <n v="0.43697437133789069"/>
    <n v="2.7318311340332029"/>
    <n v="71.555997058105447"/>
    <n v="8.8139978027343746E-2"/>
    <n v="27.402823809814461"/>
    <n v="2.287513702392578"/>
    <n v="2.9930128295898442"/>
    <n v="71.224798455810529"/>
    <n v="8.807811279296876E-2"/>
    <n v="0.34928004150390618"/>
    <n v="3.966600897216797"/>
    <n v="35.891131231689457"/>
    <n v="76.093733294677719"/>
    <n v="62.070620416259779"/>
  </r>
  <r>
    <s v="Perú"/>
    <x v="4"/>
    <x v="0"/>
    <m/>
    <s v="PER-01"/>
    <n v="5"/>
    <n v="15"/>
    <n v="12"/>
    <s v="ECOZONE"/>
    <n v="122"/>
    <s v="9-1.1"/>
    <s v="Anthropic"/>
    <x v="1"/>
    <x v="22"/>
    <s v="3.1. Pasture"/>
    <s v="Natural"/>
    <x v="2"/>
    <x v="4"/>
    <s v="2.2. Grassland / Herbaceous Formation"/>
    <n v="0"/>
    <n v="0"/>
    <n v="0"/>
    <n v="0"/>
    <n v="0"/>
    <n v="0"/>
    <n v="0"/>
    <n v="0"/>
    <n v="0"/>
    <n v="0"/>
    <n v="0"/>
    <n v="8.7148937988281258E-2"/>
    <n v="0"/>
    <n v="0"/>
    <n v="0"/>
    <n v="0"/>
    <n v="0"/>
    <n v="0"/>
    <n v="8.715874023437499E-2"/>
    <n v="0"/>
    <n v="0"/>
    <n v="8.9146966552734366E-2"/>
    <n v="0"/>
    <n v="0.17438970947265631"/>
    <n v="0"/>
    <n v="8.7198474121093744E-2"/>
    <n v="0.17503244018554689"/>
    <n v="0"/>
    <n v="8.7188665771484375E-2"/>
    <n v="0.17539090576171881"/>
    <n v="0"/>
    <n v="0"/>
    <n v="0.17640439453125001"/>
    <n v="8.820239868164062E-2"/>
    <n v="0"/>
    <n v="0.70562279052734378"/>
    <n v="0"/>
    <n v="8.7814245605468758E-2"/>
    <n v="0"/>
    <n v="0"/>
    <n v="0"/>
    <n v="0"/>
    <n v="0"/>
    <n v="8.7191235351562507E-2"/>
    <n v="0.17437723999023441"/>
    <n v="8.820239868164062E-2"/>
    <n v="0"/>
    <n v="0"/>
    <n v="8.820239868164062E-2"/>
    <n v="0"/>
    <n v="8.7188665771484375E-2"/>
    <n v="0"/>
    <n v="0"/>
    <n v="0.26157562255859368"/>
    <n v="0"/>
    <n v="0"/>
    <n v="0"/>
    <n v="0"/>
    <n v="8.7814245605468758E-2"/>
    <n v="0"/>
  </r>
  <r>
    <s v="Perú"/>
    <x v="4"/>
    <x v="0"/>
    <m/>
    <s v="PER-01"/>
    <n v="5"/>
    <n v="15"/>
    <n v="15"/>
    <s v="ECOZONE"/>
    <n v="122"/>
    <s v="9-1.1"/>
    <s v="Anthropic"/>
    <x v="1"/>
    <x v="22"/>
    <s v="3.1. Pasture"/>
    <s v="Anthropic"/>
    <x v="1"/>
    <x v="22"/>
    <s v="3.1. Pasture"/>
    <n v="1618.5316367431531"/>
    <n v="1553.168740539543"/>
    <n v="1777.2890009216619"/>
    <n v="1635.252753344718"/>
    <n v="1797.8670653442491"/>
    <n v="1796.9802284301791"/>
    <n v="2356.9490915100441"/>
    <n v="2496.5484815307659"/>
    <n v="2297.1927351379618"/>
    <n v="4391.424168756218"/>
    <n v="4548.7633067017377"/>
    <n v="4913.4295742858712"/>
    <n v="5758.9218306150469"/>
    <n v="6609.1076815306369"/>
    <n v="8611.6907145934001"/>
    <n v="9653.892616076404"/>
    <n v="10148.1735611449"/>
    <n v="9072.563238458295"/>
    <n v="9017.1491938902909"/>
    <n v="9647.0771682738068"/>
    <n v="14284.96127922348"/>
    <n v="20806.27083789666"/>
    <n v="24081.035620782499"/>
    <n v="31075.686825603909"/>
    <n v="40328.557249297693"/>
    <n v="56221.070709789507"/>
    <n v="62057.816674847258"/>
    <n v="63922.301529772361"/>
    <n v="70578.592599450742"/>
    <n v="77451.826874555176"/>
    <n v="83024.056950957471"/>
    <n v="89596.472408525311"/>
    <n v="101904.7533838792"/>
    <n v="104086.5749927435"/>
    <n v="120702.3434216469"/>
    <n v="126876.7159499696"/>
    <n v="165424.87907180149"/>
    <n v="165587.9328507444"/>
    <n v="145485.81331232889"/>
    <n v="529.97623865966978"/>
    <n v="1335.6617424865781"/>
    <n v="4039.229668719604"/>
    <n v="6537.7281965819957"/>
    <n v="12996.371016949301"/>
    <n v="41763.819048827587"/>
    <n v="60234.188456524171"/>
    <n v="1309.633501416024"/>
    <n v="7776.6083812009629"/>
    <n v="34615.486665410957"/>
    <n v="1094.5987441589341"/>
    <n v="21505.562421966719"/>
    <n v="3448.4510198364969"/>
    <n v="7610.6569427489221"/>
    <n v="39613.803327581103"/>
    <n v="1241.9214553161701"/>
    <n v="744.18427240600761"/>
    <n v="4996.9117017518156"/>
    <n v="11999.24181198722"/>
    <n v="24371.938357336148"/>
    <n v="29880.066928722801"/>
  </r>
  <r>
    <s v="Perú"/>
    <x v="4"/>
    <x v="0"/>
    <m/>
    <s v="PER-01"/>
    <n v="5"/>
    <n v="15"/>
    <n v="21"/>
    <s v="ECOZONE"/>
    <n v="122"/>
    <s v="9-1.1"/>
    <s v="Anthropic"/>
    <x v="1"/>
    <x v="22"/>
    <s v="3.1. Pasture"/>
    <s v="Anthropic"/>
    <x v="1"/>
    <x v="6"/>
    <s v="3.4. Mosaic of agriculture and pasture"/>
    <n v="274.20246257934491"/>
    <n v="100.5616613342284"/>
    <n v="364.56197985229511"/>
    <n v="402.86672063598593"/>
    <n v="797.63654094238404"/>
    <n v="883.71946401367177"/>
    <n v="411.14477441406183"/>
    <n v="170.95879842529311"/>
    <n v="302.68760992431612"/>
    <n v="1144.265386322018"/>
    <n v="388.87745773925752"/>
    <n v="368.35429172973642"/>
    <n v="376.83926065063531"/>
    <n v="236.58747885131831"/>
    <n v="1980.4245654174799"/>
    <n v="1499.875880224612"/>
    <n v="1840.812832342536"/>
    <n v="3485.4889956054899"/>
    <n v="2055.6800753112798"/>
    <n v="542.99918471679632"/>
    <n v="1550.537772583006"/>
    <n v="1660.9635250854519"/>
    <n v="1584.1566366271991"/>
    <n v="3326.6916708313011"/>
    <n v="2385.3654874084459"/>
    <n v="10843.60616643072"/>
    <n v="8263.7920135315144"/>
    <n v="7343.1821788146945"/>
    <n v="7440.2578024536269"/>
    <n v="6370.4241571289194"/>
    <n v="10201.520015856921"/>
    <n v="8635.5142353759838"/>
    <n v="8903.8184508666964"/>
    <n v="22116.848420758099"/>
    <n v="14251.726146228"/>
    <n v="18076.48287026363"/>
    <n v="2799.2713534118629"/>
    <n v="2617.3369446350089"/>
    <n v="19965.142231592021"/>
    <n v="1154.7581846191331"/>
    <n v="1205.7657538574231"/>
    <n v="811.10157964477412"/>
    <n v="4203.2654198608616"/>
    <n v="2571.1130596313551"/>
    <n v="23269.864339331121"/>
    <n v="30813.67311616215"/>
    <n v="1150.7897185852059"/>
    <n v="2642.594059600835"/>
    <n v="29310.004859850931"/>
    <n v="612.91326218872132"/>
    <n v="11374.737276342759"/>
    <n v="1964.6447020812971"/>
    <n v="4063.800073925785"/>
    <n v="25143.748415222079"/>
    <n v="301.5716378967287"/>
    <n v="1679.8551475830061"/>
    <n v="5507.8133053345"/>
    <n v="20982.417403002939"/>
    <n v="39923.534852984849"/>
    <n v="38962.45238969128"/>
  </r>
  <r>
    <s v="Perú"/>
    <x v="4"/>
    <x v="0"/>
    <m/>
    <s v="PER-01"/>
    <n v="5"/>
    <n v="15"/>
    <n v="23"/>
    <s v="ECOZONE"/>
    <n v="122"/>
    <s v="9-1.1"/>
    <s v="Anthropic"/>
    <x v="1"/>
    <x v="22"/>
    <s v="3.1. Pasture"/>
    <s v="Natural"/>
    <x v="3"/>
    <x v="7"/>
    <s v="4.1. Beach"/>
    <n v="0"/>
    <n v="0"/>
    <n v="0"/>
    <n v="0.97271026000976568"/>
    <n v="0.17643427124023439"/>
    <n v="0.34930271606445312"/>
    <n v="0"/>
    <n v="8.8217102050781246E-2"/>
    <n v="0"/>
    <n v="0.26651028442382813"/>
    <n v="1.761825775146485"/>
    <n v="0.17643433837890621"/>
    <n v="0"/>
    <n v="0"/>
    <n v="2.7330409301757812"/>
    <n v="0.26321481933593749"/>
    <n v="0.17437585449218751"/>
    <n v="0.87608795776367188"/>
    <n v="0.96728084106445322"/>
    <n v="1.308796588134765"/>
    <n v="0.61309573974609366"/>
    <n v="9.872813073730466"/>
    <n v="1.492120086669922"/>
    <n v="2.894119879150391"/>
    <n v="2.4461341247558601"/>
    <n v="1.227577709960938"/>
    <n v="2.103952593994141"/>
    <n v="3.4158789428710938"/>
    <n v="1.754399957275391"/>
    <n v="3.8720708679199221"/>
    <n v="4.212623876953125"/>
    <n v="3.4243116149902351"/>
    <n v="9.9518492614746101"/>
    <n v="2.5394191955566412"/>
    <n v="21.775505786132811"/>
    <n v="5.0765762939453127"/>
    <n v="6.5821725524902339"/>
    <n v="4.9252122131347651"/>
    <n v="32.243791998291009"/>
    <n v="2.032330163574219"/>
    <n v="8.8217034912109374E-2"/>
    <n v="0.34981239624023441"/>
    <n v="0.44060167236328129"/>
    <n v="1.91981879272461"/>
    <n v="5.5250194580078134"/>
    <n v="23.433955957031252"/>
    <n v="0.26191847534179691"/>
    <n v="0.52861338500976562"/>
    <n v="24.679958435058602"/>
    <n v="1.9393566955566399"/>
    <n v="8.4779144958496087"/>
    <n v="8.9146844482421883E-2"/>
    <n v="1.6642308715820311"/>
    <n v="8.2474326843261707"/>
    <n v="8.8113262939453124E-2"/>
    <n v="2.6197768005371089"/>
    <n v="6.1685337463378911"/>
    <n v="21.81818515014648"/>
    <n v="52.612490850830071"/>
    <n v="78.17190768432603"/>
  </r>
  <r>
    <s v="Perú"/>
    <x v="4"/>
    <x v="0"/>
    <m/>
    <s v="PER-01"/>
    <n v="5"/>
    <n v="15"/>
    <n v="24"/>
    <s v="ECOZONE"/>
    <n v="122"/>
    <s v="9-1.1"/>
    <s v="Anthropic"/>
    <x v="1"/>
    <x v="22"/>
    <s v="3.1. Pasture"/>
    <s v="Anthropic"/>
    <x v="3"/>
    <x v="8"/>
    <s v="4.2. Urban area"/>
    <n v="0"/>
    <n v="0"/>
    <n v="0.61712166137695312"/>
    <n v="0.44080100097656238"/>
    <n v="0.2667523010253906"/>
    <n v="1.761425933837891"/>
    <n v="0.61699971313476565"/>
    <n v="0"/>
    <n v="0"/>
    <n v="8.8159881591796871E-2"/>
    <n v="0.26375191650390623"/>
    <n v="0"/>
    <n v="0.17632135009765629"/>
    <n v="0"/>
    <n v="0.3526403564453125"/>
    <n v="0.26447937622070311"/>
    <n v="0.35263959960937502"/>
    <n v="8.8181268310546873E-2"/>
    <n v="0.70236101684570296"/>
    <n v="8.1355312805175792"/>
    <n v="1.6654181640625001"/>
    <n v="7.749320007324215"/>
    <n v="3.5127597167968752"/>
    <n v="3.5133576477050781"/>
    <n v="13.286188238525391"/>
    <n v="24.924561993408201"/>
    <n v="44.775515002441423"/>
    <n v="76.120356512451167"/>
    <n v="63.025247265624998"/>
    <n v="52.952898864746089"/>
    <n v="43.278693145751959"/>
    <n v="45.806917108154302"/>
    <n v="38.499069946289083"/>
    <n v="42.356168945312497"/>
    <n v="84.494852923583977"/>
    <n v="94.823902111816381"/>
    <n v="184.43494147949221"/>
    <n v="191.24485333862299"/>
    <n v="182.24426525268549"/>
    <n v="1.059028509521484"/>
    <n v="3.166885931396485"/>
    <n v="1.6734606689453131"/>
    <n v="5.468438311767577"/>
    <n v="14.30549516601562"/>
    <n v="180.29656732177759"/>
    <n v="170.17181538085941"/>
    <n v="4.4848551757812496"/>
    <n v="20.185806988525389"/>
    <n v="298.8741098876946"/>
    <n v="53.618191918945342"/>
    <n v="100.70985858764649"/>
    <n v="3.6104617919921882"/>
    <n v="14.976940209960929"/>
    <n v="209.7245912353518"/>
    <n v="32.194908209228508"/>
    <n v="54.753339715576168"/>
    <n v="133.7101934753419"/>
    <n v="233.06359835205089"/>
    <n v="443.09563526000971"/>
    <n v="462.50161323242207"/>
  </r>
  <r>
    <s v="Perú"/>
    <x v="4"/>
    <x v="0"/>
    <m/>
    <s v="PER-01"/>
    <n v="5"/>
    <n v="15"/>
    <n v="25"/>
    <s v="ECOZONE"/>
    <n v="122"/>
    <s v="9-1.1"/>
    <s v="Anthropic"/>
    <x v="1"/>
    <x v="22"/>
    <s v="3.1. Pasture"/>
    <s v="Anthropic"/>
    <x v="3"/>
    <x v="17"/>
    <s v="4.7. Other non vegetated area"/>
    <n v="4.4173893493652354"/>
    <n v="10.96310083618164"/>
    <n v="5.1247942199707044"/>
    <n v="36.101119384765632"/>
    <n v="5.4146693664550796"/>
    <n v="11.31843099975586"/>
    <n v="64.183806201172004"/>
    <n v="0.52819022216796874"/>
    <n v="0.43820920410156261"/>
    <n v="3.3701459228515631"/>
    <n v="9.0320156066894537"/>
    <n v="4.7682574768066406"/>
    <n v="4.8379780578613278"/>
    <n v="7.7345491088867204"/>
    <n v="21.464944580078122"/>
    <n v="53.916716632080103"/>
    <n v="33.724667376709"/>
    <n v="34.358637744140623"/>
    <n v="20.303751574707029"/>
    <n v="33.470405432128899"/>
    <n v="18.213430804443359"/>
    <n v="40.940436614990219"/>
    <n v="106.748721081543"/>
    <n v="47.257241705322272"/>
    <n v="56.434051245117189"/>
    <n v="58.715065368652283"/>
    <n v="84.456412390136762"/>
    <n v="82.155599169921871"/>
    <n v="250.69895276489291"/>
    <n v="185.19509208374021"/>
    <n v="220.97798962402331"/>
    <n v="313.95538522338859"/>
    <n v="536.65510927124012"/>
    <n v="297.66593471069331"/>
    <n v="861.51347499389658"/>
    <n v="638.94761359252936"/>
    <n v="739.09841938476541"/>
    <n v="2895.2215614501902"/>
    <n v="308.69986254272442"/>
    <n v="28.791340008544921"/>
    <n v="2.1071743774414071"/>
    <n v="11.49450153198242"/>
    <n v="73.808201623535126"/>
    <n v="52.96306230468749"/>
    <n v="309.52278373413088"/>
    <n v="887.8224106872558"/>
    <n v="2.7155883300781252"/>
    <n v="27.096152532958978"/>
    <n v="502.16627402343738"/>
    <n v="23.441074304199208"/>
    <n v="240.2103613708498"/>
    <n v="11.17618497314453"/>
    <n v="45.067677758789053"/>
    <n v="360.68646088867177"/>
    <n v="8.5735450805664062"/>
    <n v="16.207265252685549"/>
    <n v="57.407929815673867"/>
    <n v="307.52672431030248"/>
    <n v="544.71492048950154"/>
    <n v="761.31197059936483"/>
  </r>
  <r>
    <s v="Perú"/>
    <x v="4"/>
    <x v="0"/>
    <m/>
    <s v="PER-01"/>
    <n v="5"/>
    <n v="15"/>
    <n v="30"/>
    <s v="ECOZONE"/>
    <n v="122"/>
    <s v="9-1.1"/>
    <s v="Anthropic"/>
    <x v="1"/>
    <x v="22"/>
    <s v="3.1. Pasture"/>
    <s v="Anthropic"/>
    <x v="3"/>
    <x v="10"/>
    <s v="4.3. Mining"/>
    <n v="0"/>
    <n v="0"/>
    <n v="0"/>
    <n v="0"/>
    <n v="0"/>
    <n v="0"/>
    <n v="0"/>
    <n v="0.43662352905273438"/>
    <n v="0"/>
    <n v="0"/>
    <n v="1.830164593505859"/>
    <n v="0"/>
    <n v="0"/>
    <n v="0"/>
    <n v="0"/>
    <n v="0"/>
    <n v="0"/>
    <n v="2.4404378173828118"/>
    <n v="8.7152917480468758E-2"/>
    <n v="1.395575537109375"/>
    <n v="3.399465985107422"/>
    <n v="5.3190385314941402"/>
    <n v="6.2758602416992177"/>
    <n v="4.7973875061035152"/>
    <n v="22.48682031860351"/>
    <n v="15.68887766723633"/>
    <n v="14.4767403930664"/>
    <n v="11.430815826416019"/>
    <n v="17.611809863281248"/>
    <n v="12.817111096191409"/>
    <n v="44.638236907958962"/>
    <n v="39.935953454589843"/>
    <n v="30.166665124511709"/>
    <n v="35.32661020507814"/>
    <n v="97.841870288085957"/>
    <n v="33.259320928955077"/>
    <n v="33.684971112060538"/>
    <n v="168.17898439941411"/>
    <n v="38.047000097656273"/>
    <n v="0"/>
    <n v="0"/>
    <n v="4.3575670654296861"/>
    <n v="8.7196826171874992E-2"/>
    <n v="21.879743780517579"/>
    <n v="58.230660046386809"/>
    <n v="148.93107466430681"/>
    <n v="1.3950853881835941"/>
    <n v="0.78441888427734363"/>
    <n v="157.19477592773421"/>
    <n v="2.116856768798828"/>
    <n v="80.282900067138769"/>
    <n v="0"/>
    <n v="4.3580861328124998"/>
    <n v="70.782307452392644"/>
    <n v="0"/>
    <n v="14.232371777343751"/>
    <n v="5.9648299072265623"/>
    <n v="187.1077412902832"/>
    <n v="267.29564093627988"/>
    <n v="323.95594539184668"/>
  </r>
  <r>
    <s v="Perú"/>
    <x v="4"/>
    <x v="0"/>
    <m/>
    <s v="PER-01"/>
    <n v="5"/>
    <n v="15"/>
    <n v="33"/>
    <s v="ECOZONE"/>
    <n v="122"/>
    <s v="9-1.1"/>
    <s v="Anthropic"/>
    <x v="1"/>
    <x v="22"/>
    <s v="3.1. Pasture"/>
    <s v="Natural"/>
    <x v="4"/>
    <x v="11"/>
    <s v="5.1. River, lake or ocean"/>
    <n v="0.26628485107421868"/>
    <n v="2.9965457031249998"/>
    <n v="0.70502505493164069"/>
    <n v="0.35253714599609381"/>
    <n v="0.79900272827148444"/>
    <n v="0.2663204833984375"/>
    <n v="0"/>
    <n v="0"/>
    <n v="8.8113476562500001E-2"/>
    <n v="1.055387835693359"/>
    <n v="0.70396726074218752"/>
    <n v="0.17737482299804691"/>
    <n v="3.613094537353517"/>
    <n v="0.70504248046874984"/>
    <n v="4.7632931823730464"/>
    <n v="2.0276432067871091"/>
    <n v="8.9568048889160146"/>
    <n v="4.4939220581054684"/>
    <n v="1.846946020507813"/>
    <n v="1.584362194824219"/>
    <n v="2.3749308410644532"/>
    <n v="4.9361929382324234"/>
    <n v="7.6517709167480463"/>
    <n v="5.4711224548339858"/>
    <n v="10.0274823425293"/>
    <n v="10.13816151733398"/>
    <n v="19.979151580810541"/>
    <n v="11.17187192993164"/>
    <n v="24.535167993164059"/>
    <n v="26.141002319335939"/>
    <n v="19.417307214355471"/>
    <n v="43.036734942626943"/>
    <n v="50.796752648925768"/>
    <n v="37.90720120849609"/>
    <n v="39.153345800781253"/>
    <n v="33.845187054443358"/>
    <n v="68.470213732910167"/>
    <n v="72.174984954833988"/>
    <n v="16.237374853515629"/>
    <n v="1.947292529296875"/>
    <n v="0.26601217041015618"/>
    <n v="1.234243884277344"/>
    <n v="4.3180905090332029"/>
    <n v="8.1884060668945331"/>
    <n v="50.250873144531248"/>
    <n v="90.888951245117198"/>
    <n v="0.61480252075195307"/>
    <n v="9.7830016662597679"/>
    <n v="82.743597839355516"/>
    <n v="36.274644018554667"/>
    <n v="50.641997204589813"/>
    <n v="0.70449083862304696"/>
    <n v="10.483661236572271"/>
    <n v="46.115226855468748"/>
    <n v="8.1973986450195362"/>
    <n v="6.0409444152832021"/>
    <n v="6.774259240722655"/>
    <n v="36.740703631591799"/>
    <n v="56.721447625732402"/>
    <n v="58.530268096923827"/>
  </r>
  <r>
    <s v="Perú"/>
    <x v="4"/>
    <x v="0"/>
    <m/>
    <s v="PER-01"/>
    <n v="5"/>
    <n v="15"/>
    <n v="35"/>
    <s v="ECOZONE"/>
    <n v="122"/>
    <s v="9-1.1"/>
    <s v="Anthropic"/>
    <x v="1"/>
    <x v="22"/>
    <s v="3.1. Pasture"/>
    <s v="Anthropic"/>
    <x v="1"/>
    <x v="12"/>
    <s v="3.2.1. Oil palm"/>
    <n v="0"/>
    <n v="0"/>
    <n v="0"/>
    <n v="0"/>
    <n v="0"/>
    <n v="0"/>
    <n v="0"/>
    <n v="0"/>
    <n v="0"/>
    <n v="0"/>
    <n v="0"/>
    <n v="0"/>
    <n v="0"/>
    <n v="0"/>
    <n v="0"/>
    <n v="0"/>
    <n v="0"/>
    <n v="0"/>
    <n v="0"/>
    <n v="0"/>
    <n v="0"/>
    <n v="0"/>
    <n v="0"/>
    <n v="0"/>
    <n v="0"/>
    <n v="0.26531560058593751"/>
    <n v="0"/>
    <n v="0"/>
    <n v="0"/>
    <n v="8.8400799560546875E-2"/>
    <n v="5.3046546142578137"/>
    <n v="8.9252667480468801"/>
    <n v="19.27667780761718"/>
    <n v="10.87900444946289"/>
    <n v="7.6900632263183581"/>
    <n v="125.21551188354471"/>
    <n v="64.132124145507873"/>
    <n v="0"/>
    <n v="0"/>
    <n v="0"/>
    <n v="0"/>
    <n v="0"/>
    <n v="0"/>
    <n v="0"/>
    <n v="0.44368220825195309"/>
    <n v="38.100286224365227"/>
    <n v="0"/>
    <n v="0"/>
    <n v="19.632808862304689"/>
    <n v="0.44229779052734369"/>
    <n v="8.925467962646481"/>
    <n v="0"/>
    <n v="0"/>
    <n v="1.42246572265625"/>
    <n v="0"/>
    <n v="1.061512884521485"/>
    <n v="54.169072418212863"/>
    <n v="132.52506901855409"/>
    <n v="150.46761042480401"/>
    <n v="55.717443090820318"/>
  </r>
  <r>
    <s v="Perú"/>
    <x v="4"/>
    <x v="0"/>
    <m/>
    <s v="PER-01"/>
    <n v="5"/>
    <n v="21"/>
    <n v="3"/>
    <s v="ECOZONE"/>
    <n v="122"/>
    <s v="9-1.1"/>
    <s v="Anthropic"/>
    <x v="1"/>
    <x v="7"/>
    <s v="3.4. Mosaic of agriculture and pasture"/>
    <s v="Natural"/>
    <x v="0"/>
    <x v="0"/>
    <s v="1.1. Forest"/>
    <n v="18029.585035339322"/>
    <n v="24483.71219849875"/>
    <n v="22033.791966088869"/>
    <n v="17738.968474261459"/>
    <n v="14954.63132745972"/>
    <n v="19170.76876617434"/>
    <n v="20632.664445489529"/>
    <n v="24117.684639904761"/>
    <n v="25717.600633801281"/>
    <n v="24158.897959442162"/>
    <n v="22788.712798223871"/>
    <n v="26134.385865771521"/>
    <n v="27524.856974267579"/>
    <n v="28399.40985366211"/>
    <n v="25891.39125218504"/>
    <n v="26452.135797875901"/>
    <n v="26090.169014788749"/>
    <n v="24307.24084898068"/>
    <n v="23740.163875805669"/>
    <n v="26145.130870751909"/>
    <n v="30283.23179024654"/>
    <n v="30490.704716656459"/>
    <n v="30809.653527868661"/>
    <n v="32639.727475054849"/>
    <n v="21453.089282751469"/>
    <n v="31583.78681315311"/>
    <n v="28609.124968444761"/>
    <n v="26626.186249585"/>
    <n v="35631.690454174779"/>
    <n v="34528.766063122494"/>
    <n v="33986.253753796373"/>
    <n v="30976.23479872437"/>
    <n v="43478.934603826943"/>
    <n v="34197.566943487604"/>
    <n v="38435.011983630371"/>
    <n v="36696.951898223837"/>
    <n v="32902.729538897627"/>
    <n v="57650.367552057091"/>
    <n v="3842.6482320739742"/>
    <n v="80149.270983105511"/>
    <n v="88747.979825585848"/>
    <n v="102974.2237138545"/>
    <n v="96971.220984692191"/>
    <n v="112753.91187919299"/>
    <n v="121793.4674884089"/>
    <n v="122065.6445757566"/>
    <n v="120463.1607692439"/>
    <n v="134361.6827609434"/>
    <n v="154258.482102996"/>
    <n v="110553.9657777524"/>
    <n v="143468.9499207332"/>
    <n v="131222.6319887143"/>
    <n v="129874.1581666932"/>
    <n v="134519.7829982781"/>
    <n v="119037.1977572508"/>
    <n v="124350.8427440977"/>
    <n v="131270.03910756219"/>
    <n v="133958.92402362061"/>
    <n v="137521.9100145688"/>
    <n v="134246.15950973489"/>
  </r>
  <r>
    <s v="Perú"/>
    <x v="4"/>
    <x v="0"/>
    <m/>
    <s v="PER-01"/>
    <n v="5"/>
    <n v="21"/>
    <n v="4"/>
    <s v="ECOZONE"/>
    <n v="122"/>
    <s v="9-1.1"/>
    <s v="Anthropic"/>
    <x v="1"/>
    <x v="7"/>
    <s v="3.4. Mosaic of agriculture and pasture"/>
    <s v="Natural"/>
    <x v="0"/>
    <x v="1"/>
    <s v="1.2. Dry forest"/>
    <n v="0"/>
    <n v="0"/>
    <n v="0"/>
    <n v="0"/>
    <n v="0"/>
    <n v="0"/>
    <n v="0"/>
    <n v="0"/>
    <n v="0"/>
    <n v="0"/>
    <n v="0"/>
    <n v="0"/>
    <n v="0"/>
    <n v="0"/>
    <n v="0"/>
    <n v="0"/>
    <n v="0"/>
    <n v="0"/>
    <n v="0"/>
    <n v="0"/>
    <n v="0"/>
    <n v="0"/>
    <n v="0"/>
    <n v="0"/>
    <n v="0"/>
    <n v="0"/>
    <n v="0"/>
    <n v="0"/>
    <n v="8.80396728515625E-2"/>
    <n v="0.1760792785644531"/>
    <n v="0"/>
    <n v="0"/>
    <n v="0"/>
    <n v="0"/>
    <n v="0"/>
    <n v="0"/>
    <n v="0"/>
    <n v="0"/>
    <n v="0"/>
    <n v="0"/>
    <n v="0"/>
    <n v="0"/>
    <n v="0"/>
    <n v="0"/>
    <n v="0.44019829711914071"/>
    <n v="0"/>
    <n v="0"/>
    <n v="0"/>
    <n v="0"/>
    <n v="0"/>
    <n v="0"/>
    <n v="0"/>
    <n v="0"/>
    <n v="0"/>
    <n v="0"/>
    <n v="0"/>
    <n v="0"/>
    <n v="0"/>
    <n v="0"/>
    <n v="0"/>
  </r>
  <r>
    <s v="Perú"/>
    <x v="4"/>
    <x v="0"/>
    <m/>
    <s v="PER-01"/>
    <n v="5"/>
    <n v="21"/>
    <n v="6"/>
    <s v="ECOZONE"/>
    <n v="122"/>
    <s v="9-1.1"/>
    <s v="Anthropic"/>
    <x v="1"/>
    <x v="7"/>
    <s v="3.4. Mosaic of agriculture and pasture"/>
    <s v="Natural"/>
    <x v="0"/>
    <x v="21"/>
    <s v="1.4. Flooded forest"/>
    <n v="18804.82216910398"/>
    <n v="28290.700106011969"/>
    <n v="16880.857153723158"/>
    <n v="16484.438343872051"/>
    <n v="14630.2893610962"/>
    <n v="13635.128968585201"/>
    <n v="13884.735532641591"/>
    <n v="17164.324133300772"/>
    <n v="13913.385928082311"/>
    <n v="15271.592884759541"/>
    <n v="16518.161004028309"/>
    <n v="15549.37927036747"/>
    <n v="15074.716974603291"/>
    <n v="15205.031779913341"/>
    <n v="16446.67713504639"/>
    <n v="15323.0235154846"/>
    <n v="17618.174443066349"/>
    <n v="16424.61106273191"/>
    <n v="14946.25113584588"/>
    <n v="15978.07384801636"/>
    <n v="16451.428541711452"/>
    <n v="15705.820208435051"/>
    <n v="15345.3076772888"/>
    <n v="18397.937656658942"/>
    <n v="15334.567665032981"/>
    <n v="14879.62082982177"/>
    <n v="14010.02516863402"/>
    <n v="17092.594298761011"/>
    <n v="15943.50801638182"/>
    <n v="11473.69080264892"/>
    <n v="16794.673533392321"/>
    <n v="14482.666387219249"/>
    <n v="19305.665707196022"/>
    <n v="12463.72231714476"/>
    <n v="14395.26551617429"/>
    <n v="9604.0904325927677"/>
    <n v="6271.7847301513684"/>
    <n v="1528.562641168214"/>
    <n v="561.05565399169905"/>
    <n v="86464.235222606934"/>
    <n v="60068.757926715283"/>
    <n v="64726.943038909929"/>
    <n v="65960.179405694449"/>
    <n v="68138.437177826039"/>
    <n v="55828.911631134273"/>
    <n v="42868.386023748972"/>
    <n v="82725.97451267096"/>
    <n v="98082.813235326699"/>
    <n v="60506.752454718102"/>
    <n v="85908.856112115536"/>
    <n v="71279.154858258247"/>
    <n v="84407.819856396643"/>
    <n v="87212.68543589444"/>
    <n v="58793.826072046053"/>
    <n v="111979.54399520881"/>
    <n v="71010.235105871616"/>
    <n v="67808.236787005662"/>
    <n v="44490.243782128957"/>
    <n v="38013.946923278832"/>
    <n v="32916.571139471489"/>
  </r>
  <r>
    <s v="Perú"/>
    <x v="4"/>
    <x v="0"/>
    <m/>
    <s v="PER-01"/>
    <n v="5"/>
    <n v="21"/>
    <n v="11"/>
    <s v="ECOZONE"/>
    <n v="122"/>
    <s v="9-1.1"/>
    <s v="Anthropic"/>
    <x v="1"/>
    <x v="7"/>
    <s v="3.4. Mosaic of agriculture and pasture"/>
    <s v="Natural"/>
    <x v="2"/>
    <x v="3"/>
    <s v="2.1. Swamp or Flooded Grassland"/>
    <n v="3547.1802699401219"/>
    <n v="1463.9539273620601"/>
    <n v="2970.4108825622639"/>
    <n v="2281.081061578368"/>
    <n v="2026.095702996824"/>
    <n v="2295.9632332397391"/>
    <n v="3135.5490992981031"/>
    <n v="2288.195336041259"/>
    <n v="2055.9093515319851"/>
    <n v="3622.0214332885762"/>
    <n v="2920.122221435548"/>
    <n v="3160.3014737182589"/>
    <n v="2885.1211694335962"/>
    <n v="5269.6284568847759"/>
    <n v="4428.4846394836468"/>
    <n v="3177.4086900634829"/>
    <n v="2773.9583559814419"/>
    <n v="3810.059498083499"/>
    <n v="3005.2523848205542"/>
    <n v="2353.0686838623069"/>
    <n v="3377.5910196289051"/>
    <n v="2943.5606283386219"/>
    <n v="2919.804175006102"/>
    <n v="3320.0927310363768"/>
    <n v="4062.2932379211411"/>
    <n v="4209.4934306335454"/>
    <n v="3856.600982623293"/>
    <n v="3709.9690873352019"/>
    <n v="3445.8221579528808"/>
    <n v="3613.5973517700181"/>
    <n v="3463.9309916931152"/>
    <n v="3281.7527463501028"/>
    <n v="4079.7516485290521"/>
    <n v="2812.5401513366751"/>
    <n v="2484.7476115722652"/>
    <n v="2651.0559763549809"/>
    <n v="2918.542532788083"/>
    <n v="2582.6871906860338"/>
    <n v="1736.6705157287599"/>
    <n v="4783.4108064209076"/>
    <n v="6105.8507932250941"/>
    <n v="7317.3295765441853"/>
    <n v="6005.8459868103018"/>
    <n v="7903.4644367065166"/>
    <n v="8939.4882275817818"/>
    <n v="6625.7058212402453"/>
    <n v="6943.7006715576244"/>
    <n v="6949.81218674925"/>
    <n v="8829.1977621032693"/>
    <n v="7159.4051092712407"/>
    <n v="9687.8491817993072"/>
    <n v="6847.1422507812558"/>
    <n v="7258.0138450561453"/>
    <n v="9218.8670922973542"/>
    <n v="5178.7030608459536"/>
    <n v="7136.518272698976"/>
    <n v="8586.8887611267237"/>
    <n v="10188.567695941179"/>
    <n v="9987.9442955993381"/>
    <n v="9106.5217547607535"/>
  </r>
  <r>
    <s v="Perú"/>
    <x v="4"/>
    <x v="0"/>
    <m/>
    <s v="PER-01"/>
    <n v="5"/>
    <n v="21"/>
    <n v="12"/>
    <s v="ECOZONE"/>
    <n v="122"/>
    <s v="9-1.1"/>
    <s v="Anthropic"/>
    <x v="1"/>
    <x v="7"/>
    <s v="3.4. Mosaic of agriculture and pasture"/>
    <s v="Natural"/>
    <x v="2"/>
    <x v="4"/>
    <s v="2.2. Grassland / Herbaceous Formation"/>
    <n v="339.46980985107439"/>
    <n v="177.2229633300783"/>
    <n v="214.35604523315419"/>
    <n v="163.25089965820311"/>
    <n v="131.74266574707039"/>
    <n v="71.311217486572247"/>
    <n v="109.7180474792481"/>
    <n v="95.431132037353521"/>
    <n v="142.38770867309569"/>
    <n v="161.0799225646972"/>
    <n v="117.60148562622069"/>
    <n v="108.48374804687499"/>
    <n v="120.0757903320312"/>
    <n v="152.89409643554691"/>
    <n v="77.531443127441435"/>
    <n v="86.774792694091786"/>
    <n v="171.55678162231439"/>
    <n v="152.6065110168457"/>
    <n v="31.52374669189453"/>
    <n v="124.6883842773437"/>
    <n v="140.45501747436529"/>
    <n v="138.53284511718741"/>
    <n v="196.02134793090821"/>
    <n v="215.29105856933609"/>
    <n v="753.84262680663994"/>
    <n v="306.17285887451169"/>
    <n v="192.38510745849609"/>
    <n v="160.52219883422859"/>
    <n v="220.01970441894531"/>
    <n v="171.81914184570309"/>
    <n v="212.48838074340819"/>
    <n v="161.01531327514661"/>
    <n v="97.072496539306655"/>
    <n v="106.4888726989746"/>
    <n v="124.0373618469239"/>
    <n v="138.5505712219238"/>
    <n v="430.22949650878911"/>
    <n v="563.85840250244109"/>
    <n v="197.86954122314449"/>
    <n v="165.05140410156241"/>
    <n v="153.90093910522461"/>
    <n v="104.9497831726074"/>
    <n v="142.8628246276856"/>
    <n v="754.75343108520462"/>
    <n v="305.70230366821289"/>
    <n v="177.8983368896485"/>
    <n v="109.5471678771973"/>
    <n v="677.56903754882785"/>
    <n v="216.94089417724589"/>
    <n v="401.63458917236301"/>
    <n v="318.18915010986319"/>
    <n v="197.44448012084959"/>
    <n v="697.3212329895016"/>
    <n v="342.82223383178717"/>
    <n v="219.55860648803721"/>
    <n v="404.15125914917007"/>
    <n v="566.39185684204097"/>
    <n v="683.40608698730603"/>
    <n v="614.83826186523447"/>
    <n v="555.66075817260787"/>
  </r>
  <r>
    <s v="Perú"/>
    <x v="4"/>
    <x v="0"/>
    <m/>
    <s v="PER-01"/>
    <n v="5"/>
    <n v="21"/>
    <n v="15"/>
    <s v="ECOZONE"/>
    <n v="122"/>
    <s v="9-1.1"/>
    <s v="Anthropic"/>
    <x v="1"/>
    <x v="7"/>
    <s v="3.4. Mosaic of agriculture and pasture"/>
    <s v="Anthropic"/>
    <x v="1"/>
    <x v="22"/>
    <s v="3.1. Pasture"/>
    <n v="112.25899357299809"/>
    <n v="580.47683530273616"/>
    <n v="260.28140496215809"/>
    <n v="322.67102854614228"/>
    <n v="225.89864839477531"/>
    <n v="828.82670325317895"/>
    <n v="295.5703211547858"/>
    <n v="113.4260622497559"/>
    <n v="2381.4800594604699"/>
    <n v="444.25694431152431"/>
    <n v="530.99133823242312"/>
    <n v="1029.96726268921"/>
    <n v="935.81637451782456"/>
    <n v="2934.403269366469"/>
    <n v="1985.2015647888179"/>
    <n v="2153.2982658752471"/>
    <n v="1782.8249707092291"/>
    <n v="1974.149710565189"/>
    <n v="1155.8846142028781"/>
    <n v="5674.6387199462924"/>
    <n v="7791.2321271240107"/>
    <n v="4404.5997847229019"/>
    <n v="8653.8039902892942"/>
    <n v="10041.04765375979"/>
    <n v="21709.568592449781"/>
    <n v="13336.600845672559"/>
    <n v="8055.009246301277"/>
    <n v="12701.179219055201"/>
    <n v="12430.493431445329"/>
    <n v="14517.11052987061"/>
    <n v="13839.96979564207"/>
    <n v="19321.944499816891"/>
    <n v="22187.759903930619"/>
    <n v="28243.31485958242"/>
    <n v="23295.798774395738"/>
    <n v="33912.204598779557"/>
    <n v="3381.25996798706"/>
    <n v="204.02843143310551"/>
    <n v="0"/>
    <n v="690.75616986083799"/>
    <n v="2463.2922447815859"/>
    <n v="3962.8469747741569"/>
    <n v="6894.1382602294998"/>
    <n v="38387.414805035201"/>
    <n v="38400.613062597913"/>
    <n v="69712.760076396633"/>
    <n v="4521.3672937928404"/>
    <n v="30268.028795806778"/>
    <n v="73649.934298229113"/>
    <n v="33257.179343957818"/>
    <n v="58520.82741632637"/>
    <n v="4811.4621150695821"/>
    <n v="35846.345101940737"/>
    <n v="42359.395230011403"/>
    <n v="19627.418549267659"/>
    <n v="41928.065454029122"/>
    <n v="58242.536889324343"/>
    <n v="76150.456374505549"/>
    <n v="73026.375626416077"/>
    <n v="75045.841118213866"/>
  </r>
  <r>
    <s v="Perú"/>
    <x v="4"/>
    <x v="0"/>
    <m/>
    <s v="PER-01"/>
    <n v="5"/>
    <n v="21"/>
    <n v="21"/>
    <s v="ECOZONE"/>
    <n v="122"/>
    <s v="9-1.1"/>
    <s v="Anthropic"/>
    <x v="1"/>
    <x v="7"/>
    <s v="3.4. Mosaic of agriculture and pasture"/>
    <s v="Anthropic"/>
    <x v="1"/>
    <x v="6"/>
    <s v="3.4. Mosaic of agriculture and pasture"/>
    <n v="800881.74496808846"/>
    <n v="764511.78225618391"/>
    <n v="823970.50921708345"/>
    <n v="882591.60421601823"/>
    <n v="911603.62711062795"/>
    <n v="927491.25673264638"/>
    <n v="954107.88940517465"/>
    <n v="966543.95255000121"/>
    <n v="985032.04201218067"/>
    <n v="1014461.0298443011"/>
    <n v="1029125.501821114"/>
    <n v="1061512.87631503"/>
    <n v="1080027.455325888"/>
    <n v="1096673.7814361011"/>
    <n v="1114627.2071908719"/>
    <n v="1124908.0964893091"/>
    <n v="1151177.8298121381"/>
    <n v="1182511.8268295729"/>
    <n v="1214491.128943519"/>
    <n v="1234204.7878688001"/>
    <n v="1279931.239950073"/>
    <n v="1287194.9364815201"/>
    <n v="1297844.3624711139"/>
    <n v="1319943.2542121711"/>
    <n v="1352054.8972875569"/>
    <n v="1381229.4829442131"/>
    <n v="1407052.917130945"/>
    <n v="1454234.324852213"/>
    <n v="1488304.43807287"/>
    <n v="1519114.5376856099"/>
    <n v="1545327.9231687819"/>
    <n v="1577990.1330912909"/>
    <n v="1612770.2707254251"/>
    <n v="1633807.0090160051"/>
    <n v="1692218.20130215"/>
    <n v="1771098.6688944979"/>
    <n v="1889836.145176583"/>
    <n v="1976976.7546835409"/>
    <n v="2125979.9283563378"/>
    <n v="655374.96224576002"/>
    <n v="789620.96127264726"/>
    <n v="867512.90319386916"/>
    <n v="979285.99129540962"/>
    <n v="1081801.4625703371"/>
    <n v="1175684.4556260661"/>
    <n v="1332442.98438829"/>
    <n v="711532.63373017893"/>
    <n v="863855.65529330901"/>
    <n v="1061464.654074433"/>
    <n v="513739.37314225693"/>
    <n v="1025791.420092265"/>
    <n v="795028.60742353613"/>
    <n v="932980.01664680941"/>
    <n v="1138068.2734009831"/>
    <n v="495611.23349323659"/>
    <n v="614963.25110949134"/>
    <n v="796162.92811845697"/>
    <n v="1004599.595097865"/>
    <n v="1074216.1916122029"/>
    <n v="1156607.21929606"/>
  </r>
  <r>
    <s v="Perú"/>
    <x v="4"/>
    <x v="0"/>
    <m/>
    <s v="PER-01"/>
    <n v="5"/>
    <n v="21"/>
    <n v="23"/>
    <s v="ECOZONE"/>
    <n v="122"/>
    <s v="9-1.1"/>
    <s v="Anthropic"/>
    <x v="1"/>
    <x v="7"/>
    <s v="3.4. Mosaic of agriculture and pasture"/>
    <s v="Natural"/>
    <x v="3"/>
    <x v="7"/>
    <s v="4.1. Beach"/>
    <n v="756.45110633544914"/>
    <n v="395.50046842651369"/>
    <n v="654.8614106262205"/>
    <n v="496.97035432739199"/>
    <n v="390.6073609863281"/>
    <n v="2149.696841674805"/>
    <n v="855.63285175170915"/>
    <n v="262.88575339355458"/>
    <n v="1062.8755476623539"/>
    <n v="834.11298959350586"/>
    <n v="1005.926668078612"/>
    <n v="555.5633247558593"/>
    <n v="808.32122108764645"/>
    <n v="622.45167427978492"/>
    <n v="2732.5603298095689"/>
    <n v="1033.4553641845689"/>
    <n v="924.2253893005369"/>
    <n v="652.61930794067359"/>
    <n v="429.6584626159671"/>
    <n v="482.8733673767091"/>
    <n v="624.27732351074189"/>
    <n v="2020.6200469604489"/>
    <n v="1519.6165645690919"/>
    <n v="510.38837904052713"/>
    <n v="497.78267088012677"/>
    <n v="735.67084804687488"/>
    <n v="311.16684888305662"/>
    <n v="771.79152202148384"/>
    <n v="769.66894691772438"/>
    <n v="1714.9625101928721"/>
    <n v="1768.9217895629879"/>
    <n v="1408.0858467529299"/>
    <n v="557.92829219360374"/>
    <n v="1553.517933825683"/>
    <n v="833.09728060302768"/>
    <n v="684.96832239990169"/>
    <n v="561.70095226440424"/>
    <n v="403.19821008911123"/>
    <n v="1327.307720220947"/>
    <n v="1445.0911108764651"/>
    <n v="1632.5708801147459"/>
    <n v="4144.7928943115221"/>
    <n v="2524.9567466796839"/>
    <n v="3012.1769447753941"/>
    <n v="3940.674295397951"/>
    <n v="2425.624925305176"/>
    <n v="5177.5301599609338"/>
    <n v="4240.9293959777833"/>
    <n v="4187.9181147888175"/>
    <n v="6602.8594911315831"/>
    <n v="5033.0154710449197"/>
    <n v="3114.870247253416"/>
    <n v="3506.2888967529279"/>
    <n v="3847.0260476562521"/>
    <n v="7250.4682271362381"/>
    <n v="7259.3591958923216"/>
    <n v="6741.3971205932539"/>
    <n v="5813.7444340392904"/>
    <n v="5722.1344876037474"/>
    <n v="5312.1741033141943"/>
  </r>
  <r>
    <s v="Perú"/>
    <x v="4"/>
    <x v="0"/>
    <m/>
    <s v="PER-01"/>
    <n v="5"/>
    <n v="21"/>
    <n v="24"/>
    <s v="ECOZONE"/>
    <n v="122"/>
    <s v="9-1.1"/>
    <s v="Anthropic"/>
    <x v="1"/>
    <x v="7"/>
    <s v="3.4. Mosaic of agriculture and pasture"/>
    <s v="Anthropic"/>
    <x v="3"/>
    <x v="8"/>
    <s v="4.2. Urban area"/>
    <n v="115.59537456665051"/>
    <n v="516.79606682128849"/>
    <n v="485.9063157226563"/>
    <n v="311.59772684326151"/>
    <n v="361.5218630371092"/>
    <n v="307.29209185791012"/>
    <n v="320.01183471069339"/>
    <n v="228.18915632934571"/>
    <n v="345.34505226440427"/>
    <n v="302.73677534179677"/>
    <n v="310.54608574829092"/>
    <n v="404.53881166381831"/>
    <n v="373.04840172729467"/>
    <n v="415.10981530151338"/>
    <n v="333.62784648437503"/>
    <n v="288.57734691772458"/>
    <n v="350.41392914428673"/>
    <n v="384.89407626953079"/>
    <n v="266.94862991333002"/>
    <n v="355.68965737915039"/>
    <n v="349.10638408813469"/>
    <n v="373.99261033325212"/>
    <n v="459.27113215942319"/>
    <n v="555.7869953491213"/>
    <n v="524.53701866455083"/>
    <n v="618.92711033325133"/>
    <n v="644.01548021850624"/>
    <n v="707.29805626220696"/>
    <n v="612.46850707397414"/>
    <n v="743.19855166015589"/>
    <n v="722.95569432983382"/>
    <n v="704.1068887573233"/>
    <n v="860.26063671264603"/>
    <n v="726.06453859252929"/>
    <n v="850.38112380371069"/>
    <n v="1080.1621054260249"/>
    <n v="1180.71941044922"/>
    <n v="1285.321909851074"/>
    <n v="1255.7406069091801"/>
    <n v="1703.1479719909671"/>
    <n v="1438.6896814941381"/>
    <n v="1741.1292438110379"/>
    <n v="1598.4194225280751"/>
    <n v="2267.316736352544"/>
    <n v="3342.024619921885"/>
    <n v="3611.2139013671922"/>
    <n v="3026.0650589599641"/>
    <n v="3727.1440385864289"/>
    <n v="6670.793909887675"/>
    <n v="15920.071569287131"/>
    <n v="5683.679251782205"/>
    <n v="2598.4510121032722"/>
    <n v="3161.585165637217"/>
    <n v="3961.4965164001542"/>
    <n v="9747.0117597167318"/>
    <n v="16597.184782806391"/>
    <n v="15203.82001442872"/>
    <n v="13186.02475213017"/>
    <n v="12030.808800213619"/>
    <n v="10789.255677844199"/>
  </r>
  <r>
    <s v="Perú"/>
    <x v="4"/>
    <x v="0"/>
    <m/>
    <s v="PER-01"/>
    <n v="5"/>
    <n v="21"/>
    <n v="25"/>
    <s v="ECOZONE"/>
    <n v="122"/>
    <s v="9-1.1"/>
    <s v="Anthropic"/>
    <x v="1"/>
    <x v="7"/>
    <s v="3.4. Mosaic of agriculture and pasture"/>
    <s v="Anthropic"/>
    <x v="3"/>
    <x v="17"/>
    <s v="4.7. Other non vegetated area"/>
    <n v="5094.4006282470727"/>
    <n v="3199.946793878175"/>
    <n v="3869.7253333740241"/>
    <n v="3702.0236817199689"/>
    <n v="3814.156916284177"/>
    <n v="3471.3834562622028"/>
    <n v="4127.74091071167"/>
    <n v="2678.7302238464322"/>
    <n v="3317.7302464843742"/>
    <n v="3214.4136961914069"/>
    <n v="3030.1946707519528"/>
    <n v="3973.677014904782"/>
    <n v="3569.8320116027799"/>
    <n v="4051.412920349122"/>
    <n v="3165.532092230223"/>
    <n v="3582.8440314819331"/>
    <n v="2756.4679969177232"/>
    <n v="3376.305702941896"/>
    <n v="2956.1448908020038"/>
    <n v="2852.469885437014"/>
    <n v="2912.6385109313969"/>
    <n v="3230.1664108398418"/>
    <n v="3684.212180212402"/>
    <n v="4818.4628957885679"/>
    <n v="3722.100707275391"/>
    <n v="4744.4756243652319"/>
    <n v="3825.823273089602"/>
    <n v="5123.7324415893499"/>
    <n v="4430.9665724121078"/>
    <n v="4557.5091202026397"/>
    <n v="4388.7456679443376"/>
    <n v="4574.5787309753387"/>
    <n v="5622.2253504333503"/>
    <n v="4610.7872206726061"/>
    <n v="5974.3052292846669"/>
    <n v="7386.2658960754361"/>
    <n v="8181.4077410827622"/>
    <n v="12394.518349493401"/>
    <n v="13175.97263562624"/>
    <n v="8302.9364825744742"/>
    <n v="7613.9307168395999"/>
    <n v="8329.8514068420372"/>
    <n v="8692.6707795898456"/>
    <n v="10934.490014984131"/>
    <n v="11694.68172998047"/>
    <n v="14055.511079003891"/>
    <n v="9690.7523059082087"/>
    <n v="11808.53664885865"/>
    <n v="16612.160439538569"/>
    <n v="14954.685953717029"/>
    <n v="13406.79224137573"/>
    <n v="10664.93796223145"/>
    <n v="11236.595393090831"/>
    <n v="12636.99884721679"/>
    <n v="10617.190177893061"/>
    <n v="16677.782570507788"/>
    <n v="18909.03335824579"/>
    <n v="21311.71826573482"/>
    <n v="21852.446058044388"/>
    <n v="21996.75800490722"/>
  </r>
  <r>
    <s v="Perú"/>
    <x v="4"/>
    <x v="0"/>
    <m/>
    <s v="PER-01"/>
    <n v="5"/>
    <n v="21"/>
    <n v="30"/>
    <s v="ECOZONE"/>
    <n v="122"/>
    <s v="9-1.1"/>
    <s v="Anthropic"/>
    <x v="1"/>
    <x v="7"/>
    <s v="3.4. Mosaic of agriculture and pasture"/>
    <s v="Anthropic"/>
    <x v="3"/>
    <x v="10"/>
    <s v="4.3. Mining"/>
    <n v="1.5687017028808601"/>
    <n v="30.680140997314489"/>
    <n v="0.61766481323242184"/>
    <n v="10.54612559204101"/>
    <n v="5.418585784912108"/>
    <n v="39.402324291992173"/>
    <n v="51.876779901123058"/>
    <n v="45.339081274414049"/>
    <n v="18.129052490234368"/>
    <n v="41.226339270019523"/>
    <n v="302.91251156616249"/>
    <n v="301.09140693359399"/>
    <n v="90.202993395996117"/>
    <n v="216.70411822509769"/>
    <n v="51.106071832275383"/>
    <n v="60.123267657470713"/>
    <n v="83.706984643554719"/>
    <n v="275.91677507934622"/>
    <n v="125.23900473022471"/>
    <n v="174.33003536987309"/>
    <n v="244.2758867858887"/>
    <n v="366.93939074096693"/>
    <n v="433.12533336791938"/>
    <n v="423.94872494506848"/>
    <n v="583.90094600219754"/>
    <n v="834.66113911743173"/>
    <n v="635.73186424560606"/>
    <n v="805.07215426635844"/>
    <n v="697.77305944213924"/>
    <n v="617.84716973266563"/>
    <n v="614.85399429321319"/>
    <n v="1295.1366154540999"/>
    <n v="1084.9122310119631"/>
    <n v="1283.787629901122"/>
    <n v="1133.4086148742681"/>
    <n v="1138.540683422852"/>
    <n v="1397.6531629699709"/>
    <n v="6043.7906056701486"/>
    <n v="1244.3838669494651"/>
    <n v="52.910737701416053"/>
    <n v="208.92539595336919"/>
    <n v="858.84996441040244"/>
    <n v="411.79779270019583"/>
    <n v="1619.46155848999"/>
    <n v="2587.8662904296862"/>
    <n v="3561.211763220223"/>
    <n v="894.95176256714433"/>
    <n v="1264.732594726564"/>
    <n v="4564.3553907531468"/>
    <n v="4199.7323602050792"/>
    <n v="3586.9482547484999"/>
    <n v="936.86985508422765"/>
    <n v="1553.5734600341791"/>
    <n v="2869.4783293456999"/>
    <n v="1634.2904020324729"/>
    <n v="5422.6433586059802"/>
    <n v="5457.5163611022954"/>
    <n v="7336.8186579712683"/>
    <n v="8050.5402611022982"/>
    <n v="8095.3665846007298"/>
  </r>
  <r>
    <s v="Perú"/>
    <x v="4"/>
    <x v="0"/>
    <m/>
    <s v="PER-01"/>
    <n v="5"/>
    <n v="21"/>
    <n v="33"/>
    <s v="ECOZONE"/>
    <n v="122"/>
    <s v="9-1.1"/>
    <s v="Anthropic"/>
    <x v="1"/>
    <x v="7"/>
    <s v="3.4. Mosaic of agriculture and pasture"/>
    <s v="Natural"/>
    <x v="4"/>
    <x v="11"/>
    <s v="5.1. River, lake or ocean"/>
    <n v="5183.0030883789059"/>
    <n v="3884.8319905151379"/>
    <n v="4562.804566021734"/>
    <n v="7205.747686596661"/>
    <n v="4759.8840810913134"/>
    <n v="6419.2955065307897"/>
    <n v="3968.7184912536568"/>
    <n v="5989.6063805602953"/>
    <n v="7776.8774157104344"/>
    <n v="6552.2762101013386"/>
    <n v="6324.7078493042"/>
    <n v="5757.6779721984867"/>
    <n v="7159.1896549194271"/>
    <n v="9435.6355494018571"/>
    <n v="9074.0500970215089"/>
    <n v="8997.579920532191"/>
    <n v="6388.451335498049"/>
    <n v="6159.8816518798767"/>
    <n v="6471.6166807922345"/>
    <n v="3924.926253607186"/>
    <n v="10017.96654224244"/>
    <n v="10353.693931573531"/>
    <n v="5641.9192543273712"/>
    <n v="7484.8945013549401"/>
    <n v="4630.5571989379669"/>
    <n v="9176.0230701659984"/>
    <n v="6464.032105725094"/>
    <n v="6904.8841114562974"/>
    <n v="7270.6466038818344"/>
    <n v="7705.2585215331983"/>
    <n v="5941.9668514099021"/>
    <n v="7575.3051982787756"/>
    <n v="6692.0115158019953"/>
    <n v="8944.6190311035061"/>
    <n v="8384.8677571899207"/>
    <n v="8314.960942248521"/>
    <n v="7638.8516449218569"/>
    <n v="6571.1657486022887"/>
    <n v="6674.2636853088261"/>
    <n v="13671.688720050101"/>
    <n v="17790.271803826981"/>
    <n v="21133.60844052742"/>
    <n v="16656.664398596211"/>
    <n v="21674.5579780519"/>
    <n v="22611.140068158002"/>
    <n v="21601.340919256709"/>
    <n v="30663.726578125061"/>
    <n v="28094.826997210788"/>
    <n v="33176.152669232259"/>
    <n v="42658.336601184143"/>
    <n v="29736.87686447152"/>
    <n v="28705.090340881321"/>
    <n v="23811.335522223078"/>
    <n v="23990.356907897949"/>
    <n v="39947.921658740357"/>
    <n v="45609.655964141813"/>
    <n v="42409.483608642571"/>
    <n v="36419.249908734229"/>
    <n v="34874.309680078237"/>
    <n v="32087.481120196589"/>
  </r>
  <r>
    <s v="Perú"/>
    <x v="4"/>
    <x v="0"/>
    <m/>
    <s v="PER-01"/>
    <n v="5"/>
    <n v="21"/>
    <n v="35"/>
    <s v="ECOZONE"/>
    <n v="122"/>
    <s v="9-1.1"/>
    <s v="Anthropic"/>
    <x v="1"/>
    <x v="7"/>
    <s v="3.4. Mosaic of agriculture and pasture"/>
    <s v="Anthropic"/>
    <x v="1"/>
    <x v="12"/>
    <s v="3.2.1. Oil palm"/>
    <n v="0"/>
    <n v="0"/>
    <n v="0"/>
    <n v="0"/>
    <n v="0"/>
    <n v="0"/>
    <n v="0"/>
    <n v="0"/>
    <n v="0"/>
    <n v="0"/>
    <n v="0"/>
    <n v="0"/>
    <n v="104.0791383666992"/>
    <n v="55.00392466430668"/>
    <n v="0"/>
    <n v="168.03163667602541"/>
    <n v="150.50116918334919"/>
    <n v="22.905393273925799"/>
    <n v="383.45324164428661"/>
    <n v="221.06779856567391"/>
    <n v="282.41861324462639"/>
    <n v="887.3127410705614"/>
    <n v="1375.0955573913491"/>
    <n v="957.96140628661681"/>
    <n v="415.83163552856428"/>
    <n v="1791.336565777586"/>
    <n v="4016.0363931335369"/>
    <n v="3154.412362072771"/>
    <n v="8732.64582675782"/>
    <n v="3749.6195842468319"/>
    <n v="18372.567035253851"/>
    <n v="1315.771744189452"/>
    <n v="3958.8892935363729"/>
    <n v="2292.1907308227551"/>
    <n v="1068.1415610046399"/>
    <n v="5456.9425340453809"/>
    <n v="3971.3625281677319"/>
    <n v="0"/>
    <n v="0"/>
    <n v="0"/>
    <n v="0"/>
    <n v="157.75659711303709"/>
    <n v="890.7769117309582"/>
    <n v="2914.4509752747108"/>
    <n v="17785.735334783691"/>
    <n v="25865.512326781951"/>
    <n v="87.191521453857291"/>
    <n v="2563.901520849613"/>
    <n v="37878.118649188822"/>
    <n v="14893.35317494491"/>
    <n v="31130.43902472538"/>
    <n v="491.85320881347792"/>
    <n v="2588.406642285167"/>
    <n v="31729.203640130509"/>
    <n v="6181.4671188537677"/>
    <n v="21305.52632728895"/>
    <n v="31927.166081506712"/>
    <n v="42337.384655672278"/>
    <n v="44900.249114119622"/>
    <n v="42953.42143947773"/>
  </r>
  <r>
    <s v="Perú"/>
    <x v="4"/>
    <x v="0"/>
    <m/>
    <s v="PER-01"/>
    <n v="5"/>
    <n v="21"/>
    <n v="40"/>
    <s v="ECOZONE"/>
    <n v="122"/>
    <s v="9-1.1"/>
    <s v="Anthropic"/>
    <x v="1"/>
    <x v="7"/>
    <s v="3.4. Mosaic of agriculture and pasture"/>
    <s v="Anthropic"/>
    <x v="1"/>
    <x v="12"/>
    <s v="3.2.2. Rice"/>
    <n v="8.9777937927246114"/>
    <n v="14.577744982910151"/>
    <n v="70.491709887695336"/>
    <n v="72.540251593017587"/>
    <n v="15.82334375610351"/>
    <n v="4.5358689453125001"/>
    <n v="32.810244244384783"/>
    <n v="4.8001620727539063"/>
    <n v="8.8003844665527335"/>
    <n v="27.199083764648449"/>
    <n v="32.001699554443363"/>
    <n v="41.690516729736338"/>
    <n v="64.179808782958986"/>
    <n v="13.24519729614258"/>
    <n v="0"/>
    <n v="0.71127728881835939"/>
    <n v="3.2010087463378909"/>
    <n v="14.316075671386709"/>
    <n v="76.829093884277299"/>
    <n v="26.767003167724621"/>
    <n v="0.53351749877929688"/>
    <n v="36.720884417724591"/>
    <n v="1.4227497314453119"/>
    <n v="107.06058353881851"/>
    <n v="8.8930603820800762"/>
    <n v="92.830843627929568"/>
    <n v="0"/>
    <n v="228.08750294799819"/>
    <n v="15.29368074951172"/>
    <n v="213.28237851562599"/>
    <n v="590.60353559570092"/>
    <n v="776.59653308715588"/>
    <n v="353.87647056884771"/>
    <n v="157.46108871459961"/>
    <n v="195.164461431885"/>
    <n v="382.49487816162127"/>
    <n v="592.3735157592796"/>
    <n v="368.1101234069821"/>
    <n v="85.445688616943414"/>
    <n v="46.490288989257827"/>
    <n v="16.977241772460928"/>
    <n v="4.7109826171875007"/>
    <n v="93.460053497314249"/>
    <n v="155.7865836669927"/>
    <n v="544.07108057251321"/>
    <n v="919.82842367553644"/>
    <n v="4.5332039794921881"/>
    <n v="231.55157415771501"/>
    <n v="1422.184792913811"/>
    <n v="1148.919750323478"/>
    <n v="1670.691865075677"/>
    <n v="2.400680786132813"/>
    <n v="233.4187114501955"/>
    <n v="1115.9027608764609"/>
    <n v="436.39463281249999"/>
    <n v="1639.1171289245549"/>
    <n v="1854.551512548825"/>
    <n v="1779.748859417725"/>
    <n v="1691.2662712219239"/>
    <n v="1601.1063508239711"/>
  </r>
  <r>
    <s v="Perú"/>
    <x v="4"/>
    <x v="0"/>
    <m/>
    <s v="PER-01"/>
    <n v="5"/>
    <n v="21"/>
    <n v="68"/>
    <s v="ECOZONE"/>
    <n v="122"/>
    <s v="9-1.1"/>
    <s v="Anthropic"/>
    <x v="1"/>
    <x v="7"/>
    <s v="3.4. Mosaic of agriculture and pasture"/>
    <s v="Natural"/>
    <x v="3"/>
    <x v="14"/>
    <s v="4.6 Other natural non vegetated area"/>
    <n v="18.186223535156248"/>
    <n v="20.562629986572261"/>
    <n v="14.296173657226561"/>
    <n v="23.46516949462891"/>
    <n v="28.208769244384769"/>
    <n v="20.854854791259761"/>
    <n v="24.067322741699218"/>
    <n v="16.614186480712881"/>
    <n v="10.473473162841801"/>
    <n v="14.558962005615239"/>
    <n v="18.177112078857419"/>
    <n v="22.294403082275402"/>
    <n v="22.73035701904297"/>
    <n v="21.768645294189451"/>
    <n v="14.72157879028321"/>
    <n v="24.857565142822271"/>
    <n v="30.28666204223634"/>
    <n v="37.095231365966782"/>
    <n v="36.42064121704103"/>
    <n v="53.631344274902347"/>
    <n v="36.54009354248047"/>
    <n v="38.090618676757813"/>
    <n v="46.612521606445299"/>
    <n v="42.246243768310528"/>
    <n v="32.570195910644529"/>
    <n v="49.11379259643553"/>
    <n v="29.302483209228519"/>
    <n v="47.377909082031252"/>
    <n v="41.811604095458968"/>
    <n v="31.595442761230469"/>
    <n v="43.818463488769517"/>
    <n v="50.07116929321289"/>
    <n v="59.114006341552717"/>
    <n v="43.1293932067871"/>
    <n v="63.634985461425792"/>
    <n v="58.041016571044914"/>
    <n v="122.9562098449708"/>
    <n v="405.77543159790042"/>
    <n v="593.62727847900419"/>
    <n v="43.292018408203148"/>
    <n v="43.607843688964849"/>
    <n v="55.661454998779313"/>
    <n v="127.9330984069824"/>
    <n v="125.2502263244629"/>
    <n v="128.9247594177246"/>
    <n v="136.05009501342781"/>
    <n v="64.58182947998047"/>
    <n v="129.73388116455081"/>
    <n v="150.551163446045"/>
    <n v="1494.8711871154781"/>
    <n v="143.2669246337891"/>
    <n v="75.821623181152347"/>
    <n v="144.68445451049811"/>
    <n v="134.766639440918"/>
    <n v="102.34468282470699"/>
    <n v="1601.3832922485351"/>
    <n v="1116.928383843994"/>
    <n v="1202.217922589112"/>
    <n v="1085.2353100952139"/>
    <n v="953.89510788574205"/>
  </r>
  <r>
    <s v="Perú"/>
    <x v="4"/>
    <x v="0"/>
    <m/>
    <s v="PER-01"/>
    <n v="5"/>
    <n v="23"/>
    <n v="3"/>
    <s v="ECOZONE"/>
    <n v="122"/>
    <s v="9-1.1"/>
    <s v="Natural"/>
    <x v="3"/>
    <x v="8"/>
    <s v="4.1. Beach"/>
    <s v="Natural"/>
    <x v="0"/>
    <x v="0"/>
    <s v="1.1. Forest"/>
    <n v="468.74545251464832"/>
    <n v="990.71038964843797"/>
    <n v="1349.885250341795"/>
    <n v="1364.179356274414"/>
    <n v="1128.73633383789"/>
    <n v="898.43435156250018"/>
    <n v="1651.3403161804199"/>
    <n v="3307.1059707031241"/>
    <n v="886.50770745239276"/>
    <n v="1114.983685729977"/>
    <n v="1545.2744475646971"/>
    <n v="1044.3926208007811"/>
    <n v="608.21981037597675"/>
    <n v="812.90720167846666"/>
    <n v="914.04518316650376"/>
    <n v="1212.9563279663089"/>
    <n v="1249.0301383850101"/>
    <n v="1503.015012683107"/>
    <n v="1066.658385839844"/>
    <n v="790.72317935180649"/>
    <n v="830.57275300903314"/>
    <n v="1038.077744702148"/>
    <n v="1709.640272998048"/>
    <n v="1453.474255200196"/>
    <n v="817.38656962890616"/>
    <n v="1062.695776458741"/>
    <n v="943.73314495849547"/>
    <n v="921.8891074951166"/>
    <n v="939.42550731811525"/>
    <n v="934.63461300048834"/>
    <n v="891.41913215942361"/>
    <n v="1008.75051090088"/>
    <n v="1267.2578230468739"/>
    <n v="1025.11932734375"/>
    <n v="909.77752936401419"/>
    <n v="1918.233385632326"/>
    <n v="1054.978010595702"/>
    <n v="1188.3789323852529"/>
    <n v="3172.0565767578141"/>
    <n v="4569.21503309326"/>
    <n v="4256.5006161682131"/>
    <n v="4983.441254901124"/>
    <n v="4818.9872540466322"/>
    <n v="4861.2993842346204"/>
    <n v="4760.7834846557625"/>
    <n v="6288.5638121887187"/>
    <n v="5987.6642567016606"/>
    <n v="6993.9433435974079"/>
    <n v="8032.0143964111294"/>
    <n v="8036.5243024413958"/>
    <n v="6746.9729313781709"/>
    <n v="5337.3768011291486"/>
    <n v="6090.6120344482388"/>
    <n v="5272.6188914733921"/>
    <n v="7952.6053518737681"/>
    <n v="8117.2321362975918"/>
    <n v="9313.8459429565246"/>
    <n v="8112.8085677429117"/>
    <n v="8164.8109382995472"/>
    <n v="7118.0493090392974"/>
  </r>
  <r>
    <s v="Perú"/>
    <x v="4"/>
    <x v="0"/>
    <m/>
    <s v="PER-01"/>
    <n v="5"/>
    <n v="23"/>
    <n v="6"/>
    <s v="ECOZONE"/>
    <n v="122"/>
    <s v="9-1.1"/>
    <s v="Natural"/>
    <x v="3"/>
    <x v="8"/>
    <s v="4.1. Beach"/>
    <s v="Natural"/>
    <x v="0"/>
    <x v="21"/>
    <s v="1.4. Flooded forest"/>
    <n v="202.3685462524414"/>
    <n v="1038.006441949462"/>
    <n v="919.58440509033233"/>
    <n v="1134.581043756104"/>
    <n v="787.78490390014667"/>
    <n v="789.61366802978455"/>
    <n v="876.6573878051762"/>
    <n v="4262.2233640441727"/>
    <n v="682.9306348083494"/>
    <n v="716.12264577636756"/>
    <n v="1639.3843521606459"/>
    <n v="903.34120256347603"/>
    <n v="601.89986832275372"/>
    <n v="637.81187753906261"/>
    <n v="675.38504266357393"/>
    <n v="608.24976665649433"/>
    <n v="634.42380705566416"/>
    <n v="1067.980668676757"/>
    <n v="587.35515139770541"/>
    <n v="722.00883027343764"/>
    <n v="368.62264698486348"/>
    <n v="406.08256678466768"/>
    <n v="456.9045216125491"/>
    <n v="720.16423665771538"/>
    <n v="414.855604650879"/>
    <n v="311.1498882141114"/>
    <n v="358.64932691040048"/>
    <n v="482.57086251831078"/>
    <n v="386.58968601074241"/>
    <n v="226.01260772705069"/>
    <n v="238.3881231201172"/>
    <n v="240.82897382202151"/>
    <n v="253.98941209716801"/>
    <n v="178.93009519653319"/>
    <n v="143.0546819396971"/>
    <n v="171.5369887329102"/>
    <n v="43.348813250732427"/>
    <n v="10.08375950317383"/>
    <n v="57.245143078613282"/>
    <n v="3544.785450982667"/>
    <n v="3282.2689777771002"/>
    <n v="5071.3339220764192"/>
    <n v="4143.9508543701213"/>
    <n v="3853.9605636596721"/>
    <n v="2694.6312562438952"/>
    <n v="2221.1433614685038"/>
    <n v="6294.2345645263704"/>
    <n v="7246.4349315063528"/>
    <n v="3342.2942358276368"/>
    <n v="6600.5015237853922"/>
    <n v="4460.8802714660669"/>
    <n v="6269.0913481506304"/>
    <n v="6144.6225987182579"/>
    <n v="3068.6975212768539"/>
    <n v="13537.01969055786"/>
    <n v="7116.422759826658"/>
    <n v="5726.3359144348169"/>
    <n v="2858.538745220947"/>
    <n v="2142.8051266723651"/>
    <n v="1762.0300000610339"/>
  </r>
  <r>
    <s v="Perú"/>
    <x v="4"/>
    <x v="0"/>
    <m/>
    <s v="PER-01"/>
    <n v="5"/>
    <n v="23"/>
    <n v="11"/>
    <s v="ECOZONE"/>
    <n v="122"/>
    <s v="9-1.1"/>
    <s v="Natural"/>
    <x v="3"/>
    <x v="8"/>
    <s v="4.1. Beach"/>
    <s v="Natural"/>
    <x v="2"/>
    <x v="3"/>
    <s v="2.1. Swamp or Flooded Grassland"/>
    <n v="396.78691058349631"/>
    <n v="1028.1303600891119"/>
    <n v="746.19838997192426"/>
    <n v="705.14100149536182"/>
    <n v="946.70785977172807"/>
    <n v="736.46024994506865"/>
    <n v="708.31337879028308"/>
    <n v="1082.6802855529791"/>
    <n v="459.94750392456058"/>
    <n v="481.93003927001922"/>
    <n v="1099.830177001953"/>
    <n v="981.57713898925726"/>
    <n v="980.76338607788114"/>
    <n v="804.69249535522499"/>
    <n v="1140.4714755859379"/>
    <n v="1400.6379577148441"/>
    <n v="1499.155706207275"/>
    <n v="1246.7235610900871"/>
    <n v="1550.1961755615239"/>
    <n v="1986.902671301269"/>
    <n v="957.21040879516602"/>
    <n v="1049.3712019104"/>
    <n v="1618.6159586181641"/>
    <n v="1330.61005279541"/>
    <n v="1559.9414406372059"/>
    <n v="953.69256844482516"/>
    <n v="1220.307854797363"/>
    <n v="1370.0047544860849"/>
    <n v="1708.2541183044441"/>
    <n v="1602.478616357422"/>
    <n v="2056.1668742187499"/>
    <n v="2044.0941872070309"/>
    <n v="1684.9350600708019"/>
    <n v="1524.172434588623"/>
    <n v="1214.734050946045"/>
    <n v="429.96122272949202"/>
    <n v="245.4967127563477"/>
    <n v="465.9119282653819"/>
    <n v="131.0351549377441"/>
    <n v="2551.7156287353482"/>
    <n v="2150.950334313965"/>
    <n v="2026.15502952271"/>
    <n v="4596.8267708313033"/>
    <n v="3486.8914066772481"/>
    <n v="4172.7476964477464"/>
    <n v="4898.9210277648981"/>
    <n v="2302.798292144776"/>
    <n v="3539.849801513672"/>
    <n v="4427.2034186889614"/>
    <n v="996.87446754760799"/>
    <n v="4765.9830334533644"/>
    <n v="4295.9259019836463"/>
    <n v="3077.3648639953599"/>
    <n v="4448.1612560607837"/>
    <n v="2804.840762182615"/>
    <n v="1260.9924086059559"/>
    <n v="1466.5497136840829"/>
    <n v="1928.666494476314"/>
    <n v="1698.576369512949"/>
    <n v="1410.1318201355041"/>
  </r>
  <r>
    <s v="Perú"/>
    <x v="4"/>
    <x v="0"/>
    <m/>
    <s v="PER-01"/>
    <n v="5"/>
    <n v="23"/>
    <n v="12"/>
    <s v="ECOZONE"/>
    <n v="122"/>
    <s v="9-1.1"/>
    <s v="Natural"/>
    <x v="3"/>
    <x v="8"/>
    <s v="4.1. Beach"/>
    <s v="Natural"/>
    <x v="2"/>
    <x v="4"/>
    <s v="2.2. Grassland / Herbaceous Formation"/>
    <n v="73.408989782714841"/>
    <n v="266.79393111572239"/>
    <n v="244.81732805175761"/>
    <n v="60.743886920166027"/>
    <n v="48.659453137207016"/>
    <n v="30.690563439941421"/>
    <n v="59.70163948364258"/>
    <n v="7.3584487243652346"/>
    <n v="6.6422714233398432"/>
    <n v="70.412300830078166"/>
    <n v="8.4207707092285169"/>
    <n v="27.756326934814449"/>
    <n v="34.685456085205082"/>
    <n v="25.36216054077148"/>
    <n v="5.6714143981933596"/>
    <n v="14.37510031738281"/>
    <n v="83.638154187011679"/>
    <n v="13.62450477905274"/>
    <n v="1.240906512451172"/>
    <n v="27.13262189941408"/>
    <n v="9.4715595825195305"/>
    <n v="13.29577186279297"/>
    <n v="18.274159442138679"/>
    <n v="11.073366619873051"/>
    <n v="72.684193420410182"/>
    <n v="5.6580656372070308"/>
    <n v="5.5821204650878897"/>
    <n v="4.5238480773925778"/>
    <n v="8.2429355407714837"/>
    <n v="9.0420928833007821"/>
    <n v="181.12632631835911"/>
    <n v="15.163710650634769"/>
    <n v="7.178986315917971"/>
    <n v="12.947696936035159"/>
    <n v="25.53248117675782"/>
    <n v="1.596843273925781"/>
    <n v="1.152646502685547"/>
    <n v="50.956899884033213"/>
    <n v="0.26576145629882808"/>
    <n v="300.51766746215827"/>
    <n v="93.284431011962894"/>
    <n v="8.9576787353515606"/>
    <n v="186.7086599487304"/>
    <n v="157.21313516845709"/>
    <n v="20.744822412109372"/>
    <n v="92.030506622314505"/>
    <n v="13.83381484375"/>
    <n v="91.058755187988311"/>
    <n v="30.328050256347641"/>
    <n v="50.639653509521473"/>
    <n v="105.16020426025391"/>
    <n v="184.54208004760741"/>
    <n v="76.675128588867182"/>
    <n v="133.40790721435499"/>
    <n v="8.4226708007812512"/>
    <n v="21.372422479248041"/>
    <n v="30.418245251464839"/>
    <n v="45.311175463867201"/>
    <n v="63.396019519043008"/>
    <n v="43.368726275634756"/>
  </r>
  <r>
    <s v="Perú"/>
    <x v="4"/>
    <x v="0"/>
    <m/>
    <s v="PER-01"/>
    <n v="5"/>
    <n v="23"/>
    <n v="15"/>
    <s v="ECOZONE"/>
    <n v="122"/>
    <s v="9-1.1"/>
    <s v="Natural"/>
    <x v="3"/>
    <x v="8"/>
    <s v="4.1. Beach"/>
    <s v="Anthropic"/>
    <x v="1"/>
    <x v="22"/>
    <s v="3.1. Pasture"/>
    <n v="8.7812841796874999E-2"/>
    <n v="8.9146844482421883E-2"/>
    <n v="8.8217102050781246E-2"/>
    <n v="0.35165570068359381"/>
    <n v="0.34958341674804688"/>
    <n v="0.1759317687988281"/>
    <n v="8.7810119628906252E-2"/>
    <n v="0.43674155883789062"/>
    <n v="0.26407061157226558"/>
    <n v="0.52297238159179693"/>
    <n v="0.79064879760742179"/>
    <n v="1.2333133972167969"/>
    <n v="0.43906203613281253"/>
    <n v="0.43880120849609378"/>
    <n v="0.26382224731445308"/>
    <n v="4.4167988403320324"/>
    <n v="1.485292474365234"/>
    <n v="2.011688488769531"/>
    <n v="0.8767765686035156"/>
    <n v="2.1825441101074219"/>
    <n v="2.973297436523437"/>
    <n v="3.9265137634277338"/>
    <n v="19.92459313964844"/>
    <n v="3.2582454467773441"/>
    <n v="4.6648584655761711"/>
    <n v="4.8988632751464838"/>
    <n v="4.8151690551757813"/>
    <n v="3.5850995056152342"/>
    <n v="3.0648277832031252"/>
    <n v="5.1704595275878908"/>
    <n v="4.2034079284667962"/>
    <n v="4.2076036926269529"/>
    <n v="4.652682214355468"/>
    <n v="17.60531691284179"/>
    <n v="7.2761962219238283"/>
    <n v="25.639351501464841"/>
    <n v="13.19276983032227"/>
    <n v="1.762262890625"/>
    <n v="0"/>
    <n v="0.96415991210937502"/>
    <n v="3.1614843078613291"/>
    <n v="0.79153018188476554"/>
    <n v="3.948118664550782"/>
    <n v="2.9773171142578119"/>
    <n v="16.147638922119139"/>
    <n v="26.164275103759771"/>
    <n v="7.4781556152343747"/>
    <n v="8.0986676330566389"/>
    <n v="19.457157562255851"/>
    <n v="55.214182031249997"/>
    <n v="7.0284038024902351"/>
    <n v="3.1529440246582028"/>
    <n v="2.8947790527343749"/>
    <n v="10.346405908203121"/>
    <n v="25.014460375976551"/>
    <n v="98.599385919189473"/>
    <n v="50.305446014404303"/>
    <n v="46.417102459716787"/>
    <n v="42.403586877441398"/>
    <n v="19.558356750488279"/>
  </r>
  <r>
    <s v="Perú"/>
    <x v="4"/>
    <x v="0"/>
    <m/>
    <s v="PER-01"/>
    <n v="5"/>
    <n v="23"/>
    <n v="21"/>
    <s v="ECOZONE"/>
    <n v="122"/>
    <s v="9-1.1"/>
    <s v="Natural"/>
    <x v="3"/>
    <x v="8"/>
    <s v="4.1. Beach"/>
    <s v="Anthropic"/>
    <x v="1"/>
    <x v="6"/>
    <s v="3.4. Mosaic of agriculture and pasture"/>
    <n v="805.62976706542952"/>
    <n v="2469.7060696960439"/>
    <n v="1987.6241685791031"/>
    <n v="2418.4193069580092"/>
    <n v="1477.258241973876"/>
    <n v="1500.4423741210931"/>
    <n v="3221.1691044616709"/>
    <n v="2464.3201852661132"/>
    <n v="1979.090634906004"/>
    <n v="2130.0971068420422"/>
    <n v="3634.9842304077151"/>
    <n v="2570.2172348083482"/>
    <n v="3063.0133895446761"/>
    <n v="2584.9012412170409"/>
    <n v="2052.302839782717"/>
    <n v="4265.3608725158674"/>
    <n v="3233.126154675293"/>
    <n v="2258.5441107299821"/>
    <n v="1800.843024462891"/>
    <n v="2145.234665716554"/>
    <n v="2297.051178607177"/>
    <n v="1638.696692553712"/>
    <n v="4536.6796005187989"/>
    <n v="3833.3043160095231"/>
    <n v="2244.090207391358"/>
    <n v="1501.253377288818"/>
    <n v="2630.1965327148419"/>
    <n v="1801.356206945801"/>
    <n v="2071.7974391540529"/>
    <n v="2276.1017433654802"/>
    <n v="3375.259717163086"/>
    <n v="3914.3890623046868"/>
    <n v="3655.8992282653821"/>
    <n v="2441.4470006469751"/>
    <n v="3273.6711191833492"/>
    <n v="3591.114035797119"/>
    <n v="2741.7402911315921"/>
    <n v="2236.460132098392"/>
    <n v="3653.7893692932121"/>
    <n v="6124.7893381652884"/>
    <n v="6947.0580635742153"/>
    <n v="8944.8760367675786"/>
    <n v="13802.54191677856"/>
    <n v="9525.1988460388238"/>
    <n v="8173.1095557739163"/>
    <n v="12708.788948266591"/>
    <n v="10432.950904187001"/>
    <n v="16258.182530682359"/>
    <n v="13008.80649015503"/>
    <n v="13014.59494714356"/>
    <n v="15637.98151272585"/>
    <n v="11486.045493505881"/>
    <n v="11069.13385750733"/>
    <n v="8909.8187912536614"/>
    <n v="10222.75431967162"/>
    <n v="16570.16853707275"/>
    <n v="22291.99800841065"/>
    <n v="24229.748952612241"/>
    <n v="20849.818633178718"/>
    <n v="18277.253935797122"/>
  </r>
  <r>
    <s v="Perú"/>
    <x v="4"/>
    <x v="0"/>
    <m/>
    <s v="PER-01"/>
    <n v="5"/>
    <n v="23"/>
    <n v="23"/>
    <s v="ECOZONE"/>
    <n v="122"/>
    <s v="9-1.1"/>
    <s v="Natural"/>
    <x v="3"/>
    <x v="8"/>
    <s v="4.1. Beach"/>
    <s v="Natural"/>
    <x v="3"/>
    <x v="7"/>
    <s v="4.1. Beach"/>
    <n v="40363.644186218196"/>
    <n v="42431.307760705553"/>
    <n v="46880.672022180137"/>
    <n v="45518.499406951873"/>
    <n v="35450.083855096389"/>
    <n v="33649.544755291812"/>
    <n v="37113.007778369283"/>
    <n v="30652.316402490251"/>
    <n v="36067.576651843221"/>
    <n v="36817.179794860836"/>
    <n v="28309.881354101552"/>
    <n v="32265.043710498081"/>
    <n v="36843.567946234172"/>
    <n v="46875.328455938747"/>
    <n v="43009.294307250937"/>
    <n v="39306.97448157351"/>
    <n v="37087.634483892762"/>
    <n v="32321.94393966666"/>
    <n v="34800.403124542237"/>
    <n v="35477.541515338176"/>
    <n v="44367.449797827117"/>
    <n v="39954.057977893062"/>
    <n v="37922.625616613746"/>
    <n v="34471.557933917204"/>
    <n v="33220.941651965259"/>
    <n v="36692.125414776528"/>
    <n v="31534.940722308282"/>
    <n v="36384.453285748234"/>
    <n v="35776.295141229173"/>
    <n v="38275.418121411087"/>
    <n v="47707.453518579023"/>
    <n v="46131.097634576312"/>
    <n v="45086.455128137117"/>
    <n v="42626.308485619957"/>
    <n v="37002.000519512862"/>
    <n v="39252.826194616609"/>
    <n v="43645.033900335657"/>
    <n v="46980.451312786798"/>
    <n v="34155.33734562988"/>
    <n v="17841.03191833496"/>
    <n v="18813.23219025879"/>
    <n v="17523.830426165769"/>
    <n v="20039.249420007342"/>
    <n v="23431.31344182738"/>
    <n v="25242.27127586057"/>
    <n v="24017.200347015329"/>
    <n v="13800.27601029664"/>
    <n v="14527.022706726089"/>
    <n v="17012.24613833617"/>
    <n v="5765.1559935668938"/>
    <n v="15844.72211557007"/>
    <n v="13299.42317743529"/>
    <n v="16250.51100501709"/>
    <n v="23283.246143707271"/>
    <n v="9912.7495351684574"/>
    <n v="6413.890596899405"/>
    <n v="8109.4171135986326"/>
    <n v="9073.6748171875097"/>
    <n v="11070.07346199954"/>
    <n v="9249.1531416076905"/>
  </r>
  <r>
    <s v="Perú"/>
    <x v="4"/>
    <x v="0"/>
    <m/>
    <s v="PER-01"/>
    <n v="5"/>
    <n v="23"/>
    <n v="24"/>
    <s v="ECOZONE"/>
    <n v="122"/>
    <s v="9-1.1"/>
    <s v="Natural"/>
    <x v="3"/>
    <x v="8"/>
    <s v="4.1. Beach"/>
    <s v="Anthropic"/>
    <x v="3"/>
    <x v="8"/>
    <s v="4.2. Urban area"/>
    <n v="6.9804262512207043"/>
    <n v="45.636837707519533"/>
    <n v="14.06959869995117"/>
    <n v="26.820846398925799"/>
    <n v="15.07741145629883"/>
    <n v="20.5861177734375"/>
    <n v="26.004565887451172"/>
    <n v="20.608715332031249"/>
    <n v="14.031099267578121"/>
    <n v="50.044605450439462"/>
    <n v="26.326329095458981"/>
    <n v="32.842663586425793"/>
    <n v="13.10933770141602"/>
    <n v="24.390895642089859"/>
    <n v="10.086149554443359"/>
    <n v="46.20827442016602"/>
    <n v="48.687582586669947"/>
    <n v="38.738010119628917"/>
    <n v="29.86937345581055"/>
    <n v="4.929835693359375"/>
    <n v="16.237560534667971"/>
    <n v="12.653971655273439"/>
    <n v="26.510711572265631"/>
    <n v="43.984693505859383"/>
    <n v="27.145291918945311"/>
    <n v="21.968266510009759"/>
    <n v="39.347542254638682"/>
    <n v="9.3853790649414055"/>
    <n v="8.4317764892578122"/>
    <n v="28.164508264160158"/>
    <n v="39.29906340942383"/>
    <n v="27.510396441650389"/>
    <n v="61.401755871582033"/>
    <n v="26.28595584106445"/>
    <n v="61.259861297607422"/>
    <n v="31.683877478027352"/>
    <n v="10.60127965087891"/>
    <n v="39.388362817382813"/>
    <n v="12.82816983032226"/>
    <n v="29.93670577392578"/>
    <n v="38.175651116943413"/>
    <n v="18.689213293457041"/>
    <n v="83.26246085815427"/>
    <n v="23.498203826904291"/>
    <n v="33.790241992187497"/>
    <n v="60.394238348388662"/>
    <n v="20.65101668701173"/>
    <n v="78.50141079101563"/>
    <n v="40.579724255371083"/>
    <n v="62.280622821044908"/>
    <n v="39.117808770751957"/>
    <n v="34.665654254150382"/>
    <n v="42.48024683837891"/>
    <n v="39.143412182617197"/>
    <n v="42.723279650878908"/>
    <n v="63.043568859863228"/>
    <n v="141.7415839477539"/>
    <n v="90.523733746337925"/>
    <n v="58.473083862304698"/>
    <n v="35.692011798095699"/>
  </r>
  <r>
    <s v="Perú"/>
    <x v="4"/>
    <x v="0"/>
    <m/>
    <s v="PER-01"/>
    <n v="5"/>
    <n v="23"/>
    <n v="25"/>
    <s v="ECOZONE"/>
    <n v="122"/>
    <s v="9-1.1"/>
    <s v="Natural"/>
    <x v="3"/>
    <x v="8"/>
    <s v="4.1. Beach"/>
    <s v="Anthropic"/>
    <x v="3"/>
    <x v="17"/>
    <s v="4.7. Other non vegetated area"/>
    <n v="1525.5701984863281"/>
    <n v="5363.4791335632244"/>
    <n v="3406.9191902160651"/>
    <n v="5535.853704309081"/>
    <n v="4101.7847942748986"/>
    <n v="2843.8570085937481"/>
    <n v="5151.5157138732893"/>
    <n v="3059.6614340515121"/>
    <n v="1586.0570240051261"/>
    <n v="3742.5614749511769"/>
    <n v="3858.2697274658231"/>
    <n v="5187.5111483032179"/>
    <n v="3830.2251077697761"/>
    <n v="5172.4507421630851"/>
    <n v="3639.1070980224581"/>
    <n v="5302.6057542114286"/>
    <n v="5782.5277188232412"/>
    <n v="4603.1576256652861"/>
    <n v="4060.0675889465342"/>
    <n v="4510.7888668273918"/>
    <n v="3391.9303345703138"/>
    <n v="3911.8107926269581"/>
    <n v="5313.2207909362787"/>
    <n v="7195.3990998779254"/>
    <n v="5356.0739625244214"/>
    <n v="3949.18622908935"/>
    <n v="4775.5576261352589"/>
    <n v="4367.320561376956"/>
    <n v="3856.777274304206"/>
    <n v="2966.4899402404781"/>
    <n v="6374.6493970092752"/>
    <n v="5125.100784411622"/>
    <n v="6725.5264041564924"/>
    <n v="4552.3035771301284"/>
    <n v="4766.1929581176801"/>
    <n v="5266.3712165344214"/>
    <n v="4435.9326690185571"/>
    <n v="4651.6430543212973"/>
    <n v="11536.44870440064"/>
    <n v="3182.6030743347169"/>
    <n v="4052.0837525329589"/>
    <n v="2030.3178767822269"/>
    <n v="5506.0418536132829"/>
    <n v="4678.5981465087907"/>
    <n v="2858.8413206604"/>
    <n v="5367.7208311035183"/>
    <n v="1793.9424521606441"/>
    <n v="3628.4783791870109"/>
    <n v="2669.872467535401"/>
    <n v="3343.6777423889148"/>
    <n v="2550.2146186096211"/>
    <n v="2159.280269708252"/>
    <n v="3622.176476696779"/>
    <n v="3166.959017089845"/>
    <n v="1250.7434240356449"/>
    <n v="3412.2995726440399"/>
    <n v="4650.583513769534"/>
    <n v="4734.7913637084948"/>
    <n v="5518.8238726257341"/>
    <n v="4973.783938104244"/>
  </r>
  <r>
    <s v="Perú"/>
    <x v="4"/>
    <x v="0"/>
    <m/>
    <s v="PER-01"/>
    <n v="5"/>
    <n v="23"/>
    <n v="30"/>
    <s v="ECOZONE"/>
    <n v="122"/>
    <s v="9-1.1"/>
    <s v="Natural"/>
    <x v="3"/>
    <x v="8"/>
    <s v="4.1. Beach"/>
    <s v="Anthropic"/>
    <x v="3"/>
    <x v="10"/>
    <s v="4.3. Mining"/>
    <n v="0.78450765991210947"/>
    <n v="8.7165478515625006E-2"/>
    <n v="0"/>
    <n v="0.87298651123046866"/>
    <n v="2.0068904602050779"/>
    <n v="1.5704101562499999"/>
    <n v="7.8452444824218777"/>
    <n v="1.307524206542968"/>
    <n v="5.9275907226562508"/>
    <n v="0"/>
    <n v="18.050833416748041"/>
    <n v="8.7201496093750013"/>
    <n v="9.4197436828613288"/>
    <n v="14.03652017211914"/>
    <n v="37.753368853759753"/>
    <n v="33.480458300781258"/>
    <n v="9.767764727783204"/>
    <n v="52.254763763427711"/>
    <n v="45.967455718994138"/>
    <n v="29.996496875000009"/>
    <n v="48.074238348388661"/>
    <n v="77.795964587402352"/>
    <n v="58.227147204589834"/>
    <n v="93.572452868652363"/>
    <n v="105.28123380126959"/>
    <n v="211.3520583374023"/>
    <n v="536.13271903076122"/>
    <n v="363.15825029907222"/>
    <n v="232.6065255493165"/>
    <n v="656.33562590942336"/>
    <n v="261.69077883300781"/>
    <n v="422.04423115844759"/>
    <n v="494.38585958252003"/>
    <n v="452.62536943969781"/>
    <n v="710.97271701660213"/>
    <n v="488.04438826904311"/>
    <n v="668.07222493896563"/>
    <n v="591.10339616699196"/>
    <n v="935.30568891601661"/>
    <n v="0.69782274169921876"/>
    <n v="7.4094296569824234"/>
    <n v="29.11875283813475"/>
    <n v="32.716777484130873"/>
    <n v="131.61122390747059"/>
    <n v="576.29412260742117"/>
    <n v="632.16819683227675"/>
    <n v="16.562281762695321"/>
    <n v="109.3621422607422"/>
    <n v="699.12904088745131"/>
    <n v="375.49286575927778"/>
    <n v="423.42856938476558"/>
    <n v="18.91765205078125"/>
    <n v="153.92615060424811"/>
    <n v="579.08677326660063"/>
    <n v="264.26083265380879"/>
    <n v="292.32978949585038"/>
    <n v="282.66432170410189"/>
    <n v="300.73755754394551"/>
    <n v="484.84259201049849"/>
    <n v="510.15576221313489"/>
  </r>
  <r>
    <s v="Perú"/>
    <x v="4"/>
    <x v="0"/>
    <m/>
    <s v="PER-01"/>
    <n v="5"/>
    <n v="23"/>
    <n v="33"/>
    <s v="ECOZONE"/>
    <n v="122"/>
    <s v="9-1.1"/>
    <s v="Natural"/>
    <x v="3"/>
    <x v="8"/>
    <s v="4.1. Beach"/>
    <s v="Natural"/>
    <x v="4"/>
    <x v="11"/>
    <s v="5.1. River, lake or ocean"/>
    <n v="7526.7785014343272"/>
    <n v="10618.44258417968"/>
    <n v="9035.4427239135639"/>
    <n v="32023.85593748165"/>
    <n v="19564.92729153447"/>
    <n v="16807.72760717163"/>
    <n v="22245.941676623552"/>
    <n v="12441.63359251098"/>
    <n v="10657.82610316162"/>
    <n v="14855.51425981443"/>
    <n v="13370.649566162099"/>
    <n v="10491.257333331299"/>
    <n v="14575.639385662849"/>
    <n v="15269.889269165051"/>
    <n v="27383.168392437739"/>
    <n v="16650.121458679168"/>
    <n v="17576.36043082886"/>
    <n v="20359.324476452541"/>
    <n v="13960.411230651869"/>
    <n v="10890.231602606211"/>
    <n v="18266.638665942392"/>
    <n v="25665.050537823488"/>
    <n v="12911.119473040761"/>
    <n v="21582.89625580443"/>
    <n v="9444.2601148925769"/>
    <n v="31785.53843349612"/>
    <n v="14503.34403815917"/>
    <n v="16200.358842193609"/>
    <n v="19234.911029376221"/>
    <n v="12715.555096905509"/>
    <n v="21155.321774938941"/>
    <n v="18840.602345898438"/>
    <n v="17556.641458728031"/>
    <n v="26982.771374456781"/>
    <n v="19651.846697991899"/>
    <n v="18960.430959783938"/>
    <n v="19557.368818823241"/>
    <n v="17237.47952315674"/>
    <n v="23077.67885444338"/>
    <n v="13215.061108313001"/>
    <n v="17632.773202398679"/>
    <n v="12881.92213892212"/>
    <n v="15632.197201629629"/>
    <n v="20406.10390056152"/>
    <n v="27964.333025494379"/>
    <n v="25977.210449920651"/>
    <n v="16610.389898901361"/>
    <n v="16364.51093327025"/>
    <n v="27212.97001105348"/>
    <n v="12416.273022228999"/>
    <n v="20155.100625415031"/>
    <n v="16895.714387847878"/>
    <n v="16934.50553391112"/>
    <n v="27594.293252807609"/>
    <n v="18258.362561419679"/>
    <n v="13286.333519458"/>
    <n v="16069.41642893067"/>
    <n v="18419.8385374756"/>
    <n v="25318.133625134251"/>
    <n v="17363.584012988282"/>
  </r>
  <r>
    <s v="Perú"/>
    <x v="4"/>
    <x v="0"/>
    <m/>
    <s v="PER-01"/>
    <n v="5"/>
    <n v="23"/>
    <n v="35"/>
    <s v="ECOZONE"/>
    <n v="122"/>
    <s v="9-1.1"/>
    <s v="Natural"/>
    <x v="3"/>
    <x v="8"/>
    <s v="4.1. Beach"/>
    <s v="Anthropic"/>
    <x v="1"/>
    <x v="12"/>
    <s v="3.2.1. Oil palm"/>
    <n v="0"/>
    <n v="0"/>
    <n v="0"/>
    <n v="0"/>
    <n v="0"/>
    <n v="0"/>
    <n v="0"/>
    <n v="0"/>
    <n v="0"/>
    <n v="0"/>
    <n v="0"/>
    <n v="0"/>
    <n v="0"/>
    <n v="0"/>
    <n v="0"/>
    <n v="0"/>
    <n v="0"/>
    <n v="0"/>
    <n v="0"/>
    <n v="0"/>
    <n v="0"/>
    <n v="0"/>
    <n v="0"/>
    <n v="0"/>
    <n v="0"/>
    <n v="0"/>
    <n v="0"/>
    <n v="0"/>
    <n v="0"/>
    <n v="0"/>
    <n v="5.3342291992187496"/>
    <n v="1.955854211425782"/>
    <n v="0.88888435058593762"/>
    <n v="0.62227068481445313"/>
    <n v="2.755861260986328"/>
    <n v="8.8339373779296876E-2"/>
    <n v="1.0661865661621091"/>
    <n v="0"/>
    <n v="8.8887591552734374E-2"/>
    <n v="0"/>
    <n v="0"/>
    <n v="0"/>
    <n v="0"/>
    <n v="0"/>
    <n v="0.26673402099609372"/>
    <n v="11.11279837646485"/>
    <n v="0"/>
    <n v="0"/>
    <n v="8.1791887756347652"/>
    <n v="0.80012929077148431"/>
    <n v="3.8229166748046861"/>
    <n v="0"/>
    <n v="0"/>
    <n v="3.9118141479492179"/>
    <n v="0"/>
    <n v="14.756287438964851"/>
    <n v="11.73277430419922"/>
    <n v="9.9564126708984357"/>
    <n v="10.57963427124024"/>
    <n v="7.2901284423828132"/>
  </r>
  <r>
    <s v="Perú"/>
    <x v="4"/>
    <x v="0"/>
    <m/>
    <s v="PER-01"/>
    <n v="5"/>
    <n v="23"/>
    <n v="40"/>
    <s v="ECOZONE"/>
    <n v="122"/>
    <s v="9-1.1"/>
    <s v="Natural"/>
    <x v="3"/>
    <x v="8"/>
    <s v="4.1. Beach"/>
    <s v="Anthropic"/>
    <x v="1"/>
    <x v="12"/>
    <s v="3.2.2. Rice"/>
    <n v="0"/>
    <n v="0"/>
    <n v="0.26669578857421877"/>
    <n v="0.35571616821289059"/>
    <n v="0"/>
    <n v="0"/>
    <n v="0.35556424560546868"/>
    <n v="0.35572011718750002"/>
    <n v="0"/>
    <n v="0.26671970825195318"/>
    <n v="0"/>
    <n v="8.8890155029296869E-2"/>
    <n v="0.88896196289062512"/>
    <n v="0"/>
    <n v="0"/>
    <n v="0"/>
    <n v="0"/>
    <n v="0"/>
    <n v="0"/>
    <n v="0"/>
    <n v="0"/>
    <n v="0"/>
    <n v="0"/>
    <n v="0"/>
    <n v="0"/>
    <n v="0"/>
    <n v="0"/>
    <n v="0"/>
    <n v="3.0235283874511709"/>
    <n v="3.2012747192382811"/>
    <n v="60.002655963134657"/>
    <n v="4.4450685729980473"/>
    <n v="19.825398419189451"/>
    <n v="1.3333805053710941"/>
    <n v="12.178577850341799"/>
    <n v="5.6890553588867219"/>
    <n v="3.822476800537109"/>
    <n v="0"/>
    <n v="0"/>
    <n v="0"/>
    <n v="0"/>
    <n v="0"/>
    <n v="0"/>
    <n v="0"/>
    <n v="0.26669566040039061"/>
    <n v="52.802120843505747"/>
    <n v="0"/>
    <n v="0.62254130249023443"/>
    <n v="1.689223999023437"/>
    <n v="0.17779109497070311"/>
    <n v="4.6232123596191412"/>
    <n v="0"/>
    <n v="0"/>
    <n v="0.62237106323242186"/>
    <n v="0.5333900146484376"/>
    <n v="0.53339962768554694"/>
    <n v="0.9781695129394532"/>
    <n v="1.95570132446289"/>
    <n v="0.88895587768554674"/>
    <n v="1.0667468872070309"/>
  </r>
  <r>
    <s v="Perú"/>
    <x v="4"/>
    <x v="0"/>
    <m/>
    <s v="PER-01"/>
    <n v="5"/>
    <n v="23"/>
    <n v="68"/>
    <s v="ECOZONE"/>
    <n v="122"/>
    <s v="9-1.1"/>
    <s v="Natural"/>
    <x v="3"/>
    <x v="8"/>
    <s v="4.1. Beach"/>
    <s v="Natural"/>
    <x v="3"/>
    <x v="14"/>
    <s v="4.6 Other natural non vegetated area"/>
    <n v="5.3070932922363276"/>
    <n v="31.265384973144521"/>
    <n v="9.3750458374023431"/>
    <n v="18.59220299682617"/>
    <n v="7.5705040527343739"/>
    <n v="5.0322939208984367"/>
    <n v="21.663789959716802"/>
    <n v="12.698322430419919"/>
    <n v="3.597612731933594"/>
    <n v="19.07697997436523"/>
    <n v="16.4228987487793"/>
    <n v="13.814473388671869"/>
    <n v="17.61116960449219"/>
    <n v="19.84202460327149"/>
    <n v="7.9474414306640613"/>
    <n v="16.44168818359374"/>
    <n v="31.05037420043945"/>
    <n v="5.1079826538085928"/>
    <n v="16.780807720947269"/>
    <n v="11.43474115600586"/>
    <n v="25.031546466064459"/>
    <n v="16.636515203857421"/>
    <n v="14.31970920410156"/>
    <n v="8.8418388061523441"/>
    <n v="21.182812109375"/>
    <n v="19.587319702148442"/>
    <n v="16.245200549316412"/>
    <n v="5.3171178771972656"/>
    <n v="5.9108521057128911"/>
    <n v="5.4411791748046872"/>
    <n v="19.880363592529299"/>
    <n v="21.3012780456543"/>
    <n v="11.62529901733398"/>
    <n v="14.05835261230469"/>
    <n v="27.683855877685541"/>
    <n v="19.01133792114258"/>
    <n v="28.17862405395508"/>
    <n v="1545.8942043579109"/>
    <n v="1453.9825433410649"/>
    <n v="14.7744845336914"/>
    <n v="7.23719867553711"/>
    <n v="8.8514754455566393"/>
    <n v="15.397651147460939"/>
    <n v="22.598418579101558"/>
    <n v="4.8783904785156249"/>
    <n v="15.97444857788086"/>
    <n v="3.3536839843749999"/>
    <n v="15.76279572143555"/>
    <n v="14.33671748657226"/>
    <n v="657.88514877319403"/>
    <n v="3.100523638916016"/>
    <n v="14.576875451660159"/>
    <n v="7.5236693908691414"/>
    <n v="8.7927037780761754"/>
    <n v="3.6249275451660159"/>
    <n v="616.16094714965834"/>
    <n v="715.84176286010711"/>
    <n v="895.16758587646484"/>
    <n v="1095.48036138916"/>
    <n v="1142.8054254882809"/>
  </r>
  <r>
    <s v="Perú"/>
    <x v="4"/>
    <x v="0"/>
    <m/>
    <s v="PER-01"/>
    <n v="5"/>
    <n v="24"/>
    <n v="3"/>
    <s v="ECOZONE"/>
    <n v="122"/>
    <s v="9-1.1"/>
    <s v="Anthropic"/>
    <x v="3"/>
    <x v="9"/>
    <s v="4.2. Urban area"/>
    <s v="Natural"/>
    <x v="0"/>
    <x v="0"/>
    <s v="1.1. Forest"/>
    <n v="4.6552508117675782"/>
    <n v="4.6343584289550774"/>
    <n v="8.4257644836425776"/>
    <n v="2.665563079833984"/>
    <n v="4.6364005920410163"/>
    <n v="9.7894520812988262"/>
    <n v="5.4308931030273424"/>
    <n v="5.6807180541992182"/>
    <n v="11.924336676025391"/>
    <n v="8.6763996154785161"/>
    <n v="5.0751151733398432"/>
    <n v="3.4680144226074221"/>
    <n v="2.3962857360839851"/>
    <n v="3.0981499145507811"/>
    <n v="2.746466552734375"/>
    <n v="4.0928688537597653"/>
    <n v="3.7268771911621101"/>
    <n v="7.1591128662109371"/>
    <n v="7.2014125183105486"/>
    <n v="3.45156796875"/>
    <n v="3.7199919616699222"/>
    <n v="7.7448060363769526"/>
    <n v="9.788753533935548"/>
    <n v="6.3875942871093736"/>
    <n v="2.6672291992187498"/>
    <n v="3.8181451049804691"/>
    <n v="4.261018328857423"/>
    <n v="4.1808164916992183"/>
    <n v="9.0661711364746083"/>
    <n v="4.8881639465332034"/>
    <n v="12.484550604248049"/>
    <n v="11.1270375793457"/>
    <n v="11.476359869384771"/>
    <n v="15.95419672241211"/>
    <n v="10.32206571655273"/>
    <n v="0"/>
    <n v="4.71361337890625"/>
    <n v="0"/>
    <n v="24.25190107421875"/>
    <n v="13.220501049804691"/>
    <n v="15.12856923828125"/>
    <n v="6.7642315673828124"/>
    <n v="12.00828491210938"/>
    <n v="15.75468417358398"/>
    <n v="13.62924264526367"/>
    <n v="22.181217327880859"/>
    <n v="10.84070549926758"/>
    <n v="25.11935568237303"/>
    <n v="23.079155096435539"/>
    <n v="29.537516729736339"/>
    <n v="19.24346239624024"/>
    <n v="13.41406790771485"/>
    <n v="25.366850561523439"/>
    <n v="17.825242718505859"/>
    <n v="35.155775689697272"/>
    <n v="28.51407733764648"/>
    <n v="30.77065607910157"/>
    <n v="16.934265869140621"/>
    <n v="14.627339300537111"/>
    <n v="16.314556567382809"/>
  </r>
  <r>
    <s v="Perú"/>
    <x v="4"/>
    <x v="0"/>
    <m/>
    <s v="PER-01"/>
    <n v="5"/>
    <n v="24"/>
    <n v="6"/>
    <s v="ECOZONE"/>
    <n v="122"/>
    <s v="9-1.1"/>
    <s v="Anthropic"/>
    <x v="3"/>
    <x v="9"/>
    <s v="4.2. Urban area"/>
    <s v="Natural"/>
    <x v="0"/>
    <x v="21"/>
    <s v="1.4. Flooded forest"/>
    <n v="0"/>
    <n v="0.26545940551757807"/>
    <n v="8.8067645263671876E-2"/>
    <n v="0.35301687011718752"/>
    <n v="0.17724989624023441"/>
    <n v="8.9129345703125001E-2"/>
    <n v="0.62210554199218759"/>
    <n v="0.1762118530273438"/>
    <n v="0.1772920593261719"/>
    <n v="0.61765112915039055"/>
    <n v="0.17637442016601559"/>
    <n v="0.44214780883789062"/>
    <n v="8.7781243896484368E-2"/>
    <n v="0.26747424926757812"/>
    <n v="1.1473243041992189"/>
    <n v="0.44324613647460931"/>
    <n v="0.35483594970703131"/>
    <n v="0.6145064392089844"/>
    <n v="0.44307521362304692"/>
    <n v="0.5323703552246094"/>
    <n v="0.35475161132812499"/>
    <n v="0.62155864257812499"/>
    <n v="1.063980865478515"/>
    <n v="0.44284276733398442"/>
    <n v="0.61678772583007813"/>
    <n v="8.91846923828125E-2"/>
    <n v="0.35475548095703119"/>
    <n v="0.78843555297851564"/>
    <n v="1.1514384094238279"/>
    <n v="0.62036071777343749"/>
    <n v="2.6592782226562499"/>
    <n v="1.325706451416016"/>
    <n v="0.62239432373046877"/>
    <n v="1.5130072265625001"/>
    <n v="1.0614345581054689"/>
    <n v="0"/>
    <n v="0.3529326232910156"/>
    <n v="0"/>
    <n v="0.7113480773925781"/>
    <n v="0.44166119384765629"/>
    <n v="1.505623394775391"/>
    <n v="0.79895783081054694"/>
    <n v="1.5103514099121089"/>
    <n v="1.505526104736328"/>
    <n v="1.151894848632812"/>
    <n v="2.1248657226562502"/>
    <n v="1.3293294250488279"/>
    <n v="2.4852099914550778"/>
    <n v="2.126802416992188"/>
    <n v="1.9537496582031251"/>
    <n v="2.7496088134765628"/>
    <n v="1.153253649902344"/>
    <n v="1.774303424072265"/>
    <n v="2.389046118164063"/>
    <n v="2.0312052734375001"/>
    <n v="2.9325584533691411"/>
    <n v="2.4028771545410161"/>
    <n v="1.6857600463867179"/>
    <n v="1.240533807373047"/>
    <n v="1.4195253845214839"/>
  </r>
  <r>
    <s v="Perú"/>
    <x v="4"/>
    <x v="0"/>
    <m/>
    <s v="PER-01"/>
    <n v="5"/>
    <n v="24"/>
    <n v="11"/>
    <s v="ECOZONE"/>
    <n v="122"/>
    <s v="9-1.1"/>
    <s v="Anthropic"/>
    <x v="3"/>
    <x v="9"/>
    <s v="4.2. Urban area"/>
    <s v="Natural"/>
    <x v="2"/>
    <x v="3"/>
    <s v="2.1. Swamp or Flooded Grassland"/>
    <n v="1.05779380493164"/>
    <n v="7.4254513793945316"/>
    <n v="3.6195424255371091"/>
    <n v="3.7135238098144541"/>
    <n v="3.3606408813476558"/>
    <n v="4.4994577575683596"/>
    <n v="4.1637772644042972"/>
    <n v="5.11644253540039"/>
    <n v="5.6530828796386734"/>
    <n v="7.1558269836425756"/>
    <n v="8.1338753051757831"/>
    <n v="7.1523257629394532"/>
    <n v="7.6948099853515606"/>
    <n v="10.34504934692383"/>
    <n v="9.8117283325195324"/>
    <n v="10.42827018432617"/>
    <n v="7.1625457641601571"/>
    <n v="7.1511485107421873"/>
    <n v="9.9811084167480448"/>
    <n v="6.6196265869140616"/>
    <n v="4.8619478942871099"/>
    <n v="6.0117121276855467"/>
    <n v="6.1887249572753902"/>
    <n v="9.3792149841308579"/>
    <n v="6.6341844787597664"/>
    <n v="8.565416497802735"/>
    <n v="9.3752177490234381"/>
    <n v="7.5160360046386723"/>
    <n v="8.0506337341308569"/>
    <n v="8.5837177307128911"/>
    <n v="8.748851782226561"/>
    <n v="9.8222559997558587"/>
    <n v="9.8251432617187504"/>
    <n v="5.6679397094726562"/>
    <n v="5.3989268493652336"/>
    <n v="0"/>
    <n v="1.238770904541016"/>
    <n v="0"/>
    <n v="1.8676906127929691"/>
    <n v="7.5119609924316402"/>
    <n v="8.3087376098632824"/>
    <n v="19.442231658935551"/>
    <n v="18.2894499633789"/>
    <n v="12.472824151611331"/>
    <n v="15.47968565673828"/>
    <n v="13.70475230102539"/>
    <n v="14.583564086914061"/>
    <n v="14.502834564208991"/>
    <n v="18.39463267211914"/>
    <n v="6.1961543640136716"/>
    <n v="18.030694433593752"/>
    <n v="19.27064917602539"/>
    <n v="13.7967212097168"/>
    <n v="19.452145098876951"/>
    <n v="9.3656243347167969"/>
    <n v="9.5595466979980444"/>
    <n v="11.86362995605468"/>
    <n v="10.188930010986329"/>
    <n v="9.4797515441894511"/>
    <n v="9.2148364013671866"/>
  </r>
  <r>
    <s v="Perú"/>
    <x v="4"/>
    <x v="0"/>
    <m/>
    <s v="PER-01"/>
    <n v="5"/>
    <n v="24"/>
    <n v="12"/>
    <s v="ECOZONE"/>
    <n v="122"/>
    <s v="9-1.1"/>
    <s v="Anthropic"/>
    <x v="3"/>
    <x v="9"/>
    <s v="4.2. Urban area"/>
    <s v="Natural"/>
    <x v="2"/>
    <x v="4"/>
    <s v="2.2. Grassland / Herbaceous Formation"/>
    <n v="0.3554802490234375"/>
    <n v="0.35510414428710929"/>
    <n v="0.35609710083007817"/>
    <n v="0.62083069458007811"/>
    <n v="0.35654241943359383"/>
    <n v="0.79813538818359375"/>
    <n v="0.35678628540039059"/>
    <n v="8.9060278320312491E-2"/>
    <n v="0.79953722534179672"/>
    <n v="0.5339386657714843"/>
    <n v="1.2455758422851559"/>
    <n v="8.9292877197265627E-2"/>
    <n v="0.2667495544433594"/>
    <n v="0.89145684204101561"/>
    <n v="0.26730228881835938"/>
    <n v="0.35632034912109373"/>
    <n v="0"/>
    <n v="0.44503106079101562"/>
    <n v="0.17832662963867191"/>
    <n v="0.35618826904296869"/>
    <n v="0.26675010986328118"/>
    <n v="0.71292880249023438"/>
    <n v="0.17811373291015631"/>
    <n v="0.80234619140624996"/>
    <n v="0.53373174438476567"/>
    <n v="0.80127013549804693"/>
    <n v="0.80116076049804685"/>
    <n v="1.0674538146972661"/>
    <n v="1.157138592529297"/>
    <n v="1.4231515136718751"/>
    <n v="1.2467461303710941"/>
    <n v="0.71107460327148431"/>
    <n v="0.44529221801757812"/>
    <n v="8.8685186767578125E-2"/>
    <n v="8.9035687255859378E-2"/>
    <n v="0"/>
    <n v="0.35620966796874998"/>
    <n v="0"/>
    <n v="0.17811185302734381"/>
    <n v="0"/>
    <n v="1.2457346801757809"/>
    <n v="0.89053302001953127"/>
    <n v="0.26715751953125"/>
    <n v="1.157673126220703"/>
    <n v="0.97871702880859379"/>
    <n v="0.17809164428710941"/>
    <n v="0.97983341064453133"/>
    <n v="0.98077098999023449"/>
    <n v="0.35642764282226558"/>
    <n v="0.35658166503906252"/>
    <n v="1.067495617675781"/>
    <n v="0.44527960205078132"/>
    <n v="0.71328115234375011"/>
    <n v="1.781726342773438"/>
    <n v="0.26647697753906252"/>
    <n v="0.26734507446289058"/>
    <n v="0.53470155639648442"/>
    <n v="0.62351236572265634"/>
    <n v="0.5346603637695313"/>
    <n v="0.97991835327148435"/>
  </r>
  <r>
    <s v="Perú"/>
    <x v="4"/>
    <x v="0"/>
    <m/>
    <s v="PER-01"/>
    <n v="5"/>
    <n v="24"/>
    <n v="15"/>
    <s v="ECOZONE"/>
    <n v="122"/>
    <s v="9-1.1"/>
    <s v="Anthropic"/>
    <x v="3"/>
    <x v="9"/>
    <s v="4.2. Urban area"/>
    <s v="Anthropic"/>
    <x v="1"/>
    <x v="22"/>
    <s v="3.1. Pasture"/>
    <n v="0"/>
    <n v="0"/>
    <n v="0.44375878906249999"/>
    <n v="0"/>
    <n v="0"/>
    <n v="0"/>
    <n v="0"/>
    <n v="0"/>
    <n v="0.35264001464843753"/>
    <n v="0"/>
    <n v="0"/>
    <n v="0"/>
    <n v="0.35294114990234382"/>
    <n v="8.9146716308593749E-2"/>
    <n v="0"/>
    <n v="8.8159881591796871E-2"/>
    <n v="0"/>
    <n v="0"/>
    <n v="0"/>
    <n v="0.43972165527343748"/>
    <n v="1.409875665283203"/>
    <n v="0.79365505981445306"/>
    <n v="1.2296140625"/>
    <n v="2.1128238464355471"/>
    <n v="2.9900454650878898"/>
    <n v="6.2605545227050783"/>
    <n v="6.5133315734863269"/>
    <n v="5.3794550170898434"/>
    <n v="4.9330754150390632"/>
    <n v="4.9399932617187492"/>
    <n v="6.440636547851561"/>
    <n v="8.9916915405273432"/>
    <n v="12.3439534362793"/>
    <n v="18.77952919921875"/>
    <n v="18.346758465576169"/>
    <n v="0"/>
    <n v="9.9218923339843741"/>
    <n v="0"/>
    <n v="0"/>
    <n v="0"/>
    <n v="8.8160229492187506E-2"/>
    <n v="0"/>
    <n v="8.8448431396484381E-2"/>
    <n v="3.2534819335937502"/>
    <n v="5.9099505065917963"/>
    <n v="18.082014984130861"/>
    <n v="8.8160229492187506E-2"/>
    <n v="3.079032366943359"/>
    <n v="10.768679644775389"/>
    <n v="7.4300780334472654"/>
    <n v="4.7516012023925782"/>
    <n v="0"/>
    <n v="2.9908061279296878"/>
    <n v="6.4398590759277337"/>
    <n v="1.4135339172363279"/>
    <n v="6.0140893920898426"/>
    <n v="6.2804200439453144"/>
    <n v="2.7406830444335939"/>
    <n v="3.0911591186523442"/>
    <n v="4.7634814331054693"/>
  </r>
  <r>
    <s v="Perú"/>
    <x v="4"/>
    <x v="0"/>
    <m/>
    <s v="PER-01"/>
    <n v="5"/>
    <n v="24"/>
    <n v="21"/>
    <s v="ECOZONE"/>
    <n v="122"/>
    <s v="9-1.1"/>
    <s v="Anthropic"/>
    <x v="3"/>
    <x v="9"/>
    <s v="4.2. Urban area"/>
    <s v="Anthropic"/>
    <x v="1"/>
    <x v="6"/>
    <s v="3.4. Mosaic of agriculture and pasture"/>
    <n v="34.77407775268555"/>
    <n v="73.178056512451079"/>
    <n v="56.854253411865237"/>
    <n v="40.215589831542971"/>
    <n v="38.44831850585939"/>
    <n v="60.26137499389651"/>
    <n v="52.706956439208987"/>
    <n v="51.170229608154322"/>
    <n v="82.407149847412171"/>
    <n v="64.233134863281222"/>
    <n v="75.506473162841814"/>
    <n v="59.9431777282715"/>
    <n v="45.370149334716778"/>
    <n v="67.109357922363287"/>
    <n v="73.724571038818283"/>
    <n v="44.903309289550783"/>
    <n v="59.242641748046879"/>
    <n v="59.131721459960971"/>
    <n v="85.159194628906249"/>
    <n v="60.327636035156267"/>
    <n v="51.941613732910163"/>
    <n v="64.506732287597671"/>
    <n v="65.769764916992216"/>
    <n v="66.622816912841799"/>
    <n v="66.879412457275393"/>
    <n v="67.219996606445363"/>
    <n v="76.088738385009776"/>
    <n v="104.7083636657715"/>
    <n v="98.118818225097684"/>
    <n v="75.656668603515627"/>
    <n v="145.9632594665527"/>
    <n v="138.97107716674799"/>
    <n v="122.2200547424317"/>
    <n v="192.53289089355471"/>
    <n v="198.23630551757819"/>
    <n v="0"/>
    <n v="133.40638110961919"/>
    <n v="0"/>
    <n v="614.52896074829107"/>
    <n v="141.20312064819319"/>
    <n v="150.8699718200684"/>
    <n v="181.21511574096681"/>
    <n v="193.95222996826161"/>
    <n v="159.5219628356933"/>
    <n v="209.4104442687989"/>
    <n v="256.22878065795891"/>
    <n v="187.89565216064449"/>
    <n v="237.26734304199229"/>
    <n v="211.5326833312989"/>
    <n v="81.338179278564525"/>
    <n v="213.15419480590819"/>
    <n v="191.92826420898439"/>
    <n v="230.3741093750001"/>
    <n v="213.261424407959"/>
    <n v="189.4380210449217"/>
    <n v="86.334503796386684"/>
    <n v="110.29119008178709"/>
    <n v="92.459276159667937"/>
    <n v="98.591766491699218"/>
    <n v="108.9153484069824"/>
  </r>
  <r>
    <s v="Perú"/>
    <x v="4"/>
    <x v="0"/>
    <m/>
    <s v="PER-01"/>
    <n v="5"/>
    <n v="24"/>
    <n v="23"/>
    <s v="ECOZONE"/>
    <n v="122"/>
    <s v="9-1.1"/>
    <s v="Anthropic"/>
    <x v="3"/>
    <x v="9"/>
    <s v="4.2. Urban area"/>
    <s v="Natural"/>
    <x v="3"/>
    <x v="7"/>
    <s v="4.1. Beach"/>
    <n v="16.877466381835941"/>
    <n v="6.8236541442871097"/>
    <n v="26.26149840087891"/>
    <n v="7.4320930969238281"/>
    <n v="22.88899844360353"/>
    <n v="42.423946295166019"/>
    <n v="4.9492991821289074"/>
    <n v="7.3837868408203136"/>
    <n v="30.682622680664061"/>
    <n v="23.84568403930664"/>
    <n v="21.285773431396478"/>
    <n v="13.8390041015625"/>
    <n v="22.721266375732419"/>
    <n v="12.04636783447266"/>
    <n v="74.769748870849583"/>
    <n v="21.208013781738281"/>
    <n v="15.23427033691406"/>
    <n v="14.023676293945311"/>
    <n v="5.371429565429688"/>
    <n v="20.67172171020508"/>
    <n v="27.45184421386719"/>
    <n v="41.235929455566414"/>
    <n v="28.248746252441411"/>
    <n v="14.667143395996099"/>
    <n v="25.995582885742181"/>
    <n v="30.27986979980469"/>
    <n v="12.214850390624999"/>
    <n v="25.756649426269529"/>
    <n v="44.751565631103503"/>
    <n v="38.018826538085918"/>
    <n v="24.112631597900389"/>
    <n v="51.15818253784181"/>
    <n v="20.341822497558599"/>
    <n v="67.441742541503913"/>
    <n v="13.796950964355471"/>
    <n v="0"/>
    <n v="18.765542382812502"/>
    <n v="0"/>
    <n v="13.79305952148437"/>
    <n v="17.473625653076159"/>
    <n v="29.196422039794921"/>
    <n v="69.286945245361352"/>
    <n v="11.510277465820311"/>
    <n v="35.654216241455067"/>
    <n v="74.989880676269522"/>
    <n v="24.950746038818359"/>
    <n v="77.281060437011746"/>
    <n v="19.55958064575195"/>
    <n v="44.135571075439451"/>
    <n v="7.3583714660644537"/>
    <n v="45.374998693847658"/>
    <n v="42.050361816406259"/>
    <n v="24.105844042968741"/>
    <n v="62.065504980468752"/>
    <n v="44.479808953857422"/>
    <n v="9.0699569396972652"/>
    <n v="5.3085656005859381"/>
    <n v="5.1303188415527341"/>
    <n v="10.720982525634771"/>
    <n v="8.0571196838378913"/>
  </r>
  <r>
    <s v="Perú"/>
    <x v="4"/>
    <x v="0"/>
    <m/>
    <s v="PER-01"/>
    <n v="5"/>
    <n v="24"/>
    <n v="24"/>
    <s v="ECOZONE"/>
    <n v="122"/>
    <s v="9-1.1"/>
    <s v="Anthropic"/>
    <x v="3"/>
    <x v="9"/>
    <s v="4.2. Urban area"/>
    <s v="Anthropic"/>
    <x v="3"/>
    <x v="8"/>
    <s v="4.2. Urban area"/>
    <n v="12248.647557238741"/>
    <n v="12340.44716006463"/>
    <n v="13287.43103461908"/>
    <n v="14045.252569641159"/>
    <n v="14477.018894500779"/>
    <n v="14925.46474594732"/>
    <n v="15347.733306305019"/>
    <n v="15808.489999890269"/>
    <n v="16042.6246735353"/>
    <n v="16422.63168962417"/>
    <n v="16763.374689624128"/>
    <n v="17217.362587603871"/>
    <n v="17756.298882849202"/>
    <n v="18160.569511200061"/>
    <n v="18501.911182727181"/>
    <n v="18815.128019696182"/>
    <n v="19142.68288370984"/>
    <n v="19566.9183914735"/>
    <n v="19963.06418226946"/>
    <n v="20127.01902636122"/>
    <n v="20507.52662030033"/>
    <n v="20827.744929730259"/>
    <n v="21187.122262280442"/>
    <n v="21703.526701806779"/>
    <n v="22344.192421417229"/>
    <n v="22963.047930810531"/>
    <n v="23877.433936590602"/>
    <n v="24683.451446075571"/>
    <n v="25502.351615838841"/>
    <n v="26130.360507818728"/>
    <n v="26960.382019897661"/>
    <n v="27692.356047613659"/>
    <n v="28407.861859307901"/>
    <n v="29264.945911377032"/>
    <n v="30049.504863238511"/>
    <n v="31517.728009576531"/>
    <n v="33208.329129009893"/>
    <n v="35372.092059863207"/>
    <n v="36888.123538818247"/>
    <n v="12095.104101068069"/>
    <n v="14792.810141467329"/>
    <n v="16547.619272424439"/>
    <n v="18471.340227136421"/>
    <n v="20230.431615979101"/>
    <n v="22675.734393792769"/>
    <n v="26628.561977362191"/>
    <n v="14701.717830243009"/>
    <n v="18355.220385998731"/>
    <n v="22588.570649786521"/>
    <n v="12187.23671600339"/>
    <n v="21380.123045111271"/>
    <n v="16199.056902008229"/>
    <n v="19101.906846502861"/>
    <n v="22663.268625854551"/>
    <n v="12047.315951885939"/>
    <n v="14932.815025470019"/>
    <n v="18765.405307092431"/>
    <n v="21739.207409588711"/>
    <n v="22986.49094570311"/>
    <n v="24730.63831147474"/>
  </r>
  <r>
    <s v="Perú"/>
    <x v="4"/>
    <x v="0"/>
    <m/>
    <s v="PER-01"/>
    <n v="5"/>
    <n v="24"/>
    <n v="25"/>
    <s v="ECOZONE"/>
    <n v="122"/>
    <s v="9-1.1"/>
    <s v="Anthropic"/>
    <x v="3"/>
    <x v="9"/>
    <s v="4.2. Urban area"/>
    <s v="Anthropic"/>
    <x v="3"/>
    <x v="17"/>
    <s v="4.7. Other non vegetated area"/>
    <n v="23.765816979980471"/>
    <n v="49.986244781494143"/>
    <n v="53.092347351074217"/>
    <n v="44.458915893554682"/>
    <n v="38.752566003417947"/>
    <n v="45.969220574951187"/>
    <n v="47.397436401367187"/>
    <n v="43.503224340820317"/>
    <n v="50.960491534423838"/>
    <n v="52.241098864746107"/>
    <n v="48.899058581542967"/>
    <n v="48.593243878173823"/>
    <n v="49.113623248291042"/>
    <n v="51.73096123657227"/>
    <n v="55.45260915527345"/>
    <n v="52.52516064453124"/>
    <n v="55.721650537109397"/>
    <n v="61.633255273437548"/>
    <n v="74.241683996582026"/>
    <n v="67.910888916015622"/>
    <n v="54.013781646728532"/>
    <n v="64.452253417968763"/>
    <n v="69.238136560058592"/>
    <n v="72.551593621826186"/>
    <n v="71.475105664062497"/>
    <n v="61.582945983886731"/>
    <n v="63.442215325927741"/>
    <n v="64.909399908447256"/>
    <n v="66.343542614746113"/>
    <n v="71.301868817138654"/>
    <n v="104.1409189025879"/>
    <n v="115.4322675231934"/>
    <n v="121.3132317382813"/>
    <n v="121.84222825927731"/>
    <n v="122.6945875061035"/>
    <n v="0"/>
    <n v="54.544331445312473"/>
    <n v="8.7546759033203136E-2"/>
    <n v="450.3854922424315"/>
    <n v="55.156327008056607"/>
    <n v="77.670200708007812"/>
    <n v="85.062203753662118"/>
    <n v="112.0292348388672"/>
    <n v="106.4197695800781"/>
    <n v="81.332043206787105"/>
    <n v="109.4438809997559"/>
    <n v="71.406858410644531"/>
    <n v="99.13785686645511"/>
    <n v="61.506797235107392"/>
    <n v="13.058580023193359"/>
    <n v="80.259256121826184"/>
    <n v="84.744447454834017"/>
    <n v="116.896206628418"/>
    <n v="77.071101745605432"/>
    <n v="28.78610426635742"/>
    <n v="20.18123082885743"/>
    <n v="24.23989649658203"/>
    <n v="32.741888507080077"/>
    <n v="28.122010772705071"/>
    <n v="30.41333486328125"/>
  </r>
  <r>
    <s v="Perú"/>
    <x v="4"/>
    <x v="0"/>
    <m/>
    <s v="PER-01"/>
    <n v="5"/>
    <n v="24"/>
    <n v="30"/>
    <s v="ECOZONE"/>
    <n v="122"/>
    <s v="9-1.1"/>
    <s v="Anthropic"/>
    <x v="3"/>
    <x v="9"/>
    <s v="4.2. Urban area"/>
    <s v="Anthropic"/>
    <x v="3"/>
    <x v="10"/>
    <s v="4.3. Mining"/>
    <n v="0"/>
    <n v="0"/>
    <n v="0"/>
    <n v="0"/>
    <n v="0"/>
    <n v="0.89209257812499998"/>
    <n v="0.4423124084472656"/>
    <n v="0"/>
    <n v="0"/>
    <n v="7.7604578613281241"/>
    <n v="0"/>
    <n v="0"/>
    <n v="0"/>
    <n v="0"/>
    <n v="25.240821234130859"/>
    <n v="5.5296400268554686"/>
    <n v="1.248812322998047"/>
    <n v="17.214667535400391"/>
    <n v="14.090881921386719"/>
    <n v="119.870213696289"/>
    <n v="14.62351094360352"/>
    <n v="33.97928815917971"/>
    <n v="27.629256164550789"/>
    <n v="31.992551098632831"/>
    <n v="40.116274053955067"/>
    <n v="8.9625990112304681"/>
    <n v="9.688143157958983"/>
    <n v="21.88087812500001"/>
    <n v="22.35615424804687"/>
    <n v="138.763074493408"/>
    <n v="58.121662091064472"/>
    <n v="62.05524340820314"/>
    <n v="58.456863378906213"/>
    <n v="56.632084857177738"/>
    <n v="64.954486322021481"/>
    <n v="2.830162005615235"/>
    <n v="16.506546972656249"/>
    <n v="0.97308005371093742"/>
    <n v="22.461348590087891"/>
    <n v="0"/>
    <n v="7.6712640380859369"/>
    <n v="18.64002990112305"/>
    <n v="146.00836456298831"/>
    <n v="92.212265716552551"/>
    <n v="72.469776519775394"/>
    <n v="234.68446102294939"/>
    <n v="21.229142901611329"/>
    <n v="205.1459559814451"/>
    <n v="181.0535663879391"/>
    <n v="0.88624359741210945"/>
    <n v="127.5353047668456"/>
    <n v="17.304376580810551"/>
    <n v="213.87571960449219"/>
    <n v="87.35639456176753"/>
    <n v="123.8957270996092"/>
    <n v="2.2112414978027339"/>
    <n v="4.6072653320312504"/>
    <n v="7.3248270507812494"/>
    <n v="9.3412008789062515"/>
    <n v="14.76908002929687"/>
  </r>
  <r>
    <s v="Perú"/>
    <x v="4"/>
    <x v="0"/>
    <m/>
    <s v="PER-01"/>
    <n v="5"/>
    <n v="24"/>
    <n v="33"/>
    <s v="ECOZONE"/>
    <n v="122"/>
    <s v="9-1.1"/>
    <s v="Anthropic"/>
    <x v="3"/>
    <x v="9"/>
    <s v="4.2. Urban area"/>
    <s v="Natural"/>
    <x v="4"/>
    <x v="11"/>
    <s v="5.1. River, lake or ocean"/>
    <n v="17.17368685913085"/>
    <n v="16.651730151367179"/>
    <n v="10.824793115234369"/>
    <n v="17.736001409912109"/>
    <n v="50.378453753662043"/>
    <n v="29.132938970947261"/>
    <n v="14.07748109130859"/>
    <n v="12.16407158813476"/>
    <n v="28.784934393310579"/>
    <n v="34.116084240722643"/>
    <n v="46.380991638183623"/>
    <n v="14.07323671875"/>
    <n v="28.697901147460939"/>
    <n v="24.798870074462901"/>
    <n v="25.853427893066431"/>
    <n v="21.602664147949241"/>
    <n v="24.907643328857429"/>
    <n v="10.177295977783199"/>
    <n v="27.008196929931639"/>
    <n v="9.4939740295410147"/>
    <n v="20.808679174804698"/>
    <n v="37.122074169921859"/>
    <n v="17.716558569335941"/>
    <n v="13.48646452026367"/>
    <n v="12.30891348876953"/>
    <n v="27.729428686523441"/>
    <n v="28.49559362792969"/>
    <n v="19.74957455444336"/>
    <n v="22.646718853759769"/>
    <n v="24.532958941650399"/>
    <n v="18.1676241821289"/>
    <n v="32.777470202636742"/>
    <n v="31.41852308959961"/>
    <n v="26.755618518066409"/>
    <n v="31.64708939208985"/>
    <n v="0"/>
    <n v="10.998135327148439"/>
    <n v="0"/>
    <n v="14.561539318847659"/>
    <n v="17.461077374267582"/>
    <n v="34.469374719238289"/>
    <n v="40.001249999999978"/>
    <n v="8.9477182373046862"/>
    <n v="27.708736480712879"/>
    <n v="26.652253710937501"/>
    <n v="32.237945739746102"/>
    <n v="31.701545117187528"/>
    <n v="13.18654976196289"/>
    <n v="35.85707961425782"/>
    <n v="12.58054700927735"/>
    <n v="27.644171893310549"/>
    <n v="51.557304614257824"/>
    <n v="12.75757986450196"/>
    <n v="26.028199371337891"/>
    <n v="16.999203515625009"/>
    <n v="20.89156119995118"/>
    <n v="12.480472631835941"/>
    <n v="11.429527661132809"/>
    <n v="16.475114483642582"/>
    <n v="13.63905675048828"/>
  </r>
  <r>
    <s v="Perú"/>
    <x v="4"/>
    <x v="0"/>
    <m/>
    <s v="PER-01"/>
    <n v="5"/>
    <n v="24"/>
    <n v="35"/>
    <s v="ECOZONE"/>
    <n v="122"/>
    <s v="9-1.1"/>
    <s v="Anthropic"/>
    <x v="3"/>
    <x v="9"/>
    <s v="4.2. Urban area"/>
    <s v="Anthropic"/>
    <x v="1"/>
    <x v="12"/>
    <s v="3.2.1. Oil palm"/>
    <n v="0"/>
    <n v="0"/>
    <n v="0"/>
    <n v="0"/>
    <n v="0"/>
    <n v="0"/>
    <n v="0"/>
    <n v="0"/>
    <n v="0"/>
    <n v="0"/>
    <n v="0"/>
    <n v="0"/>
    <n v="0"/>
    <n v="0"/>
    <n v="0"/>
    <n v="0"/>
    <n v="0"/>
    <n v="0"/>
    <n v="0"/>
    <n v="0"/>
    <n v="0"/>
    <n v="0.44214990234375001"/>
    <n v="0.44309850463867201"/>
    <n v="0"/>
    <n v="0"/>
    <n v="0"/>
    <n v="0.17735376586914059"/>
    <n v="8.841631469726563E-2"/>
    <n v="1.5052639282226561"/>
    <n v="0.97318153686523445"/>
    <n v="1.861893103027344"/>
    <n v="0.53103621215820318"/>
    <n v="0.61947302246093749"/>
    <n v="0.79767539062499981"/>
    <n v="0.44304761962890621"/>
    <n v="0"/>
    <n v="1.593192358398438"/>
    <n v="0"/>
    <n v="25.831494055175799"/>
    <n v="0"/>
    <n v="0"/>
    <n v="0"/>
    <n v="0"/>
    <n v="0.70744526977539057"/>
    <n v="0.9757703124999999"/>
    <n v="2.2167935791015618"/>
    <n v="0"/>
    <n v="0"/>
    <n v="0.97575259399414072"/>
    <n v="0.61879503173828121"/>
    <n v="1.4174486694335939"/>
    <n v="0"/>
    <n v="0"/>
    <n v="1.242008233642578"/>
    <n v="0.7987287475585938"/>
    <n v="1.150803338623047"/>
    <n v="2.211332360839843"/>
    <n v="1.2391674133300781"/>
    <n v="0.79648355712890617"/>
    <n v="1.062636383056641"/>
  </r>
  <r>
    <s v="Perú"/>
    <x v="4"/>
    <x v="0"/>
    <m/>
    <s v="PER-01"/>
    <n v="5"/>
    <n v="24"/>
    <n v="40"/>
    <s v="ECOZONE"/>
    <n v="122"/>
    <s v="9-1.1"/>
    <s v="Anthropic"/>
    <x v="3"/>
    <x v="9"/>
    <s v="4.2. Urban area"/>
    <s v="Anthropic"/>
    <x v="1"/>
    <x v="12"/>
    <s v="3.2.2. Rice"/>
    <n v="0"/>
    <n v="0"/>
    <n v="0"/>
    <n v="0"/>
    <n v="0"/>
    <n v="0"/>
    <n v="0"/>
    <n v="0"/>
    <n v="0"/>
    <n v="0"/>
    <n v="0"/>
    <n v="0"/>
    <n v="0"/>
    <n v="0"/>
    <n v="0"/>
    <n v="0"/>
    <n v="0"/>
    <n v="0"/>
    <n v="0"/>
    <n v="0"/>
    <n v="0"/>
    <n v="0"/>
    <n v="0"/>
    <n v="0"/>
    <n v="0"/>
    <n v="0"/>
    <n v="0"/>
    <n v="0"/>
    <n v="0"/>
    <n v="0"/>
    <n v="0"/>
    <n v="0"/>
    <n v="0"/>
    <n v="0"/>
    <n v="0"/>
    <n v="0"/>
    <n v="0"/>
    <n v="0"/>
    <n v="8.8933386230468744E-2"/>
    <n v="0"/>
    <n v="0"/>
    <n v="0"/>
    <n v="0"/>
    <n v="0"/>
    <n v="0"/>
    <n v="0"/>
    <n v="0"/>
    <n v="0"/>
    <n v="0"/>
    <n v="0"/>
    <n v="0"/>
    <n v="0"/>
    <n v="0"/>
    <n v="0"/>
    <n v="0"/>
    <n v="0"/>
    <n v="0"/>
    <n v="0"/>
    <n v="0"/>
    <n v="0"/>
  </r>
  <r>
    <s v="Perú"/>
    <x v="4"/>
    <x v="0"/>
    <m/>
    <s v="PER-01"/>
    <n v="5"/>
    <n v="24"/>
    <n v="68"/>
    <s v="ECOZONE"/>
    <n v="122"/>
    <s v="9-1.1"/>
    <s v="Anthropic"/>
    <x v="3"/>
    <x v="9"/>
    <s v="4.2. Urban area"/>
    <s v="Natural"/>
    <x v="3"/>
    <x v="14"/>
    <s v="4.6 Other natural non vegetated area"/>
    <n v="1.689074438476563"/>
    <n v="0.44494444580078119"/>
    <n v="0.79917125854492188"/>
    <n v="2.2243256225585939"/>
    <n v="0.35530110473632809"/>
    <n v="0.88812970581054684"/>
    <n v="1.776420227050781"/>
    <n v="1.6001630371093749"/>
    <n v="0.79909210815429688"/>
    <n v="0.80245297241210933"/>
    <n v="0.97625540771484365"/>
    <n v="1.2433443542480469"/>
    <n v="0.88853497924804692"/>
    <n v="0.53346497192382814"/>
    <n v="0.97812714843750015"/>
    <n v="0.53467226562500003"/>
    <n v="1.51126943359375"/>
    <n v="1.15588960571289"/>
    <n v="0.71074130859374995"/>
    <n v="0.44434085083007818"/>
    <n v="0.88768720703125004"/>
    <n v="0.71062761230468752"/>
    <n v="1.244850921630859"/>
    <n v="8.8737524414062491E-2"/>
    <n v="1.06603369140625"/>
    <n v="1.421761529541016"/>
    <n v="1.5103204162597661"/>
    <n v="0.8883944030761719"/>
    <n v="1.422835394287109"/>
    <n v="0.88798475341796901"/>
    <n v="1.7744128234863279"/>
    <n v="1.242847863769531"/>
    <n v="0.97643661499023438"/>
    <n v="1.0669537963867191"/>
    <n v="1.1551122375488281"/>
    <n v="0"/>
    <n v="0.26649899902343749"/>
    <n v="0"/>
    <n v="4.2646812805175784"/>
    <n v="1.423829528808594"/>
    <n v="1.2444236938476561"/>
    <n v="1.333411444091797"/>
    <n v="0.8886008117675781"/>
    <n v="1.066852868652344"/>
    <n v="1.0650502075195309"/>
    <n v="1.508957971191407"/>
    <n v="1.1549417175292971"/>
    <n v="1.1554693664550779"/>
    <n v="1.4213058837890631"/>
    <n v="0.44469165649414072"/>
    <n v="0.70954843139648427"/>
    <n v="1.689511840820312"/>
    <n v="1.066428002929688"/>
    <n v="1.5978248718261721"/>
    <n v="0.26600175170898438"/>
    <n v="0.26668361206054692"/>
    <n v="0.44403087158203131"/>
    <n v="0.35526439819335942"/>
    <n v="0.26715483398437501"/>
    <n v="0.178113623046875"/>
  </r>
  <r>
    <s v="Perú"/>
    <x v="4"/>
    <x v="0"/>
    <m/>
    <s v="PER-01"/>
    <n v="5"/>
    <n v="25"/>
    <n v="3"/>
    <s v="ECOZONE"/>
    <n v="122"/>
    <s v="9-1.1"/>
    <s v="Anthropic"/>
    <x v="3"/>
    <x v="10"/>
    <s v="4.7. Other non vegetated area"/>
    <s v="Natural"/>
    <x v="0"/>
    <x v="0"/>
    <s v="1.1. Forest"/>
    <n v="1599.3866639160169"/>
    <n v="2801.0675508483878"/>
    <n v="2137.9753056457539"/>
    <n v="2161.047754461671"/>
    <n v="2129.0335920715338"/>
    <n v="2946.157403515625"/>
    <n v="1989.13854505005"/>
    <n v="2503.594222644042"/>
    <n v="1754.085951782225"/>
    <n v="1318.528898870851"/>
    <n v="1768.510054846191"/>
    <n v="1367.527424700927"/>
    <n v="1499.997166003418"/>
    <n v="1144.3304703735359"/>
    <n v="1139.1546369140619"/>
    <n v="1146.016766107178"/>
    <n v="1416.555990502927"/>
    <n v="1538.3365171386711"/>
    <n v="1955.3334529174799"/>
    <n v="1468.412917565917"/>
    <n v="1612.7451637390129"/>
    <n v="1779.382999401854"/>
    <n v="1891.636839422609"/>
    <n v="1897.734967187499"/>
    <n v="1462.8987102966321"/>
    <n v="2330.3725390869158"/>
    <n v="1261.713260144043"/>
    <n v="1639.0535178344719"/>
    <n v="1877.8254600952121"/>
    <n v="1533.6382621276859"/>
    <n v="1482.862741979978"/>
    <n v="1614.274264300537"/>
    <n v="1652.5240231506359"/>
    <n v="2311.1702549194351"/>
    <n v="1867.8062176147459"/>
    <n v="3090.7197679504402"/>
    <n v="2416.3223733154291"/>
    <n v="3179.019841418457"/>
    <n v="5923.0407996826134"/>
    <n v="7584.4591002441366"/>
    <n v="6466.9048530334439"/>
    <n v="3856.9107759155281"/>
    <n v="3365.8937352905291"/>
    <n v="4409.2550488708521"/>
    <n v="4166.7621453186039"/>
    <n v="4738.3665402954084"/>
    <n v="8009.9351131896956"/>
    <n v="5061.8368030395541"/>
    <n v="6095.5135402832038"/>
    <n v="12390.128021289051"/>
    <n v="5270.9664498779321"/>
    <n v="4889.4964909484897"/>
    <n v="5330.3449739746038"/>
    <n v="4616.6231281921437"/>
    <n v="12178.51332328492"/>
    <n v="9045.9379486694361"/>
    <n v="5895.6139341125454"/>
    <n v="5895.652737725828"/>
    <n v="6026.1946545349128"/>
    <n v="5671.8532824584909"/>
  </r>
  <r>
    <s v="Perú"/>
    <x v="4"/>
    <x v="0"/>
    <m/>
    <s v="PER-01"/>
    <n v="5"/>
    <n v="25"/>
    <n v="6"/>
    <s v="ECOZONE"/>
    <n v="122"/>
    <s v="9-1.1"/>
    <s v="Anthropic"/>
    <x v="3"/>
    <x v="10"/>
    <s v="4.7. Other non vegetated area"/>
    <s v="Natural"/>
    <x v="0"/>
    <x v="21"/>
    <s v="1.4. Flooded forest"/>
    <n v="1085.8920079162599"/>
    <n v="2020.0662406005861"/>
    <n v="1291.925929962159"/>
    <n v="1145.0329057556139"/>
    <n v="1070.97581171875"/>
    <n v="1432.697111633302"/>
    <n v="910.33773991088935"/>
    <n v="1113.1797316589359"/>
    <n v="672.63297963867228"/>
    <n v="618.84662481689418"/>
    <n v="958.19325865478447"/>
    <n v="618.77004730834949"/>
    <n v="532.51964304809599"/>
    <n v="560.80105459594802"/>
    <n v="673.91977677612329"/>
    <n v="642.48730303955074"/>
    <n v="638.51753793334933"/>
    <n v="503.56796265869161"/>
    <n v="731.04344260864298"/>
    <n v="788.80843013916058"/>
    <n v="519.0462058471677"/>
    <n v="668.35067058105415"/>
    <n v="681.43906924438488"/>
    <n v="702.27675917968759"/>
    <n v="688.10764503173823"/>
    <n v="681.90415767822242"/>
    <n v="728.28458973388672"/>
    <n v="917.98969520874005"/>
    <n v="798.27083920288044"/>
    <n v="474.48516640624979"/>
    <n v="418.84577261962892"/>
    <n v="512.57916207275377"/>
    <n v="715.86077186279397"/>
    <n v="601.24826085205041"/>
    <n v="429.05351171874992"/>
    <n v="514.77622746582108"/>
    <n v="204.917428479004"/>
    <n v="22.88324032592773"/>
    <n v="147.8904627990722"/>
    <n v="6624.2921956909167"/>
    <n v="3826.8209864807131"/>
    <n v="3315.444155688479"/>
    <n v="2866.329222424316"/>
    <n v="3004.1978400268581"/>
    <n v="2896.7315833373991"/>
    <n v="1979.4686009033251"/>
    <n v="5684.8951111694323"/>
    <n v="4185.4460164001512"/>
    <n v="2967.115346466067"/>
    <n v="11203.81087478637"/>
    <n v="3325.140676922606"/>
    <n v="4002.7491576965331"/>
    <n v="3619.3201740478521"/>
    <n v="3062.426750421143"/>
    <n v="14158.241439709471"/>
    <n v="6560.7200699584891"/>
    <n v="3439.6268435302732"/>
    <n v="2239.160191290282"/>
    <n v="1836.253098004152"/>
    <n v="1564.051502008057"/>
  </r>
  <r>
    <s v="Perú"/>
    <x v="4"/>
    <x v="0"/>
    <m/>
    <s v="PER-01"/>
    <n v="5"/>
    <n v="25"/>
    <n v="11"/>
    <s v="ECOZONE"/>
    <n v="122"/>
    <s v="9-1.1"/>
    <s v="Anthropic"/>
    <x v="3"/>
    <x v="10"/>
    <s v="4.7. Other non vegetated area"/>
    <s v="Natural"/>
    <x v="2"/>
    <x v="3"/>
    <s v="2.1. Swamp or Flooded Grassland"/>
    <n v="839.93328569335904"/>
    <n v="1670.3069336669939"/>
    <n v="1649.073901989748"/>
    <n v="1072.6974952026369"/>
    <n v="1176.109414672851"/>
    <n v="1678.014158349609"/>
    <n v="1242.3142382995611"/>
    <n v="1565.1917886718761"/>
    <n v="1289.264271191407"/>
    <n v="935.38527080688448"/>
    <n v="1240.5881470703109"/>
    <n v="1523.425273608399"/>
    <n v="1527.4702825927741"/>
    <n v="1709.287793115237"/>
    <n v="1496.6429539001469"/>
    <n v="1618.1423247924829"/>
    <n v="1631.4339546936039"/>
    <n v="2080.8749527587911"/>
    <n v="1223.587182592772"/>
    <n v="2001.258003912355"/>
    <n v="1582.5777408630399"/>
    <n v="1522.7764453002919"/>
    <n v="1647.600727758788"/>
    <n v="1809.7003820068401"/>
    <n v="2555.9308450073299"/>
    <n v="2149.4295689575169"/>
    <n v="2247.625253472901"/>
    <n v="2187.5515426818888"/>
    <n v="2359.7033397094792"/>
    <n v="1680.88198817139"/>
    <n v="1498.3081279968289"/>
    <n v="1868.9974093322851"/>
    <n v="1717.3059553832979"/>
    <n v="1538.2941979797381"/>
    <n v="1026.705889154053"/>
    <n v="1578.701888372804"/>
    <n v="1465.5532269897451"/>
    <n v="2158.1301166320832"/>
    <n v="1028.8226450500499"/>
    <n v="2874.914583471681"/>
    <n v="3044.968555334473"/>
    <n v="2313.3004492492678"/>
    <n v="2460.908534722902"/>
    <n v="2614.5713845886221"/>
    <n v="3020.4796334167509"/>
    <n v="2040.2922708862329"/>
    <n v="2978.8594916320808"/>
    <n v="2036.474049810791"/>
    <n v="2514.4593569824192"/>
    <n v="2522.6532107788098"/>
    <n v="3108.4229749389692"/>
    <n v="1899.976187353516"/>
    <n v="2196.9881649780282"/>
    <n v="2888.2111884826732"/>
    <n v="2524.216667816167"/>
    <n v="2460.6729898803692"/>
    <n v="1854.338192871093"/>
    <n v="2482.147409478765"/>
    <n v="2167.7992972412148"/>
    <n v="2122.174612304691"/>
  </r>
  <r>
    <s v="Perú"/>
    <x v="4"/>
    <x v="0"/>
    <m/>
    <s v="PER-01"/>
    <n v="5"/>
    <n v="25"/>
    <n v="12"/>
    <s v="ECOZONE"/>
    <n v="122"/>
    <s v="9-1.1"/>
    <s v="Anthropic"/>
    <x v="3"/>
    <x v="10"/>
    <s v="4.7. Other non vegetated area"/>
    <s v="Natural"/>
    <x v="2"/>
    <x v="4"/>
    <s v="2.2. Grassland / Herbaceous Formation"/>
    <n v="480.70098623657208"/>
    <n v="386.8713108886717"/>
    <n v="422.2462088256836"/>
    <n v="198.40211437988279"/>
    <n v="213.2911364868165"/>
    <n v="339.60420301513659"/>
    <n v="153.74273333129881"/>
    <n v="238.03349327392559"/>
    <n v="214.64572315063481"/>
    <n v="184.421671081543"/>
    <n v="76.343227502441408"/>
    <n v="234.48371951904309"/>
    <n v="123.73316704101561"/>
    <n v="176.21454849853521"/>
    <n v="63.975926086425787"/>
    <n v="64.397453491210911"/>
    <n v="140.43572916259771"/>
    <n v="123.90000844726561"/>
    <n v="47.645894311523428"/>
    <n v="157.56247097778319"/>
    <n v="87.308409851074259"/>
    <n v="168.1338024902345"/>
    <n v="117.62842861938481"/>
    <n v="198.64202041015619"/>
    <n v="509.24298676757792"/>
    <n v="263.458219970703"/>
    <n v="223.37716207275389"/>
    <n v="162.80936727294929"/>
    <n v="188.15524638061521"/>
    <n v="85.367084466552711"/>
    <n v="162.43523964843749"/>
    <n v="109.1766575622559"/>
    <n v="121.057239440918"/>
    <n v="137.12251846313481"/>
    <n v="113.40732529296869"/>
    <n v="86.556780041503913"/>
    <n v="177.3082529174805"/>
    <n v="248.4158927856445"/>
    <n v="240.03235307617189"/>
    <n v="206.8785244995118"/>
    <n v="245.34712196655281"/>
    <n v="122.7019770019531"/>
    <n v="173.3188412414552"/>
    <n v="326.10721796264647"/>
    <n v="242.70338852539061"/>
    <n v="129.8262281066896"/>
    <n v="167.6385356445312"/>
    <n v="285.53179057006878"/>
    <n v="156.3988864624024"/>
    <n v="192.2958699462888"/>
    <n v="173.43698051757809"/>
    <n v="89.137378857421908"/>
    <n v="310.01068091430699"/>
    <n v="295.68034937133808"/>
    <n v="146.44456496582029"/>
    <n v="190.17626266479459"/>
    <n v="190.82485477905229"/>
    <n v="232.22107039184559"/>
    <n v="213.0136725952149"/>
    <n v="155.23420916748049"/>
  </r>
  <r>
    <s v="Perú"/>
    <x v="4"/>
    <x v="0"/>
    <m/>
    <s v="PER-01"/>
    <n v="5"/>
    <n v="25"/>
    <n v="15"/>
    <s v="ECOZONE"/>
    <n v="122"/>
    <s v="9-1.1"/>
    <s v="Anthropic"/>
    <x v="3"/>
    <x v="10"/>
    <s v="4.7. Other non vegetated area"/>
    <s v="Anthropic"/>
    <x v="1"/>
    <x v="22"/>
    <s v="3.1. Pasture"/>
    <n v="44.976581787109367"/>
    <n v="37.146772076416042"/>
    <n v="9.4426133911132837"/>
    <n v="20.129001171875"/>
    <n v="9.1927363769531265"/>
    <n v="93.588308331298791"/>
    <n v="7.3390155761718772"/>
    <n v="16.26572365112305"/>
    <n v="373.98212563476682"/>
    <n v="17.328482183837892"/>
    <n v="4.1283583007812492"/>
    <n v="11.95216059570312"/>
    <n v="71.545318603515611"/>
    <n v="59.10051199951166"/>
    <n v="182.2097928527831"/>
    <n v="62.958109558105512"/>
    <n v="48.718244427490262"/>
    <n v="48.166970581054677"/>
    <n v="62.220071246337866"/>
    <n v="100.41169718017581"/>
    <n v="57.412774237060553"/>
    <n v="143.75300366210919"/>
    <n v="152.0143646911622"/>
    <n v="189.7682100341797"/>
    <n v="306.23603054809558"/>
    <n v="225.94729189453139"/>
    <n v="259.43685853271478"/>
    <n v="253.42437187500019"/>
    <n v="256.25445173339853"/>
    <n v="320.15809924926748"/>
    <n v="480.9942279541014"/>
    <n v="527.00699495849631"/>
    <n v="484.90752510986317"/>
    <n v="566.03469515991219"/>
    <n v="655.10257176513653"/>
    <n v="1893.2746791809061"/>
    <n v="2387.9249633239751"/>
    <n v="159.865362902832"/>
    <n v="86.642492333984421"/>
    <n v="51.001205889892567"/>
    <n v="190.6310147033704"/>
    <n v="167.05523095092821"/>
    <n v="187.33670750732449"/>
    <n v="478.10295526123127"/>
    <n v="641.72946119384767"/>
    <n v="1242.639223565674"/>
    <n v="344.08278892822341"/>
    <n v="628.52578256835932"/>
    <n v="841.21925290527247"/>
    <n v="1991.2037450561529"/>
    <n v="880.26385728149478"/>
    <n v="180.03606599731481"/>
    <n v="607.76600851440332"/>
    <n v="651.99425273437532"/>
    <n v="877.512827661134"/>
    <n v="1792.7616732238751"/>
    <n v="1196.99435703125"/>
    <n v="1246.7872324829091"/>
    <n v="1082.77531453247"/>
    <n v="1126.6130002746579"/>
  </r>
  <r>
    <s v="Perú"/>
    <x v="4"/>
    <x v="0"/>
    <m/>
    <s v="PER-01"/>
    <n v="5"/>
    <n v="25"/>
    <n v="21"/>
    <s v="ECOZONE"/>
    <n v="122"/>
    <s v="9-1.1"/>
    <s v="Anthropic"/>
    <x v="3"/>
    <x v="10"/>
    <s v="4.7. Other non vegetated area"/>
    <s v="Anthropic"/>
    <x v="1"/>
    <x v="6"/>
    <s v="3.4. Mosaic of agriculture and pasture"/>
    <n v="9885.2717257019485"/>
    <n v="20216.783941125512"/>
    <n v="17850.27898634033"/>
    <n v="12975.091428930669"/>
    <n v="8835.4654767578213"/>
    <n v="11174.593971697999"/>
    <n v="8245.2936267089735"/>
    <n v="11433.841323431399"/>
    <n v="13325.85314129027"/>
    <n v="8306.2808180542124"/>
    <n v="11052.456611999511"/>
    <n v="9347.5724331115707"/>
    <n v="11009.83321374512"/>
    <n v="9485.3572897827016"/>
    <n v="10252.09506119994"/>
    <n v="8903.2208131347725"/>
    <n v="8156.8561547485469"/>
    <n v="8593.1493082641664"/>
    <n v="10242.355031542969"/>
    <n v="12910.766320080569"/>
    <n v="10070.416848730471"/>
    <n v="6332.4406308105463"/>
    <n v="6989.3806143921001"/>
    <n v="10941.8963171997"/>
    <n v="15338.18390729368"/>
    <n v="8803.7462031189043"/>
    <n v="12025.26837487792"/>
    <n v="9247.8783591552801"/>
    <n v="12318.809120916751"/>
    <n v="11069.00014640504"/>
    <n v="11197.38614860841"/>
    <n v="10923.0997105713"/>
    <n v="11416.753532196049"/>
    <n v="12243.871529180909"/>
    <n v="10458.4786728943"/>
    <n v="15114.163274047851"/>
    <n v="13233.956051318341"/>
    <n v="19141.547708489961"/>
    <n v="19901.89511977541"/>
    <n v="40365.978284252997"/>
    <n v="23821.204960546849"/>
    <n v="18101.012598931899"/>
    <n v="17272.292644586181"/>
    <n v="20552.612843273899"/>
    <n v="21319.825647515849"/>
    <n v="21886.54946276858"/>
    <n v="24580.490566156001"/>
    <n v="18420.10679148561"/>
    <n v="24158.388202398692"/>
    <n v="39399.236094854823"/>
    <n v="21394.518073565639"/>
    <n v="17723.44312681273"/>
    <n v="20031.846578143311"/>
    <n v="22199.97921549682"/>
    <n v="32621.459187939559"/>
    <n v="23910.745410504151"/>
    <n v="18182.545189184559"/>
    <n v="23085.67966866451"/>
    <n v="26203.94551472168"/>
    <n v="23884.4605879761"/>
  </r>
  <r>
    <s v="Perú"/>
    <x v="4"/>
    <x v="0"/>
    <m/>
    <s v="PER-01"/>
    <n v="5"/>
    <n v="25"/>
    <n v="23"/>
    <s v="ECOZONE"/>
    <n v="122"/>
    <s v="9-1.1"/>
    <s v="Anthropic"/>
    <x v="3"/>
    <x v="10"/>
    <s v="4.7. Other non vegetated area"/>
    <s v="Natural"/>
    <x v="3"/>
    <x v="7"/>
    <s v="4.1. Beach"/>
    <n v="3577.2058204528821"/>
    <n v="1234.4940068725591"/>
    <n v="2763.0449795288091"/>
    <n v="1619.9668722900401"/>
    <n v="913.53471774291984"/>
    <n v="2316.3212234680191"/>
    <n v="743.80616940918003"/>
    <n v="1008.507507775879"/>
    <n v="2196.3409430297852"/>
    <n v="1200.847709197998"/>
    <n v="1887.169247637939"/>
    <n v="1301.681067572021"/>
    <n v="3142.4863568359378"/>
    <n v="1832.0521974243161"/>
    <n v="4347.410961004638"/>
    <n v="1413.1581071594251"/>
    <n v="1073.591760992432"/>
    <n v="1462.6374071105949"/>
    <n v="1282.547396191407"/>
    <n v="1317.7732072326669"/>
    <n v="2962.8629099975592"/>
    <n v="2526.0030956542978"/>
    <n v="2024.491317993165"/>
    <n v="1136.021366003419"/>
    <n v="1875.934235089112"/>
    <n v="1884.5542383178711"/>
    <n v="1224.860745764161"/>
    <n v="1976.0284391784651"/>
    <n v="1937.0508473571761"/>
    <n v="2345.7866179931661"/>
    <n v="1960.151817645263"/>
    <n v="2277.817032861331"/>
    <n v="1631.3422360412601"/>
    <n v="2051.0446367675781"/>
    <n v="1773.022167956545"/>
    <n v="1197.4299359924321"/>
    <n v="1880.164598669435"/>
    <n v="1442.3045827575691"/>
    <n v="3827.9911622436512"/>
    <n v="2419.370007403566"/>
    <n v="1143.2272550354"/>
    <n v="2691.6025316406249"/>
    <n v="1049.075088201904"/>
    <n v="1908.711942010498"/>
    <n v="2832.873729467773"/>
    <n v="1159.1854229858409"/>
    <n v="1915.6211917724611"/>
    <n v="1004.886839941405"/>
    <n v="1770.0272130920421"/>
    <n v="2783.6415237304668"/>
    <n v="1893.097141400146"/>
    <n v="1182.2456931396489"/>
    <n v="1236.1515800537099"/>
    <n v="2653.4063430541992"/>
    <n v="2101.8414139770498"/>
    <n v="1932.232005847168"/>
    <n v="1539.0385293334959"/>
    <n v="1984.3091067687969"/>
    <n v="2596.020431933598"/>
    <n v="2420.2467161254908"/>
  </r>
  <r>
    <s v="Perú"/>
    <x v="4"/>
    <x v="0"/>
    <m/>
    <s v="PER-01"/>
    <n v="5"/>
    <n v="25"/>
    <n v="24"/>
    <s v="ECOZONE"/>
    <n v="122"/>
    <s v="9-1.1"/>
    <s v="Anthropic"/>
    <x v="3"/>
    <x v="10"/>
    <s v="4.7. Other non vegetated area"/>
    <s v="Anthropic"/>
    <x v="3"/>
    <x v="8"/>
    <s v="4.2. Urban area"/>
    <n v="80.724253137207029"/>
    <n v="363.46377821655278"/>
    <n v="265.06550708618158"/>
    <n v="174.90178771972651"/>
    <n v="174.73469075927741"/>
    <n v="130.12369945068369"/>
    <n v="134.17902730712879"/>
    <n v="77.507340533447248"/>
    <n v="135.80004240722661"/>
    <n v="117.64547835693359"/>
    <n v="128.23177318115239"/>
    <n v="130.635531414795"/>
    <n v="123.6973254638672"/>
    <n v="106.2398876953125"/>
    <n v="91.716597222900347"/>
    <n v="113.9837080322266"/>
    <n v="98.211901409912144"/>
    <n v="107.583896850586"/>
    <n v="106.4123806030274"/>
    <n v="93.56851943359375"/>
    <n v="123.6812387634278"/>
    <n v="140.8588486328124"/>
    <n v="137.16802808227541"/>
    <n v="171.41614125366209"/>
    <n v="162.3983221801758"/>
    <n v="211.35162738037101"/>
    <n v="208.65839108886721"/>
    <n v="196.4879154296874"/>
    <n v="168.2025159851074"/>
    <n v="250.3815218078615"/>
    <n v="201.41914721679689"/>
    <n v="226.80329266967789"/>
    <n v="272.83681160888682"/>
    <n v="295.36345549316388"/>
    <n v="306.47336494750982"/>
    <n v="309.88789886474598"/>
    <n v="484.18199357910129"/>
    <n v="979.73354080200124"/>
    <n v="931.89411210327137"/>
    <n v="818.65136409301704"/>
    <n v="323.06145980834958"/>
    <n v="302.80227289428711"/>
    <n v="245.97084462890621"/>
    <n v="307.65160169677739"/>
    <n v="506.52919495239291"/>
    <n v="500.83562309570311"/>
    <n v="474.01882679443412"/>
    <n v="364.87450838623062"/>
    <n v="732.58369510498039"/>
    <n v="3381.7463492492652"/>
    <n v="570.48062205810561"/>
    <n v="376.4038317199707"/>
    <n v="335.22724535522468"/>
    <n v="532.65072669067365"/>
    <n v="1618.659032598877"/>
    <n v="2007.794651617432"/>
    <n v="1811.79341907959"/>
    <n v="1774.684607122801"/>
    <n v="1860.5785424743631"/>
    <n v="1821.0077239440909"/>
  </r>
  <r>
    <s v="Perú"/>
    <x v="4"/>
    <x v="0"/>
    <m/>
    <s v="PER-01"/>
    <n v="5"/>
    <n v="25"/>
    <n v="25"/>
    <s v="ECOZONE"/>
    <n v="122"/>
    <s v="9-1.1"/>
    <s v="Anthropic"/>
    <x v="3"/>
    <x v="10"/>
    <s v="4.7. Other non vegetated area"/>
    <s v="Anthropic"/>
    <x v="3"/>
    <x v="17"/>
    <s v="4.7. Other non vegetated area"/>
    <n v="67332.340417608662"/>
    <n v="49256.085323602347"/>
    <n v="44977.932049822994"/>
    <n v="40934.693109014843"/>
    <n v="41864.558131280508"/>
    <n v="37643.79001740113"/>
    <n v="39277.627349493407"/>
    <n v="38544.088642260649"/>
    <n v="33221.941261187763"/>
    <n v="31892.25257600714"/>
    <n v="29840.000541619818"/>
    <n v="31615.826609545849"/>
    <n v="33376.197452624518"/>
    <n v="32442.031391430661"/>
    <n v="31383.591919805891"/>
    <n v="29633.79270281368"/>
    <n v="32123.713022680629"/>
    <n v="33260.134799291991"/>
    <n v="36840.94624148561"/>
    <n v="35073.820376855438"/>
    <n v="35233.088940032932"/>
    <n v="31963.675719128369"/>
    <n v="30941.24475484002"/>
    <n v="34434.19232463988"/>
    <n v="38652.389815643328"/>
    <n v="37616.340952722188"/>
    <n v="35746.522865460218"/>
    <n v="38320.137274639907"/>
    <n v="38380.273850280777"/>
    <n v="37343.398807916237"/>
    <n v="39944.973406463672"/>
    <n v="40673.842153961174"/>
    <n v="42584.188880963149"/>
    <n v="43948.197104663173"/>
    <n v="46096.750121282937"/>
    <n v="49370.362164215061"/>
    <n v="53668.335030224582"/>
    <n v="54395.223587188739"/>
    <n v="52539.744016394092"/>
    <n v="22180.367828680421"/>
    <n v="16830.720612213139"/>
    <n v="14658.939645269769"/>
    <n v="15520.428381134039"/>
    <n v="18392.271159521501"/>
    <n v="17552.945724890102"/>
    <n v="19660.222759344491"/>
    <n v="10728.40979902955"/>
    <n v="10111.59292705689"/>
    <n v="12888.92204465332"/>
    <n v="5670.6704766845714"/>
    <n v="11276.81511363525"/>
    <n v="11304.80999643555"/>
    <n v="12343.3673102417"/>
    <n v="16567.426714270019"/>
    <n v="5776.8891279296868"/>
    <n v="5425.9424962951616"/>
    <n v="6408.161135382079"/>
    <n v="8641.3665617614788"/>
    <n v="10206.658677886961"/>
    <n v="10969.34008112793"/>
  </r>
  <r>
    <s v="Perú"/>
    <x v="4"/>
    <x v="0"/>
    <m/>
    <s v="PER-01"/>
    <n v="5"/>
    <n v="25"/>
    <n v="30"/>
    <s v="ECOZONE"/>
    <n v="122"/>
    <s v="9-1.1"/>
    <s v="Anthropic"/>
    <x v="3"/>
    <x v="10"/>
    <s v="4.7. Other non vegetated area"/>
    <s v="Anthropic"/>
    <x v="3"/>
    <x v="10"/>
    <s v="4.3. Mining"/>
    <n v="10.02315885009765"/>
    <n v="367.2899218933116"/>
    <n v="0.697211669921875"/>
    <n v="153.83795774536139"/>
    <n v="54.824551440429687"/>
    <n v="225.9198446777346"/>
    <n v="218.68627625122139"/>
    <n v="145.3883793090823"/>
    <n v="179.36986408081049"/>
    <n v="269.67008447265539"/>
    <n v="731.03217439575724"/>
    <n v="590.80353041992316"/>
    <n v="418.84857442016761"/>
    <n v="518.24381233520501"/>
    <n v="243.60469117431671"/>
    <n v="149.3265789978025"/>
    <n v="216.52030822753889"/>
    <n v="466.17034301147493"/>
    <n v="328.32775594482428"/>
    <n v="331.9333619384762"/>
    <n v="561.79339602050766"/>
    <n v="775.51557157592799"/>
    <n v="792.84024072875957"/>
    <n v="1099.1032269836419"/>
    <n v="1235.7708849548351"/>
    <n v="1600.3439540893571"/>
    <n v="1446.278885894777"/>
    <n v="1859.8632371948261"/>
    <n v="1595.165310394289"/>
    <n v="1258.2933092590331"/>
    <n v="1309.716387158205"/>
    <n v="2055.1781758666989"/>
    <n v="1321.2826737243661"/>
    <n v="1692.17551708374"/>
    <n v="1351.909466143798"/>
    <n v="1928.219903686522"/>
    <n v="2562.150448870847"/>
    <n v="3971.9445952819819"/>
    <n v="240.23713847656259"/>
    <n v="420.63305260009889"/>
    <n v="657.53199219361341"/>
    <n v="1242.49105018311"/>
    <n v="633.73417301025825"/>
    <n v="1371.5693878356931"/>
    <n v="3029.362511987305"/>
    <n v="3463.6491643737882"/>
    <n v="1188.854780792225"/>
    <n v="1081.7597259155309"/>
    <n v="4043.111354565438"/>
    <n v="2114.673056976294"/>
    <n v="2907.748722991957"/>
    <n v="1431.095187841825"/>
    <n v="1266.828026269535"/>
    <n v="3202.4827671875059"/>
    <n v="1942.2112705993311"/>
    <n v="1835.132168487527"/>
    <n v="1910.9603022216741"/>
    <n v="3371.2071391479549"/>
    <n v="4529.5578613342404"/>
    <n v="5013.0984234130938"/>
  </r>
  <r>
    <s v="Perú"/>
    <x v="4"/>
    <x v="0"/>
    <m/>
    <s v="PER-01"/>
    <n v="5"/>
    <n v="25"/>
    <n v="33"/>
    <s v="ECOZONE"/>
    <n v="122"/>
    <s v="9-1.1"/>
    <s v="Anthropic"/>
    <x v="3"/>
    <x v="10"/>
    <s v="4.7. Other non vegetated area"/>
    <s v="Natural"/>
    <x v="4"/>
    <x v="11"/>
    <s v="5.1. River, lake or ocean"/>
    <n v="6575.8640173889207"/>
    <n v="4109.6937752075182"/>
    <n v="4593.7896211975067"/>
    <n v="6816.9507749206596"/>
    <n v="4158.0875031555161"/>
    <n v="4097.6319289855983"/>
    <n v="3783.1563266601538"/>
    <n v="4233.2052126709004"/>
    <n v="5750.0729453796312"/>
    <n v="2511.333618341062"/>
    <n v="4580.4416303161643"/>
    <n v="3053.957318353268"/>
    <n v="6405.7246814208938"/>
    <n v="4452.3987645141606"/>
    <n v="6347.0994710266123"/>
    <n v="2985.7558197082549"/>
    <n v="3136.3987091796898"/>
    <n v="3371.8090259643532"/>
    <n v="5012.9065050598192"/>
    <n v="2043.84926945801"/>
    <n v="6367.3233502929716"/>
    <n v="4732.7866131042456"/>
    <n v="3027.4183742126461"/>
    <n v="4707.331299353028"/>
    <n v="3319.0455080261208"/>
    <n v="10169.96276032105"/>
    <n v="4891.8344407287514"/>
    <n v="5682.7774564392112"/>
    <n v="6987.5173581420913"/>
    <n v="4866.2904890258778"/>
    <n v="4177.2150227355924"/>
    <n v="5575.0949625183139"/>
    <n v="4295.2907359619157"/>
    <n v="6220.2248556762679"/>
    <n v="4217.2271295166111"/>
    <n v="4648.7986754638659"/>
    <n v="5635.6260302307091"/>
    <n v="4935.9421914916966"/>
    <n v="3709.6375482971189"/>
    <n v="7931.2733620849631"/>
    <n v="5526.6849608459424"/>
    <n v="5493.5008285705617"/>
    <n v="2941.5014198486328"/>
    <n v="5795.1602860290486"/>
    <n v="9659.9376170226933"/>
    <n v="5798.3463466918956"/>
    <n v="6006.1733666137652"/>
    <n v="3500.9621859191889"/>
    <n v="9597.6860726501382"/>
    <n v="8453.5751400207409"/>
    <n v="6030.2983955444288"/>
    <n v="4291.3713123657162"/>
    <n v="4229.5214398620583"/>
    <n v="9133.5445365844716"/>
    <n v="8102.1094228881784"/>
    <n v="5875.7801935668876"/>
    <n v="3582.1295272705088"/>
    <n v="5407.9371179016116"/>
    <n v="8465.5756447875938"/>
    <n v="6697.6570192993204"/>
  </r>
  <r>
    <s v="Perú"/>
    <x v="4"/>
    <x v="0"/>
    <m/>
    <s v="PER-01"/>
    <n v="5"/>
    <n v="25"/>
    <n v="35"/>
    <s v="ECOZONE"/>
    <n v="122"/>
    <s v="9-1.1"/>
    <s v="Anthropic"/>
    <x v="3"/>
    <x v="10"/>
    <s v="4.7. Other non vegetated area"/>
    <s v="Anthropic"/>
    <x v="1"/>
    <x v="12"/>
    <s v="3.2.1. Oil palm"/>
    <n v="0"/>
    <n v="0"/>
    <n v="0"/>
    <n v="0"/>
    <n v="0"/>
    <n v="0"/>
    <n v="0"/>
    <n v="0"/>
    <n v="0"/>
    <n v="0"/>
    <n v="0"/>
    <n v="0"/>
    <n v="8.8423052978515618E-2"/>
    <n v="8.8423785400390628E-2"/>
    <n v="0"/>
    <n v="0"/>
    <n v="0"/>
    <n v="0"/>
    <n v="0"/>
    <n v="1.238213098144531"/>
    <n v="0"/>
    <n v="95.823879425049398"/>
    <n v="199.9380706787104"/>
    <n v="515.25491425171435"/>
    <n v="487.00924269409268"/>
    <n v="110.64328472900389"/>
    <n v="939.46446145017126"/>
    <n v="1079.815990679941"/>
    <n v="5289.0834735107665"/>
    <n v="876.76600725707681"/>
    <n v="668.73056981201228"/>
    <n v="179.61085662231449"/>
    <n v="124.0090525451662"/>
    <n v="288.47546682128848"/>
    <n v="132.71349031982419"/>
    <n v="68.710413201904416"/>
    <n v="38.718631811523437"/>
    <n v="427.19025821533239"/>
    <n v="360.26995198364261"/>
    <n v="0"/>
    <n v="0"/>
    <n v="0.53057094116210934"/>
    <n v="0"/>
    <n v="3.6352655639648441"/>
    <n v="167.85265861206059"/>
    <n v="883.91864735107595"/>
    <n v="1.1496191162109379"/>
    <n v="16.737461584472658"/>
    <n v="257.01724077758809"/>
    <n v="910.36749660034525"/>
    <n v="946.81304381714529"/>
    <n v="8.8423785400390628E-2"/>
    <n v="20.858468029785161"/>
    <n v="230.2839684631349"/>
    <n v="297.79399877319321"/>
    <n v="659.95303259277432"/>
    <n v="498.56588815307731"/>
    <n v="1079.9273581848211"/>
    <n v="312.36157221679679"/>
    <n v="1653.1662553893771"/>
  </r>
  <r>
    <s v="Perú"/>
    <x v="4"/>
    <x v="0"/>
    <m/>
    <s v="PER-01"/>
    <n v="5"/>
    <n v="25"/>
    <n v="40"/>
    <s v="ECOZONE"/>
    <n v="122"/>
    <s v="9-1.1"/>
    <s v="Anthropic"/>
    <x v="3"/>
    <x v="10"/>
    <s v="4.7. Other non vegetated area"/>
    <s v="Anthropic"/>
    <x v="1"/>
    <x v="12"/>
    <s v="3.2.2. Rice"/>
    <n v="0"/>
    <n v="1.689117474365234"/>
    <n v="16.179274145507812"/>
    <n v="47.026441351318368"/>
    <n v="1.8670568054199219"/>
    <n v="0.26681967773437498"/>
    <n v="0.35571072998046882"/>
    <n v="0.88935114135742177"/>
    <n v="0.3555993957519531"/>
    <n v="0.62220482177734382"/>
    <n v="0.62223452758789066"/>
    <n v="1.600069738769532"/>
    <n v="0.35559184570312502"/>
    <n v="0"/>
    <n v="0"/>
    <n v="0"/>
    <n v="0"/>
    <n v="0"/>
    <n v="6.1359869689941364"/>
    <n v="0.44463148193359381"/>
    <n v="4.8019944824218754"/>
    <n v="7.5586135131835954"/>
    <n v="4.9796660827636714"/>
    <n v="0.97813718261718741"/>
    <n v="4.890934082031249"/>
    <n v="2.934416845703125"/>
    <n v="3.2010225402832031"/>
    <n v="1.333800421142578"/>
    <n v="11.3819028137207"/>
    <n v="4.9791913391113276"/>
    <n v="14.40297051391601"/>
    <n v="5.2456036804199222"/>
    <n v="17.693901318359369"/>
    <n v="3.467780157470703"/>
    <n v="4.7122261657714839"/>
    <n v="3.112174011230469"/>
    <n v="3.1121844726562502"/>
    <n v="0.35567647094726562"/>
    <n v="15.11577841796875"/>
    <n v="30.492045129394519"/>
    <n v="2.0445302001953118"/>
    <n v="0"/>
    <n v="11.11587946166992"/>
    <n v="18.496185821533199"/>
    <n v="15.64987822875977"/>
    <n v="32.362962658691409"/>
    <n v="0.17777863769531249"/>
    <n v="31.923298858642578"/>
    <n v="30.58625570678711"/>
    <n v="284.6970859802247"/>
    <n v="24.80592398681641"/>
    <n v="0.71139339599609386"/>
    <n v="25.609506445312501"/>
    <n v="19.206694909667981"/>
    <n v="126.170632171631"/>
    <n v="193.85045864868161"/>
    <n v="67.225909484863294"/>
    <n v="26.941668328857421"/>
    <n v="30.764303637695321"/>
    <n v="33.252514825439462"/>
  </r>
  <r>
    <s v="Perú"/>
    <x v="4"/>
    <x v="0"/>
    <m/>
    <s v="PER-01"/>
    <n v="5"/>
    <n v="25"/>
    <n v="68"/>
    <s v="ECOZONE"/>
    <n v="122"/>
    <s v="9-1.1"/>
    <s v="Anthropic"/>
    <x v="3"/>
    <x v="10"/>
    <s v="4.7. Other non vegetated area"/>
    <s v="Natural"/>
    <x v="3"/>
    <x v="14"/>
    <s v="4.6 Other natural non vegetated area"/>
    <n v="4.0816340576171868"/>
    <n v="8.8830054138183581"/>
    <n v="8.6180014282226569"/>
    <n v="6.8464809692382822"/>
    <n v="4.7119837341308601"/>
    <n v="4.9741524780273449"/>
    <n v="6.5758405212402353"/>
    <n v="8.7062757995605491"/>
    <n v="6.1320436523437492"/>
    <n v="4.1777411132812494"/>
    <n v="4.8844806701660168"/>
    <n v="6.7530928894042974"/>
    <n v="4.9785095214843738"/>
    <n v="4.7109303649902348"/>
    <n v="2.5781594787597659"/>
    <n v="5.330699017333985"/>
    <n v="5.2456781799316401"/>
    <n v="5.2405038940429689"/>
    <n v="8.8863097045898414"/>
    <n v="7.2817637817382792"/>
    <n v="4.5306656921386734"/>
    <n v="4.6207379394531252"/>
    <n v="4.9703093261718738"/>
    <n v="6.3989544006347652"/>
    <n v="5.7729906066894543"/>
    <n v="9.3223516235351571"/>
    <n v="5.1515076110839839"/>
    <n v="3.2001997314453119"/>
    <n v="5.0602686035156257"/>
    <n v="4.9722741027832029"/>
    <n v="5.8658393737792984"/>
    <n v="6.8381846435546896"/>
    <n v="7.9981249145507789"/>
    <n v="9.2342260437011738"/>
    <n v="13.757999591064451"/>
    <n v="12.87597705688477"/>
    <n v="12.88484642944336"/>
    <n v="3027.7049012207021"/>
    <n v="13.23381013793945"/>
    <n v="8.0889987060546886"/>
    <n v="4.5345403198242176"/>
    <n v="6.3096534851074217"/>
    <n v="10.66491379394531"/>
    <n v="5.2465200866699222"/>
    <n v="6.9283922668457034"/>
    <n v="7.6441666992187489"/>
    <n v="3.375873205566406"/>
    <n v="7.9122043151855461"/>
    <n v="7.2831046874999998"/>
    <n v="217.7016067932129"/>
    <n v="7.9070435485839852"/>
    <n v="5.7769317749023443"/>
    <n v="7.7315391418457056"/>
    <n v="6.3949308776855469"/>
    <n v="1.7787675720214839"/>
    <n v="191.98348072509771"/>
    <n v="160.75230341796879"/>
    <n v="342.69315083618159"/>
    <n v="528.81298083496108"/>
    <n v="396.19523942871081"/>
  </r>
  <r>
    <s v="Perú"/>
    <x v="4"/>
    <x v="0"/>
    <m/>
    <s v="PER-01"/>
    <n v="5"/>
    <n v="27"/>
    <n v="27"/>
    <s v="ECOZONE"/>
    <n v="122"/>
    <s v="9-1.1"/>
    <s v="No definido"/>
    <x v="4"/>
    <x v="11"/>
    <s v="6. Not observed"/>
    <s v="No definido"/>
    <x v="5"/>
    <x v="20"/>
    <s v="6. Not observed"/>
    <n v="7.359020092773437"/>
    <n v="7.3590200927734353"/>
    <n v="7.359020092773437"/>
    <n v="7.359020092773437"/>
    <n v="7.359020092773437"/>
    <n v="7.359020092773437"/>
    <n v="7.359020092773437"/>
    <n v="7.359020092773437"/>
    <n v="7.359020092773437"/>
    <n v="7.3590200927734379"/>
    <n v="7.359020092773437"/>
    <n v="7.359020092773437"/>
    <n v="7.359020092773437"/>
    <n v="7.3590200927734353"/>
    <n v="7.3590200927734353"/>
    <n v="7.359020092773437"/>
    <n v="7.3590200927734379"/>
    <n v="7.359020092773437"/>
    <n v="7.3590200927734353"/>
    <n v="7.359020092773437"/>
    <n v="7.3590200927734353"/>
    <n v="7.3590200927734379"/>
    <n v="7.3590200927734353"/>
    <n v="7.3590200927734379"/>
    <n v="7.359020092773437"/>
    <n v="7.3590200927734353"/>
    <n v="7.359020092773437"/>
    <n v="7.3590200927734379"/>
    <n v="7.3590200927734379"/>
    <n v="7.359020092773437"/>
    <n v="7.3590200927734379"/>
    <n v="7.3590200927734379"/>
    <n v="7.3590200927734379"/>
    <n v="7.3590200927734353"/>
    <n v="7.3590200927734379"/>
    <n v="7.359020092773437"/>
    <n v="7.3590200927734353"/>
    <n v="7.359020092773437"/>
    <n v="7.359020092773437"/>
    <n v="7.359020092773437"/>
    <n v="7.3590200927734379"/>
    <n v="7.3590200927734379"/>
    <n v="7.359020092773437"/>
    <n v="7.3590200927734379"/>
    <n v="7.359020092773437"/>
    <n v="7.359020092773437"/>
    <n v="7.3590200927734353"/>
    <n v="7.359020092773437"/>
    <n v="7.3590200927734353"/>
    <n v="7.359020092773437"/>
    <n v="7.359020092773437"/>
    <n v="7.359020092773437"/>
    <n v="7.3590200927734353"/>
    <n v="7.359020092773437"/>
    <n v="7.359020092773437"/>
    <n v="7.3590200927734379"/>
    <n v="7.3590200927734379"/>
    <n v="7.359020092773437"/>
    <n v="7.3590200927734353"/>
    <n v="7.3590200927734353"/>
  </r>
  <r>
    <s v="Perú"/>
    <x v="4"/>
    <x v="0"/>
    <m/>
    <s v="PER-01"/>
    <n v="5"/>
    <n v="30"/>
    <n v="3"/>
    <s v="ECOZONE"/>
    <n v="122"/>
    <s v="9-1.1"/>
    <s v="Anthropic"/>
    <x v="3"/>
    <x v="13"/>
    <s v="4.3. Mining"/>
    <s v="Natural"/>
    <x v="0"/>
    <x v="0"/>
    <s v="1.1. Forest"/>
    <n v="5.2179522766113289"/>
    <n v="5.2905479492187499"/>
    <n v="8.7160125732421878E-2"/>
    <n v="4.1850035278320306"/>
    <n v="6.7111638732910182"/>
    <n v="14.219414227294919"/>
    <n v="8.0755841552734378"/>
    <n v="19.28419760131835"/>
    <n v="0.26146881103515618"/>
    <n v="0.35397724609374998"/>
    <n v="1.2209053588867189"/>
    <n v="9.6035822448730492"/>
    <n v="6.7135833923339838"/>
    <n v="12.658647210693349"/>
    <n v="17.074319244384771"/>
    <n v="1.2237674804687499"/>
    <n v="6.0218967285156264"/>
    <n v="7.7570323791503899"/>
    <n v="34.328105163574222"/>
    <n v="21.90052390136719"/>
    <n v="23.100209881591802"/>
    <n v="32.469745056152341"/>
    <n v="42.094507495117178"/>
    <n v="48.264280999755862"/>
    <n v="50.841188403320338"/>
    <n v="106.18681010742191"/>
    <n v="149.36695664672851"/>
    <n v="125.329541986084"/>
    <n v="106.4397825927734"/>
    <n v="99.19895974121097"/>
    <n v="54.567569281005873"/>
    <n v="56.67267117919922"/>
    <n v="98.179722448730516"/>
    <n v="93.986175671386704"/>
    <n v="276.13880375366199"/>
    <n v="477.19691697998059"/>
    <n v="302.70942482299807"/>
    <n v="307.87578409423838"/>
    <n v="898.38297040405314"/>
    <n v="35.496076794433577"/>
    <n v="21.22794765014649"/>
    <n v="1.481814514160156"/>
    <n v="21.382372851562501"/>
    <n v="83.182240075683595"/>
    <n v="263.35858714599601"/>
    <n v="707.00380801391645"/>
    <n v="9.2405157592773417"/>
    <n v="66.558191961669905"/>
    <n v="556.6589808654785"/>
    <n v="2.6339460754394528"/>
    <n v="197.31764178466801"/>
    <n v="0.35397724609374998"/>
    <n v="74.972620721435518"/>
    <n v="268.01365678100569"/>
    <n v="3.526355822753906"/>
    <n v="2.8184153686523441"/>
    <n v="70.453888177490285"/>
    <n v="383.69203871460007"/>
    <n v="602.12470457763675"/>
    <n v="811.15627565307625"/>
  </r>
  <r>
    <s v="Perú"/>
    <x v="4"/>
    <x v="0"/>
    <m/>
    <s v="PER-01"/>
    <n v="5"/>
    <n v="30"/>
    <n v="6"/>
    <s v="ECOZONE"/>
    <n v="122"/>
    <s v="9-1.1"/>
    <s v="Anthropic"/>
    <x v="3"/>
    <x v="13"/>
    <s v="4.3. Mining"/>
    <s v="Natural"/>
    <x v="0"/>
    <x v="21"/>
    <s v="1.4. Flooded forest"/>
    <n v="0"/>
    <n v="8.9189276123046876E-2"/>
    <n v="0"/>
    <n v="0"/>
    <n v="0"/>
    <n v="1.833315783691406"/>
    <n v="0.17464766235351559"/>
    <n v="0"/>
    <n v="0.26197470092773428"/>
    <n v="0"/>
    <n v="0"/>
    <n v="2.6185507812500002"/>
    <n v="0.69835570678710934"/>
    <n v="0.80082283325195314"/>
    <n v="1.6639220214843751"/>
    <n v="0.78749595336914058"/>
    <n v="1.9196970642089839"/>
    <n v="8.7170367431640625E-2"/>
    <n v="0.61245839843750005"/>
    <n v="16.40568249511719"/>
    <n v="3.0568800415039061"/>
    <n v="16.41718150634766"/>
    <n v="9.0164988830566362"/>
    <n v="24.003942431640631"/>
    <n v="31.33255836791993"/>
    <n v="52.007876208496093"/>
    <n v="70.243544641113289"/>
    <n v="86.477098034667975"/>
    <n v="66.403396594238274"/>
    <n v="40.662592779541008"/>
    <n v="42.235290869140627"/>
    <n v="19.988985168457031"/>
    <n v="56.705227032470667"/>
    <n v="34.198802398681643"/>
    <n v="40.053549938964842"/>
    <n v="117.10155432739261"/>
    <n v="65.097811541748058"/>
    <n v="3.1443641357421881"/>
    <n v="82.038789233398461"/>
    <n v="0.26192606201171881"/>
    <n v="4.8889822509765617"/>
    <n v="4.1890895385742182"/>
    <n v="41.895589575195331"/>
    <n v="43.64899786376953"/>
    <n v="277.8696531799315"/>
    <n v="282.65991233520509"/>
    <n v="5.9370234680175784"/>
    <n v="55.422430578613302"/>
    <n v="318.65879730224611"/>
    <n v="0"/>
    <n v="230.91150209350579"/>
    <n v="0"/>
    <n v="74.105161596679693"/>
    <n v="303.70979406738269"/>
    <n v="0.9622759643554688"/>
    <n v="2.8808902526855471"/>
    <n v="17.018912115478511"/>
    <n v="128.50329082641599"/>
    <n v="179.7802299072265"/>
    <n v="204.89495863037109"/>
  </r>
  <r>
    <s v="Perú"/>
    <x v="4"/>
    <x v="0"/>
    <m/>
    <s v="PER-01"/>
    <n v="5"/>
    <n v="30"/>
    <n v="11"/>
    <s v="ECOZONE"/>
    <n v="122"/>
    <s v="9-1.1"/>
    <s v="Anthropic"/>
    <x v="3"/>
    <x v="13"/>
    <s v="4.3. Mining"/>
    <s v="Natural"/>
    <x v="2"/>
    <x v="3"/>
    <s v="2.1. Swamp or Flooded Grassland"/>
    <n v="0"/>
    <n v="8.7159204101562499E-2"/>
    <n v="0.61116125488281248"/>
    <n v="0"/>
    <n v="8.7159942626953119E-2"/>
    <n v="1.047705462646485"/>
    <n v="0.78591218872070301"/>
    <n v="0.523016015625"/>
    <n v="0.34929871826171871"/>
    <n v="0"/>
    <n v="2.6181902099609369"/>
    <n v="7.85505510253906"/>
    <n v="2.1813656188964838"/>
    <n v="0.17461719970703121"/>
    <n v="3.488089489746093"/>
    <n v="2.7920131713867189"/>
    <n v="2.703654663085937"/>
    <n v="3.5744866943359379"/>
    <n v="6.8004676513671871"/>
    <n v="20.76597654418946"/>
    <n v="2.3559458801269528"/>
    <n v="18.238062738037112"/>
    <n v="13.08560492553711"/>
    <n v="24.43616198730469"/>
    <n v="21.03236494140625"/>
    <n v="19.11051854248047"/>
    <n v="54.542627734375003"/>
    <n v="46.765087377929703"/>
    <n v="97.097741027832058"/>
    <n v="63.242346673583981"/>
    <n v="43.357205151367182"/>
    <n v="26.960828210449218"/>
    <n v="83.374932196044909"/>
    <n v="38.990342340087878"/>
    <n v="77.61830794677735"/>
    <n v="37.060478369140633"/>
    <n v="17.36802935791016"/>
    <n v="51.217982958984379"/>
    <n v="284.08495028686531"/>
    <n v="0.52295030517578123"/>
    <n v="0.96055639038085916"/>
    <n v="2.9665772460937498"/>
    <n v="14.65544925537109"/>
    <n v="15.79607661743163"/>
    <n v="98.692414538574241"/>
    <n v="135.3999398681641"/>
    <n v="0"/>
    <n v="12.47563289794922"/>
    <n v="68.406693847656257"/>
    <n v="0"/>
    <n v="78.011031835937516"/>
    <n v="0.43590308227539071"/>
    <n v="20.069551538085939"/>
    <n v="88.396326232910155"/>
    <n v="0"/>
    <n v="8.7167413330078131E-2"/>
    <n v="6.3696984191894543"/>
    <n v="22.857691241455079"/>
    <n v="40.646144555664058"/>
    <n v="65.067264904785162"/>
  </r>
  <r>
    <s v="Perú"/>
    <x v="4"/>
    <x v="0"/>
    <m/>
    <s v="PER-01"/>
    <n v="5"/>
    <n v="30"/>
    <n v="12"/>
    <s v="ECOZONE"/>
    <n v="122"/>
    <s v="9-1.1"/>
    <s v="Anthropic"/>
    <x v="3"/>
    <x v="13"/>
    <s v="4.3. Mining"/>
    <s v="Natural"/>
    <x v="2"/>
    <x v="4"/>
    <s v="2.2. Grassland / Herbaceous Formation"/>
    <n v="0"/>
    <n v="0"/>
    <n v="0"/>
    <n v="0"/>
    <n v="0"/>
    <n v="0"/>
    <n v="0"/>
    <n v="0"/>
    <n v="0"/>
    <n v="0"/>
    <n v="0"/>
    <n v="0"/>
    <n v="0"/>
    <n v="0"/>
    <n v="0"/>
    <n v="0"/>
    <n v="0"/>
    <n v="0"/>
    <n v="0"/>
    <n v="0"/>
    <n v="0"/>
    <n v="0"/>
    <n v="0"/>
    <n v="0"/>
    <n v="8.72861328125E-2"/>
    <n v="0"/>
    <n v="0"/>
    <n v="0"/>
    <n v="0"/>
    <n v="0"/>
    <n v="0"/>
    <n v="0"/>
    <n v="0"/>
    <n v="0"/>
    <n v="0"/>
    <n v="0"/>
    <n v="0"/>
    <n v="0"/>
    <n v="0"/>
    <n v="0"/>
    <n v="0"/>
    <n v="0"/>
    <n v="0"/>
    <n v="0.34918521728515622"/>
    <n v="0"/>
    <n v="0"/>
    <n v="0"/>
    <n v="0"/>
    <n v="0"/>
    <n v="0"/>
    <n v="0"/>
    <n v="0"/>
    <n v="0.34918521728515622"/>
    <n v="0"/>
    <n v="0"/>
    <n v="0"/>
    <n v="0"/>
    <n v="0"/>
    <n v="0"/>
    <n v="0"/>
  </r>
  <r>
    <s v="Perú"/>
    <x v="4"/>
    <x v="0"/>
    <m/>
    <s v="PER-01"/>
    <n v="5"/>
    <n v="30"/>
    <n v="15"/>
    <s v="ECOZONE"/>
    <n v="122"/>
    <s v="9-1.1"/>
    <s v="Anthropic"/>
    <x v="3"/>
    <x v="13"/>
    <s v="4.3. Mining"/>
    <s v="Anthropic"/>
    <x v="1"/>
    <x v="22"/>
    <s v="3.1. Pasture"/>
    <n v="0"/>
    <n v="0"/>
    <n v="0"/>
    <n v="0"/>
    <n v="0"/>
    <n v="0"/>
    <n v="0"/>
    <n v="0"/>
    <n v="0"/>
    <n v="0"/>
    <n v="0"/>
    <n v="0"/>
    <n v="0"/>
    <n v="0"/>
    <n v="0"/>
    <n v="0.52373410644531249"/>
    <n v="0"/>
    <n v="1.046026275634766"/>
    <n v="4.8810266113281253"/>
    <n v="3.2249587280273428"/>
    <n v="2.179981243896485"/>
    <n v="4.7063635131835939"/>
    <n v="4.8830786865234366"/>
    <n v="1.6556910095214841"/>
    <n v="6.7114429321289082"/>
    <n v="17.52411132202149"/>
    <n v="35.134862115478498"/>
    <n v="26.420326116943361"/>
    <n v="9.4220610290527329"/>
    <n v="9.8578735656738257"/>
    <n v="14.99926544799804"/>
    <n v="11.682280737304691"/>
    <n v="27.903819342041"/>
    <n v="9.4147349487304695"/>
    <n v="13.724984735107419"/>
    <n v="12.58052802734375"/>
    <n v="20.149187756347651"/>
    <n v="4.0599668579101573"/>
    <n v="3.7878805908203121"/>
    <n v="0"/>
    <n v="0"/>
    <n v="0"/>
    <n v="3.0507609558105471"/>
    <n v="8.7151710021972697"/>
    <n v="58.431621984863277"/>
    <n v="37.488473504638662"/>
    <n v="0"/>
    <n v="1.220015893554687"/>
    <n v="30.687614703369139"/>
    <n v="1.4116532531738279"/>
    <n v="24.940960937500009"/>
    <n v="0"/>
    <n v="2.527734008789063"/>
    <n v="37.324960748290977"/>
    <n v="0.87694918212890616"/>
    <n v="0"/>
    <n v="0"/>
    <n v="0.26160055541992189"/>
    <n v="0.43581839599609368"/>
    <n v="0.34865532836914059"/>
  </r>
  <r>
    <s v="Perú"/>
    <x v="4"/>
    <x v="0"/>
    <m/>
    <s v="PER-01"/>
    <n v="5"/>
    <n v="30"/>
    <n v="21"/>
    <s v="ECOZONE"/>
    <n v="122"/>
    <s v="9-1.1"/>
    <s v="Anthropic"/>
    <x v="3"/>
    <x v="13"/>
    <s v="4.3. Mining"/>
    <s v="Anthropic"/>
    <x v="1"/>
    <x v="6"/>
    <s v="3.4. Mosaic of agriculture and pasture"/>
    <n v="4.0593123413085932"/>
    <n v="10.50063500366211"/>
    <n v="0.43654360961914063"/>
    <n v="1.5753944580078121"/>
    <n v="17.344863366699229"/>
    <n v="16.319496160888679"/>
    <n v="15.69571989746094"/>
    <n v="22.238943469238279"/>
    <n v="5.6779525878906236"/>
    <n v="0.17430960693359379"/>
    <n v="4.3623038635253897"/>
    <n v="16.74469237060547"/>
    <n v="39.512880914306628"/>
    <n v="8.3480906555175789"/>
    <n v="46.994029101562496"/>
    <n v="30.439416473388668"/>
    <n v="61.681338421630883"/>
    <n v="59.726255224609368"/>
    <n v="200.8061755615233"/>
    <n v="147.57418742675779"/>
    <n v="101.0313059509278"/>
    <n v="240.4703051696776"/>
    <n v="173.3624254882813"/>
    <n v="233.38941083374019"/>
    <n v="292.85043960571289"/>
    <n v="328.06934423828119"/>
    <n v="509.83275474243158"/>
    <n v="665.39410674438489"/>
    <n v="655.09341029052746"/>
    <n v="570.35389061279295"/>
    <n v="459.45826527099581"/>
    <n v="571.66149158325163"/>
    <n v="806.23992694702156"/>
    <n v="532.89651434936525"/>
    <n v="657.90973547363353"/>
    <n v="545.30931226196287"/>
    <n v="290.48878450317392"/>
    <n v="403.62661714477622"/>
    <n v="2163.3315712463368"/>
    <n v="50.355382550048823"/>
    <n v="37.81633525390626"/>
    <n v="3.7501736572265618"/>
    <n v="198.20387028808591"/>
    <n v="389.256199157715"/>
    <n v="1236.2938787109381"/>
    <n v="1435.346138800048"/>
    <n v="7.2438940368652336"/>
    <n v="212.009101550293"/>
    <n v="910.54407936401412"/>
    <n v="35.109411273193338"/>
    <n v="965.51905402221632"/>
    <n v="1.4819038146972661"/>
    <n v="301.67141763915993"/>
    <n v="1242.7577203002929"/>
    <n v="4.5914127746582034"/>
    <n v="10.69751578369141"/>
    <n v="80.520501782226575"/>
    <n v="550.04089646606405"/>
    <n v="705.68799547119158"/>
    <n v="965.81542908935523"/>
  </r>
  <r>
    <s v="Perú"/>
    <x v="4"/>
    <x v="0"/>
    <m/>
    <s v="PER-01"/>
    <n v="5"/>
    <n v="30"/>
    <n v="23"/>
    <s v="ECOZONE"/>
    <n v="122"/>
    <s v="9-1.1"/>
    <s v="Anthropic"/>
    <x v="3"/>
    <x v="13"/>
    <s v="4.3. Mining"/>
    <s v="Natural"/>
    <x v="3"/>
    <x v="7"/>
    <s v="4.1. Beach"/>
    <n v="1.483987701416015"/>
    <n v="1.6561675109863281"/>
    <n v="0"/>
    <n v="0.87165644531249986"/>
    <n v="1.9189756652832031"/>
    <n v="1.832400823974609"/>
    <n v="2.7061032470703119"/>
    <n v="8.6296847595214796"/>
    <n v="4.4459595214843741"/>
    <n v="1.307478033447266"/>
    <n v="11.332092224121091"/>
    <n v="22.93628627929688"/>
    <n v="29.735893005371079"/>
    <n v="20.493591973876949"/>
    <n v="33.839768646240238"/>
    <n v="43.866471643066433"/>
    <n v="43.503843078613308"/>
    <n v="34.639778259277357"/>
    <n v="35.124890972900388"/>
    <n v="34.208476446533211"/>
    <n v="28.510440637207029"/>
    <n v="33.37609532470703"/>
    <n v="53.009213745117201"/>
    <n v="86.656469830322266"/>
    <n v="155.6432147399903"/>
    <n v="223.7796411010745"/>
    <n v="151.0500329406739"/>
    <n v="407.01636157226648"/>
    <n v="507.82108096923793"/>
    <n v="194.59250862426771"/>
    <n v="331.19639565429731"/>
    <n v="448.80828297119177"/>
    <n v="467.95702348632858"/>
    <n v="506.1662153503421"/>
    <n v="278.96181256103529"/>
    <n v="670.49523892822288"/>
    <n v="389.79168342895491"/>
    <n v="410.26406960449231"/>
    <n v="814.58010333251855"/>
    <n v="4.1840053283691416"/>
    <n v="2.0920465026855459"/>
    <n v="20.398028063964869"/>
    <n v="41.156050927734391"/>
    <n v="42.013318823242187"/>
    <n v="185.40821215209979"/>
    <n v="531.38246533813503"/>
    <n v="3.8353589416503899"/>
    <n v="45.165532409667961"/>
    <n v="217.05812676391639"/>
    <n v="17.210037524414069"/>
    <n v="120.5127309936525"/>
    <n v="26.325581689453148"/>
    <n v="20.2634124572754"/>
    <n v="205.5437893859864"/>
    <n v="8.1065852661132745"/>
    <n v="15.16694372558594"/>
    <n v="223.67661458129851"/>
    <n v="288.67530800781208"/>
    <n v="453.65714833373949"/>
    <n v="750.91240240478555"/>
  </r>
  <r>
    <s v="Perú"/>
    <x v="4"/>
    <x v="0"/>
    <m/>
    <s v="PER-01"/>
    <n v="5"/>
    <n v="30"/>
    <n v="24"/>
    <s v="ECOZONE"/>
    <n v="122"/>
    <s v="9-1.1"/>
    <s v="Anthropic"/>
    <x v="3"/>
    <x v="13"/>
    <s v="4.3. Mining"/>
    <s v="Anthropic"/>
    <x v="3"/>
    <x v="8"/>
    <s v="4.2. Urban area"/>
    <n v="1.5923230102539061"/>
    <n v="0"/>
    <n v="0"/>
    <n v="0"/>
    <n v="0"/>
    <n v="0"/>
    <n v="0"/>
    <n v="0.4423124084472656"/>
    <n v="0.80288326416015632"/>
    <n v="0"/>
    <n v="7.1360398559570299"/>
    <n v="0.17840681152343749"/>
    <n v="0"/>
    <n v="0"/>
    <n v="0.17432966918945311"/>
    <n v="9.0980429321289016"/>
    <n v="1.2487521179199219"/>
    <n v="8.9199145507812494E-2"/>
    <n v="1.0703421752929689"/>
    <n v="0.4420290893554687"/>
    <n v="18.272745764160149"/>
    <n v="4.2769926635742177"/>
    <n v="17.013150244140618"/>
    <n v="14.24574824218751"/>
    <n v="17.476411572265629"/>
    <n v="140.44495004882799"/>
    <n v="11.659645782470699"/>
    <n v="7.9314466430664048"/>
    <n v="4.5042265502929686"/>
    <n v="5.9872871826171874"/>
    <n v="16.441575933837889"/>
    <n v="7.2467266845703122"/>
    <n v="8.3325745727539058"/>
    <n v="16.853686987304691"/>
    <n v="25.07993466796875"/>
    <n v="200.43377794189439"/>
    <n v="76.474099798584021"/>
    <n v="31.536422070312501"/>
    <n v="514.28867864990355"/>
    <n v="1.5923230102539061"/>
    <n v="0"/>
    <n v="2.8543034118652342"/>
    <n v="1.7798977111816401"/>
    <n v="26.83925368041993"/>
    <n v="75.877006060791032"/>
    <n v="16.50999496459961"/>
    <n v="0.26755605468749999"/>
    <n v="1.8690594970703129"/>
    <n v="19.905748718261719"/>
    <n v="1.945887469482422"/>
    <n v="38.433131793212887"/>
    <n v="8.9209313964843745E-2"/>
    <n v="0.80073095703124997"/>
    <n v="64.624527581787092"/>
    <n v="0"/>
    <n v="1.337778588867188"/>
    <n v="26.923335235595701"/>
    <n v="244.422074737549"/>
    <n v="294.09234024047868"/>
    <n v="190.9712456237794"/>
  </r>
  <r>
    <s v="Perú"/>
    <x v="4"/>
    <x v="0"/>
    <m/>
    <s v="PER-01"/>
    <n v="5"/>
    <n v="30"/>
    <n v="25"/>
    <s v="ECOZONE"/>
    <n v="122"/>
    <s v="9-1.1"/>
    <s v="Anthropic"/>
    <x v="3"/>
    <x v="13"/>
    <s v="4.3. Mining"/>
    <s v="Anthropic"/>
    <x v="3"/>
    <x v="17"/>
    <s v="4.7. Other non vegetated area"/>
    <n v="33.613464398193358"/>
    <n v="28.787999127197249"/>
    <n v="21.96351881713866"/>
    <n v="89.687769641113206"/>
    <n v="51.249959356689502"/>
    <n v="63.630747033691407"/>
    <n v="58.31083829345706"/>
    <n v="73.65175093383786"/>
    <n v="23.974354937744131"/>
    <n v="6.6242839782714844"/>
    <n v="15.954620886230471"/>
    <n v="118.322972467041"/>
    <n v="118.9489183593751"/>
    <n v="50.589942065429682"/>
    <n v="213.01290356445321"/>
    <n v="226.34265040283219"/>
    <n v="78.658452764892587"/>
    <n v="327.93438531494149"/>
    <n v="314.089335058595"/>
    <n v="289.28450676269517"/>
    <n v="165.17006701660171"/>
    <n v="246.85583060913089"/>
    <n v="357.74654060668951"/>
    <n v="881.10424147338904"/>
    <n v="626.69220718383815"/>
    <n v="608.4150055725097"/>
    <n v="983.30564859619153"/>
    <n v="996.16431718139586"/>
    <n v="657.13272545776351"/>
    <n v="796.89390820922824"/>
    <n v="978.13657174072318"/>
    <n v="835.30574057006868"/>
    <n v="935.60906841430688"/>
    <n v="741.23540476074209"/>
    <n v="819.94791555175811"/>
    <n v="936.33275875854508"/>
    <n v="842.86191151733453"/>
    <n v="459.46272836303712"/>
    <n v="1740.8157305114701"/>
    <n v="54.52470579223624"/>
    <n v="81.059856561279247"/>
    <n v="64.328829449462873"/>
    <n v="370.93346775512691"/>
    <n v="514.74237203369148"/>
    <n v="996.06839097290015"/>
    <n v="1380.224671002198"/>
    <n v="34.965012719726602"/>
    <n v="332.82635300292998"/>
    <n v="723.47111301879931"/>
    <n v="7.1625680297851542"/>
    <n v="697.81262507934605"/>
    <n v="56.13508767700197"/>
    <n v="381.60227294921913"/>
    <n v="1041.985084375"/>
    <n v="12.73190180664063"/>
    <n v="16.828728442382818"/>
    <n v="193.5192233520508"/>
    <n v="360.85711169433608"/>
    <n v="596.81414365844637"/>
    <n v="879.35983451537925"/>
  </r>
  <r>
    <s v="Perú"/>
    <x v="4"/>
    <x v="0"/>
    <m/>
    <s v="PER-01"/>
    <n v="5"/>
    <n v="30"/>
    <n v="30"/>
    <s v="ECOZONE"/>
    <n v="122"/>
    <s v="9-1.1"/>
    <s v="Anthropic"/>
    <x v="3"/>
    <x v="13"/>
    <s v="4.3. Mining"/>
    <s v="Anthropic"/>
    <x v="3"/>
    <x v="10"/>
    <s v="4.3. Mining"/>
    <n v="436.56836932983458"/>
    <n v="407.90849998779208"/>
    <n v="895.04089389649403"/>
    <n v="799.94879071045341"/>
    <n v="932.43307260131303"/>
    <n v="928.34173779906826"/>
    <n v="1156.9792576842949"/>
    <n v="1355.0084125549049"/>
    <n v="1611.68622116085"/>
    <n v="1897.2186776123449"/>
    <n v="2303.828376428165"/>
    <n v="3892.7786991878638"/>
    <n v="5249.032486815875"/>
    <n v="5898.0196380357074"/>
    <n v="6702.6510397688144"/>
    <n v="6939.3165720869629"/>
    <n v="7228.4313263410941"/>
    <n v="7208.9684422041473"/>
    <n v="7955.6645158922056"/>
    <n v="8309.0531519641318"/>
    <n v="9151.8225956585175"/>
    <n v="10206.280484989409"/>
    <n v="12291.88189299111"/>
    <n v="13691.88602583407"/>
    <n v="16236.728169389071"/>
    <n v="18952.788825793261"/>
    <n v="22681.06212634984"/>
    <n v="25154.028563807879"/>
    <n v="28928.408393081419"/>
    <n v="32978.177458456979"/>
    <n v="35914.715678091437"/>
    <n v="37534.251374087959"/>
    <n v="42082.192718990038"/>
    <n v="44606.28823240503"/>
    <n v="48988.158104759619"/>
    <n v="51929.325187114096"/>
    <n v="58252.142758005881"/>
    <n v="66125.324956906843"/>
    <n v="77526.868237062328"/>
    <n v="332.77482291870012"/>
    <n v="876.04122458496397"/>
    <n v="2225.7386546385919"/>
    <n v="6473.3851952376481"/>
    <n v="8290.5787003283822"/>
    <n v="16494.59177158634"/>
    <n v="31442.144197024551"/>
    <n v="958.06511387939008"/>
    <n v="6419.4686580856087"/>
    <n v="16582.87148727876"/>
    <n v="373.38283497924868"/>
    <n v="12123.16159825274"/>
    <n v="1797.0625640990841"/>
    <n v="6692.0633557845658"/>
    <n v="16564.637982786258"/>
    <n v="403.39027899169889"/>
    <n v="900.60979686889948"/>
    <n v="6161.5595324264841"/>
    <n v="12055.150090868739"/>
    <n v="16212.01338629089"/>
    <n v="21603.766721330401"/>
  </r>
  <r>
    <s v="Perú"/>
    <x v="4"/>
    <x v="0"/>
    <m/>
    <s v="PER-01"/>
    <n v="5"/>
    <n v="30"/>
    <n v="33"/>
    <s v="ECOZONE"/>
    <n v="122"/>
    <s v="9-1.1"/>
    <s v="Anthropic"/>
    <x v="3"/>
    <x v="13"/>
    <s v="4.3. Mining"/>
    <s v="Natural"/>
    <x v="4"/>
    <x v="11"/>
    <s v="5.1. River, lake or ocean"/>
    <n v="0.3529026123046875"/>
    <n v="0"/>
    <n v="0"/>
    <n v="8.7155596923828127E-2"/>
    <n v="0"/>
    <n v="0.17464597778320309"/>
    <n v="1.3074889831542971"/>
    <n v="8.7160864257812498E-2"/>
    <n v="1.743205578613281"/>
    <n v="0"/>
    <n v="2.353664813232422"/>
    <n v="8.8997940673828122"/>
    <n v="19.267391137695309"/>
    <n v="6.2764145324707048"/>
    <n v="22.05910256958007"/>
    <n v="31.484687255859381"/>
    <n v="12.72651203613281"/>
    <n v="57.981972644042948"/>
    <n v="43.953982281494177"/>
    <n v="40.463546710205073"/>
    <n v="30.374769403076169"/>
    <n v="64.288268029785172"/>
    <n v="125.2727124572755"/>
    <n v="134.4404127197266"/>
    <n v="167.31420563964849"/>
    <n v="321.79616633911132"/>
    <n v="574.77507415161188"/>
    <n v="492.02922227783262"/>
    <n v="1331.393236584471"/>
    <n v="959.18670315551765"/>
    <n v="873.93999656372011"/>
    <n v="1221.257061810303"/>
    <n v="1486.799350146483"/>
    <n v="2831.058459558104"/>
    <n v="1943.3659043823191"/>
    <n v="3296.6480370849508"/>
    <n v="2347.1386361145001"/>
    <n v="5499.7597279174661"/>
    <n v="4156.6197268493661"/>
    <n v="3.176118908691405"/>
    <n v="3.3125140747070301"/>
    <n v="23.098723120117182"/>
    <n v="119.43219694824209"/>
    <n v="110.3178523254394"/>
    <n v="1083.531712939453"/>
    <n v="2760.8882131530731"/>
    <n v="7.8449884094238298"/>
    <n v="138.85987562866211"/>
    <n v="1341.860607409671"/>
    <n v="44.031973065185568"/>
    <n v="663.46210856933567"/>
    <n v="23.794499554443352"/>
    <n v="133.37930563964841"/>
    <n v="953.12940701293962"/>
    <n v="20.134438250732419"/>
    <n v="76.706750897216764"/>
    <n v="505.83314541626191"/>
    <n v="1105.622282250979"/>
    <n v="1684.8713378417981"/>
    <n v="2535.2632842590328"/>
  </r>
  <r>
    <s v="Perú"/>
    <x v="4"/>
    <x v="0"/>
    <m/>
    <s v="PER-01"/>
    <n v="5"/>
    <n v="30"/>
    <n v="35"/>
    <s v="ECOZONE"/>
    <n v="122"/>
    <s v="9-1.1"/>
    <s v="Anthropic"/>
    <x v="3"/>
    <x v="13"/>
    <s v="4.3. Mining"/>
    <s v="Anthropic"/>
    <x v="1"/>
    <x v="12"/>
    <s v="3.2.1. Oil pal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26547592773437501"/>
    <n v="0"/>
    <n v="0"/>
    <n v="0"/>
    <n v="0"/>
  </r>
  <r>
    <s v="Perú"/>
    <x v="4"/>
    <x v="0"/>
    <m/>
    <s v="PER-01"/>
    <n v="5"/>
    <n v="30"/>
    <n v="68"/>
    <s v="ECOZONE"/>
    <n v="122"/>
    <s v="9-1.1"/>
    <s v="Anthropic"/>
    <x v="3"/>
    <x v="13"/>
    <s v="4.3. Mining"/>
    <s v="Natural"/>
    <x v="3"/>
    <x v="14"/>
    <s v="4.6 Other natural non vegetated area"/>
    <n v="0"/>
    <n v="0"/>
    <n v="0"/>
    <n v="0"/>
    <n v="0"/>
    <n v="0"/>
    <n v="0"/>
    <n v="0"/>
    <n v="0"/>
    <n v="0"/>
    <n v="0"/>
    <n v="0"/>
    <n v="0"/>
    <n v="0"/>
    <n v="0"/>
    <n v="0"/>
    <n v="0"/>
    <n v="0"/>
    <n v="0"/>
    <n v="0"/>
    <n v="0"/>
    <n v="0.69691913452148435"/>
    <n v="0"/>
    <n v="0"/>
    <n v="0"/>
    <n v="0"/>
    <n v="0"/>
    <n v="0"/>
    <n v="0"/>
    <n v="0"/>
    <n v="0"/>
    <n v="0"/>
    <n v="0"/>
    <n v="0"/>
    <n v="0"/>
    <n v="0"/>
    <n v="0"/>
    <n v="0"/>
    <n v="0"/>
    <n v="0"/>
    <n v="0"/>
    <n v="0"/>
    <n v="0"/>
    <n v="0.43557435302734382"/>
    <n v="0"/>
    <n v="0"/>
    <n v="0"/>
    <n v="0"/>
    <n v="0"/>
    <n v="0"/>
    <n v="0"/>
    <n v="0"/>
    <n v="0"/>
    <n v="0"/>
    <n v="0"/>
    <n v="0"/>
    <n v="0"/>
    <n v="0"/>
    <n v="0"/>
    <n v="0"/>
  </r>
  <r>
    <s v="Perú"/>
    <x v="4"/>
    <x v="0"/>
    <m/>
    <s v="PER-01"/>
    <n v="5"/>
    <n v="33"/>
    <n v="3"/>
    <s v="ECOZONE"/>
    <n v="122"/>
    <s v="9-1.1"/>
    <s v="Natural"/>
    <x v="5"/>
    <x v="16"/>
    <s v="5.1. River, lake or ocean"/>
    <s v="Natural"/>
    <x v="0"/>
    <x v="0"/>
    <s v="1.1. Forest"/>
    <n v="5478.3980668396034"/>
    <n v="10242.00098577883"/>
    <n v="11517.28482337646"/>
    <n v="10185.10566445312"/>
    <n v="10568.321227154531"/>
    <n v="13195.97616718139"/>
    <n v="11092.29153399658"/>
    <n v="9996.0849210082979"/>
    <n v="6911.5256802856393"/>
    <n v="13560.07922463379"/>
    <n v="11627.972694421391"/>
    <n v="11200.680811572271"/>
    <n v="6934.816964605714"/>
    <n v="8154.3197837036159"/>
    <n v="7338.4656585388157"/>
    <n v="6963.6405275390644"/>
    <n v="8840.7141830505388"/>
    <n v="9354.378993408207"/>
    <n v="9279.8343345214817"/>
    <n v="8935.15563814087"/>
    <n v="6312.2840282897978"/>
    <n v="9512.6267227539065"/>
    <n v="11563.415710424781"/>
    <n v="8235.6282178588863"/>
    <n v="10396.70030286255"/>
    <n v="6425.0289595947324"/>
    <n v="8588.6778758056571"/>
    <n v="7399.0554533752384"/>
    <n v="7103.5415994445802"/>
    <n v="7471.663035327153"/>
    <n v="8725.4409128173811"/>
    <n v="7875.8911565002454"/>
    <n v="10366.47455354004"/>
    <n v="7794.7970582519547"/>
    <n v="13870.05859392698"/>
    <n v="10897.10444917602"/>
    <n v="8021.7659822387659"/>
    <n v="13446.520099383541"/>
    <n v="19944.125702477981"/>
    <n v="19284.568972241199"/>
    <n v="17282.130275671381"/>
    <n v="13395.693340380851"/>
    <n v="16537.458435076889"/>
    <n v="16000.858110412601"/>
    <n v="11167.542531372061"/>
    <n v="21714.468469183339"/>
    <n v="19198.035067736811"/>
    <n v="25180.498776568569"/>
    <n v="22339.47981732176"/>
    <n v="50010.580744140672"/>
    <n v="18582.822046478272"/>
    <n v="21083.224794171128"/>
    <n v="22956.119648358141"/>
    <n v="12823.62709429319"/>
    <n v="36659.432375945988"/>
    <n v="45233.079184265167"/>
    <n v="40860.845031841993"/>
    <n v="36104.688932305937"/>
    <n v="32034.161637408451"/>
    <n v="33979.707067285162"/>
  </r>
  <r>
    <s v="Perú"/>
    <x v="4"/>
    <x v="0"/>
    <m/>
    <s v="PER-01"/>
    <n v="5"/>
    <n v="33"/>
    <n v="6"/>
    <s v="ECOZONE"/>
    <n v="122"/>
    <s v="9-1.1"/>
    <s v="Natural"/>
    <x v="5"/>
    <x v="16"/>
    <s v="5.1. River, lake or ocean"/>
    <s v="Natural"/>
    <x v="0"/>
    <x v="21"/>
    <s v="1.4. Flooded forest"/>
    <n v="2933.9927568054168"/>
    <n v="4833.1644278869626"/>
    <n v="4555.8365811584436"/>
    <n v="4770.6957460082976"/>
    <n v="3182.9143781616222"/>
    <n v="4930.569954577637"/>
    <n v="3793.774798187249"/>
    <n v="4903.9532557739276"/>
    <n v="2738.1611187744152"/>
    <n v="4021.1984827575652"/>
    <n v="4147.1869413085906"/>
    <n v="4332.8484363098123"/>
    <n v="2971.2292229370119"/>
    <n v="3273.5119597412122"/>
    <n v="3321.1089152282711"/>
    <n v="2564.5588940490729"/>
    <n v="3523.8136111083968"/>
    <n v="3678.0206653015111"/>
    <n v="3581.610108007812"/>
    <n v="3645.5494256835918"/>
    <n v="2678.6714861877449"/>
    <n v="3524.1239285339352"/>
    <n v="3210.137925756836"/>
    <n v="3816.7463021484418"/>
    <n v="3191.8731375671391"/>
    <n v="2683.3471935913112"/>
    <n v="2741.790010455321"/>
    <n v="3198.7019092163091"/>
    <n v="2172.1019649292011"/>
    <n v="2705.1134552185072"/>
    <n v="3366.516572442627"/>
    <n v="3315.499010736085"/>
    <n v="3283.4219303405762"/>
    <n v="2445.635507049562"/>
    <n v="2911.4892504882841"/>
    <n v="2310.1949894348159"/>
    <n v="774.48131821289041"/>
    <n v="752.4335067626954"/>
    <n v="1792.273634088137"/>
    <n v="12384.1620345703"/>
    <n v="9683.2953922424276"/>
    <n v="9082.4407553222663"/>
    <n v="9493.1262206359806"/>
    <n v="8081.1742013305829"/>
    <n v="5494.8783090393026"/>
    <n v="6507.4093432373029"/>
    <n v="17575.122936486809"/>
    <n v="18061.638765533451"/>
    <n v="9033.0060392028718"/>
    <n v="37290.92665739754"/>
    <n v="10841.260268212891"/>
    <n v="14775.446277246079"/>
    <n v="15820.088064331039"/>
    <n v="6471.3246098205591"/>
    <n v="49355.51315410751"/>
    <n v="28565.458511767622"/>
    <n v="15684.50843232421"/>
    <n v="8320.0338029174873"/>
    <n v="5837.9078433471668"/>
    <n v="5661.3462299682624"/>
  </r>
  <r>
    <s v="Perú"/>
    <x v="4"/>
    <x v="0"/>
    <m/>
    <s v="PER-01"/>
    <n v="5"/>
    <n v="33"/>
    <n v="11"/>
    <s v="ECOZONE"/>
    <n v="122"/>
    <s v="9-1.1"/>
    <s v="Natural"/>
    <x v="5"/>
    <x v="16"/>
    <s v="5.1. River, lake or ocean"/>
    <s v="Natural"/>
    <x v="2"/>
    <x v="3"/>
    <s v="2.1. Swamp or Flooded Grassland"/>
    <n v="2296.92803314209"/>
    <n v="5155.3049439514152"/>
    <n v="3160.2865321472232"/>
    <n v="3019.4959379821789"/>
    <n v="4045.6088928588888"/>
    <n v="2840.405274029536"/>
    <n v="4305.5053158203054"/>
    <n v="3142.8186504333471"/>
    <n v="2712.211569726549"/>
    <n v="4189.2576286315998"/>
    <n v="4378.5302870910682"/>
    <n v="3952.6590632263242"/>
    <n v="3700.2930660339448"/>
    <n v="3075.177524780273"/>
    <n v="4802.0523647155887"/>
    <n v="3940.8745567443921"/>
    <n v="3751.6917473816029"/>
    <n v="4976.9794466796848"/>
    <n v="3036.7076580017069"/>
    <n v="3964.3836311218229"/>
    <n v="3726.6722334960868"/>
    <n v="3230.6518577697739"/>
    <n v="4283.3225880309938"/>
    <n v="3277.5378975769031"/>
    <n v="4950.3152754821513"/>
    <n v="2732.9546302612248"/>
    <n v="4740.2308730651894"/>
    <n v="4812.6608330932422"/>
    <n v="3308.331212786863"/>
    <n v="3757.522356445314"/>
    <n v="5702.1737148010234"/>
    <n v="3289.2994341064441"/>
    <n v="4203.8602595336824"/>
    <n v="3874.237447076428"/>
    <n v="4695.5094229736314"/>
    <n v="3128.9952032592678"/>
    <n v="3207.2216920898391"/>
    <n v="3315.0093475463682"/>
    <n v="2904.159561889654"/>
    <n v="6111.2157326477"/>
    <n v="5601.0701062316821"/>
    <n v="11447.23976331781"/>
    <n v="11300.853362365749"/>
    <n v="9758.3626136779858"/>
    <n v="7751.8778374939002"/>
    <n v="8604.149912884548"/>
    <n v="12867.30389276737"/>
    <n v="17004.783309637471"/>
    <n v="12038.956853472861"/>
    <n v="17827.900029864541"/>
    <n v="14021.88057551873"/>
    <n v="13801.426564038151"/>
    <n v="15033.623584435971"/>
    <n v="10276.68024106446"/>
    <n v="22620.815847967649"/>
    <n v="17830.334584039279"/>
    <n v="18238.909148779421"/>
    <n v="12176.111934960871"/>
    <n v="10574.664855877631"/>
    <n v="12156.78745040278"/>
  </r>
  <r>
    <s v="Perú"/>
    <x v="4"/>
    <x v="0"/>
    <m/>
    <s v="PER-01"/>
    <n v="5"/>
    <n v="33"/>
    <n v="12"/>
    <s v="ECOZONE"/>
    <n v="122"/>
    <s v="9-1.1"/>
    <s v="Natural"/>
    <x v="5"/>
    <x v="16"/>
    <s v="5.1. River, lake or ocean"/>
    <s v="Natural"/>
    <x v="2"/>
    <x v="4"/>
    <s v="2.2. Grassland / Herbaceous Formation"/>
    <n v="132.7280022705078"/>
    <n v="523.8458800231931"/>
    <n v="154.3146531311036"/>
    <n v="78.122525207519587"/>
    <n v="294.96708724975582"/>
    <n v="196.8186462585449"/>
    <n v="304.45609165649392"/>
    <n v="89.620359893798835"/>
    <n v="72.194043945312501"/>
    <n v="113.73032466430671"/>
    <n v="406.38789909667958"/>
    <n v="213.2142387756347"/>
    <n v="64.118306506347665"/>
    <n v="109.0982366333008"/>
    <n v="94.099928674316473"/>
    <n v="156.90210282592761"/>
    <n v="226.73679212036129"/>
    <n v="84.084811730957071"/>
    <n v="37.266843255615228"/>
    <n v="246.9866151855469"/>
    <n v="35.413968945312497"/>
    <n v="248.2927582153315"/>
    <n v="100.79308104248049"/>
    <n v="143.30353120117181"/>
    <n v="234.9257929687499"/>
    <n v="78.249107696533201"/>
    <n v="240.82784320678689"/>
    <n v="108.00955048828121"/>
    <n v="61.859993231201173"/>
    <n v="64.742134063720741"/>
    <n v="173.50337932739259"/>
    <n v="35.430107940673842"/>
    <n v="172.19715191040041"/>
    <n v="78.777266668701188"/>
    <n v="132.11015039062499"/>
    <n v="80.616024700927753"/>
    <n v="79.404351806640648"/>
    <n v="105.22180149536131"/>
    <n v="33.99606364746095"/>
    <n v="328.91706094360342"/>
    <n v="377.34988137207051"/>
    <n v="193.38690945434581"/>
    <n v="344.5693481506346"/>
    <n v="424.10606003417962"/>
    <n v="94.531845196533197"/>
    <n v="214.25350577392601"/>
    <n v="282.74510178833037"/>
    <n v="763.45639473876986"/>
    <n v="194.20863025512699"/>
    <n v="328.74331104736342"/>
    <n v="479.99800106811517"/>
    <n v="520.50270536499022"/>
    <n v="620.82450287475626"/>
    <n v="290.80021862182622"/>
    <n v="252.38628320312489"/>
    <n v="456.82022538452162"/>
    <n v="362.20533324584949"/>
    <n v="408.22350886230367"/>
    <n v="270.24931778564428"/>
    <n v="428.07852287597632"/>
  </r>
  <r>
    <s v="Perú"/>
    <x v="4"/>
    <x v="0"/>
    <m/>
    <s v="PER-01"/>
    <n v="5"/>
    <n v="33"/>
    <n v="15"/>
    <s v="ECOZONE"/>
    <n v="122"/>
    <s v="9-1.1"/>
    <s v="Natural"/>
    <x v="5"/>
    <x v="16"/>
    <s v="5.1. River, lake or ocean"/>
    <s v="Anthropic"/>
    <x v="1"/>
    <x v="22"/>
    <s v="3.1. Pasture"/>
    <n v="0.5282182067871094"/>
    <n v="0.17725125732421881"/>
    <n v="0.88346919555664061"/>
    <n v="0.61661603393554698"/>
    <n v="0.26234459228515622"/>
    <n v="1.233253887939453"/>
    <n v="0.26342864379882808"/>
    <n v="0.35125689086914058"/>
    <n v="1.845577917480469"/>
    <n v="0.96719293212890622"/>
    <n v="2.735216619873047"/>
    <n v="1.5866706542968749"/>
    <n v="0.52915382080078122"/>
    <n v="5.7294414245605463"/>
    <n v="4.7584193115234372"/>
    <n v="10.14640488891602"/>
    <n v="3.080434155273438"/>
    <n v="4.0521996643066407"/>
    <n v="1.671176934814453"/>
    <n v="3.8758870117187501"/>
    <n v="1.67120634765625"/>
    <n v="3.4374268859863282"/>
    <n v="7.7618148681640617"/>
    <n v="4.4981306701660158"/>
    <n v="7.679960894775391"/>
    <n v="10.65606284790039"/>
    <n v="5.6373706726074229"/>
    <n v="15.76341583862305"/>
    <n v="11.98115288085938"/>
    <n v="14.05038642578125"/>
    <n v="15.3981706665039"/>
    <n v="8.9703225952148422"/>
    <n v="43.70809717407225"/>
    <n v="58.139484497070313"/>
    <n v="22.902714453125"/>
    <n v="52.244583526611329"/>
    <n v="11.98719078369141"/>
    <n v="9.0820760925292987"/>
    <n v="2.0304855285644532"/>
    <n v="1.59421611328125"/>
    <n v="4.2228332153320318"/>
    <n v="8.6409531311035135"/>
    <n v="10.058058837890631"/>
    <n v="23.23805321044922"/>
    <n v="25.34419281005859"/>
    <n v="74.129982507324215"/>
    <n v="14.63732582397461"/>
    <n v="42.043885870361322"/>
    <n v="66.240605157470682"/>
    <n v="258.08178875122059"/>
    <n v="47.907086511230467"/>
    <n v="10.608955627441411"/>
    <n v="26.79201330566406"/>
    <n v="29.580555480957031"/>
    <n v="29.440940673828109"/>
    <n v="244.910760546875"/>
    <n v="190.80063438720691"/>
    <n v="158.2719702209472"/>
    <n v="128.45795948486321"/>
    <n v="148.02657584838869"/>
  </r>
  <r>
    <s v="Perú"/>
    <x v="4"/>
    <x v="0"/>
    <m/>
    <s v="PER-01"/>
    <n v="5"/>
    <n v="33"/>
    <n v="21"/>
    <s v="ECOZONE"/>
    <n v="122"/>
    <s v="9-1.1"/>
    <s v="Natural"/>
    <x v="5"/>
    <x v="16"/>
    <s v="5.1. River, lake or ocean"/>
    <s v="Anthropic"/>
    <x v="1"/>
    <x v="6"/>
    <s v="3.4. Mosaic of agriculture and pasture"/>
    <n v="1844.9413953002941"/>
    <n v="5977.7117570312384"/>
    <n v="5322.518199310307"/>
    <n v="4022.1969495544472"/>
    <n v="4556.0587810302732"/>
    <n v="5080.2349285888686"/>
    <n v="5499.3323627013961"/>
    <n v="5004.2830835449267"/>
    <n v="3651.4485787475592"/>
    <n v="6288.6971313354461"/>
    <n v="7600.5966493407714"/>
    <n v="7259.7885011596754"/>
    <n v="4760.8028146545475"/>
    <n v="5112.388712707525"/>
    <n v="3058.2713605651861"/>
    <n v="3855.727079144287"/>
    <n v="6902.1312105347051"/>
    <n v="7737.8215333068811"/>
    <n v="3210.0075273681618"/>
    <n v="11340.049290435851"/>
    <n v="2587.0316272094742"/>
    <n v="3412.290751770021"/>
    <n v="11173.628534143059"/>
    <n v="3560.2369616516121"/>
    <n v="6336.0336231323236"/>
    <n v="3459.5824515746949"/>
    <n v="6784.2335810302648"/>
    <n v="6374.8033102477784"/>
    <n v="4281.3377248413108"/>
    <n v="5976.4863142883214"/>
    <n v="5467.9734334106442"/>
    <n v="5384.941616394045"/>
    <n v="6114.9648750549204"/>
    <n v="4632.8833820739737"/>
    <n v="6434.1186062438992"/>
    <n v="7561.120442010505"/>
    <n v="7593.8058987426612"/>
    <n v="7075.2618355834838"/>
    <n v="8339.2235555847146"/>
    <n v="17034.549499884139"/>
    <n v="20069.85865809942"/>
    <n v="21190.204011553989"/>
    <n v="25928.850328399789"/>
    <n v="17109.956501123121"/>
    <n v="18170.036089349451"/>
    <n v="19989.71271562505"/>
    <n v="41805.061040972978"/>
    <n v="43586.637905621334"/>
    <n v="35439.110985272207"/>
    <n v="122122.3461433472"/>
    <n v="32642.338516668729"/>
    <n v="33797.907547778472"/>
    <n v="38704.647466961702"/>
    <n v="20827.2994073304"/>
    <n v="84065.935510357594"/>
    <n v="116627.27190236771"/>
    <n v="103383.2127008118"/>
    <n v="72878.655805297793"/>
    <n v="63650.846569494723"/>
    <n v="64321.629188568179"/>
  </r>
  <r>
    <s v="Perú"/>
    <x v="4"/>
    <x v="0"/>
    <m/>
    <s v="PER-01"/>
    <n v="5"/>
    <n v="33"/>
    <n v="23"/>
    <s v="ECOZONE"/>
    <n v="122"/>
    <s v="9-1.1"/>
    <s v="Natural"/>
    <x v="5"/>
    <x v="16"/>
    <s v="5.1. River, lake or ocean"/>
    <s v="Natural"/>
    <x v="3"/>
    <x v="7"/>
    <s v="4.1. Beach"/>
    <n v="18319.69359172972"/>
    <n v="19159.946503826941"/>
    <n v="37552.750724993857"/>
    <n v="14802.31951779173"/>
    <n v="19370.948912231452"/>
    <n v="30877.522206640631"/>
    <n v="12361.582651068111"/>
    <n v="19089.771199646031"/>
    <n v="18384.159525115949"/>
    <n v="13508.8881807373"/>
    <n v="20283.02472599479"/>
    <n v="24975.162287188668"/>
    <n v="29612.048920635942"/>
    <n v="27995.37551159666"/>
    <n v="17023.837032604981"/>
    <n v="23631.098931768749"/>
    <n v="22436.922661004599"/>
    <n v="21911.744904992709"/>
    <n v="18797.024754669201"/>
    <n v="32348.24224618532"/>
    <n v="24424.93458428343"/>
    <n v="17954.258896270749"/>
    <n v="27567.905094909649"/>
    <n v="15859.15809539795"/>
    <n v="39499.23319301146"/>
    <n v="15866.72588795165"/>
    <n v="27402.44258242799"/>
    <n v="23241.167225451631"/>
    <n v="19067.730737066649"/>
    <n v="38406.129968731773"/>
    <n v="24781.016779718"/>
    <n v="25431.85765218507"/>
    <n v="31046.64447434698"/>
    <n v="19729.366803503421"/>
    <n v="29277.366251055941"/>
    <n v="29359.518880334519"/>
    <n v="27090.266761370869"/>
    <n v="28002.83921246339"/>
    <n v="25060.295471191381"/>
    <n v="30785.89447294311"/>
    <n v="26464.561939465351"/>
    <n v="35941.696488598624"/>
    <n v="40008.560910980203"/>
    <n v="40229.185768725547"/>
    <n v="41448.994128588944"/>
    <n v="36112.113699407913"/>
    <n v="34842.760192687987"/>
    <n v="43583.556944824239"/>
    <n v="34616.355479815662"/>
    <n v="23199.773768090829"/>
    <n v="40605.223683514407"/>
    <n v="34816.898150653033"/>
    <n v="44705.850721582021"/>
    <n v="38544.688431335453"/>
    <n v="35032.336872393847"/>
    <n v="23899.10215085448"/>
    <n v="26550.742936877421"/>
    <n v="31018.873728125029"/>
    <n v="30162.443138360639"/>
    <n v="34312.64540337526"/>
  </r>
  <r>
    <s v="Perú"/>
    <x v="4"/>
    <x v="0"/>
    <m/>
    <s v="PER-01"/>
    <n v="5"/>
    <n v="33"/>
    <n v="24"/>
    <s v="ECOZONE"/>
    <n v="122"/>
    <s v="9-1.1"/>
    <s v="Natural"/>
    <x v="5"/>
    <x v="16"/>
    <s v="5.1. River, lake or ocean"/>
    <s v="Anthropic"/>
    <x v="3"/>
    <x v="8"/>
    <s v="4.2. Urban area"/>
    <n v="28.86848391723634"/>
    <n v="46.051585668945293"/>
    <n v="38.774202453613277"/>
    <n v="25.233705432128911"/>
    <n v="15.830387164306639"/>
    <n v="14.105569140625001"/>
    <n v="31.542363641357429"/>
    <n v="80.057662591552756"/>
    <n v="14.17599096069336"/>
    <n v="24.385509436035161"/>
    <n v="28.80494961547851"/>
    <n v="39.66900460815431"/>
    <n v="12.767404437255861"/>
    <n v="29.850893041992212"/>
    <n v="9.7469756896972672"/>
    <n v="17.280623596191411"/>
    <n v="14.70585046386719"/>
    <n v="43.309765911865227"/>
    <n v="13.28003944702148"/>
    <n v="38.869273156738267"/>
    <n v="10.81632392578125"/>
    <n v="12.946090460205079"/>
    <n v="33.296516522216812"/>
    <n v="20.620690588378899"/>
    <n v="22.506388861083991"/>
    <n v="17.714739801025399"/>
    <n v="22.503987774658199"/>
    <n v="36.273184210205073"/>
    <n v="17.630159777832031"/>
    <n v="22.341180712890619"/>
    <n v="25.698381713867189"/>
    <n v="17.798619329833979"/>
    <n v="28.977661309814462"/>
    <n v="33.992180822753923"/>
    <n v="29.35226978759767"/>
    <n v="34.707175878906263"/>
    <n v="33.222442437744142"/>
    <n v="20.215003796386721"/>
    <n v="31.301712707519538"/>
    <n v="67.729841583251954"/>
    <n v="75.521901190185659"/>
    <n v="43.236722344970687"/>
    <n v="40.476041491699178"/>
    <n v="21.975069860839842"/>
    <n v="22.66415389404299"/>
    <n v="40.330242053222662"/>
    <n v="43.578913604736329"/>
    <n v="42.076469256591807"/>
    <n v="31.174773547363309"/>
    <n v="200.0011773559568"/>
    <n v="38.652539038085941"/>
    <n v="28.206858355712889"/>
    <n v="56.184452142333967"/>
    <n v="26.139057751464851"/>
    <n v="86.565357513427671"/>
    <n v="142.9260771972655"/>
    <n v="117.5954331542968"/>
    <n v="98.847136791992213"/>
    <n v="74.9344895751953"/>
    <n v="102.8153008300781"/>
  </r>
  <r>
    <s v="Perú"/>
    <x v="4"/>
    <x v="0"/>
    <m/>
    <s v="PER-01"/>
    <n v="5"/>
    <n v="33"/>
    <n v="25"/>
    <s v="ECOZONE"/>
    <n v="122"/>
    <s v="9-1.1"/>
    <s v="Natural"/>
    <x v="5"/>
    <x v="16"/>
    <s v="5.1. River, lake or ocean"/>
    <s v="Anthropic"/>
    <x v="3"/>
    <x v="17"/>
    <s v="4.7. Other non vegetated area"/>
    <n v="4937.8737236205998"/>
    <n v="8948.4814552551161"/>
    <n v="7440.3689225524959"/>
    <n v="4487.1797126220736"/>
    <n v="5561.5418343566826"/>
    <n v="5903.1497596557601"/>
    <n v="5451.0770004333499"/>
    <n v="7510.5678877807659"/>
    <n v="4072.7237534301739"/>
    <n v="8499.7956210693283"/>
    <n v="6307.9559160400404"/>
    <n v="10921.88321091919"/>
    <n v="5454.0029433227564"/>
    <n v="6988.5541459533724"/>
    <n v="2278.3052677856472"/>
    <n v="3779.767518902584"/>
    <n v="5068.0689330139121"/>
    <n v="9055.4076892089906"/>
    <n v="5094.2614950195284"/>
    <n v="11206.62377206422"/>
    <n v="3606.1397463806138"/>
    <n v="3688.540142828364"/>
    <n v="7364.0977870666393"/>
    <n v="5900.5063453552266"/>
    <n v="10750.04631682129"/>
    <n v="4022.3876901367212"/>
    <n v="9090.6572903198212"/>
    <n v="7986.9067563903882"/>
    <n v="5054.2092724365257"/>
    <n v="6886.5130377319356"/>
    <n v="6109.6814579406764"/>
    <n v="5246.2763683593748"/>
    <n v="7156.2975932617246"/>
    <n v="5208.8293044433594"/>
    <n v="8620.6975644531176"/>
    <n v="8815.3868819946183"/>
    <n v="8355.3689230407726"/>
    <n v="6488.6727614135734"/>
    <n v="7272.4480830139046"/>
    <n v="11400.682294360369"/>
    <n v="12978.403141644279"/>
    <n v="8194.6990950012168"/>
    <n v="17041.750873113961"/>
    <n v="14962.0758472168"/>
    <n v="7994.8429634033246"/>
    <n v="12686.36326726074"/>
    <n v="8241.726112524424"/>
    <n v="18949.52798449705"/>
    <n v="11603.8895675354"/>
    <n v="12808.927226947009"/>
    <n v="11062.216308416741"/>
    <n v="11235.060452203359"/>
    <n v="18903.225424816868"/>
    <n v="10316.296932434079"/>
    <n v="8811.8324594726619"/>
    <n v="13293.6360689209"/>
    <n v="14081.498926806649"/>
    <n v="15574.818730163581"/>
    <n v="14473.14404124756"/>
    <n v="16328.909803942861"/>
  </r>
  <r>
    <s v="Perú"/>
    <x v="4"/>
    <x v="0"/>
    <m/>
    <s v="PER-01"/>
    <n v="5"/>
    <n v="33"/>
    <n v="30"/>
    <s v="ECOZONE"/>
    <n v="122"/>
    <s v="9-1.1"/>
    <s v="Natural"/>
    <x v="5"/>
    <x v="16"/>
    <s v="5.1. River, lake or ocean"/>
    <s v="Anthropic"/>
    <x v="3"/>
    <x v="10"/>
    <s v="4.3. Mining"/>
    <n v="8.7162341308593752E-2"/>
    <n v="1.22037974243164"/>
    <n v="0"/>
    <n v="1.133131481933594"/>
    <n v="0.5234670471191406"/>
    <n v="3.137882562255859"/>
    <n v="1.394546008300781"/>
    <n v="5.5785786987304684"/>
    <n v="4.2707436950683606"/>
    <n v="6.9728731811523437"/>
    <n v="59.363513500976509"/>
    <n v="17.436709173583981"/>
    <n v="15.869720556640621"/>
    <n v="44.198865295410158"/>
    <n v="19.446684143066399"/>
    <n v="14.38573189086914"/>
    <n v="26.089452172851558"/>
    <n v="76.813356414794924"/>
    <n v="68.110074121093803"/>
    <n v="62.626951354980477"/>
    <n v="72.847014776611331"/>
    <n v="126.132122857666"/>
    <n v="183.62646550903321"/>
    <n v="305.24699068603519"/>
    <n v="369.94496947021503"/>
    <n v="408.6322232482915"/>
    <n v="469.93402739868219"/>
    <n v="1116.878714385987"/>
    <n v="748.41820228271513"/>
    <n v="881.71869034423798"/>
    <n v="1048.5849522094729"/>
    <n v="1325.1862377075161"/>
    <n v="1655.377856994628"/>
    <n v="1419.6220489624029"/>
    <n v="3390.682532379145"/>
    <n v="2377.607611096189"/>
    <n v="4149.5155099365174"/>
    <n v="2454.4793206603999"/>
    <n v="5896.1057433959813"/>
    <n v="3.3994851379394531"/>
    <n v="13.074089056396479"/>
    <n v="143.63839875488301"/>
    <n v="111.2741684448243"/>
    <n v="352.63585789184577"/>
    <n v="902.07689407348607"/>
    <n v="2914.8427089172342"/>
    <n v="74.961402069092031"/>
    <n v="268.80023115844762"/>
    <n v="1295.997797619631"/>
    <n v="620.94700017700302"/>
    <n v="1147.2347055969251"/>
    <n v="150.87720040893601"/>
    <n v="359.75518398437521"/>
    <n v="944.81899265136724"/>
    <n v="404.98464493408301"/>
    <n v="492.57827225952269"/>
    <n v="421.37807622070392"/>
    <n v="1174.3566903930671"/>
    <n v="1141.6488507019051"/>
    <n v="2081.9533940368619"/>
  </r>
  <r>
    <s v="Perú"/>
    <x v="4"/>
    <x v="0"/>
    <m/>
    <s v="PER-01"/>
    <n v="5"/>
    <n v="33"/>
    <n v="33"/>
    <s v="ECOZONE"/>
    <n v="122"/>
    <s v="9-1.1"/>
    <s v="Natural"/>
    <x v="5"/>
    <x v="16"/>
    <s v="5.1. River, lake or ocean"/>
    <s v="Natural"/>
    <x v="4"/>
    <x v="11"/>
    <s v="5.1. River, lake or ocean"/>
    <n v="618203.82970227569"/>
    <n v="607018.49236775411"/>
    <n v="577117.34634239459"/>
    <n v="574840.39394448732"/>
    <n v="595870.23298145772"/>
    <n v="580846.03919289878"/>
    <n v="586601.6119795891"/>
    <n v="587418.9842662469"/>
    <n v="599837.76168090221"/>
    <n v="605100.54296060139"/>
    <n v="593008.48291628936"/>
    <n v="577969.67877855874"/>
    <n v="566267.10850670747"/>
    <n v="567450.48701360263"/>
    <n v="585368.84308422776"/>
    <n v="604945.27687238157"/>
    <n v="606864.3501575985"/>
    <n v="594977.26260573545"/>
    <n v="605563.01841132727"/>
    <n v="578452.55179066118"/>
    <n v="571118.99946981564"/>
    <n v="588255.14686467813"/>
    <n v="585729.46983001567"/>
    <n v="591372.45622570033"/>
    <n v="573136.65961275436"/>
    <n v="573164.05315216351"/>
    <n v="594946.92803446029"/>
    <n v="592863.40372208192"/>
    <n v="603752.98313155328"/>
    <n v="600160.83562071365"/>
    <n v="597447.36497054971"/>
    <n v="595497.11294295441"/>
    <n v="588426.24205820169"/>
    <n v="593354.66171593592"/>
    <n v="596876.70296171156"/>
    <n v="586442.85713015567"/>
    <n v="587329.93800645682"/>
    <n v="588526.07293053134"/>
    <n v="567504.12715924042"/>
    <n v="556735.88664841827"/>
    <n v="551306.58892233204"/>
    <n v="548217.13284994487"/>
    <n v="529025.9066957389"/>
    <n v="507569.57386743062"/>
    <n v="515819.71515959757"/>
    <n v="543959.03705842688"/>
    <n v="508922.05444344442"/>
    <n v="482322.27066447568"/>
    <n v="482215.97847821307"/>
    <n v="384862.56516097288"/>
    <n v="502954.3326194312"/>
    <n v="525042.00486689934"/>
    <n v="494643.75151374872"/>
    <n v="508322.88197225751"/>
    <n v="424528.98106991459"/>
    <n v="392351.05994782579"/>
    <n v="424217.87341658288"/>
    <n v="448575.62501254742"/>
    <n v="444758.81593876833"/>
    <n v="471356.11474572588"/>
  </r>
  <r>
    <s v="Perú"/>
    <x v="4"/>
    <x v="0"/>
    <m/>
    <s v="PER-01"/>
    <n v="5"/>
    <n v="33"/>
    <n v="35"/>
    <s v="ECOZONE"/>
    <n v="122"/>
    <s v="9-1.1"/>
    <s v="Natural"/>
    <x v="5"/>
    <x v="16"/>
    <s v="5.1. River, lake or ocean"/>
    <s v="Anthropic"/>
    <x v="1"/>
    <x v="12"/>
    <s v="3.2.1. Oil palm"/>
    <n v="0"/>
    <n v="0"/>
    <n v="0"/>
    <n v="0"/>
    <n v="0"/>
    <n v="0"/>
    <n v="0"/>
    <n v="0"/>
    <n v="0"/>
    <n v="0"/>
    <n v="0"/>
    <n v="0"/>
    <n v="0"/>
    <n v="0"/>
    <n v="0"/>
    <n v="0"/>
    <n v="0"/>
    <n v="0"/>
    <n v="0"/>
    <n v="0"/>
    <n v="0"/>
    <n v="0"/>
    <n v="8.8445715332031244E-2"/>
    <n v="0"/>
    <n v="0.17689107055664061"/>
    <n v="0"/>
    <n v="0.177816748046875"/>
    <n v="0.44364089965820308"/>
    <n v="0.79928759765625013"/>
    <n v="2.1262570312500002"/>
    <n v="4.2640984375000004"/>
    <n v="4.9675994201660147"/>
    <n v="6.8327195434570314"/>
    <n v="3.194333044433594"/>
    <n v="7.7995466308593731"/>
    <n v="7.7139916015624994"/>
    <n v="6.8290375244140629"/>
    <n v="1.5093565063476571"/>
    <n v="8.8599607604980477"/>
    <n v="0"/>
    <n v="0"/>
    <n v="0"/>
    <n v="0"/>
    <n v="8.8445715332031244E-2"/>
    <n v="0.26700219726562502"/>
    <n v="18.11154205322266"/>
    <n v="0"/>
    <n v="0.70755646362304681"/>
    <n v="8.7968375427246084"/>
    <n v="99.510749365234389"/>
    <n v="13.490610052490229"/>
    <n v="0"/>
    <n v="1.592201428222656"/>
    <n v="1.8666121826171871"/>
    <n v="30.808752789306642"/>
    <n v="57.978401220703127"/>
    <n v="53.698215624999968"/>
    <n v="33.905295477294906"/>
    <n v="18.653521777343741"/>
    <n v="31.33398939208984"/>
  </r>
  <r>
    <s v="Perú"/>
    <x v="4"/>
    <x v="0"/>
    <m/>
    <s v="PER-01"/>
    <n v="5"/>
    <n v="33"/>
    <n v="40"/>
    <s v="ECOZONE"/>
    <n v="122"/>
    <s v="9-1.1"/>
    <s v="Natural"/>
    <x v="5"/>
    <x v="16"/>
    <s v="5.1. River, lake or ocean"/>
    <s v="Anthropic"/>
    <x v="1"/>
    <x v="12"/>
    <s v="3.2.2. Rice"/>
    <n v="0.62217035522460939"/>
    <n v="0.62225608520507814"/>
    <n v="0.71121290283203131"/>
    <n v="0.1777787658691406"/>
    <n v="0.62222413940429688"/>
    <n v="0"/>
    <n v="8.8940454101562497E-2"/>
    <n v="0"/>
    <n v="8.8940411376953118E-2"/>
    <n v="0.97769429931640639"/>
    <n v="0.17776039428710941"/>
    <n v="1.2444908203125"/>
    <n v="0.62222932128906261"/>
    <n v="0"/>
    <n v="0"/>
    <n v="0"/>
    <n v="0"/>
    <n v="0.17786807250976561"/>
    <n v="0.62245346679687497"/>
    <n v="6.1359322509765617"/>
    <n v="2.400962164306641"/>
    <n v="0"/>
    <n v="1.333631072998047"/>
    <n v="11.203751916503901"/>
    <n v="4.6238055603027384"/>
    <n v="6.6694886230468748"/>
    <n v="35.743989172363293"/>
    <n v="24.899269757080059"/>
    <n v="22.85288309326171"/>
    <n v="11.38145113525391"/>
    <n v="38.859639971923812"/>
    <n v="37.786986346435548"/>
    <n v="133.1787449279785"/>
    <n v="33.075843475341792"/>
    <n v="99.486838031005774"/>
    <n v="55.125722747802747"/>
    <n v="34.851282037353513"/>
    <n v="176.5847029174804"/>
    <n v="26.495153356933589"/>
    <n v="1.6888502929687501"/>
    <n v="0.97774402465820331"/>
    <n v="0"/>
    <n v="0"/>
    <n v="3.0233897888183598"/>
    <n v="10.58174876708984"/>
    <n v="47.751923889160139"/>
    <n v="0"/>
    <n v="3.4682665771484378"/>
    <n v="14.84919785766602"/>
    <n v="46.684575726318357"/>
    <n v="31.12061363525391"/>
    <n v="0"/>
    <n v="8.0928692504882793"/>
    <n v="13.160398876953121"/>
    <n v="38.949115045166018"/>
    <n v="3.0226832824707039"/>
    <n v="4.3566091735839834"/>
    <n v="23.296527996826171"/>
    <n v="12.359925122070321"/>
    <n v="35.391655950927728"/>
  </r>
  <r>
    <s v="Perú"/>
    <x v="4"/>
    <x v="0"/>
    <m/>
    <s v="PER-01"/>
    <n v="5"/>
    <n v="33"/>
    <n v="68"/>
    <s v="ECOZONE"/>
    <n v="122"/>
    <s v="9-1.1"/>
    <s v="Natural"/>
    <x v="5"/>
    <x v="16"/>
    <s v="5.1. River, lake or ocean"/>
    <s v="Natural"/>
    <x v="3"/>
    <x v="14"/>
    <s v="4.6 Other natural non vegetated area"/>
    <n v="16.184496343994141"/>
    <n v="33.374940246582042"/>
    <n v="32.048130163574228"/>
    <n v="33.594573345947268"/>
    <n v="35.852311108398453"/>
    <n v="28.45487892456055"/>
    <n v="35.279695678710937"/>
    <n v="32.007129895019517"/>
    <n v="41.106262634277343"/>
    <n v="32.177978161621098"/>
    <n v="56.963179675292999"/>
    <n v="35.765048718261717"/>
    <n v="39.832358441162107"/>
    <n v="32.956402160644537"/>
    <n v="18.506235192871092"/>
    <n v="23.514371209716799"/>
    <n v="40.84079620361328"/>
    <n v="34.935023126220713"/>
    <n v="23.895147064208992"/>
    <n v="29.975524389648431"/>
    <n v="41.823002587890613"/>
    <n v="31.7940052368164"/>
    <n v="12.451184399414061"/>
    <n v="19.56636475219727"/>
    <n v="68.304738677978506"/>
    <n v="49.099377526855463"/>
    <n v="28.99273242797851"/>
    <n v="25.614589666748049"/>
    <n v="22.359447119140619"/>
    <n v="21.128210870361329"/>
    <n v="42.206123120117198"/>
    <n v="32.859084619140631"/>
    <n v="29.445318792724599"/>
    <n v="24.93959095458985"/>
    <n v="26.4042758605957"/>
    <n v="46.19844724121095"/>
    <n v="49.323666864013667"/>
    <n v="1543.1380945190419"/>
    <n v="1531.784835723877"/>
    <n v="54.386694012451173"/>
    <n v="60.592829833984368"/>
    <n v="50.173361584472651"/>
    <n v="60.289171704101548"/>
    <n v="83.451867993164058"/>
    <n v="21.74810923461914"/>
    <n v="66.008215905761716"/>
    <n v="49.661284478759761"/>
    <n v="93.706459716796829"/>
    <n v="27.05590220336914"/>
    <n v="4517.6874699645996"/>
    <n v="58.231931359863317"/>
    <n v="85.506429693603522"/>
    <n v="94.441216333007816"/>
    <n v="35.936440917968753"/>
    <n v="22.412350189208979"/>
    <n v="4719.46894441528"/>
    <n v="5735.5487191101092"/>
    <n v="5981.0004294433593"/>
    <n v="5786.8128760681066"/>
    <n v="6259.8422468994213"/>
  </r>
  <r>
    <s v="Perú"/>
    <x v="4"/>
    <x v="0"/>
    <m/>
    <s v="PER-01"/>
    <n v="5"/>
    <n v="35"/>
    <n v="3"/>
    <s v="ECOZONE"/>
    <n v="122"/>
    <s v="9-1.1"/>
    <s v="Anthropic"/>
    <x v="1"/>
    <x v="17"/>
    <s v="3.2.1. Oil palm"/>
    <s v="Natural"/>
    <x v="0"/>
    <x v="0"/>
    <s v="1.1. Forest"/>
    <n v="0"/>
    <n v="0"/>
    <n v="0"/>
    <n v="0"/>
    <n v="0"/>
    <n v="0"/>
    <n v="0"/>
    <n v="0"/>
    <n v="0"/>
    <n v="0"/>
    <n v="0"/>
    <n v="0"/>
    <n v="0"/>
    <n v="0"/>
    <n v="0"/>
    <n v="0"/>
    <n v="0"/>
    <n v="0"/>
    <n v="1.591796984863282"/>
    <n v="0"/>
    <n v="0"/>
    <n v="8.7720474060058589"/>
    <n v="3.822638806152344"/>
    <n v="0.62098859863281253"/>
    <n v="1.2365492553710939"/>
    <n v="18.129710723876961"/>
    <n v="139.10606302490231"/>
    <n v="12.421754980468741"/>
    <n v="74.482264459228503"/>
    <n v="70.934890203857464"/>
    <n v="32.717194897460921"/>
    <n v="2.9289562255859369"/>
    <n v="4.971328692626952"/>
    <n v="7.0999590332031248"/>
    <n v="2.215039727783203"/>
    <n v="0.89117421264648422"/>
    <n v="0.88962999267578124"/>
    <n v="8.8335937500000003E-2"/>
    <n v="1.3269669250488281"/>
    <n v="0"/>
    <n v="0"/>
    <n v="0"/>
    <n v="0"/>
    <n v="6.4556302368164076"/>
    <n v="45.315465142822241"/>
    <n v="25.241565740966799"/>
    <n v="0"/>
    <n v="4.686918493652346"/>
    <n v="20.5319537902832"/>
    <n v="0"/>
    <n v="11.14970087890625"/>
    <n v="0"/>
    <n v="5.6596533264160174"/>
    <n v="19.827139782714841"/>
    <n v="0"/>
    <n v="0"/>
    <n v="0"/>
    <n v="0.88440964355468754"/>
    <n v="1.1497444946289059"/>
    <n v="2.034030670166016"/>
  </r>
  <r>
    <s v="Perú"/>
    <x v="4"/>
    <x v="0"/>
    <m/>
    <s v="PER-01"/>
    <n v="5"/>
    <n v="35"/>
    <n v="6"/>
    <s v="ECOZONE"/>
    <n v="122"/>
    <s v="9-1.1"/>
    <s v="Anthropic"/>
    <x v="1"/>
    <x v="17"/>
    <s v="3.2.1. Oil palm"/>
    <s v="Natural"/>
    <x v="0"/>
    <x v="21"/>
    <s v="1.4. Flooded forest"/>
    <n v="0"/>
    <n v="0"/>
    <n v="0"/>
    <n v="0"/>
    <n v="0"/>
    <n v="0"/>
    <n v="0"/>
    <n v="0"/>
    <n v="0"/>
    <n v="0"/>
    <n v="0"/>
    <n v="0"/>
    <n v="0"/>
    <n v="0"/>
    <n v="0"/>
    <n v="0"/>
    <n v="0"/>
    <n v="0"/>
    <n v="1.3265062011718749"/>
    <n v="0"/>
    <n v="8.8428668212890624E-2"/>
    <n v="0"/>
    <n v="0"/>
    <n v="8.8453790283203132E-2"/>
    <n v="0"/>
    <n v="1.680590979003906"/>
    <n v="27.327780401611339"/>
    <n v="5.2228913085937529"/>
    <n v="6.0166255371093742"/>
    <n v="4.3347787231445309"/>
    <n v="0.17705849609374999"/>
    <n v="8.8524426269531248E-2"/>
    <n v="0"/>
    <n v="0"/>
    <n v="0"/>
    <n v="0"/>
    <n v="0"/>
    <n v="0"/>
    <n v="0"/>
    <n v="0"/>
    <n v="0"/>
    <n v="0"/>
    <n v="0.17686967773437501"/>
    <n v="8.8428668212890624E-2"/>
    <n v="6.2793810974121111"/>
    <n v="0.26558292236328118"/>
    <n v="0"/>
    <n v="0.17686967773437501"/>
    <n v="3.4495251953124999"/>
    <n v="0"/>
    <n v="2.1225623229980468"/>
    <n v="0"/>
    <n v="0.70747172241210943"/>
    <n v="4.7760291625976583"/>
    <n v="0"/>
    <n v="0"/>
    <n v="0"/>
    <n v="0"/>
    <n v="0"/>
    <n v="0"/>
  </r>
  <r>
    <s v="Perú"/>
    <x v="4"/>
    <x v="0"/>
    <m/>
    <s v="PER-01"/>
    <n v="5"/>
    <n v="35"/>
    <n v="11"/>
    <s v="ECOZONE"/>
    <n v="122"/>
    <s v="9-1.1"/>
    <s v="Anthropic"/>
    <x v="1"/>
    <x v="17"/>
    <s v="3.2.1. Oil palm"/>
    <s v="Natural"/>
    <x v="2"/>
    <x v="3"/>
    <s v="2.1. Swamp or Flooded Grassland"/>
    <n v="0"/>
    <n v="0"/>
    <n v="0"/>
    <n v="0"/>
    <n v="0"/>
    <n v="0"/>
    <n v="0"/>
    <n v="0"/>
    <n v="0"/>
    <n v="0"/>
    <n v="0"/>
    <n v="0"/>
    <n v="0"/>
    <n v="0"/>
    <n v="0"/>
    <n v="0"/>
    <n v="0"/>
    <n v="0"/>
    <n v="0"/>
    <n v="0"/>
    <n v="0"/>
    <n v="0"/>
    <n v="0"/>
    <n v="0"/>
    <n v="0"/>
    <n v="0"/>
    <n v="0"/>
    <n v="8.8708056640624991E-2"/>
    <n v="0"/>
    <n v="0.44228488159179691"/>
    <n v="0"/>
    <n v="8.870883178710938E-2"/>
    <n v="0.88883938598632806"/>
    <n v="0.17741235961914059"/>
    <n v="0.62223291625976562"/>
    <n v="0.53265624999999994"/>
    <n v="0.17741256103515629"/>
    <n v="0.44373151855468762"/>
    <n v="2.5743117797851571"/>
    <n v="0"/>
    <n v="0"/>
    <n v="0"/>
    <n v="0"/>
    <n v="0"/>
    <n v="0"/>
    <n v="0.35567430419921869"/>
    <n v="0"/>
    <n v="0"/>
    <n v="0"/>
    <n v="0"/>
    <n v="0"/>
    <n v="0"/>
    <n v="0"/>
    <n v="0"/>
    <n v="0"/>
    <n v="0"/>
    <n v="0"/>
    <n v="0"/>
    <n v="0"/>
    <n v="0.53324454345703121"/>
  </r>
  <r>
    <s v="Perú"/>
    <x v="4"/>
    <x v="0"/>
    <m/>
    <s v="PER-01"/>
    <n v="5"/>
    <n v="35"/>
    <n v="12"/>
    <s v="ECOZONE"/>
    <n v="122"/>
    <s v="9-1.1"/>
    <s v="Anthropic"/>
    <x v="1"/>
    <x v="17"/>
    <s v="3.2.1. Oil palm"/>
    <s v="Natural"/>
    <x v="2"/>
    <x v="4"/>
    <s v="2.2. Grassland / Herbaceous Formation"/>
    <n v="0"/>
    <n v="0"/>
    <n v="0"/>
    <n v="0"/>
    <n v="0"/>
    <n v="0"/>
    <n v="0"/>
    <n v="0"/>
    <n v="0"/>
    <n v="0"/>
    <n v="0"/>
    <n v="0"/>
    <n v="0"/>
    <n v="0"/>
    <n v="0"/>
    <n v="0"/>
    <n v="0"/>
    <n v="0"/>
    <n v="0"/>
    <n v="0"/>
    <n v="0"/>
    <n v="0"/>
    <n v="0"/>
    <n v="0"/>
    <n v="0"/>
    <n v="0"/>
    <n v="0"/>
    <n v="0"/>
    <n v="0.17741787109375001"/>
    <n v="0.26613178710937502"/>
    <n v="0.17741616821289061"/>
    <n v="0"/>
    <n v="0"/>
    <n v="8.8704815673828125E-2"/>
    <n v="0"/>
    <n v="0"/>
    <n v="0"/>
    <n v="0"/>
    <n v="0"/>
    <n v="0"/>
    <n v="0"/>
    <n v="0"/>
    <n v="0"/>
    <n v="0"/>
    <n v="0"/>
    <n v="0"/>
    <n v="0"/>
    <n v="0"/>
    <n v="0"/>
    <n v="0"/>
    <n v="0"/>
    <n v="0"/>
    <n v="0"/>
    <n v="0"/>
    <n v="0"/>
    <n v="0"/>
    <n v="0"/>
    <n v="0"/>
    <n v="0"/>
    <n v="0"/>
  </r>
  <r>
    <s v="Perú"/>
    <x v="4"/>
    <x v="0"/>
    <m/>
    <s v="PER-01"/>
    <n v="5"/>
    <n v="35"/>
    <n v="21"/>
    <s v="ECOZONE"/>
    <n v="122"/>
    <s v="9-1.1"/>
    <s v="Anthropic"/>
    <x v="1"/>
    <x v="17"/>
    <s v="3.2.1. Oil palm"/>
    <s v="Anthropic"/>
    <x v="1"/>
    <x v="6"/>
    <s v="3.4. Mosaic of agriculture and pasture"/>
    <n v="0"/>
    <n v="0"/>
    <n v="0"/>
    <n v="0"/>
    <n v="0"/>
    <n v="0"/>
    <n v="0"/>
    <n v="0"/>
    <n v="0"/>
    <n v="0"/>
    <n v="0"/>
    <n v="0"/>
    <n v="0"/>
    <n v="0"/>
    <n v="0.17686062011718751"/>
    <n v="0"/>
    <n v="0"/>
    <n v="0"/>
    <n v="29.447449523925801"/>
    <n v="0"/>
    <n v="0.26531656494140621"/>
    <n v="134.6751015625002"/>
    <n v="10.400044165039059"/>
    <n v="3.3692715698242179"/>
    <n v="5.2147629150390626"/>
    <n v="48.372746026611338"/>
    <n v="533.13727831420897"/>
    <n v="240.20368770141539"/>
    <n v="440.24764917602562"/>
    <n v="379.97599050903318"/>
    <n v="206.7487344604493"/>
    <n v="43.81595892333997"/>
    <n v="13.50409401855468"/>
    <n v="101.08021118164071"/>
    <n v="3.6297143249511721"/>
    <n v="4.1737765991210916"/>
    <n v="5.4944840270996096"/>
    <n v="1.505344287109375"/>
    <n v="6.6340655944824229"/>
    <n v="0"/>
    <n v="0"/>
    <n v="0"/>
    <n v="1.238159777832031"/>
    <n v="40.857200012206967"/>
    <n v="432.59328081664978"/>
    <n v="89.32941813964851"/>
    <n v="0"/>
    <n v="9.285406195068358"/>
    <n v="66.260977209472671"/>
    <n v="0"/>
    <n v="66.614014733886719"/>
    <n v="0"/>
    <n v="42.182757879638658"/>
    <n v="101.9974737487793"/>
    <n v="0"/>
    <n v="0"/>
    <n v="0.26529123535156252"/>
    <n v="3.3607855346679689"/>
    <n v="5.0416913208007808"/>
    <n v="9.6497888488769537"/>
  </r>
  <r>
    <s v="Perú"/>
    <x v="4"/>
    <x v="0"/>
    <m/>
    <s v="PER-01"/>
    <n v="5"/>
    <n v="35"/>
    <n v="23"/>
    <s v="ECOZONE"/>
    <n v="122"/>
    <s v="9-1.1"/>
    <s v="Anthropic"/>
    <x v="1"/>
    <x v="17"/>
    <s v="3.2.1. Oil palm"/>
    <s v="Natural"/>
    <x v="3"/>
    <x v="7"/>
    <s v="4.1. Beach"/>
    <n v="0"/>
    <n v="0"/>
    <n v="0"/>
    <n v="0"/>
    <n v="0"/>
    <n v="0"/>
    <n v="0"/>
    <n v="0"/>
    <n v="0"/>
    <n v="0"/>
    <n v="0"/>
    <n v="0"/>
    <n v="0"/>
    <n v="0"/>
    <n v="0"/>
    <n v="0"/>
    <n v="0"/>
    <n v="0"/>
    <n v="0"/>
    <n v="0"/>
    <n v="0"/>
    <n v="0"/>
    <n v="0"/>
    <n v="0"/>
    <n v="0"/>
    <n v="0"/>
    <n v="0"/>
    <n v="0"/>
    <n v="0"/>
    <n v="0"/>
    <n v="0.1778166259765625"/>
    <n v="0"/>
    <n v="0"/>
    <n v="1.1557697814941399"/>
    <n v="0"/>
    <n v="0.1778027404785156"/>
    <n v="0.17777593383789059"/>
    <n v="8.8887591552734374E-2"/>
    <n v="2.7426703125"/>
    <n v="0"/>
    <n v="0"/>
    <n v="0"/>
    <n v="0"/>
    <n v="0"/>
    <n v="0"/>
    <n v="0"/>
    <n v="0"/>
    <n v="0"/>
    <n v="0"/>
    <n v="0"/>
    <n v="0"/>
    <n v="0"/>
    <n v="0"/>
    <n v="0"/>
    <n v="0"/>
    <n v="0"/>
    <n v="0"/>
    <n v="0.26536143188476558"/>
    <n v="0.26536143188476558"/>
    <n v="0.53344757690429689"/>
  </r>
  <r>
    <s v="Perú"/>
    <x v="4"/>
    <x v="0"/>
    <m/>
    <s v="PER-01"/>
    <n v="5"/>
    <n v="35"/>
    <n v="24"/>
    <s v="ECOZONE"/>
    <n v="122"/>
    <s v="9-1.1"/>
    <s v="Anthropic"/>
    <x v="1"/>
    <x v="17"/>
    <s v="3.2.1. Oil palm"/>
    <s v="Anthropic"/>
    <x v="3"/>
    <x v="8"/>
    <s v="4.2. Urban area"/>
    <n v="0"/>
    <n v="0"/>
    <n v="0"/>
    <n v="0"/>
    <n v="0"/>
    <n v="0"/>
    <n v="0"/>
    <n v="0"/>
    <n v="0"/>
    <n v="0"/>
    <n v="0"/>
    <n v="0"/>
    <n v="0"/>
    <n v="0"/>
    <n v="0"/>
    <n v="0"/>
    <n v="0"/>
    <n v="0"/>
    <n v="0"/>
    <n v="0.17687551269531249"/>
    <n v="0"/>
    <n v="0.26624006347656248"/>
    <n v="0"/>
    <n v="8.8448132324218748E-2"/>
    <n v="0"/>
    <n v="8.8312335205078127E-2"/>
    <n v="0.70740295410156251"/>
    <n v="0.70710579833984377"/>
    <n v="2.387810601806641"/>
    <n v="2.92264564819336"/>
    <n v="2.036818188476563"/>
    <n v="3.0084711181640631"/>
    <n v="6.9040811889648444"/>
    <n v="8.8590342285156236"/>
    <n v="12.56536602172851"/>
    <n v="9.6515611083984361"/>
    <n v="12.48103814086914"/>
    <n v="49.99317959594724"/>
    <n v="56.843851000976557"/>
    <n v="0"/>
    <n v="0"/>
    <n v="0"/>
    <n v="0"/>
    <n v="0.26531652832031249"/>
    <n v="1.679174664306641"/>
    <n v="18.67557712402343"/>
    <n v="0"/>
    <n v="0"/>
    <n v="4.15501283569336"/>
    <n v="0"/>
    <n v="0.70750245361328123"/>
    <n v="0"/>
    <n v="0.176886279296875"/>
    <n v="1.4142300781249999"/>
    <n v="0"/>
    <n v="0"/>
    <n v="0.26528867187499999"/>
    <n v="5.837921411132811"/>
    <n v="9.9027848327636701"/>
    <n v="31.447633947753911"/>
  </r>
  <r>
    <s v="Perú"/>
    <x v="4"/>
    <x v="0"/>
    <m/>
    <s v="PER-01"/>
    <n v="5"/>
    <n v="35"/>
    <n v="25"/>
    <s v="ECOZONE"/>
    <n v="122"/>
    <s v="9-1.1"/>
    <s v="Anthropic"/>
    <x v="1"/>
    <x v="17"/>
    <s v="3.2.1. Oil palm"/>
    <s v="Anthropic"/>
    <x v="3"/>
    <x v="17"/>
    <s v="4.7. Other non vegetated area"/>
    <n v="0"/>
    <n v="0"/>
    <n v="0"/>
    <n v="0"/>
    <n v="0"/>
    <n v="0"/>
    <n v="0"/>
    <n v="0"/>
    <n v="0"/>
    <n v="0"/>
    <n v="0"/>
    <n v="0"/>
    <n v="0"/>
    <n v="0"/>
    <n v="0"/>
    <n v="0"/>
    <n v="0"/>
    <n v="0"/>
    <n v="0.88445806884765621"/>
    <n v="0.4422273681640625"/>
    <n v="0.35377760009765619"/>
    <n v="16.268775622558572"/>
    <n v="9.6011324890136702"/>
    <n v="32.716152404785127"/>
    <n v="42.473874206543023"/>
    <n v="8.1781145080566393"/>
    <n v="98.057805920410388"/>
    <n v="295.26427034301679"/>
    <n v="53.301801727294922"/>
    <n v="219.06925738525391"/>
    <n v="15.23432353515625"/>
    <n v="24.482088195800781"/>
    <n v="7.976858001708985"/>
    <n v="40.409116577148438"/>
    <n v="27.989584411621099"/>
    <n v="33.984277288818348"/>
    <n v="171.32961650390629"/>
    <n v="277.26730834960949"/>
    <n v="88.531549713134751"/>
    <n v="0"/>
    <n v="0"/>
    <n v="0"/>
    <n v="0"/>
    <n v="8.8449877929687504E-2"/>
    <n v="12.17758815917969"/>
    <n v="40.759834997558613"/>
    <n v="0"/>
    <n v="0"/>
    <n v="12.77346121215821"/>
    <n v="0"/>
    <n v="8.9736293395996114"/>
    <n v="0"/>
    <n v="0.17689926147460941"/>
    <n v="9.8632155273437512"/>
    <n v="0"/>
    <n v="0"/>
    <n v="0"/>
    <n v="12.325135113525389"/>
    <n v="13.740962774658209"/>
    <n v="29.789099182128911"/>
  </r>
  <r>
    <s v="Perú"/>
    <x v="4"/>
    <x v="0"/>
    <m/>
    <s v="PER-01"/>
    <n v="5"/>
    <n v="35"/>
    <n v="33"/>
    <s v="ECOZONE"/>
    <n v="122"/>
    <s v="9-1.1"/>
    <s v="Anthropic"/>
    <x v="1"/>
    <x v="17"/>
    <s v="3.2.1. Oil palm"/>
    <s v="Natural"/>
    <x v="4"/>
    <x v="11"/>
    <s v="5.1. River, lake or ocean"/>
    <n v="0"/>
    <n v="0"/>
    <n v="0"/>
    <n v="0"/>
    <n v="0"/>
    <n v="0"/>
    <n v="0"/>
    <n v="0"/>
    <n v="0"/>
    <n v="0"/>
    <n v="0"/>
    <n v="0"/>
    <n v="0"/>
    <n v="0"/>
    <n v="0"/>
    <n v="0"/>
    <n v="0"/>
    <n v="0"/>
    <n v="0"/>
    <n v="0"/>
    <n v="0"/>
    <n v="0"/>
    <n v="0"/>
    <n v="8.8445715332031244E-2"/>
    <n v="0"/>
    <n v="8.8456256103515624E-2"/>
    <n v="0.5306385009765624"/>
    <n v="0.61957351684570316"/>
    <n v="1.5048807495117189"/>
    <n v="1.6820816406250001"/>
    <n v="3.279534851074219"/>
    <n v="7.0961615539550786"/>
    <n v="6.7439074523925786"/>
    <n v="10.5482443359375"/>
    <n v="4.7926541625976569"/>
    <n v="7.1011176452636713"/>
    <n v="10.462268847656251"/>
    <n v="14.18701498413086"/>
    <n v="6.7557574279785166"/>
    <n v="0"/>
    <n v="0"/>
    <n v="0"/>
    <n v="0"/>
    <n v="0"/>
    <n v="0.88443876953124989"/>
    <n v="11.81188137207031"/>
    <n v="0"/>
    <n v="0"/>
    <n v="1.503556781005859"/>
    <n v="0"/>
    <n v="2.2109842285156249"/>
    <n v="0"/>
    <n v="0"/>
    <n v="1.4151469848632809"/>
    <n v="0"/>
    <n v="0"/>
    <n v="0"/>
    <n v="0.26536630859374999"/>
    <n v="0.44274465942382818"/>
    <n v="4.6187487426757814"/>
  </r>
  <r>
    <s v="Perú"/>
    <x v="4"/>
    <x v="0"/>
    <m/>
    <s v="PER-01"/>
    <n v="5"/>
    <n v="35"/>
    <n v="35"/>
    <s v="ECOZONE"/>
    <n v="122"/>
    <s v="9-1.1"/>
    <s v="Anthropic"/>
    <x v="1"/>
    <x v="17"/>
    <s v="3.2.1. Oil palm"/>
    <s v="Anthropic"/>
    <x v="1"/>
    <x v="12"/>
    <s v="3.2.1. Oil palm"/>
    <n v="0"/>
    <n v="0"/>
    <n v="0"/>
    <n v="0"/>
    <n v="0"/>
    <n v="0"/>
    <n v="0"/>
    <n v="0"/>
    <n v="0"/>
    <n v="0"/>
    <n v="0"/>
    <n v="0"/>
    <n v="0"/>
    <n v="106.4668921997073"/>
    <n v="163.94692708129929"/>
    <n v="163.94692708129929"/>
    <n v="360.63161522216819"/>
    <n v="527.40290183105526"/>
    <n v="518.64984431152368"/>
    <n v="917.40286869507008"/>
    <n v="1150.6753450500489"/>
    <n v="2574.8397095764171"/>
    <n v="6312.5064085145495"/>
    <n v="8327.722105560546"/>
    <n v="12938.028841425061"/>
    <n v="14109.839508691701"/>
    <n v="16959.6068553716"/>
    <n v="22744.934429358531"/>
    <n v="28177.90858231251"/>
    <n v="42955.901213299672"/>
    <n v="48231.364086383641"/>
    <n v="68880.42648069514"/>
    <n v="70531.824999756573"/>
    <n v="74987.058645443016"/>
    <n v="77772.352196041218"/>
    <n v="79072.907419136725"/>
    <n v="85274.49037272617"/>
    <n v="90197.347966366637"/>
    <n v="90484.817518802054"/>
    <n v="0"/>
    <n v="0"/>
    <n v="0"/>
    <n v="162.53189762573291"/>
    <n v="1103.627842559815"/>
    <n v="13686.114625763341"/>
    <n v="48299.427683795773"/>
    <n v="0"/>
    <n v="149.79773271484399"/>
    <n v="14077.702952496709"/>
    <n v="0"/>
    <n v="8273.9822409486897"/>
    <n v="0"/>
    <n v="478.49923336181581"/>
    <n v="14047.08420423622"/>
    <n v="0"/>
    <n v="0"/>
    <n v="163.41634717407271"/>
    <n v="8342.8216554628998"/>
    <n v="14155.8341500064"/>
    <n v="23216.677813306171"/>
  </r>
  <r>
    <s v="Perú"/>
    <x v="4"/>
    <x v="0"/>
    <m/>
    <s v="PER-01"/>
    <n v="5"/>
    <n v="35"/>
    <n v="40"/>
    <s v="ECOZONE"/>
    <n v="122"/>
    <s v="9-1.1"/>
    <s v="Anthropic"/>
    <x v="1"/>
    <x v="17"/>
    <s v="3.2.1. Oil palm"/>
    <s v="Anthropic"/>
    <x v="1"/>
    <x v="12"/>
    <s v="3.2.2. Rice"/>
    <n v="0"/>
    <n v="0"/>
    <n v="0"/>
    <n v="0"/>
    <n v="0"/>
    <n v="0"/>
    <n v="0"/>
    <n v="0"/>
    <n v="0"/>
    <n v="0"/>
    <n v="0"/>
    <n v="0"/>
    <n v="0"/>
    <n v="0"/>
    <n v="0"/>
    <n v="0"/>
    <n v="0"/>
    <n v="0"/>
    <n v="0"/>
    <n v="0"/>
    <n v="0"/>
    <n v="0"/>
    <n v="0"/>
    <n v="0"/>
    <n v="0"/>
    <n v="0"/>
    <n v="0"/>
    <n v="0.80015626831054687"/>
    <n v="0.26672372436523439"/>
    <n v="3.2008303039550778"/>
    <n v="8.4462251831054722"/>
    <n v="15.823920709228529"/>
    <n v="14.13619421997071"/>
    <n v="4.6229135559082017"/>
    <n v="6.4014916931152372"/>
    <n v="7.557187695312499"/>
    <n v="30.0479421142578"/>
    <n v="6.2233238586425754"/>
    <n v="1.1555307189941411"/>
    <n v="0"/>
    <n v="0"/>
    <n v="0"/>
    <n v="0"/>
    <n v="0"/>
    <n v="0"/>
    <n v="14.225268798828139"/>
    <n v="0"/>
    <n v="0"/>
    <n v="0"/>
    <n v="0"/>
    <n v="0"/>
    <n v="0"/>
    <n v="0"/>
    <n v="0"/>
    <n v="0"/>
    <n v="0"/>
    <n v="0"/>
    <n v="0"/>
    <n v="0"/>
    <n v="4.8009571899414079"/>
  </r>
  <r>
    <s v="Perú"/>
    <x v="4"/>
    <x v="0"/>
    <m/>
    <s v="PER-01"/>
    <n v="5"/>
    <n v="35"/>
    <n v="68"/>
    <s v="ECOZONE"/>
    <n v="122"/>
    <s v="9-1.1"/>
    <s v="Anthropic"/>
    <x v="1"/>
    <x v="17"/>
    <s v="3.2.1. Oil palm"/>
    <s v="Natural"/>
    <x v="3"/>
    <x v="14"/>
    <s v="4.6 Other natural non vegetated area"/>
    <n v="0"/>
    <n v="0"/>
    <n v="0"/>
    <n v="0"/>
    <n v="0"/>
    <n v="0"/>
    <n v="0"/>
    <n v="0"/>
    <n v="0"/>
    <n v="0"/>
    <n v="0"/>
    <n v="0"/>
    <n v="0"/>
    <n v="0"/>
    <n v="0"/>
    <n v="0"/>
    <n v="0"/>
    <n v="0"/>
    <n v="0"/>
    <n v="0"/>
    <n v="0"/>
    <n v="0"/>
    <n v="0"/>
    <n v="1.066769134521484"/>
    <n v="0"/>
    <n v="0"/>
    <n v="0"/>
    <n v="0.26672259521484382"/>
    <n v="2.1338670349121092"/>
    <n v="1.4223630493164059"/>
    <n v="0"/>
    <n v="0.35552535400390622"/>
    <n v="0"/>
    <n v="0.35565823974609367"/>
    <n v="0.35562877807617188"/>
    <n v="0"/>
    <n v="1.244470220947266"/>
    <n v="3.1111583923339841"/>
    <n v="0.88899631347656249"/>
    <n v="0"/>
    <n v="0"/>
    <n v="0"/>
    <n v="0"/>
    <n v="0"/>
    <n v="1.333485107421875"/>
    <n v="0.26672159423828118"/>
    <n v="0"/>
    <n v="0"/>
    <n v="0"/>
    <n v="0"/>
    <n v="0"/>
    <n v="0"/>
    <n v="0"/>
    <n v="0"/>
    <n v="0"/>
    <n v="0"/>
    <n v="0"/>
    <n v="0"/>
    <n v="0"/>
    <n v="0.44453591918945312"/>
  </r>
  <r>
    <s v="Perú"/>
    <x v="4"/>
    <x v="0"/>
    <m/>
    <s v="PER-01"/>
    <n v="5"/>
    <n v="40"/>
    <n v="3"/>
    <s v="ECOZONE"/>
    <n v="122"/>
    <s v="9-1.1"/>
    <s v="Anthropic"/>
    <x v="1"/>
    <x v="17"/>
    <s v="3.2.2. Rice"/>
    <s v="Natural"/>
    <x v="0"/>
    <x v="0"/>
    <s v="1.1. Forest"/>
    <n v="0"/>
    <n v="1.155510388183594"/>
    <n v="0.71112578735351561"/>
    <n v="0.17778822021484381"/>
    <n v="1.5113105224609369"/>
    <n v="0.17778398437500001"/>
    <n v="0"/>
    <n v="2.5785567871093749"/>
    <n v="0"/>
    <n v="0.44441361083984382"/>
    <n v="8.8884222412109373E-2"/>
    <n v="0.35556008911132808"/>
    <n v="0.62223796386718744"/>
    <n v="0.26672163696289058"/>
    <n v="0"/>
    <n v="0"/>
    <n v="0"/>
    <n v="0"/>
    <n v="0"/>
    <n v="0"/>
    <n v="0"/>
    <n v="0"/>
    <n v="0"/>
    <n v="0"/>
    <n v="0"/>
    <n v="0"/>
    <n v="0"/>
    <n v="0"/>
    <n v="0"/>
    <n v="0.35568922729492192"/>
    <n v="0.97821273193359382"/>
    <n v="2.8452526062011718"/>
    <n v="12.00243792114258"/>
    <n v="5.3339829223632806"/>
    <n v="2.1334864868164058"/>
    <n v="1.33340927734375"/>
    <n v="0.53352026977539058"/>
    <n v="0.71114880981445316"/>
    <n v="0.1778138000488281"/>
    <n v="0.71104257202148446"/>
    <n v="0.26677025146484379"/>
    <n v="0.26668011474609382"/>
    <n v="0"/>
    <n v="0"/>
    <n v="0"/>
    <n v="8.889855346679687E-2"/>
    <n v="0.9777838195800781"/>
    <n v="0.17778678588867189"/>
    <n v="0"/>
    <n v="0.35547899169921882"/>
    <n v="0"/>
    <n v="0.26663204345703129"/>
    <n v="0"/>
    <n v="0"/>
    <n v="2.133248663330078"/>
    <n v="3.3778165405273439"/>
    <n v="0"/>
    <n v="0"/>
    <n v="0"/>
    <n v="0"/>
  </r>
  <r>
    <s v="Perú"/>
    <x v="4"/>
    <x v="0"/>
    <m/>
    <s v="PER-01"/>
    <n v="5"/>
    <n v="40"/>
    <n v="6"/>
    <s v="ECOZONE"/>
    <n v="122"/>
    <s v="9-1.1"/>
    <s v="Anthropic"/>
    <x v="1"/>
    <x v="17"/>
    <s v="3.2.2. Rice"/>
    <s v="Natural"/>
    <x v="0"/>
    <x v="21"/>
    <s v="1.4. Flooded forest"/>
    <n v="0"/>
    <n v="0"/>
    <n v="0.17779749755859381"/>
    <n v="0"/>
    <n v="0.17782130126953119"/>
    <n v="0"/>
    <n v="0"/>
    <n v="0.26681846313476559"/>
    <n v="0"/>
    <n v="0"/>
    <n v="0"/>
    <n v="0"/>
    <n v="0"/>
    <n v="0"/>
    <n v="0"/>
    <n v="0"/>
    <n v="0"/>
    <n v="0"/>
    <n v="0"/>
    <n v="0"/>
    <n v="0"/>
    <n v="0"/>
    <n v="0"/>
    <n v="0"/>
    <n v="0"/>
    <n v="0"/>
    <n v="0"/>
    <n v="0"/>
    <n v="0"/>
    <n v="0"/>
    <n v="0"/>
    <n v="0.53347245483398431"/>
    <n v="3.0226323730468749"/>
    <n v="1.600289251708984"/>
    <n v="0.17781754760742191"/>
    <n v="0"/>
    <n v="0"/>
    <n v="0.26668275756835941"/>
    <n v="0"/>
    <n v="0"/>
    <n v="0"/>
    <n v="0"/>
    <n v="0"/>
    <n v="0"/>
    <n v="0"/>
    <n v="0"/>
    <n v="0"/>
    <n v="0"/>
    <n v="0"/>
    <n v="0"/>
    <n v="0"/>
    <n v="0"/>
    <n v="0"/>
    <n v="0"/>
    <n v="0.9778090576171875"/>
    <n v="1.066732092285156"/>
    <n v="0"/>
    <n v="0"/>
    <n v="0"/>
    <n v="0"/>
  </r>
  <r>
    <s v="Perú"/>
    <x v="4"/>
    <x v="0"/>
    <m/>
    <s v="PER-01"/>
    <n v="5"/>
    <n v="40"/>
    <n v="11"/>
    <s v="ECOZONE"/>
    <n v="122"/>
    <s v="9-1.1"/>
    <s v="Anthropic"/>
    <x v="1"/>
    <x v="17"/>
    <s v="3.2.2. Rice"/>
    <s v="Natural"/>
    <x v="2"/>
    <x v="3"/>
    <s v="2.1. Swamp or Flooded Grassland"/>
    <n v="0"/>
    <n v="0.62227027587890626"/>
    <n v="0"/>
    <n v="8.8895788574218745E-2"/>
    <n v="0.44448074340820309"/>
    <n v="0"/>
    <n v="0"/>
    <n v="0"/>
    <n v="0"/>
    <n v="0"/>
    <n v="0"/>
    <n v="0"/>
    <n v="8.8895880126953125E-2"/>
    <n v="0"/>
    <n v="0"/>
    <n v="0"/>
    <n v="0"/>
    <n v="0"/>
    <n v="0"/>
    <n v="0.44463323974609381"/>
    <n v="0.17785368041992189"/>
    <n v="0"/>
    <n v="1.4228282775878911"/>
    <n v="0.1778538513183594"/>
    <n v="0.35570701904296881"/>
    <n v="0.17785355224609381"/>
    <n v="0"/>
    <n v="0.53355617065429684"/>
    <n v="0.8001813659667969"/>
    <n v="0.44454479980468747"/>
    <n v="0"/>
    <n v="0"/>
    <n v="0.71125004882812493"/>
    <n v="0.53356245727539064"/>
    <n v="0.17784762573242191"/>
    <n v="1.1557271240234379"/>
    <n v="0"/>
    <n v="1.0669406616210939"/>
    <n v="0.26678812866210938"/>
    <n v="0"/>
    <n v="0"/>
    <n v="0"/>
    <n v="0"/>
    <n v="0.35570723266601562"/>
    <n v="0.17781791992187501"/>
    <n v="0"/>
    <n v="0"/>
    <n v="0"/>
    <n v="0"/>
    <n v="0"/>
    <n v="0"/>
    <n v="0"/>
    <n v="0"/>
    <n v="0"/>
    <n v="0.4444794006347656"/>
    <n v="8.8874676513671882E-2"/>
    <n v="0"/>
    <n v="0"/>
    <n v="0.26678452148437498"/>
    <n v="0.26678452148437498"/>
  </r>
  <r>
    <s v="Perú"/>
    <x v="4"/>
    <x v="0"/>
    <m/>
    <s v="PER-01"/>
    <n v="5"/>
    <n v="40"/>
    <n v="21"/>
    <s v="ECOZONE"/>
    <n v="122"/>
    <s v="9-1.1"/>
    <s v="Anthropic"/>
    <x v="1"/>
    <x v="17"/>
    <s v="3.2.2. Rice"/>
    <s v="Anthropic"/>
    <x v="1"/>
    <x v="6"/>
    <s v="3.4. Mosaic of agriculture and pasture"/>
    <n v="0"/>
    <n v="4.4443648254394521"/>
    <n v="7.999985290527345"/>
    <n v="30.312152075195311"/>
    <n v="128.01139288940419"/>
    <n v="72.800598706054615"/>
    <n v="3.8243968505859391"/>
    <n v="41.08089418945314"/>
    <n v="4.2669144653320306"/>
    <n v="10.045530291748049"/>
    <n v="27.999242565917989"/>
    <n v="31.379668182373049"/>
    <n v="51.290527740478502"/>
    <n v="73.336153131103515"/>
    <n v="9.5121587219238268"/>
    <n v="4.7109826171875007"/>
    <n v="0.71127728881835939"/>
    <n v="1.867259295654297"/>
    <n v="15.11634008789062"/>
    <n v="8.7133556213378878"/>
    <n v="0"/>
    <n v="0.53351749877929688"/>
    <n v="0.44460634765625001"/>
    <n v="0.35568768920898441"/>
    <n v="8.8929748535156242E-2"/>
    <n v="8.6263935974121075"/>
    <n v="0"/>
    <n v="0"/>
    <n v="0.35570513916015628"/>
    <n v="7.9136968566894534"/>
    <n v="17.873632098388679"/>
    <n v="225.73923796386751"/>
    <n v="455.60937092285178"/>
    <n v="333.38910693359372"/>
    <n v="197.7159035461425"/>
    <n v="148.57148961792009"/>
    <n v="179.69314978027359"/>
    <n v="539.63246432495305"/>
    <n v="329.47771814575208"/>
    <n v="0.53334375610351559"/>
    <n v="68.53832025756833"/>
    <n v="31.110185931396501"/>
    <n v="4.7109826171875007"/>
    <n v="0"/>
    <n v="6.9368522521972649"/>
    <n v="21.251041632080081"/>
    <n v="79.738176147460862"/>
    <n v="4.533195831298829"/>
    <n v="5.8696440124511717"/>
    <n v="1.0666852233886721"/>
    <n v="8.892195434570313E-2"/>
    <n v="12.71242802734375"/>
    <n v="1.3337523742675781"/>
    <n v="4.9802964721679679"/>
    <n v="7.6443858154296871"/>
    <n v="37.69108897094727"/>
    <n v="3.199941552734376"/>
    <n v="0.17784390869140629"/>
    <n v="6.670038818359374"/>
    <n v="0"/>
  </r>
  <r>
    <s v="Perú"/>
    <x v="4"/>
    <x v="0"/>
    <m/>
    <s v="PER-01"/>
    <n v="5"/>
    <n v="40"/>
    <n v="23"/>
    <s v="ECOZONE"/>
    <n v="122"/>
    <s v="9-1.1"/>
    <s v="Anthropic"/>
    <x v="1"/>
    <x v="17"/>
    <s v="3.2.2. Rice"/>
    <s v="Natural"/>
    <x v="3"/>
    <x v="7"/>
    <s v="4.1. Beach"/>
    <n v="0"/>
    <n v="0.44440024414062501"/>
    <n v="0.17777819213867191"/>
    <n v="0"/>
    <n v="0"/>
    <n v="0.1777879577636719"/>
    <n v="0"/>
    <n v="0"/>
    <n v="8.8898638916015627E-2"/>
    <n v="0"/>
    <n v="0.26667108764648428"/>
    <n v="8.8890509033203127E-2"/>
    <n v="0.17776030273437499"/>
    <n v="8.8898596191406248E-2"/>
    <n v="0"/>
    <n v="0"/>
    <n v="0"/>
    <n v="0"/>
    <n v="0"/>
    <n v="0"/>
    <n v="0"/>
    <n v="0"/>
    <n v="0"/>
    <n v="0"/>
    <n v="0"/>
    <n v="0"/>
    <n v="0"/>
    <n v="0"/>
    <n v="1.6895775390625001"/>
    <n v="4.0008165954589838"/>
    <n v="0.88902631835937507"/>
    <n v="14.04677876586914"/>
    <n v="2.3110953979492179"/>
    <n v="13.15690476074219"/>
    <n v="13.86698004760742"/>
    <n v="0.7110679199218749"/>
    <n v="0"/>
    <n v="1.1559074157714839"/>
    <n v="3.3780760498046871"/>
    <n v="0"/>
    <n v="8.8887591552734374E-2"/>
    <n v="0"/>
    <n v="0"/>
    <n v="0"/>
    <n v="0.44459380493164058"/>
    <n v="0.26677823486328123"/>
    <n v="0.35555332641601561"/>
    <n v="0"/>
    <n v="0"/>
    <n v="0"/>
    <n v="0"/>
    <n v="0"/>
    <n v="0"/>
    <n v="0.62253406372070308"/>
    <n v="0.26667758178710937"/>
    <n v="8.8898333740234384E-2"/>
    <n v="0"/>
    <n v="0"/>
    <n v="0"/>
    <n v="0.44454555053710931"/>
  </r>
  <r>
    <s v="Perú"/>
    <x v="4"/>
    <x v="0"/>
    <m/>
    <s v="PER-01"/>
    <n v="5"/>
    <n v="40"/>
    <n v="24"/>
    <s v="ECOZONE"/>
    <n v="122"/>
    <s v="9-1.1"/>
    <s v="Anthropic"/>
    <x v="1"/>
    <x v="17"/>
    <s v="3.2.2. Rice"/>
    <s v="Anthropic"/>
    <x v="3"/>
    <x v="8"/>
    <s v="4.2. Urban area"/>
    <n v="0"/>
    <n v="0"/>
    <n v="0"/>
    <n v="0"/>
    <n v="0"/>
    <n v="0"/>
    <n v="0"/>
    <n v="0"/>
    <n v="0"/>
    <n v="0"/>
    <n v="0.1777639587402344"/>
    <n v="0"/>
    <n v="0"/>
    <n v="0"/>
    <n v="0"/>
    <n v="0"/>
    <n v="0"/>
    <n v="0"/>
    <n v="0"/>
    <n v="0"/>
    <n v="0"/>
    <n v="0"/>
    <n v="0"/>
    <n v="0"/>
    <n v="0"/>
    <n v="0"/>
    <n v="0"/>
    <n v="0"/>
    <n v="0"/>
    <n v="0"/>
    <n v="0"/>
    <n v="0"/>
    <n v="0.17776359863281249"/>
    <n v="0"/>
    <n v="0.1777635498046875"/>
    <n v="0"/>
    <n v="0"/>
    <n v="0.97795655517578117"/>
    <n v="0.17781154174804689"/>
    <n v="0"/>
    <n v="0"/>
    <n v="8.8882000732421876E-2"/>
    <n v="0"/>
    <n v="0"/>
    <n v="0"/>
    <n v="0"/>
    <n v="0"/>
    <n v="0"/>
    <n v="0"/>
    <n v="0"/>
    <n v="0"/>
    <n v="0"/>
    <n v="0"/>
    <n v="0"/>
    <n v="0"/>
    <n v="0.26673284912109368"/>
    <n v="0"/>
    <n v="0"/>
    <n v="0"/>
    <n v="8.8905749511718757E-2"/>
  </r>
  <r>
    <s v="Perú"/>
    <x v="4"/>
    <x v="0"/>
    <m/>
    <s v="PER-01"/>
    <n v="5"/>
    <n v="40"/>
    <n v="25"/>
    <s v="ECOZONE"/>
    <n v="122"/>
    <s v="9-1.1"/>
    <s v="Anthropic"/>
    <x v="1"/>
    <x v="17"/>
    <s v="3.2.2. Rice"/>
    <s v="Anthropic"/>
    <x v="3"/>
    <x v="17"/>
    <s v="4.7. Other non vegetated area"/>
    <n v="0"/>
    <n v="0.44446655273437508"/>
    <n v="0.62224491577148433"/>
    <n v="0.9778498657226562"/>
    <n v="1.7780906494140629"/>
    <n v="0.26666470947265619"/>
    <n v="0.62258425903320325"/>
    <n v="0"/>
    <n v="0"/>
    <n v="0.88908099365234383"/>
    <n v="0"/>
    <n v="0"/>
    <n v="0.17777437133789059"/>
    <n v="0.1777814147949219"/>
    <n v="8.8888696289062499E-2"/>
    <n v="0"/>
    <n v="0"/>
    <n v="0.35563089599609371"/>
    <n v="0.17785413818359369"/>
    <n v="3.2012114868164061"/>
    <n v="3.468070574951172"/>
    <n v="1.422703411865234"/>
    <n v="0.62248856811523445"/>
    <n v="3.0230971191406248"/>
    <n v="3.3789904785156248"/>
    <n v="0.88921005249023444"/>
    <n v="2.0451362854003898"/>
    <n v="3.8235551025390628"/>
    <n v="1.067086511230469"/>
    <n v="1.6004991394042971"/>
    <n v="4.9792339965820327"/>
    <n v="7.2913863037109383"/>
    <n v="1.600365197753906"/>
    <n v="1.422753094482422"/>
    <n v="1.2447425048828129"/>
    <n v="5.6900654785156242"/>
    <n v="5.6015980895996096"/>
    <n v="6.7577413513183604"/>
    <n v="5.2462716857910152"/>
    <n v="0.26666923217773442"/>
    <n v="2.9336391357421872"/>
    <n v="0"/>
    <n v="0"/>
    <n v="5.246111456298828"/>
    <n v="3.467906433105469"/>
    <n v="3.112313403320313"/>
    <n v="0.26673060913085939"/>
    <n v="0"/>
    <n v="1.3338085083007809"/>
    <n v="0"/>
    <n v="3.734522772216796"/>
    <n v="8.8886132812499991E-2"/>
    <n v="0"/>
    <n v="5.1573099121093744"/>
    <n v="0"/>
    <n v="0.44450169677734369"/>
    <n v="0"/>
    <n v="2.4899660461425781"/>
    <n v="1.8674421875"/>
    <n v="1.244861907958984"/>
  </r>
  <r>
    <s v="Perú"/>
    <x v="4"/>
    <x v="0"/>
    <m/>
    <s v="PER-01"/>
    <n v="5"/>
    <n v="40"/>
    <n v="33"/>
    <s v="ECOZONE"/>
    <n v="122"/>
    <s v="9-1.1"/>
    <s v="Anthropic"/>
    <x v="1"/>
    <x v="17"/>
    <s v="3.2.2. Rice"/>
    <s v="Natural"/>
    <x v="4"/>
    <x v="11"/>
    <s v="5.1. River, lake or ocean"/>
    <n v="0"/>
    <n v="0.2666595642089844"/>
    <n v="0.26669329223632809"/>
    <n v="0.1777973205566406"/>
    <n v="0.44460520019531252"/>
    <n v="8.8882220458984376E-2"/>
    <n v="0"/>
    <n v="8.8940454101562497E-2"/>
    <n v="0"/>
    <n v="0.26666993408203132"/>
    <n v="0.17776083984374999"/>
    <n v="8.8880218505859379E-2"/>
    <n v="0.53338646240234378"/>
    <n v="8.8898156738281248E-2"/>
    <n v="0"/>
    <n v="0"/>
    <n v="0"/>
    <n v="0"/>
    <n v="0"/>
    <n v="8.8909350585937505E-2"/>
    <n v="0"/>
    <n v="0.44463366699218743"/>
    <n v="8.0916411315918015"/>
    <n v="0"/>
    <n v="8.0032030456542955"/>
    <n v="21.339177966308601"/>
    <n v="21.075563024902351"/>
    <n v="12.89407194213867"/>
    <n v="8.1804282897949214"/>
    <n v="17.87349185791016"/>
    <n v="24.453267657470711"/>
    <n v="118.2425510070801"/>
    <n v="26.852344427490252"/>
    <n v="103.8430216369629"/>
    <n v="45.87723843994138"/>
    <n v="41.163026843261697"/>
    <n v="143.68775824584961"/>
    <n v="34.495426361083972"/>
    <n v="53.525675976562503"/>
    <n v="0"/>
    <n v="0.71106936035156254"/>
    <n v="8.8890246582031249E-2"/>
    <n v="0"/>
    <n v="5.7802720825195317"/>
    <n v="5.9577211181640628"/>
    <n v="32.631671942138667"/>
    <n v="0.80011671142578134"/>
    <n v="0"/>
    <n v="4.1794064270019531"/>
    <n v="0"/>
    <n v="5.2466882385253886"/>
    <n v="0.62226237792968742"/>
    <n v="0"/>
    <n v="10.31515725708006"/>
    <n v="0"/>
    <n v="1.7785079467773439"/>
    <n v="0"/>
    <n v="0.80034575805664077"/>
    <n v="1.956404132080078"/>
    <n v="4.8014560180664061"/>
  </r>
  <r>
    <s v="Perú"/>
    <x v="4"/>
    <x v="0"/>
    <m/>
    <s v="PER-01"/>
    <n v="5"/>
    <n v="40"/>
    <n v="35"/>
    <s v="ECOZONE"/>
    <n v="122"/>
    <s v="9-1.1"/>
    <s v="Anthropic"/>
    <x v="1"/>
    <x v="17"/>
    <s v="3.2.2. Rice"/>
    <s v="Anthropic"/>
    <x v="1"/>
    <x v="12"/>
    <s v="3.2.1. Oil palm"/>
    <n v="0"/>
    <n v="0"/>
    <n v="0"/>
    <n v="0"/>
    <n v="0"/>
    <n v="0"/>
    <n v="0"/>
    <n v="0"/>
    <n v="0"/>
    <n v="0"/>
    <n v="0"/>
    <n v="0"/>
    <n v="0"/>
    <n v="0"/>
    <n v="0"/>
    <n v="0"/>
    <n v="0"/>
    <n v="0"/>
    <n v="0"/>
    <n v="0"/>
    <n v="0"/>
    <n v="0"/>
    <n v="0"/>
    <n v="0"/>
    <n v="0"/>
    <n v="0"/>
    <n v="0"/>
    <n v="0"/>
    <n v="0"/>
    <n v="0.62236268920898441"/>
    <n v="0"/>
    <n v="7.2902367492675761"/>
    <n v="8.8898344482421887"/>
    <n v="8.0898670043945291"/>
    <n v="10.13493189697266"/>
    <n v="3.55629462890625"/>
    <n v="3.28963530883789"/>
    <n v="25.336366314697269"/>
    <n v="2.3113248535156252"/>
    <n v="0"/>
    <n v="0"/>
    <n v="0"/>
    <n v="0"/>
    <n v="0"/>
    <n v="0"/>
    <n v="0"/>
    <n v="0"/>
    <n v="0"/>
    <n v="0"/>
    <n v="8.8891345214843751E-2"/>
    <n v="0"/>
    <n v="0"/>
    <n v="0"/>
    <n v="0"/>
    <n v="0"/>
    <n v="1.155442639160156"/>
    <n v="1.066594653320313"/>
    <n v="0"/>
    <n v="0"/>
    <n v="0"/>
  </r>
  <r>
    <s v="Perú"/>
    <x v="4"/>
    <x v="0"/>
    <m/>
    <s v="PER-01"/>
    <n v="5"/>
    <n v="40"/>
    <n v="40"/>
    <s v="ECOZONE"/>
    <n v="122"/>
    <s v="9-1.1"/>
    <s v="Anthropic"/>
    <x v="1"/>
    <x v="17"/>
    <s v="3.2.2. Rice"/>
    <s v="Anthropic"/>
    <x v="1"/>
    <x v="12"/>
    <s v="3.2.2. Rice"/>
    <n v="1.5110555603027349"/>
    <n v="4.2667244995117182"/>
    <n v="13.689112957763671"/>
    <n v="70.847956341552688"/>
    <n v="62.047657482910147"/>
    <n v="8.6266430358886694"/>
    <n v="8.9823505493164042"/>
    <n v="0.26681979980468751"/>
    <n v="2.0451298706054688"/>
    <n v="2.0445137512207028"/>
    <n v="2.8443156188964851"/>
    <n v="6.57757328491211"/>
    <n v="1.155505303955078"/>
    <n v="0.71127591552734371"/>
    <n v="4.7109826171875007"/>
    <n v="0"/>
    <n v="0"/>
    <n v="0.97811855468749997"/>
    <n v="0.17786807250976561"/>
    <n v="72.651194799804685"/>
    <n v="103.8645967041013"/>
    <n v="110.1784077758787"/>
    <n v="144.4988291992187"/>
    <n v="148.67823742675779"/>
    <n v="256.98314221801792"/>
    <n v="244.62508790893591"/>
    <n v="327.49595029907101"/>
    <n v="351.14616911010671"/>
    <n v="602.62159978637601"/>
    <n v="625.38563397216615"/>
    <n v="819.2810496093706"/>
    <n v="1197.5707099060021"/>
    <n v="1597.1432186523391"/>
    <n v="1698.709076861574"/>
    <n v="1633.5637927429179"/>
    <n v="1765.507913030998"/>
    <n v="1918.07147363282"/>
    <n v="2031.70916959229"/>
    <n v="2210.8291014770471"/>
    <n v="0"/>
    <n v="9.5996740173339781"/>
    <n v="0"/>
    <n v="0"/>
    <n v="96.128430187988116"/>
    <n v="258.67283154907273"/>
    <n v="811.10371864623539"/>
    <n v="0"/>
    <n v="0"/>
    <n v="264.27486412963918"/>
    <n v="0"/>
    <n v="143.16474312133781"/>
    <n v="0"/>
    <n v="1.867256372070313"/>
    <n v="254.58242537231479"/>
    <n v="0.17779583129882809"/>
    <n v="36.179764868164071"/>
    <n v="0.44444641113281241"/>
    <n v="148.76672037353509"/>
    <n v="264.89705341796929"/>
    <n v="361.55079857788002"/>
  </r>
  <r>
    <s v="Perú"/>
    <x v="4"/>
    <x v="0"/>
    <m/>
    <s v="PER-01"/>
    <n v="5"/>
    <n v="68"/>
    <n v="3"/>
    <s v="ECOZONE"/>
    <n v="122"/>
    <s v="9-1.1"/>
    <s v="Natural"/>
    <x v="3"/>
    <x v="19"/>
    <s v="4.6 Other natural non vegetated area"/>
    <s v="Natural"/>
    <x v="0"/>
    <x v="0"/>
    <s v="1.1. Forest"/>
    <n v="123.137508190918"/>
    <n v="115.85787879028319"/>
    <n v="85.976443560791026"/>
    <n v="62.999149822998064"/>
    <n v="52.911277471923817"/>
    <n v="35.064567291259763"/>
    <n v="64.440766754150403"/>
    <n v="47.341905340576183"/>
    <n v="140.63773256225591"/>
    <n v="25.014091931152329"/>
    <n v="20.495126776123051"/>
    <n v="34.005969738769529"/>
    <n v="15.12179381713867"/>
    <n v="24.41502415161133"/>
    <n v="23.412182379150391"/>
    <n v="21.663033746337891"/>
    <n v="10.751845782470699"/>
    <n v="29.564834625244131"/>
    <n v="31.21662556152344"/>
    <n v="17.513544635009762"/>
    <n v="14.671078356933601"/>
    <n v="28.37756868896485"/>
    <n v="71.325697454833886"/>
    <n v="34.801964410400387"/>
    <n v="33.487640173339841"/>
    <n v="34.037688629150367"/>
    <n v="26.153228839111321"/>
    <n v="20.661295678710939"/>
    <n v="37.880702978515622"/>
    <n v="62.980881036376942"/>
    <n v="53.544241436767578"/>
    <n v="52.831419866943357"/>
    <n v="47.101215924072257"/>
    <n v="27.834205096435539"/>
    <n v="34.818038848876952"/>
    <n v="32.088326049804692"/>
    <n v="21.88449705810547"/>
    <n v="64.57016599121097"/>
    <n v="176.3500323425292"/>
    <n v="395.45748886718752"/>
    <n v="256.87264223632832"/>
    <n v="97.544119378662117"/>
    <n v="77.841798895263679"/>
    <n v="114.5755103820801"/>
    <n v="113.3291371459961"/>
    <n v="174.39538807983419"/>
    <n v="316.19056791381848"/>
    <n v="122.54614859008799"/>
    <n v="157.22681377563489"/>
    <n v="544.76319342040995"/>
    <n v="176.4290659973145"/>
    <n v="117.5374977722168"/>
    <n v="139.0343480895996"/>
    <n v="121.12444232177739"/>
    <n v="460.72487973022459"/>
    <n v="350.75447447509782"/>
    <n v="154.07557861328129"/>
    <n v="183.8173313598634"/>
    <n v="156.2432935546876"/>
    <n v="215.32861724853529"/>
  </r>
  <r>
    <s v="Perú"/>
    <x v="4"/>
    <x v="0"/>
    <m/>
    <s v="PER-01"/>
    <n v="5"/>
    <n v="68"/>
    <n v="6"/>
    <s v="ECOZONE"/>
    <n v="122"/>
    <s v="9-1.1"/>
    <s v="Natural"/>
    <x v="3"/>
    <x v="19"/>
    <s v="4.6 Other natural non vegetated area"/>
    <s v="Natural"/>
    <x v="0"/>
    <x v="21"/>
    <s v="1.4. Flooded forest"/>
    <n v="78.972495648193359"/>
    <n v="6.0917091674804702"/>
    <n v="1.318675036621094"/>
    <n v="4.1284598327636726"/>
    <n v="1.762444213867187"/>
    <n v="2.5459764648437502"/>
    <n v="3.0685847045898438"/>
    <n v="1.497813647460938"/>
    <n v="14.440702502441409"/>
    <n v="0.70475961303710943"/>
    <n v="1.3186868957519531"/>
    <n v="0.96653244628906243"/>
    <n v="0.79461405029296883"/>
    <n v="5.3363368164062512"/>
    <n v="5.5105314636230451"/>
    <n v="3.3380045043945321"/>
    <n v="3.4186491210937491"/>
    <n v="2.988537890625"/>
    <n v="4.1145639160156264"/>
    <n v="0.96334484863281244"/>
    <n v="2.4849844970703119"/>
    <n v="1.3290964965820311"/>
    <n v="3.427543725585938"/>
    <n v="2.191279022216797"/>
    <n v="1.8473831726074219"/>
    <n v="4.0731054565429687"/>
    <n v="1.9492987731933591"/>
    <n v="2.6333216125488281"/>
    <n v="0.52895198364257812"/>
    <n v="0.96423856201171887"/>
    <n v="0.79814177856445312"/>
    <n v="0.53387532958984374"/>
    <n v="10.941015789794919"/>
    <n v="0.97001217041015608"/>
    <n v="1.0682281250000001"/>
    <n v="0.53395702514648447"/>
    <n v="8.7625927734374998E-2"/>
    <n v="8.9317578124999991E-2"/>
    <n v="0.35726925659179692"/>
    <n v="95.391876135253895"/>
    <n v="20.313905749511729"/>
    <n v="8.3983697692871093"/>
    <n v="11.672453607177729"/>
    <n v="8.102994451904296"/>
    <n v="6.2450795959472654"/>
    <n v="6.7025571838378903"/>
    <n v="24.210243469238289"/>
    <n v="15.043814593505861"/>
    <n v="10.795884979248051"/>
    <n v="99.248558551025369"/>
    <n v="8.4152719116210939"/>
    <n v="6.7603833740234389"/>
    <n v="14.158880053710931"/>
    <n v="7.9351258117675778"/>
    <n v="24.199363769531249"/>
    <n v="27.924162396240241"/>
    <n v="17.617003417968739"/>
    <n v="7.988203552246091"/>
    <n v="9.8264122497558617"/>
    <n v="5.2760916076660154"/>
  </r>
  <r>
    <s v="Perú"/>
    <x v="4"/>
    <x v="0"/>
    <m/>
    <s v="PER-01"/>
    <n v="5"/>
    <n v="68"/>
    <n v="11"/>
    <s v="ECOZONE"/>
    <n v="122"/>
    <s v="9-1.1"/>
    <s v="Natural"/>
    <x v="3"/>
    <x v="19"/>
    <s v="4.6 Other natural non vegetated area"/>
    <s v="Natural"/>
    <x v="2"/>
    <x v="3"/>
    <s v="2.1. Swamp or Flooded Grassland"/>
    <n v="21.21148250732422"/>
    <n v="13.333648345947269"/>
    <n v="24.7649258239746"/>
    <n v="11.17701407470703"/>
    <n v="11.98574417114258"/>
    <n v="10.57463588867188"/>
    <n v="11.462585314941411"/>
    <n v="8.2600972473144552"/>
    <n v="8.8889402648925735"/>
    <n v="6.3040954772949211"/>
    <n v="5.9534919311523442"/>
    <n v="24.41053977050781"/>
    <n v="19.000135162353519"/>
    <n v="18.284899401855469"/>
    <n v="20.165264617919931"/>
    <n v="11.015461303710939"/>
    <n v="21.495117657470711"/>
    <n v="38.814348370361337"/>
    <n v="14.4044532043457"/>
    <n v="15.457421453857419"/>
    <n v="22.280552813720711"/>
    <n v="18.940610223388681"/>
    <n v="18.56624270629883"/>
    <n v="16.604794909667969"/>
    <n v="23.237218548583979"/>
    <n v="34.366883129882822"/>
    <n v="32.780745989990237"/>
    <n v="28.412824780273439"/>
    <n v="20.886006713867189"/>
    <n v="12.16395733642578"/>
    <n v="14.135274884033199"/>
    <n v="13.230106152343749"/>
    <n v="24.754943939208982"/>
    <n v="29.3117945251465"/>
    <n v="12.00253110961914"/>
    <n v="31.152066009521459"/>
    <n v="30.52995248413086"/>
    <n v="126.454874798584"/>
    <n v="49.342023999023418"/>
    <n v="17.76239864501953"/>
    <n v="18.914933056640631"/>
    <n v="13.412575695800779"/>
    <n v="13.59582281494141"/>
    <n v="21.743884228515611"/>
    <n v="27.110613958740242"/>
    <n v="10.661994787597649"/>
    <n v="29.287159429931648"/>
    <n v="12.00468941650391"/>
    <n v="20.804671331787109"/>
    <n v="24.867357232666009"/>
    <n v="18.19048845214844"/>
    <n v="13.941956500244141"/>
    <n v="24.966079559326172"/>
    <n v="27.122165454101559"/>
    <n v="18.735699938964849"/>
    <n v="25.752126116943359"/>
    <n v="15.115027752685551"/>
    <n v="21.21180364990234"/>
    <n v="23.114925543212891"/>
    <n v="12.97462218017578"/>
  </r>
  <r>
    <s v="Perú"/>
    <x v="4"/>
    <x v="0"/>
    <m/>
    <s v="PER-01"/>
    <n v="5"/>
    <n v="68"/>
    <n v="12"/>
    <s v="ECOZONE"/>
    <n v="122"/>
    <s v="9-1.1"/>
    <s v="Natural"/>
    <x v="3"/>
    <x v="19"/>
    <s v="4.6 Other natural non vegetated area"/>
    <s v="Natural"/>
    <x v="2"/>
    <x v="4"/>
    <s v="2.2. Grassland / Herbaceous Formation"/>
    <n v="13.21098744506836"/>
    <n v="6.9252869201660152"/>
    <n v="5.6764493103027336"/>
    <n v="7.6300743530273438"/>
    <n v="5.8643597778320302"/>
    <n v="6.6572213317871078"/>
    <n v="6.0424499206542963"/>
    <n v="7.9957829589843721"/>
    <n v="4.2567530761718739"/>
    <n v="5.5930654663085937"/>
    <n v="1.332499188232422"/>
    <n v="3.9974757507324221"/>
    <n v="3.5531581970214852"/>
    <n v="9.1499591308593775"/>
    <n v="3.282337701416016"/>
    <n v="1.4203547607421869"/>
    <n v="4.3510346374511721"/>
    <n v="4.170972528076172"/>
    <n v="1.772380712890625"/>
    <n v="4.5311555114746076"/>
    <n v="1.154820916748047"/>
    <n v="7.1860231933593752"/>
    <n v="4.263006146240234"/>
    <n v="4.8802260681152339"/>
    <n v="21.653562243652338"/>
    <n v="15.79188610839843"/>
    <n v="6.565620715332031"/>
    <n v="10.4807135925293"/>
    <n v="14.55506514282227"/>
    <n v="11.09196040649414"/>
    <n v="14.109694891357419"/>
    <n v="12.60685656738281"/>
    <n v="14.818977636718749"/>
    <n v="25.74533504638671"/>
    <n v="27.25372626342774"/>
    <n v="23.798090551757809"/>
    <n v="26.201776770019531"/>
    <n v="15.61843082885742"/>
    <n v="28.212154669189459"/>
    <n v="3.1053702880859371"/>
    <n v="6.0368243347167976"/>
    <n v="3.1054525573730469"/>
    <n v="1.778082379150391"/>
    <n v="13.8435598815918"/>
    <n v="12.244000158691399"/>
    <n v="6.6598924011230469"/>
    <n v="2.5716687011718751"/>
    <n v="5.1509011413574228"/>
    <n v="5.4120548645019531"/>
    <n v="1.4219347290039059"/>
    <n v="7.2746390747070313"/>
    <n v="0.70975821533203121"/>
    <n v="7.9899124328613276"/>
    <n v="10.739414135742191"/>
    <n v="2.307140325927735"/>
    <n v="1.954071978759766"/>
    <n v="2.132112609863281"/>
    <n v="6.6541785949707029"/>
    <n v="5.8581926330566407"/>
    <n v="4.4398434692382818"/>
  </r>
  <r>
    <s v="Perú"/>
    <x v="4"/>
    <x v="0"/>
    <m/>
    <s v="PER-01"/>
    <n v="5"/>
    <n v="68"/>
    <n v="15"/>
    <s v="ECOZONE"/>
    <n v="122"/>
    <s v="9-1.1"/>
    <s v="Natural"/>
    <x v="3"/>
    <x v="19"/>
    <s v="4.6 Other natural non vegetated area"/>
    <s v="Anthropic"/>
    <x v="1"/>
    <x v="22"/>
    <s v="3.1. Pasture"/>
    <n v="0"/>
    <n v="0"/>
    <n v="0"/>
    <n v="0"/>
    <n v="0"/>
    <n v="0"/>
    <n v="0"/>
    <n v="0"/>
    <n v="0"/>
    <n v="0"/>
    <n v="0"/>
    <n v="0"/>
    <n v="0"/>
    <n v="0"/>
    <n v="0"/>
    <n v="0"/>
    <n v="0"/>
    <n v="0"/>
    <n v="0"/>
    <n v="0"/>
    <n v="0"/>
    <n v="0"/>
    <n v="0"/>
    <n v="0"/>
    <n v="0"/>
    <n v="0"/>
    <n v="0"/>
    <n v="0"/>
    <n v="0"/>
    <n v="0"/>
    <n v="0"/>
    <n v="0"/>
    <n v="0"/>
    <n v="0"/>
    <n v="0"/>
    <n v="0"/>
    <n v="0"/>
    <n v="0"/>
    <n v="0"/>
    <n v="0"/>
    <n v="0"/>
    <n v="0"/>
    <n v="0"/>
    <n v="0"/>
    <n v="0"/>
    <n v="0"/>
    <n v="0"/>
    <n v="0"/>
    <n v="0"/>
    <n v="0"/>
    <n v="0"/>
    <n v="0"/>
    <n v="0"/>
    <n v="0"/>
    <n v="0"/>
    <n v="1.8492444396972669"/>
    <n v="0"/>
    <n v="0"/>
    <n v="0"/>
    <n v="0"/>
  </r>
  <r>
    <s v="Perú"/>
    <x v="4"/>
    <x v="0"/>
    <m/>
    <s v="PER-01"/>
    <n v="5"/>
    <n v="68"/>
    <n v="21"/>
    <s v="ECOZONE"/>
    <n v="122"/>
    <s v="9-1.1"/>
    <s v="Natural"/>
    <x v="3"/>
    <x v="19"/>
    <s v="4.6 Other natural non vegetated area"/>
    <s v="Anthropic"/>
    <x v="1"/>
    <x v="6"/>
    <s v="3.4. Mosaic of agriculture and pasture"/>
    <n v="39.366005725097672"/>
    <n v="160.08037471313469"/>
    <n v="112.1630789184571"/>
    <n v="72.249683190917949"/>
    <n v="51.578284967041007"/>
    <n v="94.032585290527351"/>
    <n v="54.589803814697262"/>
    <n v="65.865338507080082"/>
    <n v="103.8358454162597"/>
    <n v="67.830098803710939"/>
    <n v="45.328047204589843"/>
    <n v="79.298605609130817"/>
    <n v="52.015383453369147"/>
    <n v="38.363824694824217"/>
    <n v="43.266573730468743"/>
    <n v="54.653371331787127"/>
    <n v="60.073856475830048"/>
    <n v="54.628488879394553"/>
    <n v="58.988450207519527"/>
    <n v="38.517991406249998"/>
    <n v="71.073585748290995"/>
    <n v="71.587527386474605"/>
    <n v="79.323196014404317"/>
    <n v="120.23706586914059"/>
    <n v="213.75673305664071"/>
    <n v="75.221270812988266"/>
    <n v="93.899752264404313"/>
    <n v="65.252182080078143"/>
    <n v="106.4590640380859"/>
    <n v="306.98823222045911"/>
    <n v="175.61172308959959"/>
    <n v="149.60157186889651"/>
    <n v="212.37312926025379"/>
    <n v="180.85864525146479"/>
    <n v="386.89158999023431"/>
    <n v="354.82718287353509"/>
    <n v="181.77239792480461"/>
    <n v="106.2935700134278"/>
    <n v="286.88187635498059"/>
    <n v="252.53053627929691"/>
    <n v="174.32950953369141"/>
    <n v="84.477079101562481"/>
    <n v="104.57284273071291"/>
    <n v="186.88508868408189"/>
    <n v="172.48411735839841"/>
    <n v="285.03774707031238"/>
    <n v="161.33439741210941"/>
    <n v="117.56992323608399"/>
    <n v="197.78215365600599"/>
    <n v="285.64821116333007"/>
    <n v="245.7220708740235"/>
    <n v="127.6275122497559"/>
    <n v="130.4878856750488"/>
    <n v="188.8037053039551"/>
    <n v="271.82343604125981"/>
    <n v="183.7134315307618"/>
    <n v="116.6871592529297"/>
    <n v="240.83926015625011"/>
    <n v="198.87623493652339"/>
    <n v="205.68169964599619"/>
  </r>
  <r>
    <s v="Perú"/>
    <x v="4"/>
    <x v="0"/>
    <m/>
    <s v="PER-01"/>
    <n v="5"/>
    <n v="68"/>
    <n v="23"/>
    <s v="ECOZONE"/>
    <n v="122"/>
    <s v="9-1.1"/>
    <s v="Natural"/>
    <x v="3"/>
    <x v="19"/>
    <s v="4.6 Other natural non vegetated area"/>
    <s v="Natural"/>
    <x v="3"/>
    <x v="7"/>
    <s v="4.1. Beach"/>
    <n v="17.786254602050789"/>
    <n v="8.1577775939941404"/>
    <n v="14.69133675537109"/>
    <n v="0.52977601928710949"/>
    <n v="5.5550693237304687"/>
    <n v="11.765651678466799"/>
    <n v="2.4615762695312502"/>
    <n v="5.4179617553710937"/>
    <n v="17.698541015625"/>
    <n v="7.4648963256835943"/>
    <n v="5.2005760803222643"/>
    <n v="14.601739508056641"/>
    <n v="9.1855925292968763"/>
    <n v="9.6729808532714863"/>
    <n v="8.1912173400878938"/>
    <n v="6.4684855529785157"/>
    <n v="0.44502482910156249"/>
    <n v="15.52346215820312"/>
    <n v="3.4403925354003899"/>
    <n v="12.164501953125001"/>
    <n v="8.8233192138671885"/>
    <n v="14.724297900390621"/>
    <n v="3.0924833923339849"/>
    <n v="4.6005437316894531"/>
    <n v="2.307192895507812"/>
    <n v="5.9346637390136729"/>
    <n v="11.442864147949219"/>
    <n v="8.6823839843750008"/>
    <n v="9.9159503479003916"/>
    <n v="13.937243908691411"/>
    <n v="4.1714602661132822"/>
    <n v="5.5003183166503904"/>
    <n v="7.971899237060545"/>
    <n v="7.8187483459472658"/>
    <n v="5.4814832397460949"/>
    <n v="10.121676971435541"/>
    <n v="9.3175095214843751"/>
    <n v="5.5674917175292968"/>
    <n v="107.33396981811531"/>
    <n v="4.3243780151367197"/>
    <n v="3.9530123291015609"/>
    <n v="9.5514190979003928"/>
    <n v="5.0573875610351564"/>
    <n v="3.166057305908204"/>
    <n v="22.986890106201169"/>
    <n v="1.855480487060547"/>
    <n v="5.6421256958007797"/>
    <n v="1.9320286010742189"/>
    <n v="7.3494080261230472"/>
    <n v="8.7558902587890639"/>
    <n v="3.983862231445312"/>
    <n v="2.2837579467773441"/>
    <n v="2.470768872070312"/>
    <n v="15.34320692138672"/>
    <n v="9.4060717285156255"/>
    <n v="4.4196217895507814"/>
    <n v="4.9533970947265633"/>
    <n v="3.8063223693847652"/>
    <n v="8.8542199645996096"/>
    <n v="6.1997473022460934"/>
  </r>
  <r>
    <s v="Perú"/>
    <x v="4"/>
    <x v="0"/>
    <m/>
    <s v="PER-01"/>
    <n v="5"/>
    <n v="68"/>
    <n v="24"/>
    <s v="ECOZONE"/>
    <n v="122"/>
    <s v="9-1.1"/>
    <s v="Natural"/>
    <x v="3"/>
    <x v="19"/>
    <s v="4.6 Other natural non vegetated area"/>
    <s v="Anthropic"/>
    <x v="3"/>
    <x v="8"/>
    <s v="4.2. Urban area"/>
    <n v="1.3311959960937501"/>
    <n v="2.933288256835938"/>
    <n v="3.0236553466796869"/>
    <n v="1.9543433959960941"/>
    <n v="1.422157763671875"/>
    <n v="2.0455075012207029"/>
    <n v="1.066483416748047"/>
    <n v="1.597675903320313"/>
    <n v="1.0665973205566399"/>
    <n v="1.333839636230469"/>
    <n v="0.44471111450195311"/>
    <n v="1.3320142761230469"/>
    <n v="1.4213850402832029"/>
    <n v="1.155685119628906"/>
    <n v="0.26711826782226561"/>
    <n v="0.80121672363281249"/>
    <n v="0.44468068847656239"/>
    <n v="1.334001867675781"/>
    <n v="1.5114984252929691"/>
    <n v="1.156059606933594"/>
    <n v="1.064198968505859"/>
    <n v="0.44423923339843752"/>
    <n v="0.79920424194335937"/>
    <n v="1.421891107177734"/>
    <n v="1.7749102172851561"/>
    <n v="1.687537335205078"/>
    <n v="1.509277807617188"/>
    <n v="2.400978991699219"/>
    <n v="1.509740686035157"/>
    <n v="1.5084220642089841"/>
    <n v="1.153991491699218"/>
    <n v="3.284239538574218"/>
    <n v="2.130413659667969"/>
    <n v="2.1293822570800778"/>
    <n v="2.3974520507812498"/>
    <n v="3.639392315673827"/>
    <n v="2.133746496582031"/>
    <n v="5.5958500732421879"/>
    <n v="5.6033987365722657"/>
    <n v="6.6661897460937496"/>
    <n v="2.3985481262207031"/>
    <n v="1.7789878356933591"/>
    <n v="1.8686938232421879"/>
    <n v="1.5105433044433589"/>
    <n v="2.4851034484863281"/>
    <n v="3.107205932617187"/>
    <n v="2.6654101379394528"/>
    <n v="2.134882037353516"/>
    <n v="3.7293566955566422"/>
    <n v="30.477930267333981"/>
    <n v="4.4387221008300779"/>
    <n v="2.313005230712891"/>
    <n v="3.021327703857422"/>
    <n v="2.7522888977050779"/>
    <n v="10.130129339599611"/>
    <n v="19.025763726806641"/>
    <n v="16.359349670410161"/>
    <n v="16.436720672607422"/>
    <n v="11.643116546630861"/>
    <n v="13.064314367675779"/>
  </r>
  <r>
    <s v="Perú"/>
    <x v="4"/>
    <x v="0"/>
    <m/>
    <s v="PER-01"/>
    <n v="5"/>
    <n v="68"/>
    <n v="25"/>
    <s v="ECOZONE"/>
    <n v="122"/>
    <s v="9-1.1"/>
    <s v="Natural"/>
    <x v="3"/>
    <x v="19"/>
    <s v="4.6 Other natural non vegetated area"/>
    <s v="Anthropic"/>
    <x v="3"/>
    <x v="17"/>
    <s v="4.7. Other non vegetated area"/>
    <n v="5.593631048583986"/>
    <n v="11.73277533569336"/>
    <n v="10.579073364257811"/>
    <n v="7.9962880126953131"/>
    <n v="4.9778210571289074"/>
    <n v="7.7296350952148432"/>
    <n v="7.0217165893554698"/>
    <n v="8.6176362426757791"/>
    <n v="6.2186080444335943"/>
    <n v="7.8236125854492187"/>
    <n v="3.558159600830078"/>
    <n v="7.1060260375976583"/>
    <n v="5.5110505981445321"/>
    <n v="4.0032278015136713"/>
    <n v="3.111166052246094"/>
    <n v="5.6028142517089838"/>
    <n v="5.6863396667480446"/>
    <n v="6.310569744873046"/>
    <n v="4.4456168884277352"/>
    <n v="3.6408966552734379"/>
    <n v="4.7085615051269532"/>
    <n v="5.4168140441894543"/>
    <n v="5.1548661560058617"/>
    <n v="6.4845217407226574"/>
    <n v="5.2377998229980474"/>
    <n v="5.0640493652343759"/>
    <n v="5.7753027832031254"/>
    <n v="5.2412428649902338"/>
    <n v="4.7973248535156241"/>
    <n v="6.4827968383789054"/>
    <n v="6.1321295898437507"/>
    <n v="6.3935530517578121"/>
    <n v="7.9914878479003901"/>
    <n v="11.01571584472657"/>
    <n v="16.43690167236328"/>
    <n v="16.163366137695309"/>
    <n v="10.924565393066411"/>
    <n v="10.56364688720703"/>
    <n v="17.930146154785159"/>
    <n v="11.019415820312499"/>
    <n v="10.40373424682617"/>
    <n v="5.7840546508789057"/>
    <n v="6.3145914550781246"/>
    <n v="6.3975710083007824"/>
    <n v="5.7742863098144523"/>
    <n v="5.7780515624999991"/>
    <n v="5.8684040405273441"/>
    <n v="4.6238852478027352"/>
    <n v="5.2442823730468744"/>
    <n v="4.351387927246094"/>
    <n v="5.2409202514648454"/>
    <n v="5.9591851440429684"/>
    <n v="5.5124682983398428"/>
    <n v="6.1305065673828132"/>
    <n v="2.5772736511230461"/>
    <n v="1.9560839233398439"/>
    <n v="3.0202788818359378"/>
    <n v="4.8874771301269524"/>
    <n v="5.5987902343749996"/>
    <n v="5.332328900146484"/>
  </r>
  <r>
    <s v="Perú"/>
    <x v="4"/>
    <x v="0"/>
    <m/>
    <s v="PER-01"/>
    <n v="5"/>
    <n v="68"/>
    <n v="30"/>
    <s v="ECOZONE"/>
    <n v="122"/>
    <s v="9-1.1"/>
    <s v="Natural"/>
    <x v="3"/>
    <x v="19"/>
    <s v="4.6 Other natural non vegetated area"/>
    <s v="Anthropic"/>
    <x v="3"/>
    <x v="10"/>
    <s v="4.3. Mining"/>
    <n v="0"/>
    <n v="0"/>
    <n v="0"/>
    <n v="0"/>
    <n v="0"/>
    <n v="0"/>
    <n v="0"/>
    <n v="0"/>
    <n v="0"/>
    <n v="0"/>
    <n v="0"/>
    <n v="0"/>
    <n v="0"/>
    <n v="0"/>
    <n v="0"/>
    <n v="0"/>
    <n v="0"/>
    <n v="0.26134459228515622"/>
    <n v="0"/>
    <n v="0"/>
    <n v="0"/>
    <n v="0"/>
    <n v="0"/>
    <n v="0"/>
    <n v="0"/>
    <n v="0"/>
    <n v="0"/>
    <n v="0"/>
    <n v="0"/>
    <n v="0"/>
    <n v="0"/>
    <n v="0"/>
    <n v="0"/>
    <n v="0"/>
    <n v="0"/>
    <n v="0"/>
    <n v="0"/>
    <n v="0"/>
    <n v="0"/>
    <n v="0"/>
    <n v="0"/>
    <n v="0"/>
    <n v="0"/>
    <n v="0"/>
    <n v="0"/>
    <n v="0"/>
    <n v="0"/>
    <n v="0"/>
    <n v="0"/>
    <n v="0"/>
    <n v="0"/>
    <n v="0"/>
    <n v="0"/>
    <n v="0"/>
    <n v="0"/>
    <n v="0"/>
    <n v="0"/>
    <n v="0.34845952148437498"/>
    <n v="0.34845952148437498"/>
    <n v="8.7114929199218746E-2"/>
  </r>
  <r>
    <s v="Perú"/>
    <x v="4"/>
    <x v="0"/>
    <m/>
    <s v="PER-01"/>
    <n v="5"/>
    <n v="68"/>
    <n v="33"/>
    <s v="ECOZONE"/>
    <n v="122"/>
    <s v="9-1.1"/>
    <s v="Natural"/>
    <x v="3"/>
    <x v="19"/>
    <s v="4.6 Other natural non vegetated area"/>
    <s v="Natural"/>
    <x v="4"/>
    <x v="11"/>
    <s v="5.1. River, lake or ocean"/>
    <n v="21.23400921020507"/>
    <n v="20.15926331787109"/>
    <n v="25.900838214111332"/>
    <n v="30.85775827026368"/>
    <n v="22.44569454956055"/>
    <n v="25.858657922363282"/>
    <n v="28.146968334960931"/>
    <n v="30.552040942382821"/>
    <n v="23.538856335449221"/>
    <n v="17.665672741699218"/>
    <n v="17.211053826904291"/>
    <n v="29.57007442016603"/>
    <n v="27.055637268066398"/>
    <n v="25.448902343749999"/>
    <n v="41.144494927978513"/>
    <n v="16.30844527587891"/>
    <n v="15.327566760253911"/>
    <n v="20.62240541381836"/>
    <n v="21.37511696777343"/>
    <n v="17.090431958007809"/>
    <n v="20.841668316650392"/>
    <n v="41.550132153320313"/>
    <n v="28.639061962890619"/>
    <n v="11.86306682128907"/>
    <n v="8.5871643066406236"/>
    <n v="56.345993725585927"/>
    <n v="35.913969818115227"/>
    <n v="38.431227612304681"/>
    <n v="24.819547918701168"/>
    <n v="26.663292742919928"/>
    <n v="16.702983160400379"/>
    <n v="16.930584002685549"/>
    <n v="29.59651177368162"/>
    <n v="22.454950769042959"/>
    <n v="28.470247882080081"/>
    <n v="18.265174566650391"/>
    <n v="28.139627227783201"/>
    <n v="39.842504461669932"/>
    <n v="390.87220607910149"/>
    <n v="30.16889168090821"/>
    <n v="41.2725708984375"/>
    <n v="19.62425255737304"/>
    <n v="13.477453320312501"/>
    <n v="24.74859383544921"/>
    <n v="70.914352526855467"/>
    <n v="16.29670292358399"/>
    <n v="31.64441647949219"/>
    <n v="12.915292419433589"/>
    <n v="65.591521752929694"/>
    <n v="38.872412634277353"/>
    <n v="20.74219270629883"/>
    <n v="17.214231323242188"/>
    <n v="20.18515961914062"/>
    <n v="61.894991784667972"/>
    <n v="37.057622015380851"/>
    <n v="36.298957293701193"/>
    <n v="13.56681039428711"/>
    <n v="20.314583062744141"/>
    <n v="53.047207714843758"/>
    <n v="32.826420770263667"/>
  </r>
  <r>
    <s v="Perú"/>
    <x v="4"/>
    <x v="0"/>
    <m/>
    <s v="PER-01"/>
    <n v="5"/>
    <n v="68"/>
    <n v="35"/>
    <s v="ECOZONE"/>
    <n v="122"/>
    <s v="9-1.1"/>
    <s v="Natural"/>
    <x v="3"/>
    <x v="19"/>
    <s v="4.6 Other natural non vegetated area"/>
    <s v="Anthropic"/>
    <x v="1"/>
    <x v="12"/>
    <s v="3.2.1. Oil palm"/>
    <n v="0"/>
    <n v="0"/>
    <n v="0"/>
    <n v="0"/>
    <n v="0"/>
    <n v="0"/>
    <n v="0"/>
    <n v="0"/>
    <n v="0"/>
    <n v="0"/>
    <n v="0"/>
    <n v="0"/>
    <n v="0"/>
    <n v="0"/>
    <n v="0"/>
    <n v="0"/>
    <n v="0"/>
    <n v="0"/>
    <n v="0"/>
    <n v="0"/>
    <n v="0"/>
    <n v="0.62228176269531255"/>
    <n v="0.62230837402343742"/>
    <n v="1.0668330322265629"/>
    <n v="1.244564312744141"/>
    <n v="0.62228385009765619"/>
    <n v="3.3785550170898428"/>
    <n v="0"/>
    <n v="0.26672259521484382"/>
    <n v="2.1338670349121092"/>
    <n v="3.2891571105957031"/>
    <n v="4.9774196289062491"/>
    <n v="1.333121618652344"/>
    <n v="7.644462023925783"/>
    <n v="8.6215768066406273"/>
    <n v="0.53335230712890624"/>
    <n v="0"/>
    <n v="0"/>
    <n v="3.0222997680664059"/>
    <n v="0"/>
    <n v="0"/>
    <n v="0"/>
    <n v="0"/>
    <n v="0"/>
    <n v="1.0668101745605469"/>
    <n v="7.3780037048339828"/>
    <n v="0"/>
    <n v="0"/>
    <n v="1.9556704650878911"/>
    <n v="1.600309112548828"/>
    <n v="1.600373986816406"/>
    <n v="0"/>
    <n v="0"/>
    <n v="1.9556704650878911"/>
    <n v="0.17762525024414061"/>
    <n v="3.4664590515136728"/>
    <n v="1.3332812011718751"/>
    <n v="1.244679931640625"/>
    <n v="1.599976409912109"/>
    <n v="8.8877941894531243E-2"/>
  </r>
  <r>
    <s v="Perú"/>
    <x v="4"/>
    <x v="0"/>
    <m/>
    <s v="PER-01"/>
    <n v="5"/>
    <n v="68"/>
    <n v="68"/>
    <s v="ECOZONE"/>
    <n v="122"/>
    <s v="9-1.1"/>
    <s v="Natural"/>
    <x v="3"/>
    <x v="19"/>
    <s v="4.6 Other natural non vegetated area"/>
    <s v="Natural"/>
    <x v="3"/>
    <x v="14"/>
    <s v="4.6 Other natural non vegetated area"/>
    <n v="797.65168713378966"/>
    <n v="552.37323377075199"/>
    <n v="483.41550134277389"/>
    <n v="424.77632502441401"/>
    <n v="421.42664274902347"/>
    <n v="518.67418656616246"/>
    <n v="471.18973228149429"/>
    <n v="471.95812072753949"/>
    <n v="308.66523403320321"/>
    <n v="281.12639024047837"/>
    <n v="298.87314813232427"/>
    <n v="289.79326722412111"/>
    <n v="290.71662123413103"/>
    <n v="298.32337624511729"/>
    <n v="297.0535258789065"/>
    <n v="284.8222705566406"/>
    <n v="311.4886969848634"/>
    <n v="306.75007922973629"/>
    <n v="330.17886446533208"/>
    <n v="358.49410064697281"/>
    <n v="435.30142496948253"/>
    <n v="483.60941032714862"/>
    <n v="433.13296861572331"/>
    <n v="407.61160194091809"/>
    <n v="391.57075591430669"/>
    <n v="356.41151086425799"/>
    <n v="437.71644006347691"/>
    <n v="447.57329390258832"/>
    <n v="465.99513882446331"/>
    <n v="457.80952000732418"/>
    <n v="429.95266367797882"/>
    <n v="440.5845218383792"/>
    <n v="437.19180572509748"/>
    <n v="447.65999419555692"/>
    <n v="583.74266276855542"/>
    <n v="536.04960873413097"/>
    <n v="505.84875836181641"/>
    <n v="1089.0204318359411"/>
    <n v="6946.2206893981711"/>
    <n v="303.06871203002947"/>
    <n v="180.452944519043"/>
    <n v="156.0391901062012"/>
    <n v="169.91433142089841"/>
    <n v="201.43039222412111"/>
    <n v="154.91648223266611"/>
    <n v="201.72843724365239"/>
    <n v="135.5342317504882"/>
    <n v="112.17189272460941"/>
    <n v="113.66505509643549"/>
    <n v="79.488072210693389"/>
    <n v="119.7261810668946"/>
    <n v="126.5132350646973"/>
    <n v="133.1422149963378"/>
    <n v="145.7553553527832"/>
    <n v="60.505994421386688"/>
    <n v="57.834228308105459"/>
    <n v="61.233459118652348"/>
    <n v="104.21476865234369"/>
    <n v="114.5460437072754"/>
    <n v="128.46978673706059"/>
  </r>
  <r>
    <s v="Perú"/>
    <x v="5"/>
    <x v="0"/>
    <m/>
    <s v="PER-01"/>
    <n v="6"/>
    <n v="3"/>
    <n v="3"/>
    <s v="ECOZONE"/>
    <n v="122"/>
    <s v="9-1.1"/>
    <s v="Natural"/>
    <x v="0"/>
    <x v="0"/>
    <s v="1.1. Forest"/>
    <s v="Natural"/>
    <x v="0"/>
    <x v="0"/>
    <s v="1.1. Forest"/>
    <n v="1355951.476146867"/>
    <n v="1235741.825959686"/>
    <n v="1170890.8447237271"/>
    <n v="1212070.1486527121"/>
    <n v="1244945.9903074941"/>
    <n v="1250714.1246607781"/>
    <n v="1280356.3462860249"/>
    <n v="1268718.7184476971"/>
    <n v="1261876.030043317"/>
    <n v="1281274.433793253"/>
    <n v="1263815.3459380111"/>
    <n v="1229844.711581259"/>
    <n v="1202664.512309517"/>
    <n v="1174852.9031958799"/>
    <n v="1148730.126503411"/>
    <n v="1135816.9537786951"/>
    <n v="1118259.2224490191"/>
    <n v="1119391.2840585101"/>
    <n v="1115011.851019789"/>
    <n v="1114772.3391592239"/>
    <n v="1091709.0497654709"/>
    <n v="1102176.0616545291"/>
    <n v="1113485.800210492"/>
    <n v="1151047.8401987869"/>
    <n v="1133242.6489461651"/>
    <n v="1127559.993582366"/>
    <n v="1124329.4821681171"/>
    <n v="1105836.5511988569"/>
    <n v="1110602.99972623"/>
    <n v="1110380.797104914"/>
    <n v="1099053.0601832599"/>
    <n v="1103761.4446423331"/>
    <n v="1103453.0839208721"/>
    <n v="1120424.5528609641"/>
    <n v="1110136.8500311649"/>
    <n v="1106221.5450334309"/>
    <n v="1086453.6227535531"/>
    <n v="1084437.5968721609"/>
    <n v="1107573.7555769719"/>
    <n v="998377.26605065959"/>
    <n v="1134303.1930130669"/>
    <n v="1053602.4498542231"/>
    <n v="1000241.1596671951"/>
    <n v="1003448.949878987"/>
    <n v="990013.41606414097"/>
    <n v="997777.47738275467"/>
    <n v="1023216.21478472"/>
    <n v="984075.69808478269"/>
    <n v="967262.30007556407"/>
    <n v="831005.17962175212"/>
    <n v="975202.2533871918"/>
    <n v="1015460.8120271621"/>
    <n v="988977.74887220026"/>
    <n v="984789.15184973541"/>
    <n v="856090.00405986188"/>
    <n v="890156.44232674874"/>
    <n v="895183.59351508354"/>
    <n v="925954.08567699173"/>
    <n v="934353.19669634569"/>
    <n v="942551.02274904586"/>
  </r>
  <r>
    <s v="Perú"/>
    <x v="5"/>
    <x v="0"/>
    <m/>
    <s v="PER-01"/>
    <n v="6"/>
    <n v="3"/>
    <n v="4"/>
    <s v="ECOZONE"/>
    <n v="122"/>
    <s v="9-1.1"/>
    <s v="Natural"/>
    <x v="0"/>
    <x v="0"/>
    <s v="1.1. Forest"/>
    <s v="Natural"/>
    <x v="0"/>
    <x v="1"/>
    <s v="1.2. Dry forest"/>
    <n v="1759.8753007873549"/>
    <n v="14174.76194732054"/>
    <n v="11401.853811383049"/>
    <n v="9550.4088187988164"/>
    <n v="11257.42068005371"/>
    <n v="10994.317740094"/>
    <n v="8702.8321142578079"/>
    <n v="23576.56932811275"/>
    <n v="10516.139799713121"/>
    <n v="5376.7515544799826"/>
    <n v="14528.95004905395"/>
    <n v="14007.892497998029"/>
    <n v="12071.02924089965"/>
    <n v="10633.2753468872"/>
    <n v="11959.543642626921"/>
    <n v="10572.046309027101"/>
    <n v="6330.3903169860814"/>
    <n v="6042.6445512084974"/>
    <n v="8627.3635037475487"/>
    <n v="9540.0624250060991"/>
    <n v="8310.0604835388112"/>
    <n v="9268.2768616699104"/>
    <n v="6983.7442099121045"/>
    <n v="10309.63071456907"/>
    <n v="6702.6339416076626"/>
    <n v="6285.126125537111"/>
    <n v="10791.03506861572"/>
    <n v="8354.3980513305705"/>
    <n v="6762.1404971191296"/>
    <n v="7975.9115079833937"/>
    <n v="7410.395281213373"/>
    <n v="6026.2902728332483"/>
    <n v="6628.0478038574174"/>
    <n v="5242.3232704467737"/>
    <n v="8458.0159356262229"/>
    <n v="6592.9253513976973"/>
    <n v="7366.1792099853446"/>
    <n v="11183.25217651367"/>
    <n v="9274.5604897888279"/>
    <n v="24701.190297692861"/>
    <n v="14806.203426342779"/>
    <n v="34321.257333923219"/>
    <n v="18522.55860047603"/>
    <n v="15630.91884129028"/>
    <n v="17481.941677233881"/>
    <n v="13976.51026293942"/>
    <n v="29906.80219284058"/>
    <n v="19954.372219879129"/>
    <n v="19457.46646475223"/>
    <n v="40572.313447228968"/>
    <n v="20998.94837489623"/>
    <n v="30860.377928625381"/>
    <n v="18981.94270582273"/>
    <n v="19330.086983331279"/>
    <n v="32979.411935089011"/>
    <n v="44985.572512835613"/>
    <n v="30521.913083197029"/>
    <n v="25324.566412976099"/>
    <n v="24566.41546956787"/>
    <n v="23317.320613427721"/>
  </r>
  <r>
    <s v="Perú"/>
    <x v="5"/>
    <x v="0"/>
    <m/>
    <s v="PER-01"/>
    <n v="6"/>
    <n v="3"/>
    <n v="9"/>
    <s v="ECOZONE"/>
    <n v="122"/>
    <s v="9-1.1"/>
    <s v="Natural"/>
    <x v="0"/>
    <x v="0"/>
    <s v="1.1. Forest"/>
    <s v="Anthropic"/>
    <x v="1"/>
    <x v="2"/>
    <s v="3.3. Planted forest"/>
    <n v="4961.0704899170196"/>
    <n v="6840.3166835632846"/>
    <n v="5404.5900156494263"/>
    <n v="5095.3171597106884"/>
    <n v="3454.1320335082901"/>
    <n v="1247.310925115969"/>
    <n v="950.06689385375955"/>
    <n v="988.22533421630942"/>
    <n v="1036.979474487305"/>
    <n v="777.35281441040013"/>
    <n v="698.69768914794918"/>
    <n v="812.034909265137"/>
    <n v="1150.414548510742"/>
    <n v="1512.512392047119"/>
    <n v="715.18959918212875"/>
    <n v="8.6778936767578113E-2"/>
    <n v="1205.9017725402789"/>
    <n v="1283.5824262451169"/>
    <n v="721.04781378173834"/>
    <n v="1119.464269342041"/>
    <n v="196.6076670898438"/>
    <n v="391.1879147338866"/>
    <n v="169.6404671081543"/>
    <n v="481.00883679809567"/>
    <n v="308.12157380371121"/>
    <n v="719.63944006347697"/>
    <n v="2044.3698381408699"/>
    <n v="1491.803027514648"/>
    <n v="1842.109666802977"/>
    <n v="1663.459081060791"/>
    <n v="1671.902211883546"/>
    <n v="796.07375630493198"/>
    <n v="1869.070703033444"/>
    <n v="1436.492217651366"/>
    <n v="1744.1056919921859"/>
    <n v="1338.0118818359381"/>
    <n v="5117.0701690490641"/>
    <n v="2538.9544821228042"/>
    <n v="0.1735857788085938"/>
    <n v="24934.470449517721"/>
    <n v="4633.7843047424258"/>
    <n v="4654.8190984069797"/>
    <n v="3541.1092960876381"/>
    <n v="1187.2336701171871"/>
    <n v="6167.9003813659601"/>
    <n v="6003.3731236267004"/>
    <n v="8581.8839693786431"/>
    <n v="3284.0672046386649"/>
    <n v="10188.173709442121"/>
    <n v="31403.015594879031"/>
    <n v="7353.5791338195677"/>
    <n v="5928.3312440795871"/>
    <n v="2926.3654914245571"/>
    <n v="7269.7692664977903"/>
    <n v="23744.332845544439"/>
    <n v="14879.291382336431"/>
    <n v="10758.181296124259"/>
    <n v="12307.648352453591"/>
    <n v="13112.32138669431"/>
    <n v="12642.11677478636"/>
  </r>
  <r>
    <s v="Perú"/>
    <x v="5"/>
    <x v="0"/>
    <m/>
    <s v="PER-01"/>
    <n v="6"/>
    <n v="3"/>
    <n v="11"/>
    <s v="ECOZONE"/>
    <n v="122"/>
    <s v="9-1.1"/>
    <s v="Natural"/>
    <x v="0"/>
    <x v="0"/>
    <s v="1.1. Forest"/>
    <s v="Natural"/>
    <x v="2"/>
    <x v="3"/>
    <s v="2.1. Swamp or Flooded Grassland"/>
    <n v="816.65281517333983"/>
    <n v="2408.0876329345701"/>
    <n v="7374.0788932128953"/>
    <n v="3633.2669132995588"/>
    <n v="3244.5864064086909"/>
    <n v="3024.6967308776862"/>
    <n v="3571.1481358398419"/>
    <n v="3764.354554791264"/>
    <n v="5912.6962749511758"/>
    <n v="3436.9248171447771"/>
    <n v="3800.4937570495581"/>
    <n v="3506.0954032531731"/>
    <n v="3011.3216285400381"/>
    <n v="2926.5660744506849"/>
    <n v="3380.1263579040528"/>
    <n v="3075.1219918457041"/>
    <n v="2888.1179226745598"/>
    <n v="2835.7033474365239"/>
    <n v="3023.3347773193359"/>
    <n v="2645.0571911987308"/>
    <n v="2520.6077881652818"/>
    <n v="2898.9724078491208"/>
    <n v="4117.1234628906204"/>
    <n v="3552.06373148804"/>
    <n v="3300.313048254397"/>
    <n v="3093.5203996765131"/>
    <n v="3035.1368787780771"/>
    <n v="2703.2652397888201"/>
    <n v="2892.8802688415508"/>
    <n v="2735.3718548217762"/>
    <n v="2740.4022130249041"/>
    <n v="2598.4407938537611"/>
    <n v="2237.0898442138691"/>
    <n v="3700.5906573120142"/>
    <n v="2676.67615231323"/>
    <n v="5726.9120424438506"/>
    <n v="3239.8510596313449"/>
    <n v="6113.0934119811982"/>
    <n v="1791.405669378659"/>
    <n v="6000.2859306884766"/>
    <n v="4829.2367231872613"/>
    <n v="8709.482115863033"/>
    <n v="4569.748010906982"/>
    <n v="4305.7451484374988"/>
    <n v="4887.8801444030751"/>
    <n v="4215.2477273132317"/>
    <n v="7501.0316982238774"/>
    <n v="5155.4594578002889"/>
    <n v="4640.635461724848"/>
    <n v="8716.3300799682565"/>
    <n v="6019.1777199035641"/>
    <n v="8107.0585744872988"/>
    <n v="5955.9606467834546"/>
    <n v="4820.6231009460416"/>
    <n v="7854.3634012939519"/>
    <n v="9437.3174248596206"/>
    <n v="6824.2075888610771"/>
    <n v="7339.5875606872569"/>
    <n v="5997.3446321899428"/>
    <n v="5849.1418622253414"/>
  </r>
  <r>
    <s v="Perú"/>
    <x v="5"/>
    <x v="0"/>
    <m/>
    <s v="PER-01"/>
    <n v="6"/>
    <n v="3"/>
    <n v="12"/>
    <s v="ECOZONE"/>
    <n v="122"/>
    <s v="9-1.1"/>
    <s v="Natural"/>
    <x v="0"/>
    <x v="0"/>
    <s v="1.1. Forest"/>
    <s v="Natural"/>
    <x v="2"/>
    <x v="4"/>
    <s v="2.2. Grassland / Herbaceous Formation"/>
    <n v="6137.8200108886649"/>
    <n v="35053.679091833423"/>
    <n v="69427.600058709737"/>
    <n v="34234.899718811081"/>
    <n v="24088.78862516482"/>
    <n v="18360.076010772711"/>
    <n v="20666.53796268921"/>
    <n v="30606.066707549999"/>
    <n v="49370.440520453063"/>
    <n v="22433.392236785901"/>
    <n v="31569.661148327621"/>
    <n v="24931.05643087158"/>
    <n v="24828.313649523869"/>
    <n v="35850.252475689733"/>
    <n v="14975.548078619369"/>
    <n v="29636.097956042569"/>
    <n v="14360.28231143188"/>
    <n v="29296.123013214161"/>
    <n v="23500.92715100096"/>
    <n v="20709.77134437866"/>
    <n v="22827.04739545898"/>
    <n v="22265.892575207519"/>
    <n v="18881.829573608411"/>
    <n v="19361.07307010498"/>
    <n v="21324.45519520263"/>
    <n v="18858.290476342769"/>
    <n v="22420.443563031022"/>
    <n v="21090.557302935798"/>
    <n v="20834.016867492661"/>
    <n v="17718.96279885864"/>
    <n v="20939.766028717029"/>
    <n v="19152.366598071279"/>
    <n v="13641.88901362915"/>
    <n v="21560.01156409911"/>
    <n v="20936.787838409429"/>
    <n v="20832.2359814148"/>
    <n v="18338.714121905501"/>
    <n v="18499.811809582501"/>
    <n v="10927.403694921881"/>
    <n v="86604.491986242676"/>
    <n v="53702.14779124764"/>
    <n v="67722.144312909004"/>
    <n v="50268.253248230038"/>
    <n v="37691.476801953089"/>
    <n v="43590.618168304471"/>
    <n v="35882.352098407049"/>
    <n v="68420.595547778357"/>
    <n v="52518.785577691713"/>
    <n v="48729.510979333543"/>
    <n v="102684.6602817994"/>
    <n v="61295.922305065753"/>
    <n v="73869.433298052973"/>
    <n v="55732.895055639703"/>
    <n v="50904.002903070083"/>
    <n v="113560.8275663026"/>
    <n v="81146.995655676408"/>
    <n v="60277.139421570137"/>
    <n v="52700.957061383109"/>
    <n v="45507.704178601169"/>
    <n v="42769.976113842837"/>
  </r>
  <r>
    <s v="Perú"/>
    <x v="5"/>
    <x v="0"/>
    <m/>
    <s v="PER-01"/>
    <n v="6"/>
    <n v="3"/>
    <n v="13"/>
    <s v="ECOZONE"/>
    <n v="122"/>
    <s v="9-1.1"/>
    <s v="Natural"/>
    <x v="0"/>
    <x v="0"/>
    <s v="1.1. Forest"/>
    <s v="Natural"/>
    <x v="2"/>
    <x v="5"/>
    <s v="2.6. Other non-forest formation"/>
    <n v="17391.408831127988"/>
    <n v="30339.731366369619"/>
    <n v="61939.689278387472"/>
    <n v="31780.81675912482"/>
    <n v="33872.934041271968"/>
    <n v="31287.7558097412"/>
    <n v="26808.227733471678"/>
    <n v="46816.509791430602"/>
    <n v="39341.453138952602"/>
    <n v="39421.030907220476"/>
    <n v="47716.082410986353"/>
    <n v="43678.16342922378"/>
    <n v="34612.670639196702"/>
    <n v="37231.838892974833"/>
    <n v="29975.614424914529"/>
    <n v="34234.765968048123"/>
    <n v="23334.554446563649"/>
    <n v="38478.646213537628"/>
    <n v="22773.544136059551"/>
    <n v="29666.85724844976"/>
    <n v="33225.478070849596"/>
    <n v="38588.171954345707"/>
    <n v="27237.11313202509"/>
    <n v="23484.367365185539"/>
    <n v="35468.671699676452"/>
    <n v="25902.366437298591"/>
    <n v="31585.67944879147"/>
    <n v="37126.059213995279"/>
    <n v="23224.456401739499"/>
    <n v="33251.135600476053"/>
    <n v="29341.242477618511"/>
    <n v="27519.795186578369"/>
    <n v="21711.478632403599"/>
    <n v="34472.449154803442"/>
    <n v="38193.385188543849"/>
    <n v="29522.934220544441"/>
    <n v="30048.905213201891"/>
    <n v="27918.413260925281"/>
    <n v="22926.693670043951"/>
    <n v="74517.436935205042"/>
    <n v="55499.67456040033"/>
    <n v="82823.662537493976"/>
    <n v="44419.111558459474"/>
    <n v="48300.971951202278"/>
    <n v="50340.085289123468"/>
    <n v="44240.29201369029"/>
    <n v="73218.469934326116"/>
    <n v="54430.083432501182"/>
    <n v="56339.052836511168"/>
    <n v="95549.922949004831"/>
    <n v="62905.843430426037"/>
    <n v="75428.035345947443"/>
    <n v="58215.713326440367"/>
    <n v="51912.912088610879"/>
    <n v="101173.0504981869"/>
    <n v="90763.056477258389"/>
    <n v="62919.004489904793"/>
    <n v="56861.30527692262"/>
    <n v="53308.609530657937"/>
    <n v="53505.061595507817"/>
  </r>
  <r>
    <s v="Perú"/>
    <x v="5"/>
    <x v="0"/>
    <m/>
    <s v="PER-01"/>
    <n v="6"/>
    <n v="3"/>
    <n v="15"/>
    <s v="ECOZONE"/>
    <n v="122"/>
    <s v="9-1.1"/>
    <s v="Natural"/>
    <x v="0"/>
    <x v="0"/>
    <s v="1.1. Forest"/>
    <s v="Anthropic"/>
    <x v="1"/>
    <x v="22"/>
    <s v="3.1. Pasture"/>
    <n v="5615.9691835510284"/>
    <n v="4647.4215861572247"/>
    <n v="3764.425284417724"/>
    <n v="2394.9139145751951"/>
    <n v="2364.66685639038"/>
    <n v="2035.5382546813969"/>
    <n v="4501.5471900390612"/>
    <n v="3533.1985757446282"/>
    <n v="3802.7636009094272"/>
    <n v="1493.352164636231"/>
    <n v="2978.392508398435"/>
    <n v="2543.449389105223"/>
    <n v="982.2105237121574"/>
    <n v="1793.41631370239"/>
    <n v="2663.1358602478099"/>
    <n v="2435.9546221923838"/>
    <n v="1287.80989991455"/>
    <n v="1619.205497991944"/>
    <n v="2074.750309155273"/>
    <n v="3194.486340069584"/>
    <n v="1937.965286450195"/>
    <n v="3067.853474310296"/>
    <n v="8090.1688945312326"/>
    <n v="1242.4961004394529"/>
    <n v="2730.8556554138122"/>
    <n v="2744.959639593505"/>
    <n v="1851.07046135254"/>
    <n v="2320.1677027648889"/>
    <n v="2838.422957177736"/>
    <n v="4096.2155606567321"/>
    <n v="1902.465405621339"/>
    <n v="2703.8499603942901"/>
    <n v="2205.7112775878841"/>
    <n v="1972.9459827148439"/>
    <n v="3671.5305512512118"/>
    <n v="2866.179334442139"/>
    <n v="2807.3128824157661"/>
    <n v="2587.6036278930669"/>
    <n v="2164.110610650635"/>
    <n v="7906.40403002929"/>
    <n v="3675.041483569335"/>
    <n v="3959.733410955816"/>
    <n v="3697.870600323477"/>
    <n v="3837.3713781249949"/>
    <n v="4746.0702009948718"/>
    <n v="3365.4028509643522"/>
    <n v="4311.8860885253825"/>
    <n v="5772.1477540954529"/>
    <n v="4068.0604549743612"/>
    <n v="8965.5406999877869"/>
    <n v="3918.0750146728542"/>
    <n v="2983.8785321777359"/>
    <n v="6523.3799656616184"/>
    <n v="3793.4381079284722"/>
    <n v="8469.7570181274295"/>
    <n v="5489.2045709045287"/>
    <n v="4760.9660141296363"/>
    <n v="3261.7490718139629"/>
    <n v="3896.4811875976511"/>
    <n v="4238.9980425598114"/>
  </r>
  <r>
    <s v="Perú"/>
    <x v="5"/>
    <x v="0"/>
    <m/>
    <s v="PER-01"/>
    <n v="6"/>
    <n v="3"/>
    <n v="21"/>
    <s v="ECOZONE"/>
    <n v="122"/>
    <s v="9-1.1"/>
    <s v="Natural"/>
    <x v="0"/>
    <x v="0"/>
    <s v="1.1. Forest"/>
    <s v="Anthropic"/>
    <x v="1"/>
    <x v="6"/>
    <s v="3.4. Mosaic of agriculture and pasture"/>
    <n v="14593.317406378161"/>
    <n v="38008.419923193367"/>
    <n v="45777.163559405482"/>
    <n v="19386.131186645489"/>
    <n v="11871.258352844239"/>
    <n v="19172.5757536438"/>
    <n v="12514.613137860069"/>
    <n v="10042.96792567139"/>
    <n v="11556.161245373531"/>
    <n v="9688.0936991333019"/>
    <n v="16484.31280242922"/>
    <n v="13682.214150964361"/>
    <n v="14685.633290216039"/>
    <n v="14382.45740612792"/>
    <n v="14963.25892598268"/>
    <n v="12852.26523118896"/>
    <n v="11608.05591560058"/>
    <n v="15592.334712072759"/>
    <n v="13552.046191625979"/>
    <n v="12382.418931469731"/>
    <n v="12716.14965455323"/>
    <n v="13694.65683488158"/>
    <n v="10112.96710265503"/>
    <n v="10898.103373254389"/>
    <n v="11453.35263389283"/>
    <n v="13413.758029339589"/>
    <n v="12807.797483270249"/>
    <n v="15151.90377064208"/>
    <n v="12028.613276043699"/>
    <n v="11750.731571759041"/>
    <n v="12052.63185441283"/>
    <n v="13960.161012188701"/>
    <n v="14486.550407147221"/>
    <n v="14128.590845703109"/>
    <n v="14544.39783935545"/>
    <n v="14006.889136199959"/>
    <n v="16407.9312980225"/>
    <n v="9371.7041794189518"/>
    <n v="9138.078471649178"/>
    <n v="101760.3050248901"/>
    <n v="37903.606559948726"/>
    <n v="51257.044637975967"/>
    <n v="38175.515502313137"/>
    <n v="34426.701228308011"/>
    <n v="36560.283903155541"/>
    <n v="41714.089828930562"/>
    <n v="58271.009160461428"/>
    <n v="47756.4538476866"/>
    <n v="51296.753184094283"/>
    <n v="157434.56031250599"/>
    <n v="45378.733396313437"/>
    <n v="59708.074555194093"/>
    <n v="44580.1658102355"/>
    <n v="39408.113425689728"/>
    <n v="145609.15256106539"/>
    <n v="93058.991860376205"/>
    <n v="67157.553366333101"/>
    <n v="54552.028098437499"/>
    <n v="53149.438015796033"/>
    <n v="51736.033685742157"/>
  </r>
  <r>
    <s v="Perú"/>
    <x v="5"/>
    <x v="0"/>
    <m/>
    <s v="PER-01"/>
    <n v="6"/>
    <n v="3"/>
    <n v="23"/>
    <s v="ECOZONE"/>
    <n v="122"/>
    <s v="9-1.1"/>
    <s v="Natural"/>
    <x v="0"/>
    <x v="0"/>
    <s v="1.1. Forest"/>
    <s v="Natural"/>
    <x v="3"/>
    <x v="7"/>
    <s v="4.1. Beach"/>
    <n v="0.79327600708007806"/>
    <n v="153.52695941162111"/>
    <n v="5.5317573425292972"/>
    <n v="1.243730517578125"/>
    <n v="1.509987939453125"/>
    <n v="9.6677184570312491"/>
    <n v="3.1027100158691412"/>
    <n v="5.4848199768066408"/>
    <n v="2.7248395751953129"/>
    <n v="0.5326269836425781"/>
    <n v="3.0213037658691411"/>
    <n v="8.1815714294433572"/>
    <n v="9.2036127136230466"/>
    <n v="2.9984425109863282"/>
    <n v="0.4428523620605469"/>
    <n v="3.3791393432617189"/>
    <n v="0.4355101806640625"/>
    <n v="0.35435515136718748"/>
    <n v="0.26676917724609372"/>
    <n v="0.97649396972656255"/>
    <n v="2.7481389770507811"/>
    <n v="0"/>
    <n v="1.951121643066406"/>
    <n v="0.97535014038085954"/>
    <n v="0.70981337280273438"/>
    <n v="0.70637944946289066"/>
    <n v="2.9345841369628909"/>
    <n v="8.6977032470703125E-2"/>
    <n v="0.61915997314453119"/>
    <n v="4.1783429870605469"/>
    <n v="1.059693829345703"/>
    <n v="1.6888739013671881"/>
    <n v="0.70325822143554684"/>
    <n v="0.79275126953124997"/>
    <n v="1.152982421875"/>
    <n v="0.26461337890624997"/>
    <n v="4.2684688598632814"/>
    <n v="1.590021057128906"/>
    <n v="0.43804884643554692"/>
    <n v="13.587714422607419"/>
    <n v="2.746816687011719"/>
    <n v="14.692827166748049"/>
    <n v="1.150471136474609"/>
    <n v="2.3890952331542969"/>
    <n v="3.9071267639160161"/>
    <n v="1.503800787353516"/>
    <n v="16.015962762451171"/>
    <n v="2.481990240478515"/>
    <n v="1.6812780334472659"/>
    <n v="29.807333404541019"/>
    <n v="4.9764442626953116"/>
    <n v="11.22399932861329"/>
    <n v="3.7214500976562501"/>
    <n v="6.469131512451173"/>
    <n v="31.192861083984379"/>
    <n v="16.72995131225586"/>
    <n v="2.653627435302734"/>
    <n v="2.0351815063476559"/>
    <n v="2.8279788330078128"/>
    <n v="2.5601529541015631"/>
  </r>
  <r>
    <s v="Perú"/>
    <x v="5"/>
    <x v="0"/>
    <m/>
    <s v="PER-01"/>
    <n v="6"/>
    <n v="3"/>
    <n v="24"/>
    <s v="ECOZONE"/>
    <n v="122"/>
    <s v="9-1.1"/>
    <s v="Natural"/>
    <x v="0"/>
    <x v="0"/>
    <s v="1.1. Forest"/>
    <s v="Anthropic"/>
    <x v="3"/>
    <x v="8"/>
    <s v="4.2. Urban area"/>
    <n v="1.3161770141601561"/>
    <n v="2.821372894287109"/>
    <n v="0.96595578002929683"/>
    <n v="0.52712648315429689"/>
    <n v="1.5886140625"/>
    <n v="0.26302062377929691"/>
    <n v="0.17452591552734381"/>
    <n v="1.4130773864746089"/>
    <n v="1.3248078002929691"/>
    <n v="0.78998480834960927"/>
    <n v="1.2332832641601561"/>
    <n v="0.87911711425781247"/>
    <n v="0.88119475708007822"/>
    <n v="0.61401738281250007"/>
    <n v="0.17452625122070309"/>
    <n v="0.26202506713867191"/>
    <n v="0.79199658813476559"/>
    <n v="8.8198474121093745E-2"/>
    <n v="0.1772685974121094"/>
    <n v="0.79173442382812509"/>
    <n v="8.8260467529296879E-2"/>
    <n v="0.52804431152343756"/>
    <n v="0.61173171997070308"/>
    <n v="0.43989158325195321"/>
    <n v="0.44106890869140619"/>
    <n v="1.144145111083984"/>
    <n v="1.402768603515625"/>
    <n v="1.575929705810547"/>
    <n v="0.43934978027343752"/>
    <n v="2.198123767089843"/>
    <n v="1.5930715332031249"/>
    <n v="1.756550476074219"/>
    <n v="1.0564188903808589"/>
    <n v="2.375608331298829"/>
    <n v="2.4642599975585942"/>
    <n v="3.6965819335937509"/>
    <n v="7.5757270751953127"/>
    <n v="0.35206827392578122"/>
    <n v="3.70444252319336"/>
    <n v="12.42359039306641"/>
    <n v="5.2064603393554689"/>
    <n v="6.5089512512207026"/>
    <n v="2.0215821411132811"/>
    <n v="3.6111569824218752"/>
    <n v="12.44048117675781"/>
    <n v="7.4029875976562503"/>
    <n v="14.538799633789059"/>
    <n v="7.3944934020996076"/>
    <n v="26.756852758789069"/>
    <n v="404.41972467651379"/>
    <n v="20.62182920532226"/>
    <n v="10.82741493530273"/>
    <n v="6.7809963745117194"/>
    <n v="16.655814227294929"/>
    <n v="157.11717424926761"/>
    <n v="201.6815714660645"/>
    <n v="83.226932104492192"/>
    <n v="85.260235784912112"/>
    <n v="67.269705371093735"/>
    <n v="42.84783192749024"/>
  </r>
  <r>
    <s v="Perú"/>
    <x v="5"/>
    <x v="0"/>
    <m/>
    <s v="PER-01"/>
    <n v="6"/>
    <n v="3"/>
    <n v="25"/>
    <s v="ECOZONE"/>
    <n v="122"/>
    <s v="9-1.1"/>
    <s v="Natural"/>
    <x v="0"/>
    <x v="0"/>
    <s v="1.1. Forest"/>
    <s v="Anthropic"/>
    <x v="3"/>
    <x v="17"/>
    <s v="4.7. Other non vegetated area"/>
    <n v="0"/>
    <n v="5.0482426818847657"/>
    <n v="0.87810000610351568"/>
    <n v="1.327800958251953"/>
    <n v="2.8091892517089851"/>
    <n v="2.4749807617187498"/>
    <n v="8.309778033447266"/>
    <n v="6.7678421874999994"/>
    <n v="0.53154767456054697"/>
    <n v="0.52513244628906253"/>
    <n v="2.3697535888671868"/>
    <n v="2.474419622802734"/>
    <n v="2.1063696716308589"/>
    <n v="1.313152709960937"/>
    <n v="1.318034173583984"/>
    <n v="0.95936113281249991"/>
    <n v="2.7159753173828132"/>
    <n v="1.751113421630859"/>
    <n v="6.6033597839355442"/>
    <n v="0.26089491577148433"/>
    <n v="0.70265599365234377"/>
    <n v="1.494219750976562"/>
    <n v="1.141877911376953"/>
    <n v="1.66575415649414"/>
    <n v="1.409134954833984"/>
    <n v="1.310088610839844"/>
    <n v="2.814482257080078"/>
    <n v="1.4859127624511721"/>
    <n v="0.52828515014648447"/>
    <n v="0.26220807495117188"/>
    <n v="1.5003886108398441"/>
    <n v="1.589118298339844"/>
    <n v="1.316160290527344"/>
    <n v="2.1180713989257809"/>
    <n v="0.61418614501953117"/>
    <n v="0.61678468627929683"/>
    <n v="0.52283669433593749"/>
    <n v="0.53033582153320313"/>
    <n v="0.44028657836914059"/>
    <n v="5.2793159545898432"/>
    <n v="3.2642528137207032"/>
    <n v="10.799374578857419"/>
    <n v="1.5732962097167971"/>
    <n v="2.8221416503906251"/>
    <n v="2.3601255432128911"/>
    <n v="5.285049621582032"/>
    <n v="6.1429912536621094"/>
    <n v="5.0120438171386734"/>
    <n v="12.7714427307129"/>
    <n v="2.99484009399414"/>
    <n v="5.8041167236328119"/>
    <n v="12.9064306640625"/>
    <n v="3.874171820068359"/>
    <n v="3.7770558776855458"/>
    <n v="11.101767034912109"/>
    <n v="0.8776123779296876"/>
    <n v="1.6657086791992191"/>
    <n v="1.4882517761230469"/>
    <n v="1.309654174804687"/>
    <n v="1.3101964172363281"/>
  </r>
  <r>
    <s v="Perú"/>
    <x v="5"/>
    <x v="0"/>
    <m/>
    <s v="PER-01"/>
    <n v="6"/>
    <n v="3"/>
    <n v="29"/>
    <s v="ECOZONE"/>
    <n v="122"/>
    <s v="9-1.1"/>
    <s v="Natural"/>
    <x v="0"/>
    <x v="0"/>
    <s v="1.1. Forest"/>
    <s v="Natural"/>
    <x v="2"/>
    <x v="9"/>
    <s v="2.3. Rocky outcrop"/>
    <n v="1440.9385358032221"/>
    <n v="2869.2474097900399"/>
    <n v="902.14004341430643"/>
    <n v="872.22629848022495"/>
    <n v="679.25707311401368"/>
    <n v="585.28258503417987"/>
    <n v="691.71212880859377"/>
    <n v="1890.155525042725"/>
    <n v="1755.5850074340819"/>
    <n v="1567.7564717529301"/>
    <n v="1558.2889641418451"/>
    <n v="2083.522046545409"/>
    <n v="1349.59450578003"/>
    <n v="920.14276569213825"/>
    <n v="658.08620835571287"/>
    <n v="779.59693972778314"/>
    <n v="454.98710839233411"/>
    <n v="486.24860369262723"/>
    <n v="591.57926889648468"/>
    <n v="577.64301231689467"/>
    <n v="535.40039714355487"/>
    <n v="555.97751441040066"/>
    <n v="623.76266170654253"/>
    <n v="376.58028005371108"/>
    <n v="694.94229218750024"/>
    <n v="630.30175220336935"/>
    <n v="708.27519884643516"/>
    <n v="348.18264348754889"/>
    <n v="211.28452025756829"/>
    <n v="325.0315847351074"/>
    <n v="238.89754146118179"/>
    <n v="236.52037725219719"/>
    <n v="229.32869706420911"/>
    <n v="204.96929938964851"/>
    <n v="301.51832081909163"/>
    <n v="233.79130641479489"/>
    <n v="249.16798861084001"/>
    <n v="324.73914489135751"/>
    <n v="218.8687998107911"/>
    <n v="3241.4401801635731"/>
    <n v="1325.8103953857419"/>
    <n v="3676.791032299805"/>
    <n v="1337.246840838623"/>
    <n v="1236.2236894287109"/>
    <n v="783.83026546020562"/>
    <n v="490.47955700073209"/>
    <n v="2195.0531343811058"/>
    <n v="1671.7343725158701"/>
    <n v="888.69934995727601"/>
    <n v="3489.641426611327"/>
    <n v="920.01404896240297"/>
    <n v="4123.5175170166012"/>
    <n v="1484.9574353454591"/>
    <n v="821.02488298339813"/>
    <n v="4085.1211075622582"/>
    <n v="2204.456416400144"/>
    <n v="1431.8886428833021"/>
    <n v="1061.491952612304"/>
    <n v="993.09173867187451"/>
    <n v="870.84739063110396"/>
  </r>
  <r>
    <s v="Perú"/>
    <x v="5"/>
    <x v="0"/>
    <m/>
    <s v="PER-01"/>
    <n v="6"/>
    <n v="3"/>
    <n v="30"/>
    <s v="ECOZONE"/>
    <n v="122"/>
    <s v="9-1.1"/>
    <s v="Natural"/>
    <x v="0"/>
    <x v="0"/>
    <s v="1.1. Forest"/>
    <s v="Anthropic"/>
    <x v="3"/>
    <x v="10"/>
    <s v="4.3. Mining"/>
    <n v="0"/>
    <n v="0"/>
    <n v="0"/>
    <n v="0"/>
    <n v="0"/>
    <n v="0"/>
    <n v="0"/>
    <n v="0"/>
    <n v="0"/>
    <n v="0"/>
    <n v="0"/>
    <n v="8.790525512695313E-2"/>
    <n v="0.35412559204101562"/>
    <n v="0"/>
    <n v="0"/>
    <n v="0.44265503540039058"/>
    <n v="0"/>
    <n v="0"/>
    <n v="0"/>
    <n v="1.594131213378907"/>
    <n v="0.53124688110351559"/>
    <n v="0.70438292236328115"/>
    <n v="0.1761829040527344"/>
    <n v="0"/>
    <n v="0.53020479125976561"/>
    <n v="2.1301376403808598"/>
    <n v="2.4784278686523429"/>
    <n v="0.79378989868164052"/>
    <n v="0.70824382934570307"/>
    <n v="4.7646664550781264"/>
    <n v="5.7422186950683596"/>
    <n v="1.5872243041992189"/>
    <n v="9.6778341491699198"/>
    <n v="10.79094987182617"/>
    <n v="2.5481031494140631"/>
    <n v="23.048485638427699"/>
    <n v="1.047369299316407"/>
    <n v="1.3051515258789059"/>
    <n v="3.0760718261718751"/>
    <n v="0"/>
    <n v="0"/>
    <n v="2.7414336181640619"/>
    <n v="4.7814713500976556"/>
    <n v="6.981797821044923"/>
    <n v="20.36437996215821"/>
    <n v="19.479325592041022"/>
    <n v="6.4600996520996086"/>
    <n v="21.490706414794921"/>
    <n v="41.663571240234361"/>
    <n v="250.68070922241219"/>
    <n v="26.464605456542969"/>
    <n v="5.8402035888671859"/>
    <n v="13.52758030395508"/>
    <n v="30.157746893310549"/>
    <n v="80.845141308593796"/>
    <n v="256.92836113891599"/>
    <n v="110.9776282775879"/>
    <n v="82.393480468749942"/>
    <n v="91.620821496581968"/>
    <n v="75.35062849121087"/>
  </r>
  <r>
    <s v="Perú"/>
    <x v="5"/>
    <x v="0"/>
    <m/>
    <s v="PER-01"/>
    <n v="6"/>
    <n v="3"/>
    <n v="33"/>
    <s v="ECOZONE"/>
    <n v="122"/>
    <s v="9-1.1"/>
    <s v="Natural"/>
    <x v="0"/>
    <x v="0"/>
    <s v="1.1. Forest"/>
    <s v="Natural"/>
    <x v="4"/>
    <x v="11"/>
    <s v="5.1. River, lake or ocean"/>
    <n v="270.21467586059572"/>
    <n v="167.54949471435549"/>
    <n v="262.00767504882799"/>
    <n v="205.6460585144041"/>
    <n v="273.61109441528322"/>
    <n v="205.37103601684581"/>
    <n v="261.56123842163078"/>
    <n v="321.60184357299818"/>
    <n v="371.31058352050769"/>
    <n v="300.48560763549801"/>
    <n v="307.15297316284182"/>
    <n v="251.9767224487303"/>
    <n v="265.50187270507809"/>
    <n v="217.25875357055659"/>
    <n v="188.84301005859371"/>
    <n v="249.72000241088861"/>
    <n v="124.1611903137206"/>
    <n v="287.56939897460938"/>
    <n v="301.53119003295888"/>
    <n v="188.81492921752931"/>
    <n v="145.9175295410156"/>
    <n v="214.58190175170901"/>
    <n v="169.5454264343262"/>
    <n v="163.73787537841801"/>
    <n v="238.12045332641611"/>
    <n v="230.58863598632809"/>
    <n v="150.59965769042969"/>
    <n v="256.74766894531251"/>
    <n v="121.9072505798339"/>
    <n v="129.0657206237793"/>
    <n v="98.670385925292948"/>
    <n v="117.7203962280273"/>
    <n v="85.108094836425764"/>
    <n v="150.53636558227529"/>
    <n v="126.05325833129881"/>
    <n v="107.15556012573241"/>
    <n v="161.53094306030269"/>
    <n v="118.3774075317383"/>
    <n v="121.8772311401367"/>
    <n v="447.51193211669909"/>
    <n v="329.20560112304679"/>
    <n v="369.19555388793941"/>
    <n v="328.97829509277341"/>
    <n v="233.98731892089839"/>
    <n v="274.44645400390618"/>
    <n v="153.09683903198231"/>
    <n v="297.16671934814451"/>
    <n v="373.51618364257831"/>
    <n v="314.75751000976561"/>
    <n v="636.60951213378928"/>
    <n v="309.99348801879881"/>
    <n v="282.1477573059081"/>
    <n v="451.64929028930658"/>
    <n v="261.64715447387681"/>
    <n v="416.32759618530298"/>
    <n v="548.12420513305642"/>
    <n v="535.6741146362308"/>
    <n v="386.22290168457027"/>
    <n v="361.16662985839832"/>
    <n v="413.87870057983417"/>
  </r>
  <r>
    <s v="Perú"/>
    <x v="5"/>
    <x v="0"/>
    <m/>
    <s v="PER-01"/>
    <n v="6"/>
    <n v="3"/>
    <n v="34"/>
    <s v="ECOZONE"/>
    <n v="122"/>
    <s v="9-1.1"/>
    <s v="Natural"/>
    <x v="0"/>
    <x v="0"/>
    <s v="1.1. Forest"/>
    <s v="Natural"/>
    <x v="4"/>
    <x v="23"/>
    <s v="5.3. Glacier"/>
    <n v="8.7181134033203128E-2"/>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s v="Perú"/>
    <x v="5"/>
    <x v="0"/>
    <m/>
    <s v="PER-01"/>
    <n v="6"/>
    <n v="3"/>
    <n v="40"/>
    <s v="ECOZONE"/>
    <n v="122"/>
    <s v="9-1.1"/>
    <s v="Natural"/>
    <x v="0"/>
    <x v="0"/>
    <s v="1.1. Forest"/>
    <s v="Anthropic"/>
    <x v="1"/>
    <x v="12"/>
    <s v="3.2.2. Rice"/>
    <n v="0"/>
    <n v="10.94504418334961"/>
    <n v="0.35591935424804683"/>
    <n v="0"/>
    <n v="0.88978818969726559"/>
    <n v="0"/>
    <n v="1.15643740234375"/>
    <n v="1.8683363464355469"/>
    <n v="2.1347785217285158"/>
    <n v="0.53410826416015611"/>
    <n v="0.26684749755859383"/>
    <n v="8.8917761230468753E-2"/>
    <n v="8.8952111816406249E-2"/>
    <n v="0.26687290649414058"/>
    <n v="0.26691709594726559"/>
    <n v="0.35585131225585942"/>
    <n v="1.067711224365234"/>
    <n v="0.1778972961425781"/>
    <n v="8.8945257568359373E-2"/>
    <n v="0"/>
    <n v="0.26685255737304692"/>
    <n v="0.26685496215820309"/>
    <n v="8.8953765869140625E-2"/>
    <n v="1.245723303222656"/>
    <n v="0.35584172973632822"/>
    <n v="5.0724569335937488"/>
    <n v="0.26691021118164071"/>
    <n v="1.8684446411132809"/>
    <n v="0.35594822387695307"/>
    <n v="1.4235594543457031"/>
    <n v="0"/>
    <n v="0"/>
    <n v="8.8950537109375005E-2"/>
    <n v="8.8982556152343739E-2"/>
    <n v="0.1779104553222656"/>
    <n v="0.2668587646484375"/>
    <n v="8.8999041748046875E-2"/>
    <n v="0.88983582763671887"/>
    <n v="0.17802015380859379"/>
    <n v="14.504325415039069"/>
    <n v="1.06794419555664"/>
    <n v="0.53372783813476565"/>
    <n v="0.80054342041015603"/>
    <n v="0.44475704956054679"/>
    <n v="5.6069637756347639"/>
    <n v="8.8950537109375005E-2"/>
    <n v="0.97867914428710956"/>
    <n v="1.3347704101562501"/>
    <n v="8.1877166748046868"/>
    <n v="20.020932971191399"/>
    <n v="16.906383673095728"/>
    <n v="1.4234543273925779"/>
    <n v="0.26684608764648438"/>
    <n v="8.1878915649414079"/>
    <n v="16.28368680419922"/>
    <n v="3.6487273315429678"/>
    <n v="3.203304339599609"/>
    <n v="14.681795526123061"/>
    <n v="4.0037917419433589"/>
    <n v="1.3347449768066411"/>
  </r>
  <r>
    <s v="Perú"/>
    <x v="5"/>
    <x v="0"/>
    <m/>
    <s v="PER-01"/>
    <n v="6"/>
    <n v="3"/>
    <n v="66"/>
    <s v="ECOZONE"/>
    <n v="122"/>
    <s v="9-1.1"/>
    <s v="Natural"/>
    <x v="0"/>
    <x v="0"/>
    <s v="1.1. Forest"/>
    <s v="Natural"/>
    <x v="2"/>
    <x v="13"/>
    <s v="2.4. Scrubland"/>
    <n v="20205.407144329929"/>
    <n v="60323.471489324882"/>
    <n v="67944.863107635494"/>
    <n v="27347.969296343959"/>
    <n v="50339.934947955313"/>
    <n v="32475.910356842021"/>
    <n v="22156.220822216819"/>
    <n v="44668.885342639202"/>
    <n v="39014.259990289313"/>
    <n v="30172.587125176949"/>
    <n v="41812.241848992941"/>
    <n v="37523.323449926807"/>
    <n v="49474.266140210013"/>
    <n v="55327.449075427277"/>
    <n v="45004.780079486161"/>
    <n v="26557.493464477531"/>
    <n v="50229.366755633448"/>
    <n v="34959.743785443177"/>
    <n v="34723.455309533667"/>
    <n v="23939.81812890018"/>
    <n v="28847.346889715609"/>
    <n v="26813.252639538561"/>
    <n v="26620.65402078248"/>
    <n v="35941.90616155391"/>
    <n v="41248.437098394781"/>
    <n v="30736.120166925029"/>
    <n v="36122.019823559553"/>
    <n v="52879.770705987517"/>
    <n v="26431.371090148939"/>
    <n v="24159.151623260499"/>
    <n v="19948.254349853531"/>
    <n v="24560.566646423362"/>
    <n v="69580.505502227839"/>
    <n v="19375.402371215809"/>
    <n v="22388.549496612559"/>
    <n v="49463.062115759189"/>
    <n v="30195.391991497811"/>
    <n v="33405.249046179197"/>
    <n v="43670.084413635203"/>
    <n v="95985.703494043235"/>
    <n v="57020.675603747521"/>
    <n v="110603.22204590451"/>
    <n v="89957.446589007639"/>
    <n v="50902.954111297608"/>
    <n v="74510.8605511965"/>
    <n v="46539.114167016618"/>
    <n v="90381.389054742584"/>
    <n v="79145.432099273894"/>
    <n v="65368.089328473106"/>
    <n v="143498.75693066369"/>
    <n v="70224.289785406276"/>
    <n v="114134.80378898951"/>
    <n v="64731.603945281888"/>
    <n v="65716.435260705606"/>
    <n v="136406.16333268979"/>
    <n v="133421.91967177781"/>
    <n v="114512.4553692812"/>
    <n v="115158.4592242127"/>
    <n v="93583.667767041159"/>
    <n v="108113.5650806089"/>
  </r>
  <r>
    <s v="Perú"/>
    <x v="5"/>
    <x v="0"/>
    <m/>
    <s v="PER-01"/>
    <n v="6"/>
    <n v="3"/>
    <n v="68"/>
    <s v="ECOZONE"/>
    <n v="122"/>
    <s v="9-1.1"/>
    <s v="Natural"/>
    <x v="0"/>
    <x v="0"/>
    <s v="1.1. Forest"/>
    <s v="Natural"/>
    <x v="3"/>
    <x v="14"/>
    <s v="4.6 Other natural non vegetated area"/>
    <n v="1818.0221768371589"/>
    <n v="5849.2934942932043"/>
    <n v="2355.7176026184102"/>
    <n v="1422.846029058838"/>
    <n v="2180.727301232911"/>
    <n v="1835.6058613342291"/>
    <n v="3230.5230260498038"/>
    <n v="2663.6333129760751"/>
    <n v="1811.5037148986819"/>
    <n v="1584.152175653076"/>
    <n v="1895.9621781799331"/>
    <n v="2066.9871629211439"/>
    <n v="3434.010062347415"/>
    <n v="2637.2808585876451"/>
    <n v="1575.554922137452"/>
    <n v="1863.331008703615"/>
    <n v="1719.1419470092781"/>
    <n v="1398.1050663757319"/>
    <n v="1081.031893719482"/>
    <n v="1139.684026177978"/>
    <n v="1746.7405431518571"/>
    <n v="983.22093462524367"/>
    <n v="1103.074757727052"/>
    <n v="1350.2202963500979"/>
    <n v="2021.3546155334459"/>
    <n v="1492.0368165710461"/>
    <n v="1153.599522351074"/>
    <n v="1188.897926531982"/>
    <n v="647.6611552795415"/>
    <n v="686.20872012329096"/>
    <n v="900.52905784301811"/>
    <n v="994.08970971069357"/>
    <n v="1297.9722250183099"/>
    <n v="852.53516367797886"/>
    <n v="589.97426204223689"/>
    <n v="878.14601112060586"/>
    <n v="1136.235689318848"/>
    <n v="986.38907380981459"/>
    <n v="753.18186655273507"/>
    <n v="6442.0680942382787"/>
    <n v="3910.1065078674319"/>
    <n v="5437.3952076721152"/>
    <n v="3009.5075100036629"/>
    <n v="3503.9256592041002"/>
    <n v="2275.052533050537"/>
    <n v="1916.9163977172841"/>
    <n v="5605.3326274963383"/>
    <n v="3903.3688443481428"/>
    <n v="3032.5044933776871"/>
    <n v="6299.914954772953"/>
    <n v="3611.7512591491682"/>
    <n v="6600.0031478515639"/>
    <n v="3083.008649212647"/>
    <n v="2584.612045599365"/>
    <n v="5911.0951458740274"/>
    <n v="5379.7327167358399"/>
    <n v="2994.5289803100582"/>
    <n v="3119.3941879089371"/>
    <n v="2680.5955250061052"/>
    <n v="2622.7493431030261"/>
  </r>
  <r>
    <s v="Perú"/>
    <x v="5"/>
    <x v="0"/>
    <m/>
    <s v="PER-01"/>
    <n v="6"/>
    <n v="4"/>
    <n v="3"/>
    <s v="ECOZONE"/>
    <n v="122"/>
    <s v="9-1.1"/>
    <s v="Natural"/>
    <x v="0"/>
    <x v="1"/>
    <s v="1.2. Dry forest"/>
    <s v="Natural"/>
    <x v="0"/>
    <x v="0"/>
    <s v="1.1. Forest"/>
    <n v="3490.3561207458501"/>
    <n v="18063.408178936781"/>
    <n v="18710.28000747069"/>
    <n v="13748.342042779521"/>
    <n v="13163.06822232665"/>
    <n v="16344.153226947001"/>
    <n v="13675.51030503539"/>
    <n v="8355.7642885436999"/>
    <n v="12324.27993239135"/>
    <n v="14445.331279302951"/>
    <n v="7545.1787365661676"/>
    <n v="7213.2962782714812"/>
    <n v="11199.209747631839"/>
    <n v="6044.8723845886234"/>
    <n v="7638.8523666076726"/>
    <n v="5810.0853799743554"/>
    <n v="10369.7186555725"/>
    <n v="9302.5270703857295"/>
    <n v="4875.7426323913614"/>
    <n v="5919.4186596496638"/>
    <n v="7836.3171796813976"/>
    <n v="8540.4038869323649"/>
    <n v="8349.6091457336461"/>
    <n v="6116.0733723083486"/>
    <n v="8760.3678294555612"/>
    <n v="9352.7314262817308"/>
    <n v="5617.2531798889167"/>
    <n v="9022.5299619445796"/>
    <n v="7028.7759779541029"/>
    <n v="5366.2402091125559"/>
    <n v="4365.7008657531787"/>
    <n v="5551.3874451599149"/>
    <n v="6517.7114055969068"/>
    <n v="8678.1813653015106"/>
    <n v="8140.514584674057"/>
    <n v="6298.1494971191369"/>
    <n v="6585.848075982668"/>
    <n v="7259.6597349609301"/>
    <n v="8979.5167731384263"/>
    <n v="45031.711344030773"/>
    <n v="24062.96255546873"/>
    <n v="11855.280924469"/>
    <n v="14473.863044970691"/>
    <n v="15879.74268267817"/>
    <n v="14095.692523675511"/>
    <n v="12862.99978353271"/>
    <n v="14136.415529949951"/>
    <n v="16679.107025500449"/>
    <n v="16282.40087958372"/>
    <n v="38169.26508762809"/>
    <n v="13800.116158251951"/>
    <n v="15969.93838204957"/>
    <n v="15386.960657019041"/>
    <n v="13074.862199188219"/>
    <n v="33438.542805542013"/>
    <n v="17039.664129626432"/>
    <n v="18187.231731475771"/>
    <n v="16052.7162967407"/>
    <n v="16240.45614241331"/>
    <n v="16458.90085322264"/>
  </r>
  <r>
    <s v="Perú"/>
    <x v="5"/>
    <x v="0"/>
    <m/>
    <s v="PER-01"/>
    <n v="6"/>
    <n v="4"/>
    <n v="4"/>
    <s v="ECOZONE"/>
    <n v="122"/>
    <s v="9-1.1"/>
    <s v="Natural"/>
    <x v="0"/>
    <x v="1"/>
    <s v="1.2. Dry forest"/>
    <s v="Natural"/>
    <x v="0"/>
    <x v="1"/>
    <s v="1.2. Dry forest"/>
    <n v="1351824.090376657"/>
    <n v="1082617.351265819"/>
    <n v="1003817.163691599"/>
    <n v="975369.59248958807"/>
    <n v="999595.73130999634"/>
    <n v="959504.86170302064"/>
    <n v="990485.16603613493"/>
    <n v="994266.42933833995"/>
    <n v="983108.69504620822"/>
    <n v="953140.48398240341"/>
    <n v="918758.49842216156"/>
    <n v="953440.63585473865"/>
    <n v="972269.17324813548"/>
    <n v="990784.4463573416"/>
    <n v="999234.9984566021"/>
    <n v="1017321.1492074881"/>
    <n v="1034812.545413348"/>
    <n v="1006785.6336294489"/>
    <n v="984805.83122296282"/>
    <n v="989250.24266275344"/>
    <n v="1000304.762870276"/>
    <n v="1007490.563620784"/>
    <n v="1002625.995987208"/>
    <n v="1013915.188006916"/>
    <n v="1030825.279000093"/>
    <n v="1019704.3258635961"/>
    <n v="1012529.925669266"/>
    <n v="1012545.81180959"/>
    <n v="1030143.434315488"/>
    <n v="1039371.472040373"/>
    <n v="1064645.0994653711"/>
    <n v="1069573.0990314831"/>
    <n v="1075726.703867242"/>
    <n v="1059210.4593079749"/>
    <n v="1054926.465129867"/>
    <n v="1060792.7483860659"/>
    <n v="1072735.093829676"/>
    <n v="1090416.260481596"/>
    <n v="1118859.818317987"/>
    <n v="869241.23617757123"/>
    <n v="865977.25976167805"/>
    <n v="856636.96120964177"/>
    <n v="912178.99125272257"/>
    <n v="919495.02429826313"/>
    <n v="934578.40239629208"/>
    <n v="968984.9763005235"/>
    <n v="875338.49811711442"/>
    <n v="906826.8461578784"/>
    <n v="917418.33592744847"/>
    <n v="873887.03067612846"/>
    <n v="905302.62433812337"/>
    <n v="875245.60147952475"/>
    <n v="924849.02443733439"/>
    <n v="929226.71081900515"/>
    <n v="845368.06061633793"/>
    <n v="855960.9245954731"/>
    <n v="886188.98262363218"/>
    <n v="898210.42026062682"/>
    <n v="917894.38413749682"/>
    <n v="918462.96633269615"/>
  </r>
  <r>
    <s v="Perú"/>
    <x v="5"/>
    <x v="0"/>
    <m/>
    <s v="PER-01"/>
    <n v="6"/>
    <n v="4"/>
    <n v="9"/>
    <s v="ECOZONE"/>
    <n v="122"/>
    <s v="9-1.1"/>
    <s v="Natural"/>
    <x v="0"/>
    <x v="1"/>
    <s v="1.2. Dry forest"/>
    <s v="Anthropic"/>
    <x v="1"/>
    <x v="2"/>
    <s v="3.3. Planted forest"/>
    <n v="916.0966321166992"/>
    <n v="2975.230899023446"/>
    <n v="1466.3530581176769"/>
    <n v="402.32454423217769"/>
    <n v="405.70893826904319"/>
    <n v="400.93308999023412"/>
    <n v="180.79493961791991"/>
    <n v="318.83384213867163"/>
    <n v="440.26674962768527"/>
    <n v="450.03580766601561"/>
    <n v="410.16705001220708"/>
    <n v="235.2736865478517"/>
    <n v="319.88658159179721"/>
    <n v="324.68728981933651"/>
    <n v="244.52766689453159"/>
    <n v="186.28882019042979"/>
    <n v="269.17063877563481"/>
    <n v="246.70699308471669"/>
    <n v="151.07443531494141"/>
    <n v="202.1628394897462"/>
    <n v="215.1334252624512"/>
    <n v="197.816085913086"/>
    <n v="183.46323004150389"/>
    <n v="309.14252933959972"/>
    <n v="193.99597450561521"/>
    <n v="398.84182485961958"/>
    <n v="211.1839797241212"/>
    <n v="247.33510338134761"/>
    <n v="295.850756665039"/>
    <n v="247.1466834838869"/>
    <n v="245.71317307739261"/>
    <n v="157.8873054321289"/>
    <n v="215.15459989013681"/>
    <n v="693.85482938842824"/>
    <n v="650.2731743591313"/>
    <n v="218.7204447326659"/>
    <n v="166.85400870361329"/>
    <n v="226.942551599121"/>
    <n v="328.81255715332009"/>
    <n v="4706.9987570617759"/>
    <n v="777.39787328491161"/>
    <n v="735.95940289306634"/>
    <n v="525.74722941284153"/>
    <n v="450.38018726196299"/>
    <n v="766.55347080688466"/>
    <n v="971.33570081176708"/>
    <n v="700.14658991088913"/>
    <n v="680.12472052612316"/>
    <n v="1299.733003680421"/>
    <n v="15106.780840960701"/>
    <n v="863.01539494018527"/>
    <n v="791.5070408691397"/>
    <n v="577.54617396850597"/>
    <n v="816.10985065307614"/>
    <n v="7320.539193212895"/>
    <n v="2544.123862945552"/>
    <n v="2252.4038719238242"/>
    <n v="1502.001289062501"/>
    <n v="1564.403711218263"/>
    <n v="1372.904202850342"/>
  </r>
  <r>
    <s v="Perú"/>
    <x v="5"/>
    <x v="0"/>
    <m/>
    <s v="PER-01"/>
    <n v="6"/>
    <n v="4"/>
    <n v="11"/>
    <s v="ECOZONE"/>
    <n v="122"/>
    <s v="9-1.1"/>
    <s v="Natural"/>
    <x v="0"/>
    <x v="1"/>
    <s v="1.2. Dry forest"/>
    <s v="Natural"/>
    <x v="2"/>
    <x v="3"/>
    <s v="2.1. Swamp or Flooded Grassland"/>
    <n v="36.381450756835939"/>
    <n v="86.732894592285163"/>
    <n v="60.57430122070312"/>
    <n v="497.07991463012678"/>
    <n v="766.65023804321595"/>
    <n v="188.26987650146489"/>
    <n v="177.01617586059561"/>
    <n v="119.94603287963869"/>
    <n v="213.2100857421876"/>
    <n v="167.85910451049801"/>
    <n v="102.85816458129889"/>
    <n v="79.021241003417941"/>
    <n v="251.5756768554688"/>
    <n v="156.976198046875"/>
    <n v="330.16826539916968"/>
    <n v="101.1303398010254"/>
    <n v="164.419357611084"/>
    <n v="55.658308850097661"/>
    <n v="33.460923614501937"/>
    <n v="86.607011798095684"/>
    <n v="443.91513131103522"/>
    <n v="139.22692427978509"/>
    <n v="147.50721503906249"/>
    <n v="85.45152216186527"/>
    <n v="146.14474697265621"/>
    <n v="150.21491606445309"/>
    <n v="150.65030568237299"/>
    <n v="295.94440549316431"/>
    <n v="58.672310192871123"/>
    <n v="73.149540966796891"/>
    <n v="44.203173156738288"/>
    <n v="85.112945648193374"/>
    <n v="94.617905236816426"/>
    <n v="161.571904510498"/>
    <n v="130.8404375915527"/>
    <n v="284.61547515869142"/>
    <n v="185.9394976074218"/>
    <n v="372.26008625488282"/>
    <n v="781.81935534057573"/>
    <n v="733.70899149780337"/>
    <n v="207.24449282226561"/>
    <n v="156.98331616210939"/>
    <n v="98.438495184326172"/>
    <n v="241.52164475708"/>
    <n v="174.11974412841801"/>
    <n v="70.232890460205056"/>
    <n v="242.6779647338866"/>
    <n v="111.0976841613769"/>
    <n v="215.5903967651368"/>
    <n v="233.29781751708981"/>
    <n v="112.706316204834"/>
    <n v="228.11687491455081"/>
    <n v="96.516694042968751"/>
    <n v="211.52482102050789"/>
    <n v="103.1683000366211"/>
    <n v="453.20240552368159"/>
    <n v="239.56478624267581"/>
    <n v="164.73820087280271"/>
    <n v="334.13526763305669"/>
    <n v="310.88449416503931"/>
  </r>
  <r>
    <s v="Perú"/>
    <x v="5"/>
    <x v="0"/>
    <m/>
    <s v="PER-01"/>
    <n v="6"/>
    <n v="4"/>
    <n v="12"/>
    <s v="ECOZONE"/>
    <n v="122"/>
    <s v="9-1.1"/>
    <s v="Natural"/>
    <x v="0"/>
    <x v="1"/>
    <s v="1.2. Dry forest"/>
    <s v="Natural"/>
    <x v="2"/>
    <x v="4"/>
    <s v="2.2. Grassland / Herbaceous Formation"/>
    <n v="21280.489815124511"/>
    <n v="97682.893008160492"/>
    <n v="72202.682286560041"/>
    <n v="41974.778769714241"/>
    <n v="22094.067342706268"/>
    <n v="28998.77933071286"/>
    <n v="14231.740659057599"/>
    <n v="19705.203002532951"/>
    <n v="32990.213830462548"/>
    <n v="35975.823397161766"/>
    <n v="25633.379132104488"/>
    <n v="12828.18627898559"/>
    <n v="25261.804121508769"/>
    <n v="21603.825735705552"/>
    <n v="23182.528396374459"/>
    <n v="23532.812553076139"/>
    <n v="20789.576229247999"/>
    <n v="32661.74507495722"/>
    <n v="21378.932383636449"/>
    <n v="22998.471084661851"/>
    <n v="21487.279605499261"/>
    <n v="22219.101705444311"/>
    <n v="30504.74656970214"/>
    <n v="19207.428156872531"/>
    <n v="25818.026942950459"/>
    <n v="27266.188846862839"/>
    <n v="27492.96887499389"/>
    <n v="23143.913892504868"/>
    <n v="27604.55420892941"/>
    <n v="19199.935754705792"/>
    <n v="23519.420431109578"/>
    <n v="23124.92263619995"/>
    <n v="22674.884421649182"/>
    <n v="23602.715110375979"/>
    <n v="22356.497083679169"/>
    <n v="25633.896428247041"/>
    <n v="30017.2838630796"/>
    <n v="30253.629533129821"/>
    <n v="22625.79078388671"/>
    <n v="207303.4317688173"/>
    <n v="72425.399147424134"/>
    <n v="41663.32600383291"/>
    <n v="60954.10924006952"/>
    <n v="49902.749610107297"/>
    <n v="57758.896235845947"/>
    <n v="47740.051870520212"/>
    <n v="71568.53155274014"/>
    <n v="60874.775555627319"/>
    <n v="53507.171782788188"/>
    <n v="184215.0469176872"/>
    <n v="55484.010603924507"/>
    <n v="57359.526597460732"/>
    <n v="63337.475093951303"/>
    <n v="61171.448689758363"/>
    <n v="171440.98671147521"/>
    <n v="63814.281353735329"/>
    <n v="52376.466758239643"/>
    <n v="47963.980237719588"/>
    <n v="53921.350050872832"/>
    <n v="50926.810118627873"/>
  </r>
  <r>
    <s v="Perú"/>
    <x v="5"/>
    <x v="0"/>
    <m/>
    <s v="PER-01"/>
    <n v="6"/>
    <n v="4"/>
    <n v="13"/>
    <s v="ECOZONE"/>
    <n v="122"/>
    <s v="9-1.1"/>
    <s v="Natural"/>
    <x v="0"/>
    <x v="1"/>
    <s v="1.2. Dry forest"/>
    <s v="Natural"/>
    <x v="2"/>
    <x v="5"/>
    <s v="2.6. Other non-forest formation"/>
    <n v="22224.446555834911"/>
    <n v="52649.62771975738"/>
    <n v="81316.930902954264"/>
    <n v="14710.521336590569"/>
    <n v="16107.7809883789"/>
    <n v="20117.426081152349"/>
    <n v="8751.9086524353097"/>
    <n v="19984.457461962811"/>
    <n v="21927.387208764601"/>
    <n v="17667.405980346681"/>
    <n v="9306.3251918212864"/>
    <n v="9780.6718700378187"/>
    <n v="12641.48926918946"/>
    <n v="11782.241961175539"/>
    <n v="17203.14300220945"/>
    <n v="13521.11977362059"/>
    <n v="12709.93457927857"/>
    <n v="17047.414484698478"/>
    <n v="13545.39060717774"/>
    <n v="10367.539509747319"/>
    <n v="12978.68718117676"/>
    <n v="11998.088157977299"/>
    <n v="17029.33462597043"/>
    <n v="11993.77073372192"/>
    <n v="15994.140449041741"/>
    <n v="16785.463601080311"/>
    <n v="12635.45670630494"/>
    <n v="17329.15641647948"/>
    <n v="13500.97649963378"/>
    <n v="13806.52443422852"/>
    <n v="9612.681334735109"/>
    <n v="16498.164389776601"/>
    <n v="16369.909037225319"/>
    <n v="21304.060079992611"/>
    <n v="12720.56688037718"/>
    <n v="17871.733773559561"/>
    <n v="11424.62520962525"/>
    <n v="16876.36003609615"/>
    <n v="11722.154065893559"/>
    <n v="150030.8274924508"/>
    <n v="36907.75189218139"/>
    <n v="18424.72594032593"/>
    <n v="27298.255337225339"/>
    <n v="26895.493445983851"/>
    <n v="33733.012004595883"/>
    <n v="32362.170437890509"/>
    <n v="30967.134090057389"/>
    <n v="31453.82207767943"/>
    <n v="36701.829156347652"/>
    <n v="130871.2148382505"/>
    <n v="31542.615955346639"/>
    <n v="22708.379573742681"/>
    <n v="31663.16564301142"/>
    <n v="32107.418120959421"/>
    <n v="126218.6711403019"/>
    <n v="32890.386286462439"/>
    <n v="30306.597102447478"/>
    <n v="27558.469656024139"/>
    <n v="30511.98272937621"/>
    <n v="26803.14669640502"/>
  </r>
  <r>
    <s v="Perú"/>
    <x v="5"/>
    <x v="0"/>
    <m/>
    <s v="PER-01"/>
    <n v="6"/>
    <n v="4"/>
    <n v="15"/>
    <s v="ECOZONE"/>
    <n v="122"/>
    <s v="9-1.1"/>
    <s v="Natural"/>
    <x v="0"/>
    <x v="1"/>
    <s v="1.2. Dry forest"/>
    <s v="Anthropic"/>
    <x v="1"/>
    <x v="22"/>
    <s v="3.1. Pasture"/>
    <n v="4203.135184582522"/>
    <n v="5411.1627656372011"/>
    <n v="5458.44365037231"/>
    <n v="4111.7938963012648"/>
    <n v="2275.291689697267"/>
    <n v="6129.9815070495524"/>
    <n v="1255.336197888186"/>
    <n v="3634.093779852295"/>
    <n v="7247.1691339782619"/>
    <n v="3867.2631719299252"/>
    <n v="2303.6208101196289"/>
    <n v="5546.8574858032162"/>
    <n v="3105.5176477539071"/>
    <n v="3250.2569787414559"/>
    <n v="4182.439280877682"/>
    <n v="1853.128586340332"/>
    <n v="3301.021186346426"/>
    <n v="2762.4773626892061"/>
    <n v="2249.6119872802692"/>
    <n v="2285.4231664794888"/>
    <n v="3073.7385883606039"/>
    <n v="1949.194116113282"/>
    <n v="8116.9851765319891"/>
    <n v="1613.9941532409659"/>
    <n v="2384.373556488038"/>
    <n v="1818.53262532959"/>
    <n v="3760.260450012202"/>
    <n v="1951.2039955139151"/>
    <n v="4960.9635678405721"/>
    <n v="1567.0621983093249"/>
    <n v="2894.692325762941"/>
    <n v="2723.2968114318878"/>
    <n v="4643.188014166265"/>
    <n v="3267.2823843078618"/>
    <n v="4983.1303328247122"/>
    <n v="2653.4860421081589"/>
    <n v="1731.564466986086"/>
    <n v="4561.1787439758291"/>
    <n v="3094.892707543951"/>
    <n v="9430.5620542053239"/>
    <n v="4195.4341069518914"/>
    <n v="3033.4517195312528"/>
    <n v="3403.1570981506311"/>
    <n v="2526.354910150143"/>
    <n v="2357.8529423645"/>
    <n v="5422.2711984741154"/>
    <n v="3691.9662218872049"/>
    <n v="2857.4022947570788"/>
    <n v="3625.069016912842"/>
    <n v="6100.8028412841713"/>
    <n v="1503.4310953735351"/>
    <n v="3163.1082118713371"/>
    <n v="3605.7178906677209"/>
    <n v="2354.2601006958012"/>
    <n v="5233.664212036133"/>
    <n v="3782.5050774108859"/>
    <n v="3041.5318848876941"/>
    <n v="2033.1549502624509"/>
    <n v="2912.8368931091291"/>
    <n v="3004.145648632812"/>
  </r>
  <r>
    <s v="Perú"/>
    <x v="5"/>
    <x v="0"/>
    <m/>
    <s v="PER-01"/>
    <n v="6"/>
    <n v="4"/>
    <n v="21"/>
    <s v="ECOZONE"/>
    <n v="122"/>
    <s v="9-1.1"/>
    <s v="Natural"/>
    <x v="0"/>
    <x v="1"/>
    <s v="1.2. Dry forest"/>
    <s v="Anthropic"/>
    <x v="1"/>
    <x v="6"/>
    <s v="3.4. Mosaic of agriculture and pasture"/>
    <n v="66941.309388860231"/>
    <n v="68063.773736785544"/>
    <n v="39300.687249212693"/>
    <n v="31350.452765386952"/>
    <n v="24061.39540720213"/>
    <n v="38495.296505377257"/>
    <n v="11741.219686895751"/>
    <n v="21252.339929504291"/>
    <n v="22863.95728036495"/>
    <n v="18543.006046057151"/>
    <n v="27211.634423760948"/>
    <n v="15711.10214732056"/>
    <n v="19141.706938873329"/>
    <n v="17050.668870648191"/>
    <n v="34235.519713336173"/>
    <n v="18737.160337353522"/>
    <n v="23384.637309637441"/>
    <n v="24276.12952738037"/>
    <n v="19376.417776458718"/>
    <n v="18817.679006140141"/>
    <n v="20139.24856232301"/>
    <n v="24166.387909051478"/>
    <n v="20940.956558074951"/>
    <n v="16112.931062341309"/>
    <n v="19810.350784265131"/>
    <n v="28623.790730334491"/>
    <n v="18542.65803018798"/>
    <n v="22865.5255356079"/>
    <n v="20425.600495153791"/>
    <n v="16863.196915966801"/>
    <n v="20536.46364069212"/>
    <n v="20752.706032745351"/>
    <n v="24018.751005023179"/>
    <n v="22636.570721887179"/>
    <n v="24010.845051867691"/>
    <n v="24350.77775911865"/>
    <n v="20033.572183123779"/>
    <n v="20674.824654437241"/>
    <n v="24711.19046650999"/>
    <n v="149054.3761473324"/>
    <n v="62126.01504811387"/>
    <n v="48498.527458221412"/>
    <n v="51786.723599243109"/>
    <n v="46166.215297784307"/>
    <n v="52559.761998077433"/>
    <n v="49648.265639263896"/>
    <n v="69004.927187622045"/>
    <n v="54600.691185052427"/>
    <n v="60312.007029736327"/>
    <n v="183969.83583611989"/>
    <n v="52295.395858306838"/>
    <n v="54843.047708660837"/>
    <n v="54133.836773205403"/>
    <n v="54879.206305334432"/>
    <n v="128828.16855835541"/>
    <n v="79295.8592436279"/>
    <n v="67646.025265673787"/>
    <n v="58862.636811029071"/>
    <n v="63845.224273730477"/>
    <n v="55053.125363787804"/>
  </r>
  <r>
    <s v="Perú"/>
    <x v="5"/>
    <x v="0"/>
    <m/>
    <s v="PER-01"/>
    <n v="6"/>
    <n v="4"/>
    <n v="23"/>
    <s v="ECOZONE"/>
    <n v="122"/>
    <s v="9-1.1"/>
    <s v="Natural"/>
    <x v="0"/>
    <x v="1"/>
    <s v="1.2. Dry forest"/>
    <s v="Natural"/>
    <x v="3"/>
    <x v="7"/>
    <s v="4.1. Beach"/>
    <n v="328.54134136962892"/>
    <n v="2140.9097372070319"/>
    <n v="640.62884594726609"/>
    <n v="72.208785937499982"/>
    <n v="2200.1881485351578"/>
    <n v="1738.179940435791"/>
    <n v="1166.635112054443"/>
    <n v="129.72120599365229"/>
    <n v="157.5218095092774"/>
    <n v="588.72906415405271"/>
    <n v="306.25856867065431"/>
    <n v="18.437494866943361"/>
    <n v="1297.0404967468271"/>
    <n v="568.41812461547875"/>
    <n v="1104.966275604248"/>
    <n v="134.2870212402344"/>
    <n v="129.53519028930671"/>
    <n v="1063.076240606689"/>
    <n v="1173.22627286377"/>
    <n v="193.89754983520521"/>
    <n v="111.0687529907226"/>
    <n v="248.04037874145521"/>
    <n v="366.75838288574221"/>
    <n v="109.16148039550779"/>
    <n v="111.90333010864261"/>
    <n v="171.435012902832"/>
    <n v="237.12855327758791"/>
    <n v="150.3623516479492"/>
    <n v="378.05069620971688"/>
    <n v="200.70765856933599"/>
    <n v="550.81059008789055"/>
    <n v="144.65949205932611"/>
    <n v="1022.312189019775"/>
    <n v="390.90004431152352"/>
    <n v="754.21176602172852"/>
    <n v="56.104060693359379"/>
    <n v="408.09740476684573"/>
    <n v="176.12064078979481"/>
    <n v="661.01259553833006"/>
    <n v="1488.9954554931639"/>
    <n v="532.4697455383307"/>
    <n v="1543.120577062987"/>
    <n v="198.0124775512696"/>
    <n v="256.88719119262697"/>
    <n v="477.88130329589848"/>
    <n v="1386.0707630615229"/>
    <n v="859.63650866088892"/>
    <n v="131.66282761230471"/>
    <n v="1649.2599217651359"/>
    <n v="965.85059544677745"/>
    <n v="403.06537062377919"/>
    <n v="720.61114852294884"/>
    <n v="185.4466152770996"/>
    <n v="783.37904575195319"/>
    <n v="517.77075560913079"/>
    <n v="715.21160266113304"/>
    <n v="487.42953496093742"/>
    <n v="994.81141666259725"/>
    <n v="1071.726484881591"/>
    <n v="866.63712085571251"/>
  </r>
  <r>
    <s v="Perú"/>
    <x v="5"/>
    <x v="0"/>
    <m/>
    <s v="PER-01"/>
    <n v="6"/>
    <n v="4"/>
    <n v="24"/>
    <s v="ECOZONE"/>
    <n v="122"/>
    <s v="9-1.1"/>
    <s v="Natural"/>
    <x v="0"/>
    <x v="1"/>
    <s v="1.2. Dry forest"/>
    <s v="Anthropic"/>
    <x v="3"/>
    <x v="8"/>
    <s v="4.2. Urban area"/>
    <n v="112.18156053466799"/>
    <n v="172.75528638916009"/>
    <n v="104.5868369995117"/>
    <n v="180.37657356567411"/>
    <n v="115.3961468383788"/>
    <n v="83.828324145507793"/>
    <n v="48.604720654296877"/>
    <n v="42.437420721435551"/>
    <n v="49.017820086669921"/>
    <n v="34.584254333496098"/>
    <n v="78.717538165283202"/>
    <n v="39.059622363281242"/>
    <n v="56.944194573974642"/>
    <n v="23.30403395385742"/>
    <n v="64.636329718017578"/>
    <n v="27.44934849243165"/>
    <n v="34.054499951171877"/>
    <n v="21.25920016479493"/>
    <n v="17.047610369873041"/>
    <n v="28.13450192260742"/>
    <n v="26.311196148681638"/>
    <n v="33.810066394042977"/>
    <n v="22.663178448486331"/>
    <n v="19.649198059082039"/>
    <n v="50.218092095947277"/>
    <n v="50.985566827392567"/>
    <n v="47.003093359375001"/>
    <n v="56.524677832031237"/>
    <n v="60.194738195800781"/>
    <n v="28.78463059082031"/>
    <n v="41.850911718749998"/>
    <n v="26.210113665771491"/>
    <n v="57.253920043945328"/>
    <n v="36.235482226562503"/>
    <n v="39.197657379150378"/>
    <n v="78.756757989501935"/>
    <n v="80.357861602783217"/>
    <n v="55.277046276855472"/>
    <n v="170.27901694335941"/>
    <n v="843.20069929809631"/>
    <n v="243.80361019287099"/>
    <n v="234.9787242004395"/>
    <n v="120.5853213500976"/>
    <n v="135.89962098388659"/>
    <n v="256.78701276245113"/>
    <n v="195.3660161560058"/>
    <n v="464.98030642089878"/>
    <n v="240.36459199829099"/>
    <n v="445.6207508361814"/>
    <n v="3012.2844978454559"/>
    <n v="374.27473993530242"/>
    <n v="317.6227092468261"/>
    <n v="192.8339807739257"/>
    <n v="299.67686651000969"/>
    <n v="1560.210714837646"/>
    <n v="1383.472079223634"/>
    <n v="999.31883587646496"/>
    <n v="842.04977182617233"/>
    <n v="809.07550888671904"/>
    <n v="677.23884210205074"/>
  </r>
  <r>
    <s v="Perú"/>
    <x v="5"/>
    <x v="0"/>
    <m/>
    <s v="PER-01"/>
    <n v="6"/>
    <n v="4"/>
    <n v="25"/>
    <s v="ECOZONE"/>
    <n v="122"/>
    <s v="9-1.1"/>
    <s v="Natural"/>
    <x v="0"/>
    <x v="1"/>
    <s v="1.2. Dry forest"/>
    <s v="Anthropic"/>
    <x v="3"/>
    <x v="17"/>
    <s v="4.7. Other non vegetated area"/>
    <n v="0"/>
    <n v="0.17436833496093751"/>
    <n v="0"/>
    <n v="0"/>
    <n v="0"/>
    <n v="0.60992954101562502"/>
    <n v="0"/>
    <n v="0"/>
    <n v="0"/>
    <n v="0"/>
    <n v="0"/>
    <n v="0"/>
    <n v="0"/>
    <n v="0"/>
    <n v="0"/>
    <n v="0"/>
    <n v="0"/>
    <n v="0"/>
    <n v="0"/>
    <n v="0"/>
    <n v="0"/>
    <n v="0"/>
    <n v="0"/>
    <n v="8.7075115966796873E-2"/>
    <n v="0.1741237121582031"/>
    <n v="0"/>
    <n v="0"/>
    <n v="0"/>
    <n v="8.7075207519531239E-2"/>
    <n v="8.7076055908203123E-2"/>
    <n v="0.43537530517578132"/>
    <n v="0"/>
    <n v="0"/>
    <n v="0"/>
    <n v="0.17414929199218751"/>
    <n v="0"/>
    <n v="0.17408983154296881"/>
    <n v="0"/>
    <n v="0"/>
    <n v="0.174356640625"/>
    <n v="0.52285536499023444"/>
    <n v="0"/>
    <n v="0"/>
    <n v="0"/>
    <n v="0"/>
    <n v="0.43537530517578132"/>
    <n v="0.34829858398437502"/>
    <n v="0"/>
    <n v="0"/>
    <n v="8.7185357666015623E-2"/>
    <n v="0.26122497558593749"/>
    <n v="0"/>
    <n v="0"/>
    <n v="0"/>
    <n v="0"/>
    <n v="0.4353141479492188"/>
    <n v="0"/>
    <n v="0.26122497558593749"/>
    <n v="0"/>
    <n v="0"/>
  </r>
  <r>
    <s v="Perú"/>
    <x v="5"/>
    <x v="0"/>
    <m/>
    <s v="PER-01"/>
    <n v="6"/>
    <n v="4"/>
    <n v="29"/>
    <s v="ECOZONE"/>
    <n v="122"/>
    <s v="9-1.1"/>
    <s v="Natural"/>
    <x v="0"/>
    <x v="1"/>
    <s v="1.2. Dry forest"/>
    <s v="Natural"/>
    <x v="2"/>
    <x v="9"/>
    <s v="2.3. Rocky outcrop"/>
    <n v="102.4359703735352"/>
    <n v="153.66040484008789"/>
    <n v="337.38811340332029"/>
    <n v="154.4468868957519"/>
    <n v="220.14430217285161"/>
    <n v="186.51569039306639"/>
    <n v="205.162229785156"/>
    <n v="597.00868863525432"/>
    <n v="361.94922485961922"/>
    <n v="210.44338520507799"/>
    <n v="191.51449437866219"/>
    <n v="87.540995550537133"/>
    <n v="227.8824632873534"/>
    <n v="67.063918023681623"/>
    <n v="54.687938153076153"/>
    <n v="52.981666174316409"/>
    <n v="78.095378192138682"/>
    <n v="105.1510543457031"/>
    <n v="152.24557587890621"/>
    <n v="42.015339904785172"/>
    <n v="29.678780639648441"/>
    <n v="54.652316021728517"/>
    <n v="42.040654058837887"/>
    <n v="73.850770635986322"/>
    <n v="81.227523333740237"/>
    <n v="121.4564354858399"/>
    <n v="69.346178942871077"/>
    <n v="39.349375115966787"/>
    <n v="56.343813641357443"/>
    <n v="35.445510736083989"/>
    <n v="25.84206427612304"/>
    <n v="24.91921528320313"/>
    <n v="30.796315783691401"/>
    <n v="39.127765344238277"/>
    <n v="48.74043345336915"/>
    <n v="50.955087084960923"/>
    <n v="33.877124542236317"/>
    <n v="60.165903985595683"/>
    <n v="78.190030072021472"/>
    <n v="359.56041887817412"/>
    <n v="173.3595923095703"/>
    <n v="149.656986932373"/>
    <n v="71.271938806152349"/>
    <n v="56.991142108154293"/>
    <n v="79.984407891845706"/>
    <n v="38.599155798339837"/>
    <n v="136.60589029541021"/>
    <n v="60.914927691650377"/>
    <n v="101.63917808227539"/>
    <n v="419.27143470458958"/>
    <n v="84.535316625976563"/>
    <n v="218.90581951293919"/>
    <n v="68.595199847412118"/>
    <n v="73.428653002929707"/>
    <n v="333.75378031616208"/>
    <n v="129.70976919555659"/>
    <n v="77.202951812744118"/>
    <n v="74.423571783447244"/>
    <n v="66.285314147949222"/>
    <n v="40.189811999511718"/>
  </r>
  <r>
    <s v="Perú"/>
    <x v="5"/>
    <x v="0"/>
    <m/>
    <s v="PER-01"/>
    <n v="6"/>
    <n v="4"/>
    <n v="30"/>
    <s v="ECOZONE"/>
    <n v="122"/>
    <s v="9-1.1"/>
    <s v="Natural"/>
    <x v="0"/>
    <x v="1"/>
    <s v="1.2. Dry forest"/>
    <s v="Anthropic"/>
    <x v="3"/>
    <x v="10"/>
    <s v="4.3. Mining"/>
    <n v="0.35440341796875002"/>
    <n v="0.26594947509765621"/>
    <n v="0.79894407348632801"/>
    <n v="1.065912066650391"/>
    <n v="1.0653227478027341"/>
    <n v="0.71014850463867185"/>
    <n v="0.53275039062499996"/>
    <n v="0.53156485595703129"/>
    <n v="3.0104133789062502"/>
    <n v="0"/>
    <n v="2.5702211120605472"/>
    <n v="1.3295383361816411"/>
    <n v="22.185831835937481"/>
    <n v="3.6347524902343751"/>
    <n v="10.20543475341797"/>
    <n v="3.9904575195312488"/>
    <n v="3.016610235595703"/>
    <n v="15.699238110351549"/>
    <n v="13.036080596923821"/>
    <n v="3.9905388061523439"/>
    <n v="3.452270123291016"/>
    <n v="11.62212759399414"/>
    <n v="8.4186913208007788"/>
    <n v="12.055195031738281"/>
    <n v="9.5662697631835929"/>
    <n v="45.085448437499998"/>
    <n v="19.23186655273437"/>
    <n v="23.478558850097659"/>
    <n v="26.686212731933601"/>
    <n v="6.7240505737304694"/>
    <n v="20.625414971923831"/>
    <n v="24.06563441162108"/>
    <n v="57.064602453613333"/>
    <n v="33.2917787109375"/>
    <n v="18.423574633789059"/>
    <n v="22.55912012329102"/>
    <n v="8.3209732788085944"/>
    <n v="13.156114770507809"/>
    <n v="7.8400868286132797"/>
    <n v="4.4378615844726559"/>
    <n v="6.6442239929199216"/>
    <n v="12.23759787597656"/>
    <n v="15.5888592590332"/>
    <n v="59.782124468994162"/>
    <n v="137.42746091308609"/>
    <n v="85.840924993896522"/>
    <n v="62.819625073242321"/>
    <n v="43.742184094238262"/>
    <n v="196.29144220581091"/>
    <n v="595.35717473144643"/>
    <n v="84.386053222656273"/>
    <n v="11.162278662109371"/>
    <n v="116.17723815917979"/>
    <n v="147.68303668823259"/>
    <n v="433.7996210632333"/>
    <n v="315.68564988403392"/>
    <n v="107.91873646240241"/>
    <n v="111.8861774841309"/>
    <n v="188.60413694458029"/>
    <n v="106.6799270141602"/>
  </r>
  <r>
    <s v="Perú"/>
    <x v="5"/>
    <x v="0"/>
    <m/>
    <s v="PER-01"/>
    <n v="6"/>
    <n v="4"/>
    <n v="33"/>
    <s v="ECOZONE"/>
    <n v="122"/>
    <s v="9-1.1"/>
    <s v="Natural"/>
    <x v="0"/>
    <x v="1"/>
    <s v="1.2. Dry forest"/>
    <s v="Natural"/>
    <x v="4"/>
    <x v="11"/>
    <s v="5.1. River, lake or ocean"/>
    <n v="346.79575700683591"/>
    <n v="233.10513489990231"/>
    <n v="208.3081030395507"/>
    <n v="160.3627584960937"/>
    <n v="157.55001760864249"/>
    <n v="173.08105590209959"/>
    <n v="94.342281945800792"/>
    <n v="321.77735172729501"/>
    <n v="417.13673752441417"/>
    <n v="156.42311307373041"/>
    <n v="115.55635391845701"/>
    <n v="146.82237015991211"/>
    <n v="294.28932319335939"/>
    <n v="194.2968164001465"/>
    <n v="189.1650343872071"/>
    <n v="165.13761567382821"/>
    <n v="129.49836054687501"/>
    <n v="154.81847536621089"/>
    <n v="244.39174530029311"/>
    <n v="157.85457745361319"/>
    <n v="262.21563336181629"/>
    <n v="133.05181354980471"/>
    <n v="220.8903645812988"/>
    <n v="221.96049318847659"/>
    <n v="166.31389044799801"/>
    <n v="206.42465421752931"/>
    <n v="187.7664995666504"/>
    <n v="156.5236525146484"/>
    <n v="148.97896682128899"/>
    <n v="183.55486427612311"/>
    <n v="59.534399243164081"/>
    <n v="215.34617937011711"/>
    <n v="107.8977967285157"/>
    <n v="164.8199125671386"/>
    <n v="113.8459260803223"/>
    <n v="118.1905074035645"/>
    <n v="112.1400079467773"/>
    <n v="135.24705211791991"/>
    <n v="125.39590415039061"/>
    <n v="523.17686305541974"/>
    <n v="380.40272594604488"/>
    <n v="284.96285294799799"/>
    <n v="340.55035695800802"/>
    <n v="464.82388181762713"/>
    <n v="335.68665842895513"/>
    <n v="224.62416727905261"/>
    <n v="442.83106686401379"/>
    <n v="449.20399093017579"/>
    <n v="376.10088181152332"/>
    <n v="977.00477467651399"/>
    <n v="467.87991077880861"/>
    <n v="329.59222872924812"/>
    <n v="489.26683619384801"/>
    <n v="280.78139563598631"/>
    <n v="831.97421827392566"/>
    <n v="705.0210447814942"/>
    <n v="563.6480224182128"/>
    <n v="446.98067815551752"/>
    <n v="382.18313200073243"/>
    <n v="325.20124025268558"/>
  </r>
  <r>
    <s v="Perú"/>
    <x v="5"/>
    <x v="0"/>
    <m/>
    <s v="PER-01"/>
    <n v="6"/>
    <n v="4"/>
    <n v="40"/>
    <s v="ECOZONE"/>
    <n v="122"/>
    <s v="9-1.1"/>
    <s v="Natural"/>
    <x v="0"/>
    <x v="1"/>
    <s v="1.2. Dry forest"/>
    <s v="Anthropic"/>
    <x v="1"/>
    <x v="12"/>
    <s v="3.2.2. Rice"/>
    <n v="114.5069382141115"/>
    <n v="242.6314622558595"/>
    <n v="82.029388507080057"/>
    <n v="34.790566967773437"/>
    <n v="37.548579522705083"/>
    <n v="76.679666131591787"/>
    <n v="48.488058734130853"/>
    <n v="11.12215422973633"/>
    <n v="119.0358127563476"/>
    <n v="77.667989965820325"/>
    <n v="96.265570733642591"/>
    <n v="57.024408764648413"/>
    <n v="124.7072764648437"/>
    <n v="77.750404431152319"/>
    <n v="126.78149088134769"/>
    <n v="201.60019594116221"/>
    <n v="133.8968145141601"/>
    <n v="133.98571891479489"/>
    <n v="76.06349456176757"/>
    <n v="76.347610839843767"/>
    <n v="37.366048248291008"/>
    <n v="60.68185747680662"/>
    <n v="102.1497110046386"/>
    <n v="116.19067369995111"/>
    <n v="74.822714941406204"/>
    <n v="106.8406073425293"/>
    <n v="62.636539483642608"/>
    <n v="159.68379860229501"/>
    <n v="37.633276123046848"/>
    <n v="79.894209826660159"/>
    <n v="58.979925598144533"/>
    <n v="45.910220788574222"/>
    <n v="47.862373114013657"/>
    <n v="33.622924334716799"/>
    <n v="71.079060864257812"/>
    <n v="133.89932053833019"/>
    <n v="153.38867394409181"/>
    <n v="48.578032086181629"/>
    <n v="62.642400311279253"/>
    <n v="542.57664819946297"/>
    <n v="249.11819337158229"/>
    <n v="310.50245356445328"/>
    <n v="546.9735346252445"/>
    <n v="372.40590857543879"/>
    <n v="312.19049545898503"/>
    <n v="200.08582916870111"/>
    <n v="305.9644331237796"/>
    <n v="812.98895911254942"/>
    <n v="405.96681387939458"/>
    <n v="1484.0234748657169"/>
    <n v="535.18712987060508"/>
    <n v="445.29062092895532"/>
    <n v="573.57350044555653"/>
    <n v="382.83400974731472"/>
    <n v="1227.884245013428"/>
    <n v="1120.03916686401"/>
    <n v="1324.6704707214319"/>
    <n v="579.20388182983254"/>
    <n v="504.46862272949119"/>
    <n v="466.4669058593754"/>
  </r>
  <r>
    <s v="Perú"/>
    <x v="5"/>
    <x v="0"/>
    <m/>
    <s v="PER-01"/>
    <n v="6"/>
    <n v="4"/>
    <n v="66"/>
    <s v="ECOZONE"/>
    <n v="122"/>
    <s v="9-1.1"/>
    <s v="Natural"/>
    <x v="0"/>
    <x v="1"/>
    <s v="1.2. Dry forest"/>
    <s v="Natural"/>
    <x v="2"/>
    <x v="13"/>
    <s v="2.4. Scrubland"/>
    <n v="9206.5544855102398"/>
    <n v="14194.66400449838"/>
    <n v="4210.9414816833369"/>
    <n v="7817.478989837643"/>
    <n v="4279.1540731262348"/>
    <n v="8973.313371264685"/>
    <n v="2991.243799639894"/>
    <n v="2106.7535839355428"/>
    <n v="1480.8430839233349"/>
    <n v="583.4385916259763"/>
    <n v="6114.6880852538998"/>
    <n v="4468.0273889343343"/>
    <n v="6162.3776028442308"/>
    <n v="4909.8526163452252"/>
    <n v="6397.267734600834"/>
    <n v="3954.6045832214422"/>
    <n v="4189.0814544616705"/>
    <n v="4969.4049131774836"/>
    <n v="5023.5122081603977"/>
    <n v="5016.7166540466251"/>
    <n v="4689.4626263366781"/>
    <n v="6025.4964208496131"/>
    <n v="4313.3254396484372"/>
    <n v="7051.1213778869615"/>
    <n v="4107.31147070923"/>
    <n v="6189.2929834228389"/>
    <n v="6277.6645840759365"/>
    <n v="5621.456700427264"/>
    <n v="5946.9479553955007"/>
    <n v="4853.6864244628896"/>
    <n v="6472.1624831238132"/>
    <n v="6085.8215780334494"/>
    <n v="5559.9704140014746"/>
    <n v="5405.6469263366689"/>
    <n v="5084.7428888488384"/>
    <n v="5586.3007749572744"/>
    <n v="4590.5296323913517"/>
    <n v="7858.5504288330112"/>
    <n v="5137.1059743835458"/>
    <n v="23818.162147009461"/>
    <n v="11527.363011084029"/>
    <n v="10883.284693884319"/>
    <n v="6848.3503979003926"/>
    <n v="7642.7706523498682"/>
    <n v="9094.6295119811984"/>
    <n v="8765.1642254455237"/>
    <n v="13139.82569007571"/>
    <n v="6367.6372978637773"/>
    <n v="10488.08767236327"/>
    <n v="21100.331513995399"/>
    <n v="10204.99158176273"/>
    <n v="9215.2080623413203"/>
    <n v="8371.8708469665344"/>
    <n v="11053.19011261597"/>
    <n v="16086.641298687769"/>
    <n v="11334.50672506111"/>
    <n v="6640.991566259765"/>
    <n v="9169.6686059081749"/>
    <n v="9003.9075449279517"/>
    <n v="9138.1632613464426"/>
  </r>
  <r>
    <s v="Perú"/>
    <x v="5"/>
    <x v="0"/>
    <m/>
    <s v="PER-01"/>
    <n v="6"/>
    <n v="4"/>
    <n v="68"/>
    <s v="ECOZONE"/>
    <n v="122"/>
    <s v="9-1.1"/>
    <s v="Natural"/>
    <x v="0"/>
    <x v="1"/>
    <s v="1.2. Dry forest"/>
    <s v="Natural"/>
    <x v="3"/>
    <x v="14"/>
    <s v="4.6 Other natural non vegetated area"/>
    <n v="19078.05044522665"/>
    <n v="16169.450402203311"/>
    <n v="13373.233286413541"/>
    <n v="11261.72969052133"/>
    <n v="11963.572320031761"/>
    <n v="15323.231098590089"/>
    <n v="10769.57737852173"/>
    <n v="13754.36795261839"/>
    <n v="5946.4107715637183"/>
    <n v="6942.8666099670236"/>
    <n v="6994.5035058349704"/>
    <n v="14880.591412091049"/>
    <n v="13029.6352102661"/>
    <n v="10714.290784063731"/>
    <n v="11867.50844494018"/>
    <n v="9452.1381271911723"/>
    <n v="10276.90767991334"/>
    <n v="19900.407314184598"/>
    <n v="12875.746001318361"/>
    <n v="12207.668218475281"/>
    <n v="9672.1201128540542"/>
    <n v="10303.571515185509"/>
    <n v="9309.1969985290561"/>
    <n v="11082.336396313511"/>
    <n v="9531.0580160156387"/>
    <n v="14446.444848309269"/>
    <n v="16576.211424310372"/>
    <n v="10355.98478121944"/>
    <n v="11220.105798291001"/>
    <n v="9375.3603954284699"/>
    <n v="12892.28470937497"/>
    <n v="10806.479719909679"/>
    <n v="15104.01878049311"/>
    <n v="13971.14223451535"/>
    <n v="10906.051929620369"/>
    <n v="9627.9014220947447"/>
    <n v="12447.282255462649"/>
    <n v="14254.81493935552"/>
    <n v="16045.677218249461"/>
    <n v="37092.589243200578"/>
    <n v="16942.701709936518"/>
    <n v="10747.77640765387"/>
    <n v="16194.445829870559"/>
    <n v="10763.715366113291"/>
    <n v="18719.17722484747"/>
    <n v="17028.01000468749"/>
    <n v="15672.54147254035"/>
    <n v="12864.682532818621"/>
    <n v="22412.951537164361"/>
    <n v="39098.240919122327"/>
    <n v="14981.89514896847"/>
    <n v="11283.74304066771"/>
    <n v="15854.087025427199"/>
    <n v="18575.541364807159"/>
    <n v="21913.96104775387"/>
    <n v="25250.82223904437"/>
    <n v="24615.079870275938"/>
    <n v="23472.989166278148"/>
    <n v="26187.031441003332"/>
    <n v="19951.324196911621"/>
  </r>
  <r>
    <s v="Perú"/>
    <x v="5"/>
    <x v="0"/>
    <m/>
    <s v="PER-01"/>
    <n v="6"/>
    <n v="4"/>
    <n v="72"/>
    <s v="ECOZONE"/>
    <n v="122"/>
    <s v="9-1.1"/>
    <s v="Natural"/>
    <x v="0"/>
    <x v="1"/>
    <s v="1.2. Dry forest"/>
    <s v="Anthropic"/>
    <x v="1"/>
    <x v="12"/>
    <s v="3.2.3. Other crops"/>
    <n v="0"/>
    <n v="0"/>
    <n v="0"/>
    <n v="0"/>
    <n v="0"/>
    <n v="0"/>
    <n v="0"/>
    <n v="0"/>
    <n v="0"/>
    <n v="0"/>
    <n v="0"/>
    <n v="0"/>
    <n v="0"/>
    <n v="0"/>
    <n v="0"/>
    <n v="0"/>
    <n v="0"/>
    <n v="0"/>
    <n v="0"/>
    <n v="0"/>
    <n v="0"/>
    <n v="0"/>
    <n v="0"/>
    <n v="0"/>
    <n v="0"/>
    <n v="0"/>
    <n v="0"/>
    <n v="0"/>
    <n v="0"/>
    <n v="0"/>
    <n v="0"/>
    <n v="0"/>
    <n v="0"/>
    <n v="8.7383874511718751E-2"/>
    <n v="0"/>
    <n v="0"/>
    <n v="0"/>
    <n v="0"/>
    <n v="0"/>
    <n v="0"/>
    <n v="0"/>
    <n v="0"/>
    <n v="0"/>
    <n v="0"/>
    <n v="0"/>
    <n v="0"/>
    <n v="0"/>
    <n v="0"/>
    <n v="0"/>
    <n v="0"/>
    <n v="0"/>
    <n v="0"/>
    <n v="0"/>
    <n v="0"/>
    <n v="0"/>
    <n v="0"/>
    <n v="0"/>
    <n v="0"/>
    <n v="0"/>
    <n v="0"/>
  </r>
  <r>
    <s v="Perú"/>
    <x v="5"/>
    <x v="0"/>
    <m/>
    <s v="PER-01"/>
    <n v="6"/>
    <n v="9"/>
    <n v="3"/>
    <s v="ECOZONE"/>
    <n v="122"/>
    <s v="9-1.1"/>
    <s v="Anthropic"/>
    <x v="1"/>
    <x v="3"/>
    <s v="3.3. Planted forest"/>
    <s v="Natural"/>
    <x v="0"/>
    <x v="0"/>
    <s v="1.1. Forest"/>
    <n v="9.4577537536621072"/>
    <n v="0.1738021484375"/>
    <n v="0"/>
    <n v="8.677913208007812E-2"/>
    <n v="0.17369235229492189"/>
    <n v="0.34711563720703131"/>
    <n v="0"/>
    <n v="0"/>
    <n v="0.60808773193359367"/>
    <n v="8.6794982910156249E-2"/>
    <n v="8.6900878906250006E-2"/>
    <n v="0.60821050415039057"/>
    <n v="0.17355776977539061"/>
    <n v="0"/>
    <n v="8.6805816650390624E-2"/>
    <n v="1823.309553723145"/>
    <n v="376.21074801025372"/>
    <n v="1003.580503137207"/>
    <n v="782.96966676635725"/>
    <n v="471.53573805542021"/>
    <n v="1459.806436450195"/>
    <n v="453.87506082763679"/>
    <n v="1731.8391495056139"/>
    <n v="267.82456499633798"/>
    <n v="380.53179808349603"/>
    <n v="348.05872194213867"/>
    <n v="280.52048910522478"/>
    <n v="222.81312217407219"/>
    <n v="335.08276116943358"/>
    <n v="510.73586931762679"/>
    <n v="8.67788330078125E-2"/>
    <n v="8.6795080566406252E-2"/>
    <n v="0.78122601318359375"/>
    <n v="0.60826202392578133"/>
    <n v="333.59126329345708"/>
    <n v="638.71447043457056"/>
    <n v="498.055789160156"/>
    <n v="728.39375366821298"/>
    <n v="620.65757985839866"/>
    <n v="11.79656263427735"/>
    <n v="0.43395895996093747"/>
    <n v="8.6778936767578113E-2"/>
    <n v="4016.7784219360351"/>
    <n v="3831.246158905029"/>
    <n v="1247.5458235656729"/>
    <n v="333.1574760803224"/>
    <n v="0.17355806884765621"/>
    <n v="6611.103703491206"/>
    <n v="1363.071462005616"/>
    <n v="10.93308400268555"/>
    <n v="1539.208482232666"/>
    <n v="1726.117048736573"/>
    <n v="5041.4943179748461"/>
    <n v="1188.210139111329"/>
    <n v="340.69126383666998"/>
    <n v="5135.5791072937027"/>
    <n v="8205.3549414733625"/>
    <n v="3053.5651687499999"/>
    <n v="2739.688322033694"/>
    <n v="2721.3882929870601"/>
  </r>
  <r>
    <s v="Perú"/>
    <x v="5"/>
    <x v="0"/>
    <m/>
    <s v="PER-01"/>
    <n v="6"/>
    <n v="9"/>
    <n v="4"/>
    <s v="ECOZONE"/>
    <n v="122"/>
    <s v="9-1.1"/>
    <s v="Anthropic"/>
    <x v="1"/>
    <x v="3"/>
    <s v="3.3. Planted forest"/>
    <s v="Natural"/>
    <x v="0"/>
    <x v="1"/>
    <s v="1.2. Dry forest"/>
    <n v="265.1292781066893"/>
    <n v="547.82829721069345"/>
    <n v="370.94518818969738"/>
    <n v="366.60809357299797"/>
    <n v="343.39719837646493"/>
    <n v="289.9076474975588"/>
    <n v="401.33397232055631"/>
    <n v="246.73079881591801"/>
    <n v="306.95010657348638"/>
    <n v="299.85581056518572"/>
    <n v="287.50158634033193"/>
    <n v="330.51971931152349"/>
    <n v="309.27644335937509"/>
    <n v="221.6582510986326"/>
    <n v="381.01488877563509"/>
    <n v="386.37423812255872"/>
    <n v="175.3986946166992"/>
    <n v="233.54340248413101"/>
    <n v="228.26348594970719"/>
    <n v="163.18339642333979"/>
    <n v="208.9547156005859"/>
    <n v="307.53533878784179"/>
    <n v="311.53184727172862"/>
    <n v="259.38756785888671"/>
    <n v="360.72569675292959"/>
    <n v="163.89661538085949"/>
    <n v="470.47279656982403"/>
    <n v="268.50155455932628"/>
    <n v="236.20973395996049"/>
    <n v="471.11187821655233"/>
    <n v="207.99287575683601"/>
    <n v="343.91212094116219"/>
    <n v="302.20098578491212"/>
    <n v="127.56111481323251"/>
    <n v="237.50764431152339"/>
    <n v="230.5993559448242"/>
    <n v="388.58270508422851"/>
    <n v="400.25991098022479"/>
    <n v="335.36957829589869"/>
    <n v="645.14353775024404"/>
    <n v="719.04016620483469"/>
    <n v="738.41180465698255"/>
    <n v="551.85275029907177"/>
    <n v="745.71679012451125"/>
    <n v="879.65078187255938"/>
    <n v="381.15698207397458"/>
    <n v="766.88763918457073"/>
    <n v="907.51743126831025"/>
    <n v="580.55195406494158"/>
    <n v="977.44132245483308"/>
    <n v="1106.623252783204"/>
    <n v="791.90570067749024"/>
    <n v="875.8761309143066"/>
    <n v="823.68234464721581"/>
    <n v="800.68324237060506"/>
    <n v="1333.806844805908"/>
    <n v="1175.4411223815921"/>
    <n v="861.08812647094624"/>
    <n v="847.80879898071339"/>
    <n v="844.29011109619159"/>
  </r>
  <r>
    <s v="Perú"/>
    <x v="5"/>
    <x v="0"/>
    <m/>
    <s v="PER-01"/>
    <n v="6"/>
    <n v="9"/>
    <n v="9"/>
    <s v="ECOZONE"/>
    <n v="122"/>
    <s v="9-1.1"/>
    <s v="Anthropic"/>
    <x v="1"/>
    <x v="3"/>
    <s v="3.3. Planted forest"/>
    <s v="Anthropic"/>
    <x v="1"/>
    <x v="2"/>
    <s v="3.3. Planted forest"/>
    <n v="116597.722099073"/>
    <n v="106462.4872972166"/>
    <n v="114834.41877590959"/>
    <n v="122683.7499244387"/>
    <n v="128230.06713596229"/>
    <n v="134220.9176375739"/>
    <n v="132770.3721366337"/>
    <n v="134438.92666889139"/>
    <n v="137380.18481910459"/>
    <n v="145380.98254137559"/>
    <n v="144426.53940568279"/>
    <n v="143276.19140058619"/>
    <n v="140157.17732903469"/>
    <n v="141058.53236524679"/>
    <n v="139326.84242561061"/>
    <n v="134157.22756129139"/>
    <n v="133075.5217361695"/>
    <n v="130903.2123778503"/>
    <n v="131990.71736876239"/>
    <n v="134013.894308252"/>
    <n v="135691.76780589629"/>
    <n v="133822.72062222901"/>
    <n v="133727.40963361869"/>
    <n v="137326.74564997019"/>
    <n v="137113.03612433531"/>
    <n v="136259.82482342579"/>
    <n v="138429.41599664939"/>
    <n v="140449.56249585579"/>
    <n v="148959.44187918099"/>
    <n v="154976.52367168601"/>
    <n v="159372.02362171031"/>
    <n v="162579.49613493649"/>
    <n v="164521.5308727049"/>
    <n v="168888.87803154919"/>
    <n v="176562.9914984623"/>
    <n v="180565.9482220762"/>
    <n v="181260.16802797251"/>
    <n v="192321.61617869901"/>
    <n v="207484.9176821477"/>
    <n v="74136.464299139261"/>
    <n v="115187.7220496214"/>
    <n v="119724.4481207698"/>
    <n v="115436.9228709411"/>
    <n v="116067.0393148193"/>
    <n v="120516.9337395388"/>
    <n v="142610.67413709129"/>
    <n v="100457.7502918332"/>
    <n v="103024.5841505305"/>
    <n v="115112.889152893"/>
    <n v="53435.717405468538"/>
    <n v="113360.1810922304"/>
    <n v="106403.4781430052"/>
    <n v="104604.29201599681"/>
    <n v="120457.1435520387"/>
    <n v="58371.118242187651"/>
    <n v="77659.486268932887"/>
    <n v="92427.936334203565"/>
    <n v="108176.25088233659"/>
    <n v="111804.6269879029"/>
    <n v="119721.87042850359"/>
  </r>
  <r>
    <s v="Perú"/>
    <x v="5"/>
    <x v="0"/>
    <m/>
    <s v="PER-01"/>
    <n v="6"/>
    <n v="9"/>
    <n v="11"/>
    <s v="ECOZONE"/>
    <n v="122"/>
    <s v="9-1.1"/>
    <s v="Anthropic"/>
    <x v="1"/>
    <x v="3"/>
    <s v="3.3. Planted forest"/>
    <s v="Natural"/>
    <x v="2"/>
    <x v="3"/>
    <s v="2.1. Swamp or Flooded Grassland"/>
    <n v="188.61844211425759"/>
    <n v="152.97757260131829"/>
    <n v="183.6144264465332"/>
    <n v="149.96904188842771"/>
    <n v="144.0677879150391"/>
    <n v="103.45351949462891"/>
    <n v="108.1517755859375"/>
    <n v="77.260051354980476"/>
    <n v="82.294915667724595"/>
    <n v="109.4256632873535"/>
    <n v="163.1887263000489"/>
    <n v="133.55739979248051"/>
    <n v="144.67351595458979"/>
    <n v="73.459401397705065"/>
    <n v="68.389068548583978"/>
    <n v="177.2536823181153"/>
    <n v="170.67223166503911"/>
    <n v="131.2753118286133"/>
    <n v="136.73940862426761"/>
    <n v="181.71006823120109"/>
    <n v="136.22657509765631"/>
    <n v="133.2014124511719"/>
    <n v="182.72435263061519"/>
    <n v="103.5752621765137"/>
    <n v="160.44925759277339"/>
    <n v="169.6548229736328"/>
    <n v="154.6264854370117"/>
    <n v="208.79346185913101"/>
    <n v="156.96628605957031"/>
    <n v="138.9834474853516"/>
    <n v="114.2165929138183"/>
    <n v="166.0807867675781"/>
    <n v="132.52665086669921"/>
    <n v="133.44100689086909"/>
    <n v="159.7402908813477"/>
    <n v="159.83118484497069"/>
    <n v="348.96940227050771"/>
    <n v="253.31898089599599"/>
    <n v="309.24009892578118"/>
    <n v="486.49880861816382"/>
    <n v="190.91485496826169"/>
    <n v="231.9094884887696"/>
    <n v="481.42433933105468"/>
    <n v="328.46125684814461"/>
    <n v="395.78087172851548"/>
    <n v="269.11550462646488"/>
    <n v="213.0154566650391"/>
    <n v="386.14512151489271"/>
    <n v="338.02182417602529"/>
    <n v="535.72003849487305"/>
    <n v="390.35120930786132"/>
    <n v="388.64996832275381"/>
    <n v="281.56103095092777"/>
    <n v="353.06722713012698"/>
    <n v="341.87228441772481"/>
    <n v="492.08102877197263"/>
    <n v="526.77364858398437"/>
    <n v="571.55571743774431"/>
    <n v="554.09132832641603"/>
    <n v="519.68595014648452"/>
  </r>
  <r>
    <s v="Perú"/>
    <x v="5"/>
    <x v="0"/>
    <m/>
    <s v="PER-01"/>
    <n v="6"/>
    <n v="9"/>
    <n v="12"/>
    <s v="ECOZONE"/>
    <n v="122"/>
    <s v="9-1.1"/>
    <s v="Anthropic"/>
    <x v="1"/>
    <x v="3"/>
    <s v="3.3. Planted forest"/>
    <s v="Natural"/>
    <x v="2"/>
    <x v="4"/>
    <s v="2.2. Grassland / Herbaceous Formation"/>
    <n v="1826.2464889770511"/>
    <n v="3745.6512549133308"/>
    <n v="3263.953625848389"/>
    <n v="3464.906319940198"/>
    <n v="2760.591862365729"/>
    <n v="2941.5813257324321"/>
    <n v="2662.0549858764698"/>
    <n v="2346.0899401000979"/>
    <n v="2384.4958741394039"/>
    <n v="3002.692610827638"/>
    <n v="3110.315288592546"/>
    <n v="2108.9146242004408"/>
    <n v="1637.253242700195"/>
    <n v="1915.9274582092289"/>
    <n v="1554.451707617186"/>
    <n v="1717.073040917968"/>
    <n v="1098.983424224853"/>
    <n v="1265.3575198059079"/>
    <n v="1031.939831091308"/>
    <n v="1336.011322595215"/>
    <n v="1087.7921287536619"/>
    <n v="1060.96996928711"/>
    <n v="1363.5734558593749"/>
    <n v="1479.120172625732"/>
    <n v="1730.7433165466309"/>
    <n v="961.92078004760742"/>
    <n v="1397.9019697631841"/>
    <n v="1098.58991889038"/>
    <n v="1030.7762531738281"/>
    <n v="1129.0486056152349"/>
    <n v="972.74488191528349"/>
    <n v="1563.926884643555"/>
    <n v="1126.347544329835"/>
    <n v="1237.912144763184"/>
    <n v="1300.578319146729"/>
    <n v="1279.7416508911131"/>
    <n v="1372.8028604675289"/>
    <n v="1309.2671050231929"/>
    <n v="1719.3633958312989"/>
    <n v="10975.95000867305"/>
    <n v="8269.85409125974"/>
    <n v="6817.7104869628547"/>
    <n v="3602.8867652954109"/>
    <n v="3529.0156979858398"/>
    <n v="2888.4990377197269"/>
    <n v="3075.922283496091"/>
    <n v="11615.937375420899"/>
    <n v="4710.9179604125993"/>
    <n v="3096.8413085510251"/>
    <n v="13278.128401641779"/>
    <n v="3270.7485394775372"/>
    <n v="8803.8492874206422"/>
    <n v="3628.1447029602068"/>
    <n v="2687.4211995056162"/>
    <n v="11071.82106437985"/>
    <n v="11048.623901544181"/>
    <n v="4785.7143853271436"/>
    <n v="3982.89203870239"/>
    <n v="3666.0829311157222"/>
    <n v="3820.3144424621541"/>
  </r>
  <r>
    <s v="Perú"/>
    <x v="5"/>
    <x v="0"/>
    <m/>
    <s v="PER-01"/>
    <n v="6"/>
    <n v="9"/>
    <n v="13"/>
    <s v="ECOZONE"/>
    <n v="122"/>
    <s v="9-1.1"/>
    <s v="Anthropic"/>
    <x v="1"/>
    <x v="3"/>
    <s v="3.3. Planted forest"/>
    <s v="Natural"/>
    <x v="2"/>
    <x v="5"/>
    <s v="2.6. Other non-forest formation"/>
    <n v="6425.1135149718702"/>
    <n v="4490.9033093750113"/>
    <n v="9745.4350779724464"/>
    <n v="5908.478589056399"/>
    <n v="3763.235195800778"/>
    <n v="2838.812516809081"/>
    <n v="3991.0831952941921"/>
    <n v="2938.5397439208991"/>
    <n v="3173.2705806579602"/>
    <n v="5339.6774832641586"/>
    <n v="5394.1941418334927"/>
    <n v="4046.510956280521"/>
    <n v="4827.1164815551792"/>
    <n v="2770.3896291015649"/>
    <n v="4132.3367342773436"/>
    <n v="4856.5524335876444"/>
    <n v="5033.8958442687817"/>
    <n v="4227.1124222534372"/>
    <n v="2704.8724284484879"/>
    <n v="2573.1842643127438"/>
    <n v="4970.4729043823236"/>
    <n v="3773.3599929565439"/>
    <n v="3053.0394307128922"/>
    <n v="3235.094039996337"/>
    <n v="6335.9539237793033"/>
    <n v="3369.951655950927"/>
    <n v="3944.5795674804681"/>
    <n v="5435.2376453735333"/>
    <n v="2439.8231979003922"/>
    <n v="5168.6125453796503"/>
    <n v="3165.22320267334"/>
    <n v="3923.4699567443831"/>
    <n v="4507.0596886901858"/>
    <n v="2424.122256713867"/>
    <n v="5645.3265627685614"/>
    <n v="3306.8463645324791"/>
    <n v="7561.852267321784"/>
    <n v="3092.1813514709461"/>
    <n v="2980.2849246337892"/>
    <n v="16513.14174497686"/>
    <n v="5235.7171034301809"/>
    <n v="8586.6222338317802"/>
    <n v="7140.2320899658207"/>
    <n v="7194.5037855163573"/>
    <n v="6121.4086129882817"/>
    <n v="6018.4621284789964"/>
    <n v="7167.5657974365267"/>
    <n v="8385.8776574401891"/>
    <n v="7214.0654932189937"/>
    <n v="13362.280223498539"/>
    <n v="7101.0025347351057"/>
    <n v="10364.49378718261"/>
    <n v="6924.2679293090778"/>
    <n v="5807.4498643859852"/>
    <n v="12415.04404008181"/>
    <n v="7514.1530478332497"/>
    <n v="8492.7021956115659"/>
    <n v="6889.205393792723"/>
    <n v="6536.3448243102994"/>
    <n v="7310.7234365356417"/>
  </r>
  <r>
    <s v="Perú"/>
    <x v="5"/>
    <x v="0"/>
    <m/>
    <s v="PER-01"/>
    <n v="6"/>
    <n v="9"/>
    <n v="15"/>
    <s v="ECOZONE"/>
    <n v="122"/>
    <s v="9-1.1"/>
    <s v="Anthropic"/>
    <x v="1"/>
    <x v="3"/>
    <s v="3.3. Planted forest"/>
    <s v="Anthropic"/>
    <x v="1"/>
    <x v="22"/>
    <s v="3.1. Pasture"/>
    <n v="580.09718146972682"/>
    <n v="1047.4047231628369"/>
    <n v="94.909521069335938"/>
    <n v="107.7028501831055"/>
    <n v="89.169553564453111"/>
    <n v="50.296737445068352"/>
    <n v="168.84453743896481"/>
    <n v="89.414633911132938"/>
    <n v="89.667930017089859"/>
    <n v="61.341406451416027"/>
    <n v="120.7052104736328"/>
    <n v="56.562805255126953"/>
    <n v="25.985680761718751"/>
    <n v="32.48634060058594"/>
    <n v="72.54253604125978"/>
    <n v="70.919166638183583"/>
    <n v="54.992775024414037"/>
    <n v="39.119040722656251"/>
    <n v="40.925022839355456"/>
    <n v="54.0313200439453"/>
    <n v="47.734343334960947"/>
    <n v="72.139639044189437"/>
    <n v="276.62246354980408"/>
    <n v="38.426363598632797"/>
    <n v="112.34232596435569"/>
    <n v="82.933700506591649"/>
    <n v="50.432015112304697"/>
    <n v="77.424664050293018"/>
    <n v="84.507752178955101"/>
    <n v="626.44551950073253"/>
    <n v="59.683952978515627"/>
    <n v="82.102522729492193"/>
    <n v="159.88947634277321"/>
    <n v="26.72222971801758"/>
    <n v="69.342608966064446"/>
    <n v="81.02696865234374"/>
    <n v="91.37269130249021"/>
    <n v="52.327913385009772"/>
    <n v="67.551115057373039"/>
    <n v="476.57892168579127"/>
    <n v="85.270903118896484"/>
    <n v="54.47755227661132"/>
    <n v="112.95128775024411"/>
    <n v="114.8909150878907"/>
    <n v="235.92316931152391"/>
    <n v="43.000332647705072"/>
    <n v="75.045042260742207"/>
    <n v="279.16174076538027"/>
    <n v="76.514854095458958"/>
    <n v="493.0963911682129"/>
    <n v="81.919390979003907"/>
    <n v="92.988971484374972"/>
    <n v="113.0624504760742"/>
    <n v="126.73103062133789"/>
    <n v="689.58942039794795"/>
    <n v="112.9652728271485"/>
    <n v="133.1563060852051"/>
    <n v="66.00216963500975"/>
    <n v="79.050349273681633"/>
    <n v="99.477051232910114"/>
  </r>
  <r>
    <s v="Perú"/>
    <x v="5"/>
    <x v="0"/>
    <m/>
    <s v="PER-01"/>
    <n v="6"/>
    <n v="9"/>
    <n v="21"/>
    <s v="ECOZONE"/>
    <n v="122"/>
    <s v="9-1.1"/>
    <s v="Anthropic"/>
    <x v="1"/>
    <x v="3"/>
    <s v="3.3. Planted forest"/>
    <s v="Anthropic"/>
    <x v="1"/>
    <x v="6"/>
    <s v="3.4. Mosaic of agriculture and pasture"/>
    <n v="6097.7035080932556"/>
    <n v="11560.159592858839"/>
    <n v="11682.87017954709"/>
    <n v="4853.3674721374537"/>
    <n v="3932.353049652098"/>
    <n v="4231.8678543701171"/>
    <n v="6669.4125572570529"/>
    <n v="3605.199109643554"/>
    <n v="4796.5316496826181"/>
    <n v="4050.5330327148549"/>
    <n v="4430.9087288391129"/>
    <n v="5189.1100700927936"/>
    <n v="5933.8579817199616"/>
    <n v="4358.5913993957583"/>
    <n v="8166.5129620788448"/>
    <n v="7868.0551758117672"/>
    <n v="3964.1253240234382"/>
    <n v="5531.7752909118653"/>
    <n v="5229.5569978759786"/>
    <n v="4121.2689057617144"/>
    <n v="4192.0656567260794"/>
    <n v="5537.7679477416614"/>
    <n v="3740.5378931518649"/>
    <n v="4413.8741028869636"/>
    <n v="5812.0170286071616"/>
    <n v="5184.9400749694878"/>
    <n v="4550.3881548217751"/>
    <n v="5673.8072067504863"/>
    <n v="2940.7960981079109"/>
    <n v="4701.134870330814"/>
    <n v="4305.3581274719281"/>
    <n v="6216.7745096679009"/>
    <n v="4993.9427845398041"/>
    <n v="3922.286532489014"/>
    <n v="5015.9789408813449"/>
    <n v="4264.4983377258359"/>
    <n v="6964.0890992309241"/>
    <n v="3776.314197558595"/>
    <n v="3341.1136803100612"/>
    <n v="27036.179866546521"/>
    <n v="13786.444914233291"/>
    <n v="20533.488991479491"/>
    <n v="18717.331475561441"/>
    <n v="15128.638083660941"/>
    <n v="13456.276726770009"/>
    <n v="14817.525476275659"/>
    <n v="22871.186898718159"/>
    <n v="25589.793922302419"/>
    <n v="17848.922573358159"/>
    <n v="47341.068331158582"/>
    <n v="19135.592310833679"/>
    <n v="28158.855435906891"/>
    <n v="20580.99117298588"/>
    <n v="14256.04942022093"/>
    <n v="41943.582804351878"/>
    <n v="39267.984060577517"/>
    <n v="33879.093444903658"/>
    <n v="22320.016358428951"/>
    <n v="19432.432251324481"/>
    <n v="17655.066025506589"/>
  </r>
  <r>
    <s v="Perú"/>
    <x v="5"/>
    <x v="0"/>
    <m/>
    <s v="PER-01"/>
    <n v="6"/>
    <n v="9"/>
    <n v="23"/>
    <s v="ECOZONE"/>
    <n v="122"/>
    <s v="9-1.1"/>
    <s v="Anthropic"/>
    <x v="1"/>
    <x v="3"/>
    <s v="3.3. Planted forest"/>
    <s v="Natural"/>
    <x v="3"/>
    <x v="7"/>
    <s v="4.1. Beach"/>
    <n v="0.69544288940429688"/>
    <n v="2.4741557067871098"/>
    <n v="1.8368439453125001"/>
    <n v="8.9030035400390631E-2"/>
    <n v="0"/>
    <n v="3.4569075805664071"/>
    <n v="0"/>
    <n v="0.26597748413085942"/>
    <n v="8.8347509765624999E-2"/>
    <n v="8.8346746826171871E-2"/>
    <n v="8.8346813964843757E-2"/>
    <n v="0"/>
    <n v="2.4828218811035159"/>
    <n v="1.5072148742675779"/>
    <n v="0"/>
    <n v="1.950320300292969"/>
    <n v="0"/>
    <n v="0.1770060546875"/>
    <n v="0.35159382324218752"/>
    <n v="0"/>
    <n v="0.17700771484375"/>
    <n v="0"/>
    <n v="0.35401526489257812"/>
    <n v="0.97322250976562497"/>
    <n v="0"/>
    <n v="8.8659124755859381E-2"/>
    <n v="8.8660400390625005E-2"/>
    <n v="0"/>
    <n v="0.17731820068359369"/>
    <n v="0.79730888061523442"/>
    <n v="0"/>
    <n v="0"/>
    <n v="8.8474786376953121E-2"/>
    <n v="2.2165034667968748"/>
    <n v="0.35268377075195312"/>
    <n v="1.1525549377441411"/>
    <n v="2.3937940063476559"/>
    <n v="1.3298728515625"/>
    <n v="0.26598760986328129"/>
    <n v="3.3610131103515628"/>
    <n v="1.1525515808105471"/>
    <n v="8.7773726989746077"/>
    <n v="0.88611484985351563"/>
    <n v="0"/>
    <n v="4.3441536926269544"/>
    <n v="1.859842401123047"/>
    <n v="17.377680053710929"/>
    <n v="0.9751999084472659"/>
    <n v="9.3651037902832002"/>
    <n v="9.19273519897461"/>
    <n v="4.2411538940429692"/>
    <n v="8.506571252441411"/>
    <n v="0"/>
    <n v="2.9202452331542972"/>
    <n v="6.5606225219726557"/>
    <n v="17.791433862304689"/>
    <n v="7.1546804992675774"/>
    <n v="13.98326743164062"/>
    <n v="9.9007143249511724"/>
    <n v="8.7631778991699214"/>
  </r>
  <r>
    <s v="Perú"/>
    <x v="5"/>
    <x v="0"/>
    <m/>
    <s v="PER-01"/>
    <n v="6"/>
    <n v="9"/>
    <n v="24"/>
    <s v="ECOZONE"/>
    <n v="122"/>
    <s v="9-1.1"/>
    <s v="Anthropic"/>
    <x v="1"/>
    <x v="3"/>
    <s v="3.3. Planted forest"/>
    <s v="Anthropic"/>
    <x v="3"/>
    <x v="8"/>
    <s v="4.2. Urban area"/>
    <n v="0.51701002197265622"/>
    <n v="8.8816174316406246E-2"/>
    <n v="0.17181004638671871"/>
    <n v="8.6935760498046882E-2"/>
    <n v="0.26081749877929677"/>
    <n v="0.17187758178710941"/>
    <n v="0.17567025146484369"/>
    <n v="0.69410852661132805"/>
    <n v="0.87325465087890641"/>
    <n v="0"/>
    <n v="0.70973146972656254"/>
    <n v="8.6937310791015632E-2"/>
    <n v="0.26416713867187502"/>
    <n v="0.1774548889160156"/>
    <n v="0.17386677856445321"/>
    <n v="7.5113296020507816"/>
    <n v="0.26500663452148437"/>
    <n v="0.61668154296875"/>
    <n v="0.43833440551757807"/>
    <n v="1.3275416564941409"/>
    <n v="0.7055280212402345"/>
    <n v="0.26025510864257811"/>
    <n v="0.4364186706542969"/>
    <n v="0.34775891723632812"/>
    <n v="0.43398252563476558"/>
    <n v="0.69815886840820307"/>
    <n v="0.97278365478515616"/>
    <n v="0.43635053100585941"/>
    <n v="0.96052876586914071"/>
    <n v="1.850069250488281"/>
    <n v="0.52292251586914063"/>
    <n v="0.70197476196289066"/>
    <n v="0.26205974731445308"/>
    <n v="0.17713804321289059"/>
    <n v="1.2244752014160161"/>
    <n v="1.840287738037109"/>
    <n v="2.9877841796875"/>
    <n v="1.13579619140625"/>
    <n v="1.3127434692382809"/>
    <n v="6.6832316223144517"/>
    <n v="2.4386733703613279"/>
    <n v="2.2923765747070308"/>
    <n v="17.34024974365234"/>
    <n v="4.9958335754394536"/>
    <n v="7.8970214111328136"/>
    <n v="4.3672736633300779"/>
    <n v="9.1786496765136736"/>
    <n v="41.67982564086914"/>
    <n v="27.324631915283209"/>
    <n v="436.60894325561338"/>
    <n v="21.169481536865241"/>
    <n v="15.651272070312499"/>
    <n v="10.70131240844727"/>
    <n v="12.365957312011719"/>
    <n v="163.3968992370605"/>
    <n v="369.35329252319241"/>
    <n v="282.00224002075169"/>
    <n v="76.37235421752932"/>
    <n v="59.838657855224639"/>
    <n v="42.418907305908213"/>
  </r>
  <r>
    <s v="Perú"/>
    <x v="5"/>
    <x v="0"/>
    <m/>
    <s v="PER-01"/>
    <n v="6"/>
    <n v="9"/>
    <n v="25"/>
    <s v="ECOZONE"/>
    <n v="122"/>
    <s v="9-1.1"/>
    <s v="Anthropic"/>
    <x v="1"/>
    <x v="3"/>
    <s v="3.3. Planted forest"/>
    <s v="Anthropic"/>
    <x v="3"/>
    <x v="17"/>
    <s v="4.7. Other non vegetated area"/>
    <n v="0"/>
    <n v="0"/>
    <n v="0"/>
    <n v="0"/>
    <n v="0"/>
    <n v="0"/>
    <n v="0"/>
    <n v="0"/>
    <n v="0"/>
    <n v="0"/>
    <n v="0"/>
    <n v="0"/>
    <n v="0"/>
    <n v="0"/>
    <n v="0"/>
    <n v="0"/>
    <n v="0"/>
    <n v="0"/>
    <n v="0"/>
    <n v="0"/>
    <n v="0"/>
    <n v="0"/>
    <n v="0"/>
    <n v="0"/>
    <n v="0"/>
    <n v="0"/>
    <n v="0"/>
    <n v="0"/>
    <n v="0"/>
    <n v="0"/>
    <n v="0"/>
    <n v="0"/>
    <n v="0"/>
    <n v="0"/>
    <n v="8.7254608154296878E-2"/>
    <n v="8.7286224365234366E-2"/>
    <n v="0"/>
    <n v="8.7180859375000003E-2"/>
    <n v="0"/>
    <n v="0"/>
    <n v="0"/>
    <n v="0"/>
    <n v="0"/>
    <n v="0"/>
    <n v="0"/>
    <n v="0"/>
    <n v="0"/>
    <n v="0"/>
    <n v="0"/>
    <n v="0"/>
    <n v="0"/>
    <n v="0"/>
    <n v="0"/>
    <n v="0"/>
    <n v="0"/>
    <n v="0"/>
    <n v="0"/>
    <n v="0"/>
    <n v="0"/>
    <n v="0"/>
  </r>
  <r>
    <s v="Perú"/>
    <x v="5"/>
    <x v="0"/>
    <m/>
    <s v="PER-01"/>
    <n v="6"/>
    <n v="9"/>
    <n v="29"/>
    <s v="ECOZONE"/>
    <n v="122"/>
    <s v="9-1.1"/>
    <s v="Anthropic"/>
    <x v="1"/>
    <x v="3"/>
    <s v="3.3. Planted forest"/>
    <s v="Natural"/>
    <x v="2"/>
    <x v="9"/>
    <s v="2.3. Rocky outcrop"/>
    <n v="3.9990606384277338"/>
    <n v="6.3363553588867214"/>
    <n v="7.1240484252929681"/>
    <n v="12.40884665527344"/>
    <n v="9.5277540527343767"/>
    <n v="6.666482196044921"/>
    <n v="6.2376651062011721"/>
    <n v="4.9653888366699217"/>
    <n v="8.1689238464355469"/>
    <n v="7.9900022094726566"/>
    <n v="9.6343349914550789"/>
    <n v="7.3694342529296879"/>
    <n v="4.7809666259765624"/>
    <n v="4.5089232849121101"/>
    <n v="4.0781010314941408"/>
    <n v="4.9391839172363294"/>
    <n v="3.1138400207519532"/>
    <n v="5.9173841979980466"/>
    <n v="4.8737151916503896"/>
    <n v="2.697056585693359"/>
    <n v="3.5676170593261731"/>
    <n v="1.391203704833984"/>
    <n v="3.140841949462891"/>
    <n v="2.9560172302246088"/>
    <n v="2.6135588317871088"/>
    <n v="6.2573403259277356"/>
    <n v="4.7858296997070324"/>
    <n v="3.648184771728515"/>
    <n v="0.86929098510742187"/>
    <n v="2.8643750183105472"/>
    <n v="1.569755230712891"/>
    <n v="2.0068410095214841"/>
    <n v="0.95488964843750002"/>
    <n v="1.7321334533691399"/>
    <n v="3.660279565429688"/>
    <n v="4.1872589477539064"/>
    <n v="3.296459942626953"/>
    <n v="2.523325793457031"/>
    <n v="4.9483398010253907"/>
    <n v="9.4475504333496101"/>
    <n v="9.3656454223632828"/>
    <n v="8.8469635009765604"/>
    <n v="7.0613340209960951"/>
    <n v="4.0974071899414062"/>
    <n v="5.0428134277343757"/>
    <n v="4.4266445007324213"/>
    <n v="9.1024697692871097"/>
    <n v="7.155110937499999"/>
    <n v="7.727855297851562"/>
    <n v="16.949518762207031"/>
    <n v="6.0939847900390616"/>
    <n v="9.8033461303710929"/>
    <n v="6.3651701232910156"/>
    <n v="4.8693485473632796"/>
    <n v="16.422420263671871"/>
    <n v="16.512879510498049"/>
    <n v="10.969744268798831"/>
    <n v="9.9946799133300761"/>
    <n v="9.5557273925781221"/>
    <n v="11.91063624267578"/>
  </r>
  <r>
    <s v="Perú"/>
    <x v="5"/>
    <x v="0"/>
    <m/>
    <s v="PER-01"/>
    <n v="6"/>
    <n v="9"/>
    <n v="30"/>
    <s v="ECOZONE"/>
    <n v="122"/>
    <s v="9-1.1"/>
    <s v="Anthropic"/>
    <x v="1"/>
    <x v="3"/>
    <s v="3.3. Planted forest"/>
    <s v="Anthropic"/>
    <x v="3"/>
    <x v="10"/>
    <s v="4.3. Mining"/>
    <n v="0"/>
    <n v="0"/>
    <n v="0"/>
    <n v="0"/>
    <n v="0.26571087646484381"/>
    <n v="0"/>
    <n v="0"/>
    <n v="0"/>
    <n v="0"/>
    <n v="0"/>
    <n v="0.3550183532714844"/>
    <n v="1.863856433105469"/>
    <n v="3.6389702270507822"/>
    <n v="0"/>
    <n v="1.4200638000488279"/>
    <n v="9.4963216796875045"/>
    <n v="0"/>
    <n v="0.177510595703125"/>
    <n v="0.26015872802734369"/>
    <n v="8.6719610595703128E-2"/>
    <n v="0"/>
    <n v="0.3542815979003906"/>
    <n v="8.8570330810546868E-2"/>
    <n v="0"/>
    <n v="0"/>
    <n v="0.97461439208984357"/>
    <n v="0.35498556518554691"/>
    <n v="0"/>
    <n v="8.6719610595703128E-2"/>
    <n v="0"/>
    <n v="0.26421276245117192"/>
    <n v="0.26575768432617192"/>
    <n v="0"/>
    <n v="0.35434092407226558"/>
    <n v="0.265755908203125"/>
    <n v="1.323182623291016"/>
    <n v="8.8573254394531245E-2"/>
    <n v="2.3924880615234372"/>
    <n v="1.240528308105469"/>
    <n v="0"/>
    <n v="0.62072094726562488"/>
    <n v="73.577679718017492"/>
    <n v="17.746212194824221"/>
    <n v="0"/>
    <n v="1.772950268554687"/>
    <n v="3.0990614257812492"/>
    <n v="134.64017960815411"/>
    <n v="22.877205871582031"/>
    <n v="16.03338583984376"/>
    <n v="394.19949345703333"/>
    <n v="10.27794479370117"/>
    <n v="138.8103710693361"/>
    <n v="0.88068373413085943"/>
    <n v="4.2521321777343752"/>
    <n v="453.86266437988888"/>
    <n v="403.94741157837109"/>
    <n v="36.599099676513688"/>
    <n v="15.23823507690429"/>
    <n v="18.780666143798829"/>
    <n v="15.0589835144043"/>
  </r>
  <r>
    <s v="Perú"/>
    <x v="5"/>
    <x v="0"/>
    <m/>
    <s v="PER-01"/>
    <n v="6"/>
    <n v="9"/>
    <n v="33"/>
    <s v="ECOZONE"/>
    <n v="122"/>
    <s v="9-1.1"/>
    <s v="Anthropic"/>
    <x v="1"/>
    <x v="3"/>
    <s v="3.3. Planted forest"/>
    <s v="Natural"/>
    <x v="4"/>
    <x v="11"/>
    <s v="5.1. River, lake or ocean"/>
    <n v="39.595062072753883"/>
    <n v="15.915725415039059"/>
    <n v="20.430212078857419"/>
    <n v="16.503061627197258"/>
    <n v="31.42501750488282"/>
    <n v="14.709867633056639"/>
    <n v="17.632129504394541"/>
    <n v="25.819641595458979"/>
    <n v="25.362862640380861"/>
    <n v="16.169938494873051"/>
    <n v="38.673692926025367"/>
    <n v="9.8076534057617177"/>
    <n v="36.673065838623053"/>
    <n v="21.767784478759761"/>
    <n v="15.569560247802739"/>
    <n v="37.120384710693358"/>
    <n v="29.30711479492188"/>
    <n v="16.699742388916011"/>
    <n v="16.846539172363279"/>
    <n v="8.23991187133789"/>
    <n v="14.593801843261719"/>
    <n v="12.579750579833981"/>
    <n v="11.915731909179691"/>
    <n v="14.54941445922851"/>
    <n v="18.439244970703129"/>
    <n v="29.819541748046859"/>
    <n v="17.64694176025391"/>
    <n v="21.96704582519531"/>
    <n v="8.5837966918945305"/>
    <n v="9.6072972717285161"/>
    <n v="5.2321934020996101"/>
    <n v="12.50280780029297"/>
    <n v="4.8871436523437488"/>
    <n v="6.1115864807128908"/>
    <n v="5.1423309875488288"/>
    <n v="7.94513817138672"/>
    <n v="6.2927640991210954"/>
    <n v="7.4253694335937519"/>
    <n v="9.2404506469726595"/>
    <n v="39.698924822998052"/>
    <n v="41.119039587402327"/>
    <n v="38.003345190429677"/>
    <n v="40.052756774902349"/>
    <n v="21.023625500488279"/>
    <n v="43.255441046142593"/>
    <n v="11.16832341308594"/>
    <n v="48.762405169677727"/>
    <n v="49.972235205078121"/>
    <n v="40.736685302734372"/>
    <n v="121.1389851562499"/>
    <n v="49.59165732421873"/>
    <n v="31.43069525146484"/>
    <n v="27.192090447998041"/>
    <n v="40.626642950439447"/>
    <n v="89.893933801269526"/>
    <n v="70.027120794677728"/>
    <n v="72.915435412597674"/>
    <n v="47.170473712158199"/>
    <n v="46.748004370117172"/>
    <n v="33.957710253906249"/>
  </r>
  <r>
    <s v="Perú"/>
    <x v="5"/>
    <x v="0"/>
    <m/>
    <s v="PER-01"/>
    <n v="6"/>
    <n v="9"/>
    <n v="61"/>
    <s v="ECOZONE"/>
    <n v="122"/>
    <s v="9-1.1"/>
    <s v="Anthropic"/>
    <x v="1"/>
    <x v="3"/>
    <s v="3.3. Planted forest"/>
    <s v="Natural"/>
    <x v="3"/>
    <x v="24"/>
    <s v="4.5. Salt flat"/>
    <n v="0"/>
    <n v="0.1731208679199219"/>
    <n v="8.6435888671875002E-2"/>
    <n v="0"/>
    <n v="0"/>
    <n v="0"/>
    <n v="0"/>
    <n v="0"/>
    <n v="0"/>
    <n v="0"/>
    <n v="0"/>
    <n v="0"/>
    <n v="0"/>
    <n v="0"/>
    <n v="0"/>
    <n v="0"/>
    <n v="0"/>
    <n v="0"/>
    <n v="0"/>
    <n v="8.6590423583984374E-2"/>
    <n v="0"/>
    <n v="0"/>
    <n v="0"/>
    <n v="0"/>
    <n v="0"/>
    <n v="0"/>
    <n v="0"/>
    <n v="0"/>
    <n v="0"/>
    <n v="0"/>
    <n v="0"/>
    <n v="0"/>
    <n v="0"/>
    <n v="0"/>
    <n v="0"/>
    <n v="0"/>
    <n v="0"/>
    <n v="0"/>
    <n v="0"/>
    <n v="0.1731208679199219"/>
    <n v="0"/>
    <n v="0"/>
    <n v="0"/>
    <n v="0"/>
    <n v="0"/>
    <n v="0"/>
    <n v="0"/>
    <n v="0"/>
    <n v="0"/>
    <n v="0"/>
    <n v="0"/>
    <n v="0"/>
    <n v="0"/>
    <n v="0"/>
    <n v="0"/>
    <n v="0"/>
    <n v="0"/>
    <n v="0"/>
    <n v="0"/>
    <n v="0"/>
  </r>
  <r>
    <s v="Perú"/>
    <x v="5"/>
    <x v="0"/>
    <m/>
    <s v="PER-01"/>
    <n v="6"/>
    <n v="9"/>
    <n v="66"/>
    <s v="ECOZONE"/>
    <n v="122"/>
    <s v="9-1.1"/>
    <s v="Anthropic"/>
    <x v="1"/>
    <x v="3"/>
    <s v="3.3. Planted forest"/>
    <s v="Natural"/>
    <x v="2"/>
    <x v="13"/>
    <s v="2.4. Scrubland"/>
    <n v="39.697309503173841"/>
    <n v="623.33040946045026"/>
    <n v="549.85969647827164"/>
    <n v="801.02576975097679"/>
    <n v="372.27587208251958"/>
    <n v="478.88200527343758"/>
    <n v="542.11628380737307"/>
    <n v="328.52177855224608"/>
    <n v="794.83155287475552"/>
    <n v="569.85584915771506"/>
    <n v="737.20245894165123"/>
    <n v="630.94582794799805"/>
    <n v="867.70063012085006"/>
    <n v="486.99614698486408"/>
    <n v="766.77945784301698"/>
    <n v="550.38469315185569"/>
    <n v="271.31991408081058"/>
    <n v="533.85303214111309"/>
    <n v="765.15101361083998"/>
    <n v="702.70420662231425"/>
    <n v="453.83601549682618"/>
    <n v="641.89791487426839"/>
    <n v="817.62276271972678"/>
    <n v="390.79193235473639"/>
    <n v="544.0224185974123"/>
    <n v="656.74520957031257"/>
    <n v="728.5615268188476"/>
    <n v="859.59206691894644"/>
    <n v="307.38969931030272"/>
    <n v="451.05206295165999"/>
    <n v="499.38681557617161"/>
    <n v="600.26891176147421"/>
    <n v="477.95823118896402"/>
    <n v="464.16509420166068"/>
    <n v="399.71264544067378"/>
    <n v="388.77367267456037"/>
    <n v="741.85878830566389"/>
    <n v="627.39392761840816"/>
    <n v="132.61109951782231"/>
    <n v="1513.14088607178"/>
    <n v="1577.3933176086421"/>
    <n v="1802.203385314946"/>
    <n v="1518.904605084231"/>
    <n v="1246.207999194336"/>
    <n v="1410.000286535646"/>
    <n v="1107.361497491456"/>
    <n v="1619.3838255126971"/>
    <n v="1630.9845356506351"/>
    <n v="1485.9033774108871"/>
    <n v="1382.2182134521449"/>
    <n v="1425.789682269286"/>
    <n v="1656.042365747069"/>
    <n v="1763.651238714602"/>
    <n v="1447.50422130127"/>
    <n v="1732.2053712585439"/>
    <n v="1504.3351727905281"/>
    <n v="1497.081035461428"/>
    <n v="1365.542108825683"/>
    <n v="1371.2008635986319"/>
    <n v="1447.7842991394029"/>
  </r>
  <r>
    <s v="Perú"/>
    <x v="5"/>
    <x v="0"/>
    <m/>
    <s v="PER-01"/>
    <n v="6"/>
    <n v="9"/>
    <n v="68"/>
    <s v="ECOZONE"/>
    <n v="122"/>
    <s v="9-1.1"/>
    <s v="Anthropic"/>
    <x v="1"/>
    <x v="3"/>
    <s v="3.3. Planted forest"/>
    <s v="Natural"/>
    <x v="3"/>
    <x v="14"/>
    <s v="4.6 Other natural non vegetated area"/>
    <n v="24.644051763916011"/>
    <n v="110.83288264770501"/>
    <n v="86.339244915771474"/>
    <n v="92.829416027832025"/>
    <n v="141.27437296142571"/>
    <n v="76.119414526367208"/>
    <n v="65.212369360351559"/>
    <n v="151.6758894104004"/>
    <n v="58.80845546264645"/>
    <n v="44.680550598144528"/>
    <n v="74.265639685058602"/>
    <n v="54.888298645019518"/>
    <n v="73.741524993896519"/>
    <n v="53.866353393554697"/>
    <n v="60.514414685058583"/>
    <n v="113.1544788146973"/>
    <n v="53.01603786010741"/>
    <n v="28.6242571899414"/>
    <n v="21.17854157714844"/>
    <n v="18.287346734619149"/>
    <n v="26.270368463134758"/>
    <n v="17.564415344238281"/>
    <n v="26.23984564208984"/>
    <n v="37.107372644042947"/>
    <n v="49.21039373168945"/>
    <n v="51.726079400634781"/>
    <n v="50.029756842041017"/>
    <n v="28.15682702026367"/>
    <n v="19.914490875244141"/>
    <n v="28.740507238769521"/>
    <n v="20.57756846313476"/>
    <n v="25.149446722412112"/>
    <n v="16.49203090820312"/>
    <n v="21.58778663330078"/>
    <n v="27.3337709777832"/>
    <n v="28.011552069091799"/>
    <n v="32.221799261474608"/>
    <n v="33.638675415039067"/>
    <n v="48.478941809082052"/>
    <n v="244.97772649536111"/>
    <n v="149.7029190368653"/>
    <n v="173.5126317199707"/>
    <n v="118.950290838623"/>
    <n v="78.134036431884752"/>
    <n v="73.159368750000027"/>
    <n v="43.586538537597669"/>
    <n v="251.18363997192401"/>
    <n v="132.575763647461"/>
    <n v="69.521136706542947"/>
    <n v="304.5431162780763"/>
    <n v="67.98272503662109"/>
    <n v="292.79706641845729"/>
    <n v="62.561236114501938"/>
    <n v="75.197473443603513"/>
    <n v="329.99304163208058"/>
    <n v="310.54406570434571"/>
    <n v="248.42695067749031"/>
    <n v="121.8964674926758"/>
    <n v="111.340371673584"/>
    <n v="95.821091754150402"/>
  </r>
  <r>
    <s v="Perú"/>
    <x v="5"/>
    <x v="0"/>
    <m/>
    <s v="PER-01"/>
    <n v="6"/>
    <n v="11"/>
    <n v="3"/>
    <s v="ECOZONE"/>
    <n v="122"/>
    <s v="9-1.1"/>
    <s v="Natural"/>
    <x v="2"/>
    <x v="4"/>
    <s v="2.1. Swamp or Flooded Grassland"/>
    <s v="Natural"/>
    <x v="0"/>
    <x v="0"/>
    <s v="1.1. Forest"/>
    <n v="2833.2407730773939"/>
    <n v="9535.6864008727989"/>
    <n v="6032.9068252319321"/>
    <n v="3579.0421261291499"/>
    <n v="4184.3412046203566"/>
    <n v="3457.356939123536"/>
    <n v="3375.8346253356958"/>
    <n v="6391.1917997253422"/>
    <n v="3981.704412695311"/>
    <n v="3551.9619132995622"/>
    <n v="2735.3421664428711"/>
    <n v="2757.321412249757"/>
    <n v="2834.2098041625982"/>
    <n v="1885.635021649171"/>
    <n v="3051.8870076599151"/>
    <n v="3173.5946255310082"/>
    <n v="3542.4073647155778"/>
    <n v="3160.1892879211418"/>
    <n v="2900.8167166931162"/>
    <n v="2005.7966211914079"/>
    <n v="2831.8026277160639"/>
    <n v="4265.1393803588871"/>
    <n v="3115.7889112365742"/>
    <n v="3066.908377435303"/>
    <n v="2323.6338404235821"/>
    <n v="2542.6868686645521"/>
    <n v="3040.3731202026388"/>
    <n v="4102.4184447143543"/>
    <n v="3436.5264479492198"/>
    <n v="2271.4614353942902"/>
    <n v="2913.7569590332009"/>
    <n v="2626.7455747680679"/>
    <n v="4182.9453823242184"/>
    <n v="2861.4333138305669"/>
    <n v="3600.4701612426779"/>
    <n v="2331.389375878909"/>
    <n v="5573.324589154051"/>
    <n v="2443.03668890381"/>
    <n v="2922.435447381592"/>
    <n v="12638.929750683579"/>
    <n v="5906.2453106750463"/>
    <n v="4151.947153747562"/>
    <n v="4390.9483243530267"/>
    <n v="4144.567502734375"/>
    <n v="5102.4843181701663"/>
    <n v="6638.6578335388149"/>
    <n v="4408.7784081665004"/>
    <n v="5128.5393700500499"/>
    <n v="7905.0809019409353"/>
    <n v="9483.2002588867108"/>
    <n v="5500.5623053222707"/>
    <n v="4568.3790854248073"/>
    <n v="4773.9439627624497"/>
    <n v="5614.0612111816408"/>
    <n v="9165.6730025756751"/>
    <n v="4814.8629323242176"/>
    <n v="5473.4367503906196"/>
    <n v="5282.0236141845699"/>
    <n v="5411.9139105407758"/>
    <n v="5604.8488475891136"/>
  </r>
  <r>
    <s v="Perú"/>
    <x v="5"/>
    <x v="0"/>
    <m/>
    <s v="PER-01"/>
    <n v="6"/>
    <n v="11"/>
    <n v="4"/>
    <s v="ECOZONE"/>
    <n v="122"/>
    <s v="9-1.1"/>
    <s v="Natural"/>
    <x v="2"/>
    <x v="4"/>
    <s v="2.1. Swamp or Flooded Grassland"/>
    <s v="Natural"/>
    <x v="0"/>
    <x v="1"/>
    <s v="1.2. Dry forest"/>
    <n v="9.1964927612304681"/>
    <n v="207.83841566162101"/>
    <n v="249.95952682495101"/>
    <n v="372.75188412475592"/>
    <n v="479.86599951171883"/>
    <n v="430.44568946533212"/>
    <n v="156.11696080932609"/>
    <n v="459.41623547363281"/>
    <n v="229.55950536499029"/>
    <n v="111.0307078125"/>
    <n v="128.4391571472168"/>
    <n v="302.04161604003917"/>
    <n v="161.82418280639641"/>
    <n v="203.46319214477541"/>
    <n v="108.8680913879395"/>
    <n v="199.3833534423828"/>
    <n v="74.51299657592773"/>
    <n v="57.740414282226567"/>
    <n v="84.573721923828131"/>
    <n v="237.0352624023437"/>
    <n v="120.32863668823239"/>
    <n v="383.40646174316402"/>
    <n v="86.486583813476557"/>
    <n v="205.57265628051761"/>
    <n v="160.76170728759769"/>
    <n v="97.624817608642573"/>
    <n v="149.96891694335929"/>
    <n v="175.88022332153329"/>
    <n v="178.50230480346681"/>
    <n v="51.266042907714827"/>
    <n v="62.900937414550803"/>
    <n v="88.678256518554662"/>
    <n v="98.59259415893554"/>
    <n v="116.16249612426751"/>
    <n v="199.2281163940429"/>
    <n v="210.70933421020499"/>
    <n v="365.43120547485353"/>
    <n v="483.5166762145999"/>
    <n v="590.06234332885731"/>
    <n v="761.20292354126138"/>
    <n v="479.26766627807621"/>
    <n v="159.80262265624989"/>
    <n v="373.4014682434082"/>
    <n v="167.9494426269531"/>
    <n v="71.096952294921877"/>
    <n v="191.02127221679689"/>
    <n v="470.12924217529309"/>
    <n v="205.7599216369629"/>
    <n v="189.4608328125"/>
    <n v="1731.1811807250911"/>
    <n v="167.89622551879879"/>
    <n v="83.418757763671891"/>
    <n v="211.96698385620121"/>
    <n v="75.952526062011728"/>
    <n v="452.45321522217063"/>
    <n v="1045.632448046877"/>
    <n v="427.06469530029312"/>
    <n v="388.39269536743149"/>
    <n v="307.51162243652362"/>
    <n v="424.90024773559571"/>
  </r>
  <r>
    <s v="Perú"/>
    <x v="5"/>
    <x v="0"/>
    <m/>
    <s v="PER-01"/>
    <n v="6"/>
    <n v="11"/>
    <n v="9"/>
    <s v="ECOZONE"/>
    <n v="122"/>
    <s v="9-1.1"/>
    <s v="Natural"/>
    <x v="2"/>
    <x v="4"/>
    <s v="2.1. Swamp or Flooded Grassland"/>
    <s v="Anthropic"/>
    <x v="1"/>
    <x v="2"/>
    <s v="3.3. Planted forest"/>
    <n v="191.9801360107422"/>
    <n v="159.73215386352541"/>
    <n v="388.1027596069332"/>
    <n v="211.23219538574219"/>
    <n v="170.01001625976559"/>
    <n v="152.05960494995111"/>
    <n v="129.26510895385741"/>
    <n v="188.95137283935551"/>
    <n v="171.36311636352539"/>
    <n v="106.0333896118164"/>
    <n v="103.81135859985351"/>
    <n v="110.6344705505371"/>
    <n v="91.097377355957022"/>
    <n v="194.60200997924809"/>
    <n v="142.0819467773438"/>
    <n v="79.309938592529292"/>
    <n v="76.004907232666014"/>
    <n v="172.67986820678709"/>
    <n v="215.50705391235351"/>
    <n v="145.84942930908201"/>
    <n v="241.11745382080079"/>
    <n v="148.7729892822266"/>
    <n v="143.5261989562988"/>
    <n v="152.16780848999031"/>
    <n v="117.1940470642089"/>
    <n v="130.22079660034191"/>
    <n v="172.89795377197271"/>
    <n v="117.8783722595215"/>
    <n v="194.19713927001951"/>
    <n v="229.80974587402341"/>
    <n v="306.7463009216309"/>
    <n v="210.30256616821291"/>
    <n v="246.42578348999021"/>
    <n v="257.93191614379879"/>
    <n v="241.78895343017581"/>
    <n v="432.0487887878416"/>
    <n v="358.31774584350609"/>
    <n v="413.39715573120128"/>
    <n v="115.74402366333"/>
    <n v="790.95902473754848"/>
    <n v="430.08581601562503"/>
    <n v="291.68522221679672"/>
    <n v="303.85951876220702"/>
    <n v="424.53309868774392"/>
    <n v="376.57395719604489"/>
    <n v="713.95616854248055"/>
    <n v="482.91745126953123"/>
    <n v="309.78817035522462"/>
    <n v="672.81030070190423"/>
    <n v="655.76005911254867"/>
    <n v="513.48916588134784"/>
    <n v="237.5964476318359"/>
    <n v="394.53613987426729"/>
    <n v="481.60235830078108"/>
    <n v="587.11468339233397"/>
    <n v="533.56424028930689"/>
    <n v="452.96721856689481"/>
    <n v="661.16029100341814"/>
    <n v="711.42366735229541"/>
    <n v="737.72213148803769"/>
  </r>
  <r>
    <s v="Perú"/>
    <x v="5"/>
    <x v="0"/>
    <m/>
    <s v="PER-01"/>
    <n v="6"/>
    <n v="11"/>
    <n v="11"/>
    <s v="ECOZONE"/>
    <n v="122"/>
    <s v="9-1.1"/>
    <s v="Natural"/>
    <x v="2"/>
    <x v="4"/>
    <s v="2.1. Swamp or Flooded Grassland"/>
    <s v="Natural"/>
    <x v="2"/>
    <x v="3"/>
    <s v="2.1. Swamp or Flooded Grassland"/>
    <n v="750638.05760772969"/>
    <n v="686540.62892018014"/>
    <n v="611803.04126164631"/>
    <n v="608117.97550111101"/>
    <n v="592972.92280742759"/>
    <n v="598913.7899929008"/>
    <n v="592192.63123978209"/>
    <n v="594850.48378247581"/>
    <n v="586660.77030867885"/>
    <n v="587343.13202476292"/>
    <n v="597407.63647986553"/>
    <n v="599377.88215217064"/>
    <n v="599350.24296857347"/>
    <n v="596147.50402949762"/>
    <n v="602387.71005617094"/>
    <n v="586808.20680816658"/>
    <n v="589544.2886716231"/>
    <n v="596183.52798030374"/>
    <n v="602086.85794741788"/>
    <n v="596849.43772625679"/>
    <n v="591637.22956149396"/>
    <n v="588906.58590265352"/>
    <n v="597420.92208578961"/>
    <n v="613875.80587423011"/>
    <n v="611436.76382660377"/>
    <n v="617784.32611290924"/>
    <n v="609646.84528900729"/>
    <n v="589944.3872588434"/>
    <n v="593789.78892310115"/>
    <n v="603822.09789030661"/>
    <n v="597113.42293305567"/>
    <n v="597124.16031680722"/>
    <n v="596657.96352911915"/>
    <n v="597262.5829749098"/>
    <n v="600585.27198010159"/>
    <n v="609692.98354262579"/>
    <n v="608883.49127413379"/>
    <n v="592910.60078188416"/>
    <n v="647849.45357936423"/>
    <n v="512994.77697941777"/>
    <n v="519503.97750768223"/>
    <n v="528926.19865850045"/>
    <n v="530979.72433186474"/>
    <n v="534374.97424928483"/>
    <n v="534613.31241919519"/>
    <n v="535756.15980400832"/>
    <n v="501281.76482681878"/>
    <n v="521156.93191573443"/>
    <n v="515164.55780274537"/>
    <n v="426088.18148131203"/>
    <n v="514292.79165820871"/>
    <n v="505835.51983869448"/>
    <n v="513065.2173309073"/>
    <n v="531250.73785817681"/>
    <n v="456650.66444104043"/>
    <n v="432395.04501231061"/>
    <n v="470481.36043728731"/>
    <n v="487550.89545619552"/>
    <n v="497166.09466302552"/>
    <n v="501714.2957975461"/>
  </r>
  <r>
    <s v="Perú"/>
    <x v="5"/>
    <x v="0"/>
    <m/>
    <s v="PER-01"/>
    <n v="6"/>
    <n v="11"/>
    <n v="12"/>
    <s v="ECOZONE"/>
    <n v="122"/>
    <s v="9-1.1"/>
    <s v="Natural"/>
    <x v="2"/>
    <x v="4"/>
    <s v="2.1. Swamp or Flooded Grassland"/>
    <s v="Natural"/>
    <x v="2"/>
    <x v="4"/>
    <s v="2.2. Grassland / Herbaceous Formation"/>
    <n v="13429.587256842029"/>
    <n v="52057.347002313239"/>
    <n v="64105.386416339308"/>
    <n v="30271.90094287114"/>
    <n v="29494.792978717051"/>
    <n v="21359.383930450469"/>
    <n v="27368.94439314575"/>
    <n v="25965.248345458971"/>
    <n v="36782.421614843734"/>
    <n v="27430.321695904531"/>
    <n v="26917.54422532348"/>
    <n v="23469.659041259762"/>
    <n v="31060.907943115319"/>
    <n v="33031.876956347631"/>
    <n v="21512.679318560811"/>
    <n v="25228.090964141869"/>
    <n v="16675.336128265379"/>
    <n v="29253.59465104367"/>
    <n v="25932.826272613522"/>
    <n v="23723.826120062251"/>
    <n v="23396.090185565179"/>
    <n v="18001.295963385001"/>
    <n v="20531.311779943859"/>
    <n v="24164.663793634041"/>
    <n v="28349.315562854019"/>
    <n v="27352.720386145011"/>
    <n v="30648.15020588991"/>
    <n v="27094.20713106688"/>
    <n v="21301.31296657717"/>
    <n v="15217.39050402831"/>
    <n v="25931.4962220825"/>
    <n v="25777.226586285378"/>
    <n v="17780.928616186509"/>
    <n v="20091.66251125489"/>
    <n v="19855.932654132052"/>
    <n v="23581.499231439211"/>
    <n v="18222.051121331799"/>
    <n v="29088.341882464549"/>
    <n v="10851.048010766601"/>
    <n v="122843.34934183311"/>
    <n v="52948.705586968958"/>
    <n v="49674.51063362429"/>
    <n v="48749.672435791028"/>
    <n v="41916.006636315928"/>
    <n v="50265.111740936271"/>
    <n v="40179.060777825922"/>
    <n v="57871.527328515607"/>
    <n v="51029.103394500737"/>
    <n v="56307.654458502169"/>
    <n v="135233.11245900221"/>
    <n v="56752.627431878624"/>
    <n v="52393.02115697632"/>
    <n v="51510.701237805137"/>
    <n v="54891.892317596401"/>
    <n v="131743.4351746522"/>
    <n v="74751.365228607217"/>
    <n v="62447.462102935671"/>
    <n v="61403.923864160002"/>
    <n v="64510.657900457671"/>
    <n v="59336.150384405402"/>
  </r>
  <r>
    <s v="Perú"/>
    <x v="5"/>
    <x v="0"/>
    <m/>
    <s v="PER-01"/>
    <n v="6"/>
    <n v="11"/>
    <n v="13"/>
    <s v="ECOZONE"/>
    <n v="122"/>
    <s v="9-1.1"/>
    <s v="Natural"/>
    <x v="2"/>
    <x v="4"/>
    <s v="2.1. Swamp or Flooded Grassland"/>
    <s v="Natural"/>
    <x v="2"/>
    <x v="5"/>
    <s v="2.6. Other non-forest formation"/>
    <n v="1051.959638275147"/>
    <n v="943.19814983520564"/>
    <n v="1221.450618615723"/>
    <n v="569.78554210815412"/>
    <n v="553.63792722778373"/>
    <n v="606.31092168579085"/>
    <n v="432.78507473144532"/>
    <n v="593.99194611816404"/>
    <n v="746.41216696777383"/>
    <n v="656.69324457397465"/>
    <n v="593.13914171752924"/>
    <n v="515.8851296630861"/>
    <n v="417.03904412231441"/>
    <n v="669.83641999511724"/>
    <n v="418.91500343627962"/>
    <n v="527.48460101928708"/>
    <n v="453.87571907348632"/>
    <n v="632.01952893676673"/>
    <n v="535.63112436523431"/>
    <n v="655.39105970458968"/>
    <n v="498.16092954711911"/>
    <n v="506.41474802246051"/>
    <n v="456.89364653320342"/>
    <n v="515.18536990356449"/>
    <n v="752.54217675170912"/>
    <n v="691.35139257202138"/>
    <n v="464.99446201782229"/>
    <n v="584.41872244873048"/>
    <n v="632.58705908203137"/>
    <n v="463.69981594238283"/>
    <n v="528.44753600463855"/>
    <n v="431.34671672973622"/>
    <n v="495.05949954223661"/>
    <n v="596.97158707885751"/>
    <n v="576.05080454101562"/>
    <n v="492.29452478637751"/>
    <n v="479.9368965393067"/>
    <n v="866.38090352783217"/>
    <n v="528.45715666503872"/>
    <n v="1428.3911669189461"/>
    <n v="1026.1473553283699"/>
    <n v="838.43714288329988"/>
    <n v="826.43000885009781"/>
    <n v="742.6366092956539"/>
    <n v="886.94971626586891"/>
    <n v="930.9307566040037"/>
    <n v="908.54430353393559"/>
    <n v="930.51839948120096"/>
    <n v="1026.629019561768"/>
    <n v="2221.1647954956038"/>
    <n v="802.84573519897458"/>
    <n v="738.49887305297841"/>
    <n v="1055.478826702881"/>
    <n v="814.50004131469746"/>
    <n v="1640.6401798767081"/>
    <n v="1567.7842039978029"/>
    <n v="1197.399744342041"/>
    <n v="1314.9589974060059"/>
    <n v="1507.9171635192879"/>
    <n v="1244.702660534668"/>
  </r>
  <r>
    <s v="Perú"/>
    <x v="5"/>
    <x v="0"/>
    <m/>
    <s v="PER-01"/>
    <n v="6"/>
    <n v="11"/>
    <n v="15"/>
    <s v="ECOZONE"/>
    <n v="122"/>
    <s v="9-1.1"/>
    <s v="Natural"/>
    <x v="2"/>
    <x v="4"/>
    <s v="2.1. Swamp or Flooded Grassland"/>
    <s v="Anthropic"/>
    <x v="1"/>
    <x v="22"/>
    <s v="3.1. Pasture"/>
    <n v="19773.25884492178"/>
    <n v="26810.723121405121"/>
    <n v="46709.567854358203"/>
    <n v="19289.905596246361"/>
    <n v="21450.60488977662"/>
    <n v="22861.601810870368"/>
    <n v="16067.94297651976"/>
    <n v="17602.31077268067"/>
    <n v="31430.24430377816"/>
    <n v="20213.98747434697"/>
    <n v="13407.62706417851"/>
    <n v="16379.1966607056"/>
    <n v="19847.495631951919"/>
    <n v="19779.033193963649"/>
    <n v="20122.563423492451"/>
    <n v="18825.63405790411"/>
    <n v="16130.902614526371"/>
    <n v="15354.65397933961"/>
    <n v="19644.86283836059"/>
    <n v="16843.63723422851"/>
    <n v="15854.434291589339"/>
    <n v="15339.698981762691"/>
    <n v="17992.18689218751"/>
    <n v="17668.196916503901"/>
    <n v="22522.715796551489"/>
    <n v="19196.999693627971"/>
    <n v="19733.89056747438"/>
    <n v="23155.59959166875"/>
    <n v="16196.47057402955"/>
    <n v="14436.09757767333"/>
    <n v="18925.656488873319"/>
    <n v="18996.678285321039"/>
    <n v="16805.462118560768"/>
    <n v="18607.969693151881"/>
    <n v="21143.665127642889"/>
    <n v="19594.049197369372"/>
    <n v="21899.2767881775"/>
    <n v="23653.496628912329"/>
    <n v="2201.38100137329"/>
    <n v="77792.406010595849"/>
    <n v="42485.348689959748"/>
    <n v="32371.77565975958"/>
    <n v="32839.697816540604"/>
    <n v="28802.193964257789"/>
    <n v="37054.934999353012"/>
    <n v="33719.150431872717"/>
    <n v="46015.340716357518"/>
    <n v="38786.81375284426"/>
    <n v="42946.291186761533"/>
    <n v="106580.1574982485"/>
    <n v="41501.948403015303"/>
    <n v="41018.660587677143"/>
    <n v="38036.681258740267"/>
    <n v="38192.344102056952"/>
    <n v="92142.866339123866"/>
    <n v="69841.11261834731"/>
    <n v="56300.606155645779"/>
    <n v="50774.235428985608"/>
    <n v="51496.279312536499"/>
    <n v="49303.024557598837"/>
  </r>
  <r>
    <s v="Perú"/>
    <x v="5"/>
    <x v="0"/>
    <m/>
    <s v="PER-01"/>
    <n v="6"/>
    <n v="11"/>
    <n v="21"/>
    <s v="ECOZONE"/>
    <n v="122"/>
    <s v="9-1.1"/>
    <s v="Natural"/>
    <x v="2"/>
    <x v="4"/>
    <s v="2.1. Swamp or Flooded Grassland"/>
    <s v="Anthropic"/>
    <x v="1"/>
    <x v="6"/>
    <s v="3.4. Mosaic of agriculture and pasture"/>
    <n v="8220.115169274899"/>
    <n v="19966.40425601196"/>
    <n v="18104.189992388929"/>
    <n v="20196.52137695306"/>
    <n v="26195.1028274536"/>
    <n v="15092.832159075921"/>
    <n v="17386.10198183592"/>
    <n v="15176.650753387439"/>
    <n v="13603.405850939929"/>
    <n v="11418.74091353151"/>
    <n v="10553.675316839601"/>
    <n v="11978.254068615721"/>
    <n v="12742.037405053699"/>
    <n v="13855.337668139649"/>
    <n v="9754.0261572936906"/>
    <n v="11627.105505017091"/>
    <n v="9559.0829132629315"/>
    <n v="11001.486961547849"/>
    <n v="10826.08919550171"/>
    <n v="14453.653402777099"/>
    <n v="13328.613111627201"/>
    <n v="13388.998151068099"/>
    <n v="14062.64977574463"/>
    <n v="12888.03260254516"/>
    <n v="14522.267552532971"/>
    <n v="14588.74071282962"/>
    <n v="13360.190350885019"/>
    <n v="12966.28975025024"/>
    <n v="12227.89145980835"/>
    <n v="13560.79766024781"/>
    <n v="17534.762456848159"/>
    <n v="14300.14419657593"/>
    <n v="17889.264399395772"/>
    <n v="12827.550650549319"/>
    <n v="10684.326928820799"/>
    <n v="11149.908563757321"/>
    <n v="12336.825798095721"/>
    <n v="24096.345020458972"/>
    <n v="8177.7247788757404"/>
    <n v="67529.627508496123"/>
    <n v="46291.545770086763"/>
    <n v="31585.493634423899"/>
    <n v="30242.80485720218"/>
    <n v="42165.606315985271"/>
    <n v="37807.52072749634"/>
    <n v="44115.0036072816"/>
    <n v="56150.520608672858"/>
    <n v="36714.905789141863"/>
    <n v="54142.271444128331"/>
    <n v="110542.7275632133"/>
    <n v="52245.032702905337"/>
    <n v="33273.131988482673"/>
    <n v="44690.786096667602"/>
    <n v="42099.925370239303"/>
    <n v="94881.73915623728"/>
    <n v="81568.138360302473"/>
    <n v="62211.306454650992"/>
    <n v="64771.627975482203"/>
    <n v="58897.977999115014"/>
    <n v="53527.900671466166"/>
  </r>
  <r>
    <s v="Perú"/>
    <x v="5"/>
    <x v="0"/>
    <m/>
    <s v="PER-01"/>
    <n v="6"/>
    <n v="11"/>
    <n v="23"/>
    <s v="ECOZONE"/>
    <n v="122"/>
    <s v="9-1.1"/>
    <s v="Natural"/>
    <x v="2"/>
    <x v="4"/>
    <s v="2.1. Swamp or Flooded Grassland"/>
    <s v="Natural"/>
    <x v="3"/>
    <x v="7"/>
    <s v="4.1. Beach"/>
    <n v="9.1174064086914086"/>
    <n v="120.8282299865722"/>
    <n v="19.938901135253911"/>
    <n v="5.6991466308593752"/>
    <n v="54.446273730468747"/>
    <n v="4.1192754760742183"/>
    <n v="53.335633319091748"/>
    <n v="2.2478796874999998"/>
    <n v="94.036563848876938"/>
    <n v="10.786757153320311"/>
    <n v="14.78369330444337"/>
    <n v="29.912088604736301"/>
    <n v="6.236539752197265"/>
    <n v="19.958169830322259"/>
    <n v="1.367287457275391"/>
    <n v="4.1236662048339836"/>
    <n v="3.3730233764648441"/>
    <n v="1.904845513916015"/>
    <n v="3.843730163574218"/>
    <n v="0.60219691162109368"/>
    <n v="1.1185223449707029"/>
    <n v="2.40998217163086"/>
    <n v="6.9738344543457016"/>
    <n v="5.5139732177734384"/>
    <n v="6.6515253540039074"/>
    <n v="7.1279635314941396"/>
    <n v="25.381566217041001"/>
    <n v="0.26000739746093748"/>
    <n v="2.7618311767578132"/>
    <n v="1.927208673095703"/>
    <n v="2.767257757568359"/>
    <n v="8.6246832275390622E-2"/>
    <n v="0.34651630859374999"/>
    <n v="1.2999492492675779"/>
    <n v="1.2972244323730471"/>
    <n v="0.17668619384765619"/>
    <n v="1.9062069152832031"/>
    <n v="5.0164488586425771"/>
    <n v="2.250122198486328"/>
    <n v="106.5811798461915"/>
    <n v="15.92999389038086"/>
    <n v="14.155454156494139"/>
    <n v="1.816009106445313"/>
    <n v="8.2738958984374982"/>
    <n v="14.20090065307617"/>
    <n v="2.1660116455078131"/>
    <n v="15.88557520751953"/>
    <n v="13.46289183959961"/>
    <n v="9.865121228027343"/>
    <n v="36.95121752319335"/>
    <n v="16.406875561523439"/>
    <n v="19.958947851562499"/>
    <n v="6.7267882324218746"/>
    <n v="9.7855989990234349"/>
    <n v="57.98794475097646"/>
    <n v="23.056314239501958"/>
    <n v="14.87507877197266"/>
    <n v="14.369889654541019"/>
    <n v="8.8523000915527348"/>
    <n v="4.5929411376953118"/>
  </r>
  <r>
    <s v="Perú"/>
    <x v="5"/>
    <x v="0"/>
    <m/>
    <s v="PER-01"/>
    <n v="6"/>
    <n v="11"/>
    <n v="24"/>
    <s v="ECOZONE"/>
    <n v="122"/>
    <s v="9-1.1"/>
    <s v="Natural"/>
    <x v="2"/>
    <x v="4"/>
    <s v="2.1. Swamp or Flooded Grassland"/>
    <s v="Anthropic"/>
    <x v="3"/>
    <x v="8"/>
    <s v="4.2. Urban area"/>
    <n v="0.51897944335937507"/>
    <n v="2.8464863952636721"/>
    <n v="0.43094273071289069"/>
    <n v="1.2932029846191411"/>
    <n v="0.87356762695312495"/>
    <n v="0.69414443359375"/>
    <n v="0.51822819824218747"/>
    <n v="0.86091145629882804"/>
    <n v="0.1753913269042969"/>
    <n v="8.7796459960937503E-2"/>
    <n v="0.17323608398437501"/>
    <n v="8.5755401611328122E-2"/>
    <n v="0.26050969238281252"/>
    <n v="0.88494791259765626"/>
    <n v="0.17574343872070311"/>
    <n v="0.6114536254882813"/>
    <n v="0"/>
    <n v="0.26103870239257809"/>
    <n v="1.2268442993164059"/>
    <n v="1.5802101013183589"/>
    <n v="0.68883360595703125"/>
    <n v="0"/>
    <n v="8.7895800781250005E-2"/>
    <n v="1.6583155090332029"/>
    <n v="2.5310293884277351"/>
    <n v="4.9856486633300801"/>
    <n v="5.5987719909667968"/>
    <n v="3.7225336181640629"/>
    <n v="1.126838299560547"/>
    <n v="0.69178099365234369"/>
    <n v="0.86738298339843756"/>
    <n v="0.43545744018554688"/>
    <n v="0.69873470458984377"/>
    <n v="0.52100712280273442"/>
    <n v="1.734355065917969"/>
    <n v="1.6515410034179689"/>
    <n v="20.882951452636721"/>
    <n v="0.25903677368164058"/>
    <n v="4.1027394165039057"/>
    <n v="8.4660755126953156"/>
    <n v="5.1010278259277344"/>
    <n v="2.8957683776855472"/>
    <n v="3.9225727661132819"/>
    <n v="9.6903523193359362"/>
    <n v="20.298213934326171"/>
    <n v="5.459874273681641"/>
    <n v="12.85631466064453"/>
    <n v="19.09464522705078"/>
    <n v="31.656601654052729"/>
    <n v="251.9761602661134"/>
    <n v="38.792363342285142"/>
    <n v="4.9912672363281247"/>
    <n v="20.9834160949707"/>
    <n v="21.852594909667971"/>
    <n v="149.65420156249999"/>
    <n v="120.13009523315419"/>
    <n v="97.509612261962829"/>
    <n v="72.591499926757805"/>
    <n v="50.602914233398458"/>
    <n v="38.499443432617177"/>
  </r>
  <r>
    <s v="Perú"/>
    <x v="5"/>
    <x v="0"/>
    <m/>
    <s v="PER-01"/>
    <n v="6"/>
    <n v="11"/>
    <n v="25"/>
    <s v="ECOZONE"/>
    <n v="122"/>
    <s v="9-1.1"/>
    <s v="Natural"/>
    <x v="2"/>
    <x v="4"/>
    <s v="2.1. Swamp or Flooded Grassland"/>
    <s v="Anthropic"/>
    <x v="3"/>
    <x v="17"/>
    <s v="4.7. Other non vegetated area"/>
    <n v="17.348487286376951"/>
    <n v="15.28847054443359"/>
    <n v="9.3914816772460963"/>
    <n v="3.3247982421875002"/>
    <n v="7.8072152832031243"/>
    <n v="7.276195294189451"/>
    <n v="25.86400928344726"/>
    <n v="17.17659614257812"/>
    <n v="9.3950626281738288"/>
    <n v="35.824073370361312"/>
    <n v="6.6734662597656254"/>
    <n v="8.1680457824707045"/>
    <n v="11.35018721313477"/>
    <n v="15.559657293701161"/>
    <n v="20.957573663330081"/>
    <n v="6.5936960327148437"/>
    <n v="11.60035297851562"/>
    <n v="8.7731418151855483"/>
    <n v="55.224378393554673"/>
    <n v="9.4894951354980481"/>
    <n v="5.181139532470703"/>
    <n v="7.9910117858886727"/>
    <n v="13.687095532226561"/>
    <n v="8.6844475402832018"/>
    <n v="32.138599151611317"/>
    <n v="23.26966696777345"/>
    <n v="68.650733526611276"/>
    <n v="67.875316253662092"/>
    <n v="16.848259869384769"/>
    <n v="11.14720372924805"/>
    <n v="20.79351227416992"/>
    <n v="14.475501184082029"/>
    <n v="34.658839813232397"/>
    <n v="16.493492083740239"/>
    <n v="22.90900060424805"/>
    <n v="28.491329510498051"/>
    <n v="10.16458321533203"/>
    <n v="12.817528179931641"/>
    <n v="0.1760457275390625"/>
    <n v="13.766650750732421"/>
    <n v="27.40719357299805"/>
    <n v="84.698729803466847"/>
    <n v="29.277147064208989"/>
    <n v="37.621385748291011"/>
    <n v="57.226755444335929"/>
    <n v="52.921799176025367"/>
    <n v="100.38171848754889"/>
    <n v="58.593459295654313"/>
    <n v="72.844354211425753"/>
    <n v="63.075769744873057"/>
    <n v="58.517897985839816"/>
    <n v="93.073451416015686"/>
    <n v="59.537813696289057"/>
    <n v="64.947640612792981"/>
    <n v="180.70732472534181"/>
    <n v="55.083339538574243"/>
    <n v="28.992699639892582"/>
    <n v="41.016466894531263"/>
    <n v="35.418948455810551"/>
    <n v="33.986064727783202"/>
  </r>
  <r>
    <s v="Perú"/>
    <x v="5"/>
    <x v="0"/>
    <m/>
    <s v="PER-01"/>
    <n v="6"/>
    <n v="11"/>
    <n v="29"/>
    <s v="ECOZONE"/>
    <n v="122"/>
    <s v="9-1.1"/>
    <s v="Natural"/>
    <x v="2"/>
    <x v="4"/>
    <s v="2.1. Swamp or Flooded Grassland"/>
    <s v="Natural"/>
    <x v="2"/>
    <x v="9"/>
    <s v="2.3. Rocky outcrop"/>
    <n v="471.67642230834969"/>
    <n v="397.38642316284188"/>
    <n v="581.08318587036104"/>
    <n v="333.17782946166972"/>
    <n v="420.1435300781248"/>
    <n v="307.78057628784148"/>
    <n v="285.42434763793949"/>
    <n v="348.25703251953132"/>
    <n v="292.70398258056639"/>
    <n v="289.32207797241222"/>
    <n v="288.14088981323238"/>
    <n v="327.43174428100582"/>
    <n v="310.93581456909197"/>
    <n v="336.65695022583009"/>
    <n v="493.78405974121091"/>
    <n v="368.35047597045889"/>
    <n v="453.67239077758819"/>
    <n v="354.15305690307639"/>
    <n v="418.07664904785122"/>
    <n v="239.3135323486328"/>
    <n v="194.7909957763672"/>
    <n v="253.53782024536139"/>
    <n v="298.20789803466778"/>
    <n v="338.18798318481458"/>
    <n v="247.53902409057599"/>
    <n v="261.35762114868152"/>
    <n v="339.97363912963868"/>
    <n v="400.23500177001978"/>
    <n v="441.9752848937988"/>
    <n v="391.11895260009771"/>
    <n v="293.65475937500008"/>
    <n v="441.20615840454099"/>
    <n v="405.79654957275392"/>
    <n v="345.80902810668931"/>
    <n v="378.74532109985353"/>
    <n v="370.66921646118141"/>
    <n v="433.81454586791989"/>
    <n v="471.10159004516589"/>
    <n v="139.79448616332999"/>
    <n v="778.65811094360311"/>
    <n v="357.92890057373057"/>
    <n v="450.24392715454081"/>
    <n v="448.58066925659159"/>
    <n v="374.44023733520498"/>
    <n v="482.90281969604467"/>
    <n v="510.02195751342742"/>
    <n v="506.16420234374988"/>
    <n v="550.42539071044928"/>
    <n v="495.87854736328143"/>
    <n v="1435.410785009765"/>
    <n v="503.54318526000969"/>
    <n v="678.34436796875025"/>
    <n v="543.42862142944318"/>
    <n v="434.56499390258767"/>
    <n v="1199.8027581420899"/>
    <n v="943.44417832031354"/>
    <n v="993.50968840942414"/>
    <n v="854.5151465148931"/>
    <n v="725.78438756713922"/>
    <n v="797.67781696777377"/>
  </r>
  <r>
    <s v="Perú"/>
    <x v="5"/>
    <x v="0"/>
    <m/>
    <s v="PER-01"/>
    <n v="6"/>
    <n v="11"/>
    <n v="30"/>
    <s v="ECOZONE"/>
    <n v="122"/>
    <s v="9-1.1"/>
    <s v="Natural"/>
    <x v="2"/>
    <x v="4"/>
    <s v="2.1. Swamp or Flooded Grassland"/>
    <s v="Anthropic"/>
    <x v="3"/>
    <x v="10"/>
    <s v="4.3. Mining"/>
    <n v="0.35144025878906249"/>
    <n v="0.70037854614257811"/>
    <n v="0.6984718627929688"/>
    <n v="0.78798866577148452"/>
    <n v="1.9324429565429679"/>
    <n v="1.49386474609375"/>
    <n v="0.70288520507812491"/>
    <n v="0.87546163330078119"/>
    <n v="0.43235828857421882"/>
    <n v="0.35068574829101562"/>
    <n v="0.35020505981445321"/>
    <n v="0.7874695617675781"/>
    <n v="0.26128663940429692"/>
    <n v="1.1455588439941411"/>
    <n v="1.674365789794922"/>
    <n v="1.319397741699218"/>
    <n v="1.3968827697753909"/>
    <n v="3.5849849121093751"/>
    <n v="4.6446446655273439"/>
    <n v="6.331031939697267"/>
    <n v="5.2584618957519522"/>
    <n v="10.739449407958981"/>
    <n v="4.5703539672851559"/>
    <n v="5.6212881225585933"/>
    <n v="6.9166679870605474"/>
    <n v="8.1238961730957051"/>
    <n v="16.387723785400389"/>
    <n v="12.09803295288086"/>
    <n v="8.206144348144532"/>
    <n v="9.3592213073730459"/>
    <n v="13.45442631225586"/>
    <n v="13.147596966552729"/>
    <n v="8.0585136657714855"/>
    <n v="7.3520363037109373"/>
    <n v="13.243708917236329"/>
    <n v="6.2111803405761714"/>
    <n v="25.833728784179691"/>
    <n v="19.3611591369629"/>
    <n v="9.2687517944335944"/>
    <n v="2.4381110656738278"/>
    <n v="4.4040424316406241"/>
    <n v="11.421288208007811"/>
    <n v="24.419856970214841"/>
    <n v="31.325829394531251"/>
    <n v="111.3292530273438"/>
    <n v="61.384060852050823"/>
    <n v="24.01232238159179"/>
    <n v="108.0300010437012"/>
    <n v="288.67081608886679"/>
    <n v="662.35749146118121"/>
    <n v="195.7900600158691"/>
    <n v="23.26922557373047"/>
    <n v="82.745996472167974"/>
    <n v="158.02292953491221"/>
    <n v="307.04708412475588"/>
    <n v="529.62655636596651"/>
    <n v="532.19445377197269"/>
    <n v="361.54689941406241"/>
    <n v="368.81195836791949"/>
    <n v="286.91454150390592"/>
  </r>
  <r>
    <s v="Perú"/>
    <x v="5"/>
    <x v="0"/>
    <m/>
    <s v="PER-01"/>
    <n v="6"/>
    <n v="11"/>
    <n v="33"/>
    <s v="ECOZONE"/>
    <n v="122"/>
    <s v="9-1.1"/>
    <s v="Natural"/>
    <x v="2"/>
    <x v="4"/>
    <s v="2.1. Swamp or Flooded Grassland"/>
    <s v="Natural"/>
    <x v="4"/>
    <x v="11"/>
    <s v="5.1. River, lake or ocean"/>
    <n v="10448.2485889404"/>
    <n v="8433.9586315551878"/>
    <n v="4375.7065561340451"/>
    <n v="4856.2060145690984"/>
    <n v="3201.0352391052179"/>
    <n v="13970.81816002196"/>
    <n v="1796.8812656494149"/>
    <n v="9207.2458126281726"/>
    <n v="9013.8824548583543"/>
    <n v="3333.201647839353"/>
    <n v="4003.0166652709959"/>
    <n v="9917.4829941345706"/>
    <n v="4651.6269861206101"/>
    <n v="7365.8640364746216"/>
    <n v="5588.7446774475002"/>
    <n v="22350.389180938779"/>
    <n v="6769.3075024902382"/>
    <n v="8570.3329078124825"/>
    <n v="11033.324250891061"/>
    <n v="7927.3261421264924"/>
    <n v="12937.10735608516"/>
    <n v="7507.8722421081766"/>
    <n v="5044.6112341735943"/>
    <n v="7044.8010467895383"/>
    <n v="7141.5338644531221"/>
    <n v="5381.2463738647448"/>
    <n v="11382.48170291745"/>
    <n v="20251.92607246706"/>
    <n v="5528.1386499389573"/>
    <n v="10238.85245186152"/>
    <n v="4052.8639338745188"/>
    <n v="3909.97285192871"/>
    <n v="5142.4479733093303"/>
    <n v="4592.7909290222269"/>
    <n v="4643.0083504821796"/>
    <n v="4836.9719528686528"/>
    <n v="7162.7272514037923"/>
    <n v="1905.9250946044931"/>
    <n v="1830.4313811401371"/>
    <n v="8431.9839875061225"/>
    <n v="6984.0947940612823"/>
    <n v="7235.1649615844844"/>
    <n v="19633.236003857539"/>
    <n v="7713.0476442932149"/>
    <n v="20392.158286218219"/>
    <n v="4396.9816424560559"/>
    <n v="8963.3888494690127"/>
    <n v="13706.94716503907"/>
    <n v="8266.8769327942009"/>
    <n v="10533.31675870973"/>
    <n v="6429.5835090026867"/>
    <n v="14544.555560992359"/>
    <n v="9443.7613979004018"/>
    <n v="13315.224067089801"/>
    <n v="13468.031692095939"/>
    <n v="9165.8166555114894"/>
    <n v="7462.8136886779957"/>
    <n v="5216.9426153930654"/>
    <n v="5422.3080064453115"/>
    <n v="4882.6958185241774"/>
  </r>
  <r>
    <s v="Perú"/>
    <x v="5"/>
    <x v="0"/>
    <m/>
    <s v="PER-01"/>
    <n v="6"/>
    <n v="11"/>
    <n v="61"/>
    <s v="ECOZONE"/>
    <n v="122"/>
    <s v="9-1.1"/>
    <s v="Natural"/>
    <x v="2"/>
    <x v="4"/>
    <s v="2.1. Swamp or Flooded Grassland"/>
    <s v="Natural"/>
    <x v="3"/>
    <x v="24"/>
    <s v="4.5. Salt flat"/>
    <n v="55.239575085449253"/>
    <n v="24.57162286987305"/>
    <n v="44.046798974609388"/>
    <n v="19.691387518310549"/>
    <n v="19.849971685791019"/>
    <n v="77.516151062011858"/>
    <n v="10.306717791748049"/>
    <n v="18.733298193359381"/>
    <n v="12.83996625366211"/>
    <n v="12.770038970947271"/>
    <n v="7.0848416015625002"/>
    <n v="31.331696051025371"/>
    <n v="7.8584861511230484"/>
    <n v="20.177987988281259"/>
    <n v="16.054627117919921"/>
    <n v="42.281743048095699"/>
    <n v="3.4573411804199221"/>
    <n v="23.86022650756836"/>
    <n v="18.902978839111331"/>
    <n v="62.574788629150497"/>
    <n v="27.027567578124991"/>
    <n v="19.08583512573243"/>
    <n v="11.741524462890631"/>
    <n v="7.7818703247070324"/>
    <n v="5.4442221923828127"/>
    <n v="10.604263031005861"/>
    <n v="5.9490800720214843"/>
    <n v="5.4447094726562506"/>
    <n v="2.149576892089843"/>
    <n v="27.596978533935559"/>
    <n v="4.5022536987304704"/>
    <n v="3.370852252197265"/>
    <n v="43.301295959472597"/>
    <n v="4.8423785705566402"/>
    <n v="46.138522851562421"/>
    <n v="9.671119873046873"/>
    <n v="3.1999751220703119"/>
    <n v="1.383173596191406"/>
    <n v="30.83622486572267"/>
    <n v="90.357616156005861"/>
    <n v="81.999309130859473"/>
    <n v="24.51559666748047"/>
    <n v="25.400961651611318"/>
    <n v="44.657311962890589"/>
    <n v="11.80981317138672"/>
    <n v="5.5298488159179708"/>
    <n v="86.443232098388805"/>
    <n v="14.761837481689451"/>
    <n v="8.4329212280273449"/>
    <n v="50.156364404296873"/>
    <n v="17.72266378784181"/>
    <n v="30.278333062744139"/>
    <n v="6.0460008056640628"/>
    <n v="12.15523350830078"/>
    <n v="43.593761322021479"/>
    <n v="73.926450988769673"/>
    <n v="13.36926380615234"/>
    <n v="12.619890979003911"/>
    <n v="8.7782606079101573"/>
    <n v="7.6413484741210942"/>
  </r>
  <r>
    <s v="Perú"/>
    <x v="5"/>
    <x v="0"/>
    <m/>
    <s v="PER-01"/>
    <n v="6"/>
    <n v="11"/>
    <n v="66"/>
    <s v="ECOZONE"/>
    <n v="122"/>
    <s v="9-1.1"/>
    <s v="Natural"/>
    <x v="2"/>
    <x v="4"/>
    <s v="2.1. Swamp or Flooded Grassland"/>
    <s v="Natural"/>
    <x v="2"/>
    <x v="13"/>
    <s v="2.4. Scrubland"/>
    <n v="2605.9185097839559"/>
    <n v="313.03701577758778"/>
    <n v="1529.715893029784"/>
    <n v="618.28992854003968"/>
    <n v="1298.34822561035"/>
    <n v="4838.822282659874"/>
    <n v="611.34419938964845"/>
    <n v="170.7886753234863"/>
    <n v="408.07686378173838"/>
    <n v="786.49084658203162"/>
    <n v="1012.8428650695799"/>
    <n v="724.02084615478554"/>
    <n v="1343.7799523559611"/>
    <n v="550.00777761840845"/>
    <n v="858.32149208984379"/>
    <n v="853.44906848144592"/>
    <n v="569.48512485961919"/>
    <n v="330.00837139282231"/>
    <n v="615.28812987670926"/>
    <n v="685.32331602783211"/>
    <n v="800.24013115234402"/>
    <n v="497.93867410888657"/>
    <n v="1013.2661664428711"/>
    <n v="389.74107982177742"/>
    <n v="1121.409078771974"/>
    <n v="450.79802462768538"/>
    <n v="867.02572216796909"/>
    <n v="979.79969618530345"/>
    <n v="535.99921317138705"/>
    <n v="900.13540017700302"/>
    <n v="854.82154771118155"/>
    <n v="824.19448377075139"/>
    <n v="521.67776923828126"/>
    <n v="791.50011750488306"/>
    <n v="713.36125481567387"/>
    <n v="589.94503442993164"/>
    <n v="1027.6481923400861"/>
    <n v="893.03019206542956"/>
    <n v="227.11316420898439"/>
    <n v="2569.92417218018"/>
    <n v="5235.2764682616798"/>
    <n v="1141.383550268557"/>
    <n v="1190.1384752380379"/>
    <n v="637.15455440673816"/>
    <n v="1132.856663726807"/>
    <n v="1147.712526977539"/>
    <n v="4404.9873548767046"/>
    <n v="1147.4174195495609"/>
    <n v="834.80610064697271"/>
    <n v="3516.9119151916771"/>
    <n v="1055.6782830383299"/>
    <n v="1713.2819769042981"/>
    <n v="968.1804704589847"/>
    <n v="878.23378429565491"/>
    <n v="2274.8558701354982"/>
    <n v="4217.4345205993313"/>
    <n v="1622.0444560485851"/>
    <n v="1383.545049847412"/>
    <n v="1669.5955293029781"/>
    <n v="1805.2102065734859"/>
  </r>
  <r>
    <s v="Perú"/>
    <x v="5"/>
    <x v="0"/>
    <m/>
    <s v="PER-01"/>
    <n v="6"/>
    <n v="11"/>
    <n v="68"/>
    <s v="ECOZONE"/>
    <n v="122"/>
    <s v="9-1.1"/>
    <s v="Natural"/>
    <x v="2"/>
    <x v="4"/>
    <s v="2.1. Swamp or Flooded Grassland"/>
    <s v="Natural"/>
    <x v="3"/>
    <x v="14"/>
    <s v="4.6 Other natural non vegetated area"/>
    <n v="271.56119101562501"/>
    <n v="270.05842937011732"/>
    <n v="250.67606627197279"/>
    <n v="348.81851312255958"/>
    <n v="936.69261276855445"/>
    <n v="283.57010065307651"/>
    <n v="435.82824992065451"/>
    <n v="354.50424217529309"/>
    <n v="124.1427193359375"/>
    <n v="297.01869796752942"/>
    <n v="251.92624432373049"/>
    <n v="136.23062116088869"/>
    <n v="390.15192611084012"/>
    <n v="456.33838740844681"/>
    <n v="128.286928930664"/>
    <n v="198.9449902648926"/>
    <n v="124.3872673400878"/>
    <n v="118.027071887207"/>
    <n v="179.09508939208979"/>
    <n v="166.4877257690431"/>
    <n v="124.5247097778321"/>
    <n v="195.0882560791016"/>
    <n v="244.05918896484371"/>
    <n v="252.9638644531251"/>
    <n v="432.42225424194339"/>
    <n v="186.5067058532714"/>
    <n v="147.8776736999512"/>
    <n v="262.40493869628909"/>
    <n v="135.79705623168951"/>
    <n v="235.68860822753899"/>
    <n v="93.766349365234333"/>
    <n v="188.6415889465332"/>
    <n v="169.35989611816399"/>
    <n v="132.25275073852541"/>
    <n v="153.91987908935539"/>
    <n v="95.550622894287116"/>
    <n v="133.5864066955566"/>
    <n v="197.215462713623"/>
    <n v="198.15281947021481"/>
    <n v="1245.557909265134"/>
    <n v="582.406366375733"/>
    <n v="467.87701286621092"/>
    <n v="231.5430686340332"/>
    <n v="409.0354852478028"/>
    <n v="317.92340803833002"/>
    <n v="228.5628839965822"/>
    <n v="662.22934408569336"/>
    <n v="413.78000219116223"/>
    <n v="354.9036024475098"/>
    <n v="941.73476111450191"/>
    <n v="498.25880205078101"/>
    <n v="341.77411920166031"/>
    <n v="356.07597461547869"/>
    <n v="402.88831703491212"/>
    <n v="853.96727935790989"/>
    <n v="719.84864409790043"/>
    <n v="537.96102562866213"/>
    <n v="487.12148657836917"/>
    <n v="418.7624007690431"/>
    <n v="374.0823236633301"/>
  </r>
  <r>
    <s v="Perú"/>
    <x v="5"/>
    <x v="0"/>
    <m/>
    <s v="PER-01"/>
    <n v="6"/>
    <n v="12"/>
    <n v="3"/>
    <s v="ECOZONE"/>
    <n v="122"/>
    <s v="9-1.1"/>
    <s v="Natural"/>
    <x v="2"/>
    <x v="5"/>
    <s v="2.2. Grassland / Herbaceous Formation"/>
    <s v="Natural"/>
    <x v="0"/>
    <x v="0"/>
    <s v="1.1. Forest"/>
    <n v="13693.972829303"/>
    <n v="29856.034711541812"/>
    <n v="46271.205203253361"/>
    <n v="39589.827691760242"/>
    <n v="23308.401148034682"/>
    <n v="29856.336832318131"/>
    <n v="27025.90466394043"/>
    <n v="41468.895687842007"/>
    <n v="23304.173701385469"/>
    <n v="27531.887709490969"/>
    <n v="20142.708278497339"/>
    <n v="18769.083302600091"/>
    <n v="24138.61084414065"/>
    <n v="18163.456116619869"/>
    <n v="25496.155844396941"/>
    <n v="14494.570732269291"/>
    <n v="33049.211323156727"/>
    <n v="17726.213722900371"/>
    <n v="19099.55512200317"/>
    <n v="17222.17781491089"/>
    <n v="25928.03136157231"/>
    <n v="26518.688759802269"/>
    <n v="25423.111449810811"/>
    <n v="21131.607998461888"/>
    <n v="16885.485217572012"/>
    <n v="20909.00074247436"/>
    <n v="19369.480189978021"/>
    <n v="18592.353937054439"/>
    <n v="19369.90137301022"/>
    <n v="16383.738879791261"/>
    <n v="17711.172455401611"/>
    <n v="15053.59760302734"/>
    <n v="26625.282569415282"/>
    <n v="18820.89434407961"/>
    <n v="23189.1783080444"/>
    <n v="17578.977144769291"/>
    <n v="22432.398235522469"/>
    <n v="21311.477036889679"/>
    <n v="14529.98007029419"/>
    <n v="73736.194835772738"/>
    <n v="63789.604902087383"/>
    <n v="42194.89390659186"/>
    <n v="36425.985694586168"/>
    <n v="46395.140635693358"/>
    <n v="39514.380287213098"/>
    <n v="46630.847600146408"/>
    <n v="51051.984156500359"/>
    <n v="47632.020859960969"/>
    <n v="51512.447959271231"/>
    <n v="88520.307617932354"/>
    <n v="42518.1359417969"/>
    <n v="55819.768181176783"/>
    <n v="48440.506334985381"/>
    <n v="39007.103380633547"/>
    <n v="63062.908713232428"/>
    <n v="79198.397339837669"/>
    <n v="71569.375360784848"/>
    <n v="63540.726094036851"/>
    <n v="60164.583236145023"/>
    <n v="59909.202196154867"/>
  </r>
  <r>
    <s v="Perú"/>
    <x v="5"/>
    <x v="0"/>
    <m/>
    <s v="PER-01"/>
    <n v="6"/>
    <n v="12"/>
    <n v="4"/>
    <s v="ECOZONE"/>
    <n v="122"/>
    <s v="9-1.1"/>
    <s v="Natural"/>
    <x v="2"/>
    <x v="5"/>
    <s v="2.2. Grassland / Herbaceous Formation"/>
    <s v="Natural"/>
    <x v="0"/>
    <x v="1"/>
    <s v="1.2. Dry forest"/>
    <n v="1269.8822752136241"/>
    <n v="28273.712733062672"/>
    <n v="26941.619047363241"/>
    <n v="32284.16576333615"/>
    <n v="33019.721180145178"/>
    <n v="24848.81154199825"/>
    <n v="21668.258691827399"/>
    <n v="21686.026684674041"/>
    <n v="15382.184265539539"/>
    <n v="12595.07447937012"/>
    <n v="23353.214660559071"/>
    <n v="29172.723147650118"/>
    <n v="16416.650846685781"/>
    <n v="31198.46769252927"/>
    <n v="30317.609836822408"/>
    <n v="27741.02483908079"/>
    <n v="22055.595117932109"/>
    <n v="12929.36846697387"/>
    <n v="21095.304429785119"/>
    <n v="24967.215241241429"/>
    <n v="27126.984250555401"/>
    <n v="25933.34508938597"/>
    <n v="23412.131901440389"/>
    <n v="28433.90966464848"/>
    <n v="27747.130520977789"/>
    <n v="24832.99633265991"/>
    <n v="24569.94541467895"/>
    <n v="38941.980535552917"/>
    <n v="21753.039397808829"/>
    <n v="32027.758625121998"/>
    <n v="23210.728371258541"/>
    <n v="27174.489995288051"/>
    <n v="29133.28478790279"/>
    <n v="25241.181586206021"/>
    <n v="26440.282471093698"/>
    <n v="24419.836148919669"/>
    <n v="27906.12246757813"/>
    <n v="42301.065490631001"/>
    <n v="38398.17731497185"/>
    <n v="65217.213903686526"/>
    <n v="35724.830472192327"/>
    <n v="61723.76245693348"/>
    <n v="46060.374225866617"/>
    <n v="64255.876986840682"/>
    <n v="72459.457933978178"/>
    <n v="62608.000922497413"/>
    <n v="52679.077346337857"/>
    <n v="61191.162369036647"/>
    <n v="83675.306800824037"/>
    <n v="101362.1307807194"/>
    <n v="85895.925682276065"/>
    <n v="59154.734766198642"/>
    <n v="55542.840546331587"/>
    <n v="74876.962334679905"/>
    <n v="74407.769837665051"/>
    <n v="99915.855172357435"/>
    <n v="106068.22987086191"/>
    <n v="113570.5823657539"/>
    <n v="108236.8394364074"/>
    <n v="109482.0167300722"/>
  </r>
  <r>
    <s v="Perú"/>
    <x v="5"/>
    <x v="0"/>
    <m/>
    <s v="PER-01"/>
    <n v="6"/>
    <n v="12"/>
    <n v="9"/>
    <s v="ECOZONE"/>
    <n v="122"/>
    <s v="9-1.1"/>
    <s v="Natural"/>
    <x v="2"/>
    <x v="5"/>
    <s v="2.2. Grassland / Herbaceous Formation"/>
    <s v="Anthropic"/>
    <x v="1"/>
    <x v="2"/>
    <s v="3.3. Planted forest"/>
    <n v="1383.1807825927731"/>
    <n v="7803.3958945434661"/>
    <n v="3957.497194293217"/>
    <n v="2142.5749042053221"/>
    <n v="1841.875841644287"/>
    <n v="1778.9001818786619"/>
    <n v="1636.796681054687"/>
    <n v="2061.106661395263"/>
    <n v="2282.8018284240729"/>
    <n v="1509.9568898437501"/>
    <n v="1449.307841833496"/>
    <n v="1125.848693719483"/>
    <n v="1271.3918290344241"/>
    <n v="1556.9132793457029"/>
    <n v="1388.591830102539"/>
    <n v="1074.3842107543951"/>
    <n v="1160.7069839782721"/>
    <n v="1305.7020606140129"/>
    <n v="1584.404845007324"/>
    <n v="1303.5692260009771"/>
    <n v="1307.897530554199"/>
    <n v="1197.0862746948251"/>
    <n v="1503.6769970031739"/>
    <n v="1382.3015705871589"/>
    <n v="1334.8345359619141"/>
    <n v="1698.386760516358"/>
    <n v="1589.951265179443"/>
    <n v="1591.168318023683"/>
    <n v="1681.2093894531249"/>
    <n v="1628.084459301758"/>
    <n v="1901.725501385497"/>
    <n v="1424.58469710083"/>
    <n v="1268.2902967956541"/>
    <n v="1273.189066503907"/>
    <n v="1156.549849328612"/>
    <n v="1587.423262487793"/>
    <n v="1821.9991859924321"/>
    <n v="1765.9976368835451"/>
    <n v="1598.359078735351"/>
    <n v="10029.13617244866"/>
    <n v="5099.0967206359819"/>
    <n v="3679.22643590088"/>
    <n v="3715.540374603273"/>
    <n v="4308.4064137939449"/>
    <n v="6046.4511575012184"/>
    <n v="5595.6271359008833"/>
    <n v="5719.638408306876"/>
    <n v="6338.6338302551394"/>
    <n v="11273.87627596435"/>
    <n v="29020.258127172801"/>
    <n v="8894.7857844848768"/>
    <n v="4243.038376440426"/>
    <n v="5524.3576545471278"/>
    <n v="7272.5780791442876"/>
    <n v="16328.402537799049"/>
    <n v="30148.795442260609"/>
    <n v="25417.56772741086"/>
    <n v="19398.624055847191"/>
    <n v="18038.092922650179"/>
    <n v="15585.94724733279"/>
  </r>
  <r>
    <s v="Perú"/>
    <x v="5"/>
    <x v="0"/>
    <m/>
    <s v="PER-01"/>
    <n v="6"/>
    <n v="12"/>
    <n v="11"/>
    <s v="ECOZONE"/>
    <n v="122"/>
    <s v="9-1.1"/>
    <s v="Natural"/>
    <x v="2"/>
    <x v="5"/>
    <s v="2.2. Grassland / Herbaceous Formation"/>
    <s v="Natural"/>
    <x v="2"/>
    <x v="3"/>
    <s v="2.1. Swamp or Flooded Grassland"/>
    <n v="23381.443283532732"/>
    <n v="19282.451453710932"/>
    <n v="26973.909543054229"/>
    <n v="27233.840013873309"/>
    <n v="30980.27198054198"/>
    <n v="26522.316833898949"/>
    <n v="26341.150022668429"/>
    <n v="31088.69252694703"/>
    <n v="25627.23315374754"/>
    <n v="25975.64425046997"/>
    <n v="23603.96155760498"/>
    <n v="28936.668095068391"/>
    <n v="29184.760888696259"/>
    <n v="24439.890398132331"/>
    <n v="27434.04962429198"/>
    <n v="18076.22716703494"/>
    <n v="26642.31531772465"/>
    <n v="22070.69462111816"/>
    <n v="22704.74232354125"/>
    <n v="21824.0713175171"/>
    <n v="22248.037740362539"/>
    <n v="28875.822551171888"/>
    <n v="30182.216432373079"/>
    <n v="24960.48920005493"/>
    <n v="28883.385310015921"/>
    <n v="31379.843647509741"/>
    <n v="27284.265604199201"/>
    <n v="23126.61808961791"/>
    <n v="19740.56546187132"/>
    <n v="24383.82891455686"/>
    <n v="21855.374064910869"/>
    <n v="19211.207885119631"/>
    <n v="23417.694301879881"/>
    <n v="21127.471329083241"/>
    <n v="27338.199645825189"/>
    <n v="23311.44966007688"/>
    <n v="23058.593120355221"/>
    <n v="27424.955695422341"/>
    <n v="14130.603714776629"/>
    <n v="55702.596221057102"/>
    <n v="52423.590699713153"/>
    <n v="47936.902478900127"/>
    <n v="40609.838464733883"/>
    <n v="64331.763298706072"/>
    <n v="53132.343731561246"/>
    <n v="48270.757892571972"/>
    <n v="56432.929362268078"/>
    <n v="65425.692445220979"/>
    <n v="68584.342126647971"/>
    <n v="108323.0174558899"/>
    <n v="49983.163298425228"/>
    <n v="54316.284644708219"/>
    <n v="62251.854021179242"/>
    <n v="53495.074840045148"/>
    <n v="75849.04076361694"/>
    <n v="108807.0815661377"/>
    <n v="96102.552271905544"/>
    <n v="80995.040948333772"/>
    <n v="85068.840847534128"/>
    <n v="79740.301782342416"/>
  </r>
  <r>
    <s v="Perú"/>
    <x v="5"/>
    <x v="0"/>
    <m/>
    <s v="PER-01"/>
    <n v="6"/>
    <n v="12"/>
    <n v="12"/>
    <s v="ECOZONE"/>
    <n v="122"/>
    <s v="9-1.1"/>
    <s v="Natural"/>
    <x v="2"/>
    <x v="5"/>
    <s v="2.2. Grassland / Herbaceous Formation"/>
    <s v="Natural"/>
    <x v="2"/>
    <x v="4"/>
    <s v="2.2. Grassland / Herbaceous Formation"/>
    <n v="15947162.13155512"/>
    <n v="15602911.04130156"/>
    <n v="15761510.270788111"/>
    <n v="16089726.551695021"/>
    <n v="16127358.37082853"/>
    <n v="16015864.435603861"/>
    <n v="15979821.120533479"/>
    <n v="15983678.406518551"/>
    <n v="15983142.8500065"/>
    <n v="16103634.496263489"/>
    <n v="16182654.656965241"/>
    <n v="16310126.029263729"/>
    <n v="16314996.36992179"/>
    <n v="16329961.40320302"/>
    <n v="16313873.60382396"/>
    <n v="16286386.69214846"/>
    <n v="16215220.68941487"/>
    <n v="16145027.553421279"/>
    <n v="16278381.975864179"/>
    <n v="16287102.098488901"/>
    <n v="16257804.749005331"/>
    <n v="16223986.41755211"/>
    <n v="16084932.142791489"/>
    <n v="16114725.30417954"/>
    <n v="16192552.14166748"/>
    <n v="16167327.4947899"/>
    <n v="16171572.38990074"/>
    <n v="16123458.06139178"/>
    <n v="16187046.813416"/>
    <n v="16155402.390350061"/>
    <n v="16072193.103181191"/>
    <n v="16122017.802167339"/>
    <n v="16079876.074508101"/>
    <n v="16029751.78684257"/>
    <n v="15941443.95247495"/>
    <n v="15883619.57552664"/>
    <n v="15793854.153669661"/>
    <n v="15604785.761212621"/>
    <n v="15689851.75653154"/>
    <n v="14808069.83275822"/>
    <n v="15524379.116072509"/>
    <n v="15556234.769432729"/>
    <n v="15698930.952895461"/>
    <n v="15663350.951098289"/>
    <n v="15517641.859169399"/>
    <n v="15481143.65361049"/>
    <n v="15404642.276403669"/>
    <n v="15516280.84853703"/>
    <n v="15256869.864305411"/>
    <n v="14000738.726570711"/>
    <n v="15372727.1134011"/>
    <n v="15351318.53012329"/>
    <n v="15465755.448774381"/>
    <n v="15476695.36296026"/>
    <n v="14363578.481481081"/>
    <n v="14521986.39201051"/>
    <n v="14762629.30502861"/>
    <n v="14823249.55813277"/>
    <n v="14897700.968327221"/>
    <n v="14940172.95477804"/>
  </r>
  <r>
    <s v="Perú"/>
    <x v="5"/>
    <x v="0"/>
    <m/>
    <s v="PER-01"/>
    <n v="6"/>
    <n v="12"/>
    <n v="13"/>
    <s v="ECOZONE"/>
    <n v="122"/>
    <s v="9-1.1"/>
    <s v="Natural"/>
    <x v="2"/>
    <x v="5"/>
    <s v="2.2. Grassland / Herbaceous Formation"/>
    <s v="Natural"/>
    <x v="2"/>
    <x v="5"/>
    <s v="2.6. Other non-forest formation"/>
    <n v="31740.738498779308"/>
    <n v="34915.336100799563"/>
    <n v="94898.232389593381"/>
    <n v="57888.479453002932"/>
    <n v="54464.990380908181"/>
    <n v="50241.219670721417"/>
    <n v="35200.3294281372"/>
    <n v="46257.112767907733"/>
    <n v="54431.491200128177"/>
    <n v="43269.834811206099"/>
    <n v="39677.146792211912"/>
    <n v="44895.135533032277"/>
    <n v="34988.03976870115"/>
    <n v="39420.377043786597"/>
    <n v="51548.360463476623"/>
    <n v="40739.866610601821"/>
    <n v="45049.370758477817"/>
    <n v="52237.489314788741"/>
    <n v="40756.35067904053"/>
    <n v="41589.091059136968"/>
    <n v="46664.682265734853"/>
    <n v="58981.574297119223"/>
    <n v="46315.625797283908"/>
    <n v="44493.974571728562"/>
    <n v="43554.142640258768"/>
    <n v="41527.983317022728"/>
    <n v="42402.060893817128"/>
    <n v="55648.488233404532"/>
    <n v="53791.367015216078"/>
    <n v="46131.105616699191"/>
    <n v="39559.327288098168"/>
    <n v="49965.162698449749"/>
    <n v="48444.238161138906"/>
    <n v="47336.085831158423"/>
    <n v="43200.480732073993"/>
    <n v="43014.767101586913"/>
    <n v="46092.911412872287"/>
    <n v="72030.116616162093"/>
    <n v="70893.545264410495"/>
    <n v="105866.7294843752"/>
    <n v="101507.251693103"/>
    <n v="92359.305153185953"/>
    <n v="91735.86783559584"/>
    <n v="120845.0404678709"/>
    <n v="109158.891642688"/>
    <n v="103967.43734750969"/>
    <n v="102300.7509967529"/>
    <n v="119516.87918728629"/>
    <n v="120558.8966811767"/>
    <n v="153085.418159308"/>
    <n v="120194.8836458069"/>
    <n v="90177.923390234282"/>
    <n v="127990.0164915831"/>
    <n v="108424.7564619629"/>
    <n v="127737.3502890565"/>
    <n v="169728.1117858153"/>
    <n v="174174.04305032309"/>
    <n v="165487.50116810281"/>
    <n v="155797.0739410033"/>
    <n v="162886.4155786011"/>
  </r>
  <r>
    <s v="Perú"/>
    <x v="5"/>
    <x v="0"/>
    <m/>
    <s v="PER-01"/>
    <n v="6"/>
    <n v="12"/>
    <n v="15"/>
    <s v="ECOZONE"/>
    <n v="122"/>
    <s v="9-1.1"/>
    <s v="Natural"/>
    <x v="2"/>
    <x v="5"/>
    <s v="2.2. Grassland / Herbaceous Formation"/>
    <s v="Anthropic"/>
    <x v="1"/>
    <x v="22"/>
    <s v="3.1. Pasture"/>
    <n v="160062.356281944"/>
    <n v="99457.399012592112"/>
    <n v="252026.35375359049"/>
    <n v="139949.14951026061"/>
    <n v="179748.59200523689"/>
    <n v="151038.9455617131"/>
    <n v="97326.91990233789"/>
    <n v="125698.2263181829"/>
    <n v="168776.0621484177"/>
    <n v="149141.65379199939"/>
    <n v="101611.5088108155"/>
    <n v="106723.4029247375"/>
    <n v="148887.30101789749"/>
    <n v="148558.24658621821"/>
    <n v="170397.73306195729"/>
    <n v="108557.3905470397"/>
    <n v="185595.7363163711"/>
    <n v="104458.8355441529"/>
    <n v="133103.4687733101"/>
    <n v="159151.17631256691"/>
    <n v="126338.9538538271"/>
    <n v="132363.50083906879"/>
    <n v="173852.06591580831"/>
    <n v="101664.30459553329"/>
    <n v="106555.4072519833"/>
    <n v="143978.67223780599"/>
    <n v="122689.7426849066"/>
    <n v="156054.07633935081"/>
    <n v="126660.73058787901"/>
    <n v="144473.92790822141"/>
    <n v="143993.05822894321"/>
    <n v="115790.36327283971"/>
    <n v="135539.61779881679"/>
    <n v="94039.820772979612"/>
    <n v="156148.6864464356"/>
    <n v="123248.2017048829"/>
    <n v="174187.26728814151"/>
    <n v="144190.1891959786"/>
    <n v="16268.57110651244"/>
    <n v="389712.59561535751"/>
    <n v="223635.64205852189"/>
    <n v="226481.2637024424"/>
    <n v="249230.97958143239"/>
    <n v="191092.53932481559"/>
    <n v="247926.09554410289"/>
    <n v="219306.3117913327"/>
    <n v="252650.59416953911"/>
    <n v="220366.99424667409"/>
    <n v="305225.7123718689"/>
    <n v="465126.19482463301"/>
    <n v="213790.27499280981"/>
    <n v="296699.73996266461"/>
    <n v="188665.32729404891"/>
    <n v="285499.998960361"/>
    <n v="319980.85852878989"/>
    <n v="356066.25072523783"/>
    <n v="345828.84217858862"/>
    <n v="284866.00468597369"/>
    <n v="351083.31600863498"/>
    <n v="358683.11536745052"/>
  </r>
  <r>
    <s v="Perú"/>
    <x v="5"/>
    <x v="0"/>
    <m/>
    <s v="PER-01"/>
    <n v="6"/>
    <n v="12"/>
    <n v="21"/>
    <s v="ECOZONE"/>
    <n v="122"/>
    <s v="9-1.1"/>
    <s v="Natural"/>
    <x v="2"/>
    <x v="5"/>
    <s v="2.2. Grassland / Herbaceous Formation"/>
    <s v="Anthropic"/>
    <x v="1"/>
    <x v="6"/>
    <s v="3.4. Mosaic of agriculture and pasture"/>
    <n v="69363.170781701891"/>
    <n v="195834.05977848609"/>
    <n v="157565.44811257321"/>
    <n v="88764.744357556468"/>
    <n v="113523.3213630798"/>
    <n v="106520.76698028549"/>
    <n v="88246.833331610193"/>
    <n v="90437.712755236818"/>
    <n v="90587.341267346201"/>
    <n v="66317.467204370158"/>
    <n v="89432.964264325128"/>
    <n v="92299.397292608599"/>
    <n v="94140.796334576298"/>
    <n v="90977.228792455979"/>
    <n v="98314.325435009814"/>
    <n v="86321.774222924752"/>
    <n v="90496.842808050467"/>
    <n v="97304.785761620951"/>
    <n v="89601.56604603272"/>
    <n v="75094.378006426996"/>
    <n v="87084.001695263578"/>
    <n v="91713.946580413787"/>
    <n v="78743.20546450204"/>
    <n v="74193.611060125797"/>
    <n v="84898.441121746902"/>
    <n v="100219.4678196411"/>
    <n v="85407.416423284871"/>
    <n v="96241.513763769704"/>
    <n v="84362.133109045433"/>
    <n v="95676.912341894567"/>
    <n v="87349.98829607552"/>
    <n v="80919.391705749615"/>
    <n v="84972.88820799558"/>
    <n v="82175.232735370024"/>
    <n v="97007.699494488421"/>
    <n v="109529.419711743"/>
    <n v="106305.6303958193"/>
    <n v="91372.599088152987"/>
    <n v="54336.368922595182"/>
    <n v="516277.40307084471"/>
    <n v="262364.45330720808"/>
    <n v="288821.38219559239"/>
    <n v="268520.05228418577"/>
    <n v="273086.69333189639"/>
    <n v="283400.06232358958"/>
    <n v="276953.32299435232"/>
    <n v="338697.79869518272"/>
    <n v="329809.67535422381"/>
    <n v="376656.94631044741"/>
    <n v="704313.26046653825"/>
    <n v="328777.93206397613"/>
    <n v="325016.86053210392"/>
    <n v="312821.2974084469"/>
    <n v="307178.71099451871"/>
    <n v="572999.19100166741"/>
    <n v="559465.03337842261"/>
    <n v="505019.01436942618"/>
    <n v="437418.24810905562"/>
    <n v="440343.42036460422"/>
    <n v="424182.79772724002"/>
  </r>
  <r>
    <s v="Perú"/>
    <x v="5"/>
    <x v="0"/>
    <m/>
    <s v="PER-01"/>
    <n v="6"/>
    <n v="12"/>
    <n v="23"/>
    <s v="ECOZONE"/>
    <n v="122"/>
    <s v="9-1.1"/>
    <s v="Natural"/>
    <x v="2"/>
    <x v="5"/>
    <s v="2.2. Grassland / Herbaceous Formation"/>
    <s v="Natural"/>
    <x v="3"/>
    <x v="7"/>
    <s v="4.1. Beach"/>
    <n v="495.09426196289053"/>
    <n v="2383.8597653381348"/>
    <n v="1216.3217104553221"/>
    <n v="186.99583487548821"/>
    <n v="1039.073265692138"/>
    <n v="532.17957305908192"/>
    <n v="1106.1528492187499"/>
    <n v="491.02686809692392"/>
    <n v="2050.7142994750998"/>
    <n v="527.27752761230454"/>
    <n v="849.69835810546874"/>
    <n v="117.983715234375"/>
    <n v="794.33915032959112"/>
    <n v="418.75055236206049"/>
    <n v="488.90465727539032"/>
    <n v="260.38712548217768"/>
    <n v="1000.844409155272"/>
    <n v="272.92131157836928"/>
    <n v="350.83880112304678"/>
    <n v="195.46203244018551"/>
    <n v="126.7245532226562"/>
    <n v="924.59783346557515"/>
    <n v="97.594084289550779"/>
    <n v="1488.1357083190901"/>
    <n v="428.02466925048839"/>
    <n v="336.42236223754878"/>
    <n v="277.08915870971708"/>
    <n v="59.572942895507772"/>
    <n v="379.49795208129899"/>
    <n v="161.30678179931641"/>
    <n v="456.72064959106427"/>
    <n v="431.33761196289038"/>
    <n v="254.06081972045911"/>
    <n v="626.40201126708996"/>
    <n v="286.5862111938477"/>
    <n v="128.42949307250981"/>
    <n v="571.0651232299806"/>
    <n v="698.03598270874056"/>
    <n v="229.2864324707032"/>
    <n v="1409.1402633178679"/>
    <n v="697.83938949584956"/>
    <n v="294.41662152709961"/>
    <n v="286.42588905639639"/>
    <n v="959.65876287231174"/>
    <n v="177.66243592529341"/>
    <n v="538.40701705932611"/>
    <n v="411.99902735595691"/>
    <n v="774.52246380615213"/>
    <n v="550.12196757202162"/>
    <n v="607.40090866699188"/>
    <n v="758.62962106323232"/>
    <n v="318.77053337402339"/>
    <n v="675.07477036132821"/>
    <n v="296.61140435790998"/>
    <n v="341.0401654418946"/>
    <n v="535.73717080078166"/>
    <n v="600.60735466918982"/>
    <n v="700.86487695312553"/>
    <n v="477.37667402343789"/>
    <n v="579.7244426208506"/>
  </r>
  <r>
    <s v="Perú"/>
    <x v="5"/>
    <x v="0"/>
    <m/>
    <s v="PER-01"/>
    <n v="6"/>
    <n v="12"/>
    <n v="24"/>
    <s v="ECOZONE"/>
    <n v="122"/>
    <s v="9-1.1"/>
    <s v="Natural"/>
    <x v="2"/>
    <x v="5"/>
    <s v="2.2. Grassland / Herbaceous Formation"/>
    <s v="Anthropic"/>
    <x v="3"/>
    <x v="8"/>
    <s v="4.2. Urban area"/>
    <n v="152.08399158935549"/>
    <n v="220.43187792968749"/>
    <n v="177.556913104248"/>
    <n v="124.45195832519531"/>
    <n v="111.7324130615234"/>
    <n v="70.365643212890618"/>
    <n v="60.140716992187478"/>
    <n v="60.390985681152337"/>
    <n v="92.60385032958979"/>
    <n v="87.204926525878903"/>
    <n v="138.15690194702151"/>
    <n v="95.891612518310509"/>
    <n v="100.2134038024903"/>
    <n v="114.3517549499512"/>
    <n v="111.7383596923828"/>
    <n v="64.266821685791015"/>
    <n v="65.571697143554687"/>
    <n v="55.996256542968737"/>
    <n v="50.078149078369137"/>
    <n v="65.275244641113289"/>
    <n v="61.272952868652283"/>
    <n v="89.18912346191405"/>
    <n v="93.179479522705066"/>
    <n v="99.088665997314436"/>
    <n v="132.1070838928222"/>
    <n v="199.89735055542019"/>
    <n v="178.31918757934571"/>
    <n v="228.66285355834981"/>
    <n v="132.16330716552741"/>
    <n v="143.21398746948239"/>
    <n v="110.8703089294434"/>
    <n v="109.2763743225098"/>
    <n v="125.16163362426749"/>
    <n v="117.7753947509766"/>
    <n v="173.9917971069336"/>
    <n v="178.21813531494149"/>
    <n v="854.43911721801749"/>
    <n v="70.803711132812467"/>
    <n v="205.01441235351561"/>
    <n v="841.82294903564423"/>
    <n v="343.48676373901372"/>
    <n v="556.13823991699223"/>
    <n v="336.14214542236328"/>
    <n v="517.80722696533257"/>
    <n v="968.12185701904264"/>
    <n v="685.19661777343822"/>
    <n v="822.86049252319378"/>
    <n v="878.76256381225539"/>
    <n v="1814.3719597900399"/>
    <n v="7240.6572754638701"/>
    <n v="1524.470355828857"/>
    <n v="748.4169281921387"/>
    <n v="672.23182961425834"/>
    <n v="1118.525476348877"/>
    <n v="3326.827179022217"/>
    <n v="5260.6595102355914"/>
    <n v="4759.4012660888702"/>
    <n v="4048.837043121333"/>
    <n v="3896.762563415527"/>
    <n v="3092.043710906984"/>
  </r>
  <r>
    <s v="Perú"/>
    <x v="5"/>
    <x v="0"/>
    <m/>
    <s v="PER-01"/>
    <n v="6"/>
    <n v="12"/>
    <n v="25"/>
    <s v="ECOZONE"/>
    <n v="122"/>
    <s v="9-1.1"/>
    <s v="Natural"/>
    <x v="2"/>
    <x v="5"/>
    <s v="2.2. Grassland / Herbaceous Formation"/>
    <s v="Anthropic"/>
    <x v="3"/>
    <x v="17"/>
    <s v="4.7. Other non vegetated area"/>
    <n v="1986.6186993591321"/>
    <n v="818.18300239868177"/>
    <n v="1391.800300366212"/>
    <n v="362.40356816406239"/>
    <n v="689.18703911743171"/>
    <n v="875.20122268066393"/>
    <n v="1465.7905217346181"/>
    <n v="1920.6497196411131"/>
    <n v="683.81967401733323"/>
    <n v="1855.2541639648441"/>
    <n v="647.38821929321284"/>
    <n v="1072.656049969482"/>
    <n v="903.86048733520499"/>
    <n v="1247.882550445556"/>
    <n v="1891.007433288574"/>
    <n v="434.61278742065451"/>
    <n v="1461.8912475219729"/>
    <n v="549.42432429199175"/>
    <n v="538.40686182250943"/>
    <n v="584.5706787231444"/>
    <n v="660.49680564575192"/>
    <n v="832.39097853393548"/>
    <n v="1219.7406895324709"/>
    <n v="390.55231364135761"/>
    <n v="822.14440570678698"/>
    <n v="619.768013171387"/>
    <n v="649.50656013793969"/>
    <n v="1187.1264156860359"/>
    <n v="578.28318310546888"/>
    <n v="862.65944470214799"/>
    <n v="889.82768208007826"/>
    <n v="261.50667459716789"/>
    <n v="1252.198846258545"/>
    <n v="575.68743120727515"/>
    <n v="1058.4034705932611"/>
    <n v="529.55374990844723"/>
    <n v="426.98168334960928"/>
    <n v="225.78021512451161"/>
    <n v="1.493661175537109"/>
    <n v="1534.2205917358399"/>
    <n v="3913.197427429192"/>
    <n v="2907.050059057618"/>
    <n v="1150.0503345520019"/>
    <n v="1466.6516229431161"/>
    <n v="1777.0676237854"/>
    <n v="1648.182425122071"/>
    <n v="4113.6085078063961"/>
    <n v="1500.2671357971201"/>
    <n v="2386.720304510497"/>
    <n v="1225.7353060913099"/>
    <n v="1711.518601562499"/>
    <n v="3047.1016373291018"/>
    <n v="1235.109637121582"/>
    <n v="2089.4031215576151"/>
    <n v="2313.494052911381"/>
    <n v="1091.4058082214369"/>
    <n v="913.65624981079259"/>
    <n v="823.04157338256778"/>
    <n v="757.72042934570379"/>
    <n v="661.51465706787133"/>
  </r>
  <r>
    <s v="Perú"/>
    <x v="5"/>
    <x v="0"/>
    <m/>
    <s v="PER-01"/>
    <n v="6"/>
    <n v="12"/>
    <n v="29"/>
    <s v="ECOZONE"/>
    <n v="122"/>
    <s v="9-1.1"/>
    <s v="Natural"/>
    <x v="2"/>
    <x v="5"/>
    <s v="2.2. Grassland / Herbaceous Formation"/>
    <s v="Natural"/>
    <x v="2"/>
    <x v="9"/>
    <s v="2.3. Rocky outcrop"/>
    <n v="85553.359003515492"/>
    <n v="64771.001575378417"/>
    <n v="133296.58722293671"/>
    <n v="111606.3067966549"/>
    <n v="81630.67228316667"/>
    <n v="121754.3257283626"/>
    <n v="73842.819834631286"/>
    <n v="94642.258717418925"/>
    <n v="122891.4990916563"/>
    <n v="95939.552080364752"/>
    <n v="73093.358055389341"/>
    <n v="81096.487762066768"/>
    <n v="105870.8942364075"/>
    <n v="79318.366178540309"/>
    <n v="182746.8755113029"/>
    <n v="96530.117770391895"/>
    <n v="103078.9140018295"/>
    <n v="72654.951273058992"/>
    <n v="121952.7994560853"/>
    <n v="76929.19558599843"/>
    <n v="65312.465973938059"/>
    <n v="110270.23575609759"/>
    <n v="81660.08728045669"/>
    <n v="88035.356372173977"/>
    <n v="98070.854256555016"/>
    <n v="67408.285765362569"/>
    <n v="127642.5368277161"/>
    <n v="80665.172651836838"/>
    <n v="98001.408671508732"/>
    <n v="89823.47985091561"/>
    <n v="71612.486678759888"/>
    <n v="79636.775631359938"/>
    <n v="115198.5557258301"/>
    <n v="74038.758648175077"/>
    <n v="100361.257370776"/>
    <n v="88997.225833300763"/>
    <n v="106035.4139088744"/>
    <n v="126415.4529952875"/>
    <n v="55743.667850439451"/>
    <n v="175789.2803429926"/>
    <n v="185543.49261466609"/>
    <n v="149249.2821905642"/>
    <n v="153257.16066258549"/>
    <n v="144457.51682620839"/>
    <n v="183980.9666662901"/>
    <n v="158866.35641823121"/>
    <n v="200461.73776775409"/>
    <n v="174013.45375031719"/>
    <n v="225006.31280526091"/>
    <n v="416708.10205328232"/>
    <n v="194006.3477359371"/>
    <n v="201503.86915555951"/>
    <n v="139313.30845795289"/>
    <n v="175448.9969539856"/>
    <n v="269639.12939463533"/>
    <n v="404372.19096334779"/>
    <n v="367882.00857826573"/>
    <n v="346398.44532077032"/>
    <n v="317953.49465201423"/>
    <n v="290770.33882821689"/>
  </r>
  <r>
    <s v="Perú"/>
    <x v="5"/>
    <x v="0"/>
    <m/>
    <s v="PER-01"/>
    <n v="6"/>
    <n v="12"/>
    <n v="30"/>
    <s v="ECOZONE"/>
    <n v="122"/>
    <s v="9-1.1"/>
    <s v="Natural"/>
    <x v="2"/>
    <x v="5"/>
    <s v="2.2. Grassland / Herbaceous Formation"/>
    <s v="Anthropic"/>
    <x v="3"/>
    <x v="10"/>
    <s v="4.3. Mining"/>
    <n v="0.95096744384765619"/>
    <n v="18.533372100830078"/>
    <n v="37.459140020751953"/>
    <n v="41.857098815917979"/>
    <n v="26.43250202026368"/>
    <n v="40.186040063476561"/>
    <n v="15.560499536132809"/>
    <n v="37.945430712890619"/>
    <n v="130.87457920532239"/>
    <n v="180.8214802062987"/>
    <n v="260.82724901122998"/>
    <n v="285.19079158325178"/>
    <n v="381.39793473510809"/>
    <n v="336.7204109191897"/>
    <n v="434.12525478515568"/>
    <n v="326.68243323974588"/>
    <n v="195.86726273193361"/>
    <n v="231.92402163696309"/>
    <n v="272.61008491821298"/>
    <n v="561.25052984619197"/>
    <n v="889.28269035034225"/>
    <n v="512.59025682983463"/>
    <n v="534.18536071167011"/>
    <n v="491.76503283691437"/>
    <n v="635.82703373413108"/>
    <n v="1088.389220483399"/>
    <n v="984.45538101196257"/>
    <n v="815.28884832763617"/>
    <n v="469.24871298828123"/>
    <n v="593.26037761230464"/>
    <n v="608.6833437133788"/>
    <n v="576.57722911376959"/>
    <n v="771.8207093566898"/>
    <n v="672.87020332641555"/>
    <n v="1193.707040246582"/>
    <n v="1235.8627066467279"/>
    <n v="836.94172221679628"/>
    <n v="618.70574995727623"/>
    <n v="695.42945258178702"/>
    <n v="106.7429878417968"/>
    <n v="623.3641891235369"/>
    <n v="2212.9846489623678"/>
    <n v="2071.7619897033751"/>
    <n v="3721.6838610534642"/>
    <n v="5727.7056177673439"/>
    <n v="4844.3244867980966"/>
    <n v="3106.5198231872282"/>
    <n v="6331.446792535442"/>
    <n v="11725.40449724119"/>
    <n v="24935.194930297919"/>
    <n v="9923.2029623718681"/>
    <n v="3431.3991212463088"/>
    <n v="5441.3781581604308"/>
    <n v="6986.9811924316418"/>
    <n v="14947.955806707831"/>
    <n v="26080.450941168408"/>
    <n v="21923.734967846762"/>
    <n v="17189.105084808369"/>
    <n v="15337.810548809821"/>
    <n v="12439.77359010623"/>
  </r>
  <r>
    <s v="Perú"/>
    <x v="5"/>
    <x v="0"/>
    <m/>
    <s v="PER-01"/>
    <n v="6"/>
    <n v="12"/>
    <n v="33"/>
    <s v="ECOZONE"/>
    <n v="122"/>
    <s v="9-1.1"/>
    <s v="Natural"/>
    <x v="2"/>
    <x v="5"/>
    <s v="2.2. Grassland / Herbaceous Formation"/>
    <s v="Natural"/>
    <x v="4"/>
    <x v="11"/>
    <s v="5.1. River, lake or ocean"/>
    <n v="1583.9268675415051"/>
    <n v="1865.5082711853011"/>
    <n v="2544.134646392823"/>
    <n v="1852.015589892578"/>
    <n v="1093.166457000734"/>
    <n v="4839.7847581848146"/>
    <n v="740.8930324157717"/>
    <n v="4305.709557312015"/>
    <n v="5162.2943164489752"/>
    <n v="983.56937313232538"/>
    <n v="1875.4936084899921"/>
    <n v="2399.324457910157"/>
    <n v="2498.8308475219728"/>
    <n v="2231.8425297546378"/>
    <n v="2083.2692349853519"/>
    <n v="3433.0346117675808"/>
    <n v="963.63933249511808"/>
    <n v="694.41848370971661"/>
    <n v="1747.204458325197"/>
    <n v="1031.647174426269"/>
    <n v="2681.8532140991242"/>
    <n v="1339.3922573486341"/>
    <n v="860.68245859985279"/>
    <n v="1433.9526239501961"/>
    <n v="1784.0399132690441"/>
    <n v="2032.4294237487829"/>
    <n v="2446.1888317382809"/>
    <n v="1237.888732983399"/>
    <n v="1131.679814129639"/>
    <n v="2247.0144099548329"/>
    <n v="744.90139102172827"/>
    <n v="2831.8670084350561"/>
    <n v="2057.4706271362311"/>
    <n v="1171.2518558837901"/>
    <n v="1910.9311279541"/>
    <n v="1389.1070834228531"/>
    <n v="1265.78269817505"/>
    <n v="1258.5641213989261"/>
    <n v="1637.9109543457009"/>
    <n v="2275.8038327087411"/>
    <n v="5078.2448790771787"/>
    <n v="4881.7101469116215"/>
    <n v="2899.7624669189458"/>
    <n v="3185.3511747314442"/>
    <n v="3852.7094917419422"/>
    <n v="2991.9848939392091"/>
    <n v="8589.8004354858658"/>
    <n v="3794.2348891479478"/>
    <n v="5521.4534921264676"/>
    <n v="11926.05918032232"/>
    <n v="4440.4542874206491"/>
    <n v="5317.9854498840359"/>
    <n v="3136.991234429935"/>
    <n v="2667.201511303711"/>
    <n v="9386.3120175781551"/>
    <n v="13853.45997243045"/>
    <n v="7010.708163989254"/>
    <n v="5900.0487290893543"/>
    <n v="5930.6025939514084"/>
    <n v="3863.801882141116"/>
  </r>
  <r>
    <s v="Perú"/>
    <x v="5"/>
    <x v="0"/>
    <m/>
    <s v="PER-01"/>
    <n v="6"/>
    <n v="12"/>
    <n v="34"/>
    <s v="ECOZONE"/>
    <n v="122"/>
    <s v="9-1.1"/>
    <s v="Natural"/>
    <x v="2"/>
    <x v="5"/>
    <s v="2.2. Grassland / Herbaceous Formation"/>
    <s v="Natural"/>
    <x v="4"/>
    <x v="23"/>
    <s v="5.3. Glacier"/>
    <n v="0.35057248535156249"/>
    <n v="0.26292915649414061"/>
    <n v="0"/>
    <n v="0"/>
    <n v="0"/>
    <n v="0"/>
    <n v="0"/>
    <n v="0"/>
    <n v="0"/>
    <n v="0"/>
    <n v="0"/>
    <n v="0"/>
    <n v="0"/>
    <n v="0"/>
    <n v="0"/>
    <n v="0"/>
    <n v="0"/>
    <n v="0"/>
    <n v="0"/>
    <n v="0"/>
    <n v="0"/>
    <n v="0"/>
    <n v="0"/>
    <n v="0"/>
    <n v="0"/>
    <n v="0"/>
    <n v="0"/>
    <n v="0"/>
    <n v="0"/>
    <n v="0"/>
    <n v="0"/>
    <n v="0"/>
    <n v="0"/>
    <n v="0.17378106689453129"/>
    <n v="0"/>
    <n v="0"/>
    <n v="0"/>
    <n v="0"/>
    <n v="0"/>
    <n v="0"/>
    <n v="0"/>
    <n v="0"/>
    <n v="0"/>
    <n v="0"/>
    <n v="0"/>
    <n v="0"/>
    <n v="0"/>
    <n v="0"/>
    <n v="0"/>
    <n v="0"/>
    <n v="0"/>
    <n v="0"/>
    <n v="0"/>
    <n v="0"/>
    <n v="0"/>
    <n v="0"/>
    <n v="0"/>
    <n v="0"/>
    <n v="0"/>
    <n v="0"/>
  </r>
  <r>
    <s v="Perú"/>
    <x v="5"/>
    <x v="0"/>
    <m/>
    <s v="PER-01"/>
    <n v="6"/>
    <n v="12"/>
    <n v="40"/>
    <s v="ECOZONE"/>
    <n v="122"/>
    <s v="9-1.1"/>
    <s v="Natural"/>
    <x v="2"/>
    <x v="5"/>
    <s v="2.2. Grassland / Herbaceous Formation"/>
    <s v="Anthropic"/>
    <x v="1"/>
    <x v="12"/>
    <s v="3.2.2. Rice"/>
    <n v="0"/>
    <n v="6.1403356262207058"/>
    <n v="8.8981958007812501E-2"/>
    <n v="0"/>
    <n v="0.88966320190429682"/>
    <n v="0"/>
    <n v="0"/>
    <n v="0"/>
    <n v="0.8005488952636719"/>
    <n v="1.1571593566894529"/>
    <n v="4.8922606872558587"/>
    <n v="0"/>
    <n v="0"/>
    <n v="0"/>
    <n v="0.4447875244140625"/>
    <n v="0.17803432617187501"/>
    <n v="0.1778988708496094"/>
    <n v="8.8917156982421877E-2"/>
    <n v="0"/>
    <n v="0"/>
    <n v="0"/>
    <n v="0"/>
    <n v="0"/>
    <n v="0.1778395935058594"/>
    <n v="0"/>
    <n v="0.44480522460937499"/>
    <n v="0"/>
    <n v="0"/>
    <n v="8.8990228271484381E-2"/>
    <n v="0"/>
    <n v="0"/>
    <n v="0"/>
    <n v="0"/>
    <n v="0"/>
    <n v="0"/>
    <n v="0"/>
    <n v="0.97854031982421885"/>
    <n v="8.9015344238281252E-2"/>
    <n v="0"/>
    <n v="7.2966066406250043"/>
    <n v="5.9640175048828148"/>
    <n v="2.4016567443847658"/>
    <n v="0.44495780639648441"/>
    <n v="0"/>
    <n v="0.97871393432617193"/>
    <n v="0"/>
    <n v="0"/>
    <n v="0.88968857421874992"/>
    <n v="0.97868938598632826"/>
    <n v="34.795166619873036"/>
    <n v="0"/>
    <n v="1.602270062255859"/>
    <n v="0.62268673706054689"/>
    <n v="1.2455873718261721"/>
    <n v="18.421258245849611"/>
    <n v="1.6022755065917971"/>
    <n v="1.2450157897949219"/>
    <n v="0"/>
    <n v="0.71192168579101567"/>
    <n v="0.53351792602539072"/>
  </r>
  <r>
    <s v="Perú"/>
    <x v="5"/>
    <x v="0"/>
    <m/>
    <s v="PER-01"/>
    <n v="6"/>
    <n v="12"/>
    <n v="61"/>
    <s v="ECOZONE"/>
    <n v="122"/>
    <s v="9-1.1"/>
    <s v="Natural"/>
    <x v="2"/>
    <x v="5"/>
    <s v="2.2. Grassland / Herbaceous Formation"/>
    <s v="Natural"/>
    <x v="3"/>
    <x v="24"/>
    <s v="4.5. Salt flat"/>
    <n v="7.1977495910644533"/>
    <n v="1.541602270507813"/>
    <n v="7.623683978271484"/>
    <n v="13.18656598510742"/>
    <n v="7.9715170166015614"/>
    <n v="18.689934484863279"/>
    <n v="22.75829942626952"/>
    <n v="13.52996087036132"/>
    <n v="14.262713928222659"/>
    <n v="6.3353970275878924"/>
    <n v="8.8336802612304695"/>
    <n v="52.212583374023517"/>
    <n v="3.5161563476562501"/>
    <n v="24.604849902343759"/>
    <n v="20.344161907958981"/>
    <n v="44.795423974609371"/>
    <n v="3.508935443115234"/>
    <n v="5.2993674682617167"/>
    <n v="8.2104885314941409"/>
    <n v="3.9435130676269519"/>
    <n v="47.018950347900613"/>
    <n v="5.214976245117187"/>
    <n v="4.3646268493652354"/>
    <n v="3.8588287292480472"/>
    <n v="4.6272903869628914"/>
    <n v="32.333904516601578"/>
    <n v="19.890743414306641"/>
    <n v="1.1121307678222661"/>
    <n v="1.1146154663085941"/>
    <n v="27.548420654296919"/>
    <n v="2.480843627929687"/>
    <n v="8.7335037902832013"/>
    <n v="6.4156987854003908"/>
    <n v="12.67892413330078"/>
    <n v="21.794436700439459"/>
    <n v="7.1761077636718751"/>
    <n v="20.37859534301759"/>
    <n v="0.85636608886718746"/>
    <n v="6.6884172973632792"/>
    <n v="10.27394691772461"/>
    <n v="55.587832000732433"/>
    <n v="39.102693731689449"/>
    <n v="29.431871643066401"/>
    <n v="36.726196276855497"/>
    <n v="40.642684307861337"/>
    <n v="15.24814063110351"/>
    <n v="78.028477789306621"/>
    <n v="34.807701519775378"/>
    <n v="51.6999542480469"/>
    <n v="38.337549865722643"/>
    <n v="25.08846357421875"/>
    <n v="44.655408996582032"/>
    <n v="17.85789149169921"/>
    <n v="35.929531384277347"/>
    <n v="34.24100469970702"/>
    <n v="72.549844598388688"/>
    <n v="37.882126477050818"/>
    <n v="31.942503228759769"/>
    <n v="47.748164080810547"/>
    <n v="8.0350315368652314"/>
  </r>
  <r>
    <s v="Perú"/>
    <x v="5"/>
    <x v="0"/>
    <m/>
    <s v="PER-01"/>
    <n v="6"/>
    <n v="12"/>
    <n v="66"/>
    <s v="ECOZONE"/>
    <n v="122"/>
    <s v="9-1.1"/>
    <s v="Natural"/>
    <x v="2"/>
    <x v="5"/>
    <s v="2.2. Grassland / Herbaceous Formation"/>
    <s v="Natural"/>
    <x v="2"/>
    <x v="13"/>
    <s v="2.4. Scrubland"/>
    <n v="47979.438125580004"/>
    <n v="34102.40959040531"/>
    <n v="155856.42992758809"/>
    <n v="61225.096832330237"/>
    <n v="53696.470417645301"/>
    <n v="64017.114525909303"/>
    <n v="58084.026877172902"/>
    <n v="74412.548721130617"/>
    <n v="58818.359330609062"/>
    <n v="76534.919005896154"/>
    <n v="36168.543590838613"/>
    <n v="55782.279395141573"/>
    <n v="69211.452995642234"/>
    <n v="46688.344832904011"/>
    <n v="92072.690246569851"/>
    <n v="39207.340111981219"/>
    <n v="76269.719456372346"/>
    <n v="52975.432436285497"/>
    <n v="60433.792578186083"/>
    <n v="58052.712879638741"/>
    <n v="61535.172239581188"/>
    <n v="61731.704481384222"/>
    <n v="70632.419633856276"/>
    <n v="51031.443087390267"/>
    <n v="55700.885987219248"/>
    <n v="60825.505220916762"/>
    <n v="69177.182394104078"/>
    <n v="60249.508283160401"/>
    <n v="50332.304236071832"/>
    <n v="75657.619050061141"/>
    <n v="46815.97716906132"/>
    <n v="62593.411089373818"/>
    <n v="78011.414251086433"/>
    <n v="49965.940968627932"/>
    <n v="58818.709218115182"/>
    <n v="66169.907389251734"/>
    <n v="60268.12140238651"/>
    <n v="86941.839345153814"/>
    <n v="53764.87745463867"/>
    <n v="107479.8768375611"/>
    <n v="117656.585133966"/>
    <n v="87668.554894543442"/>
    <n v="85820.505856341464"/>
    <n v="99033.084924267692"/>
    <n v="101745.29938128041"/>
    <n v="83261.021458435163"/>
    <n v="110879.08163370979"/>
    <n v="98531.305693041897"/>
    <n v="96706.310993048013"/>
    <n v="174202.286018732"/>
    <n v="77575.271313940335"/>
    <n v="118264.8009129884"/>
    <n v="98825.299730066108"/>
    <n v="84739.269775353896"/>
    <n v="144296.4999753664"/>
    <n v="167092.13898094499"/>
    <n v="148556.71028018801"/>
    <n v="130535.5215401856"/>
    <n v="140991.76910440679"/>
    <n v="138092.93596265881"/>
  </r>
  <r>
    <s v="Perú"/>
    <x v="5"/>
    <x v="0"/>
    <m/>
    <s v="PER-01"/>
    <n v="6"/>
    <n v="12"/>
    <n v="68"/>
    <s v="ECOZONE"/>
    <n v="122"/>
    <s v="9-1.1"/>
    <s v="Natural"/>
    <x v="2"/>
    <x v="5"/>
    <s v="2.2. Grassland / Herbaceous Formation"/>
    <s v="Natural"/>
    <x v="3"/>
    <x v="14"/>
    <s v="4.6 Other natural non vegetated area"/>
    <n v="10547.02942435914"/>
    <n v="27902.14158269062"/>
    <n v="30995.023390649469"/>
    <n v="33603.117552166703"/>
    <n v="39635.750522949224"/>
    <n v="46776.714207892554"/>
    <n v="28110.271252575709"/>
    <n v="23462.337533215319"/>
    <n v="19144.881219323721"/>
    <n v="18714.072831695539"/>
    <n v="23915.435335095201"/>
    <n v="28545.427960760539"/>
    <n v="23661.98552044676"/>
    <n v="16706.021384045442"/>
    <n v="26553.089917608679"/>
    <n v="27357.320806628359"/>
    <n v="21256.83615676879"/>
    <n v="26868.542632110719"/>
    <n v="29694.043661053489"/>
    <n v="23454.75685388182"/>
    <n v="27580.254633477762"/>
    <n v="20761.53691317749"/>
    <n v="28752.588858825609"/>
    <n v="29240.496022174018"/>
    <n v="22603.374648034682"/>
    <n v="20650.033665753181"/>
    <n v="24738.894378686531"/>
    <n v="25943.11100597533"/>
    <n v="26106.452616003469"/>
    <n v="23290.030887438981"/>
    <n v="22125.692589947532"/>
    <n v="26410.473371527019"/>
    <n v="25121.244682165521"/>
    <n v="24068.523279986632"/>
    <n v="17162.811674554439"/>
    <n v="18378.254979931658"/>
    <n v="25288.145618432569"/>
    <n v="24091.71006909791"/>
    <n v="32347.213045489461"/>
    <n v="82296.765530981749"/>
    <n v="62754.946666840282"/>
    <n v="51644.949516418506"/>
    <n v="69969.388875244083"/>
    <n v="72352.98756329334"/>
    <n v="57516.659117492702"/>
    <n v="53815.437290899681"/>
    <n v="52957.609135644547"/>
    <n v="98629.068897143195"/>
    <n v="66946.587884472538"/>
    <n v="108955.04355954"/>
    <n v="70453.131182720797"/>
    <n v="55380.697951873874"/>
    <n v="91060.119015863078"/>
    <n v="59232.64281384278"/>
    <n v="92175.520883190882"/>
    <n v="101920.1819520142"/>
    <n v="112555.78254448219"/>
    <n v="89046.237103992069"/>
    <n v="83240.223643774676"/>
    <n v="83890.251444030684"/>
  </r>
  <r>
    <s v="Perú"/>
    <x v="5"/>
    <x v="0"/>
    <m/>
    <s v="PER-01"/>
    <n v="6"/>
    <n v="13"/>
    <n v="3"/>
    <s v="ECOZONE"/>
    <n v="122"/>
    <s v="9-1.1"/>
    <s v="Natural"/>
    <x v="2"/>
    <x v="6"/>
    <s v="2.6. Other non-forest formation"/>
    <s v="Natural"/>
    <x v="0"/>
    <x v="0"/>
    <s v="1.1. Forest"/>
    <n v="15086.063045379649"/>
    <n v="35930.006640930238"/>
    <n v="41003.755591528228"/>
    <n v="47618.544861297683"/>
    <n v="38081.024721337853"/>
    <n v="38039.956825817782"/>
    <n v="45977.693493829283"/>
    <n v="29807.234412670881"/>
    <n v="38105.773172589114"/>
    <n v="45107.267240643247"/>
    <n v="33517.431959014873"/>
    <n v="31309.437729302968"/>
    <n v="29904.61158455204"/>
    <n v="25926.137074883969"/>
    <n v="31069.98067825317"/>
    <n v="26858.323862579331"/>
    <n v="39006.512729095513"/>
    <n v="25369.042897290019"/>
    <n v="36802.919355554077"/>
    <n v="24659.523469830299"/>
    <n v="29487.375222113129"/>
    <n v="31622.289896466082"/>
    <n v="38669.947194891552"/>
    <n v="27715.61925824585"/>
    <n v="23277.246745739729"/>
    <n v="33622.610627838141"/>
    <n v="27855.307372351079"/>
    <n v="25779.122676885981"/>
    <n v="35331.786389721718"/>
    <n v="20448.10321438601"/>
    <n v="29656.572571081619"/>
    <n v="22471.472041509998"/>
    <n v="44517.525924395821"/>
    <n v="28409.234414959719"/>
    <n v="31806.526546032699"/>
    <n v="30093.344309088188"/>
    <n v="32284.29169566643"/>
    <n v="36318.468765209989"/>
    <n v="31882.15424298096"/>
    <n v="74180.480506903041"/>
    <n v="64137.939808312927"/>
    <n v="44082.16465359494"/>
    <n v="47922.286370904338"/>
    <n v="42141.380427185017"/>
    <n v="42527.863287609798"/>
    <n v="48041.205705377171"/>
    <n v="46557.549369836408"/>
    <n v="52194.494643103033"/>
    <n v="52808.198990002471"/>
    <n v="72649.11255103747"/>
    <n v="44701.478350768994"/>
    <n v="53538.153499175984"/>
    <n v="47090.303592571967"/>
    <n v="45461.454404571508"/>
    <n v="65316.542430749483"/>
    <n v="69687.648124511732"/>
    <n v="72174.721475274549"/>
    <n v="62255.819595947127"/>
    <n v="65903.685312786794"/>
    <n v="62946.558207086062"/>
  </r>
  <r>
    <s v="Perú"/>
    <x v="5"/>
    <x v="0"/>
    <m/>
    <s v="PER-01"/>
    <n v="6"/>
    <n v="13"/>
    <n v="4"/>
    <s v="ECOZONE"/>
    <n v="122"/>
    <s v="9-1.1"/>
    <s v="Natural"/>
    <x v="2"/>
    <x v="6"/>
    <s v="2.6. Other non-forest formation"/>
    <s v="Natural"/>
    <x v="0"/>
    <x v="1"/>
    <s v="1.2. Dry forest"/>
    <n v="521.23600045166006"/>
    <n v="26016.402355798331"/>
    <n v="23626.720189599571"/>
    <n v="18939.800778314191"/>
    <n v="12528.748936669919"/>
    <n v="10303.80589276735"/>
    <n v="21554.914798016369"/>
    <n v="13250.177062500001"/>
    <n v="13337.312309020999"/>
    <n v="11092.519626837149"/>
    <n v="13461.873932513419"/>
    <n v="20920.731794445801"/>
    <n v="17933.85889325563"/>
    <n v="16428.28474127196"/>
    <n v="14789.85924536132"/>
    <n v="14862.184337133809"/>
    <n v="12492.85361035156"/>
    <n v="9351.6635062866208"/>
    <n v="13537.64234542236"/>
    <n v="13779.31879875487"/>
    <n v="14622.504114349351"/>
    <n v="15538.36470963134"/>
    <n v="13763.925484838879"/>
    <n v="18814.86225994266"/>
    <n v="14943.56257517091"/>
    <n v="14703.714448327641"/>
    <n v="16334.847699273671"/>
    <n v="14273.097485205069"/>
    <n v="15274.205847949201"/>
    <n v="16834.62328503418"/>
    <n v="17555.44164793699"/>
    <n v="13099.192513964839"/>
    <n v="12323.96929722902"/>
    <n v="13065.420325286859"/>
    <n v="22173.17922852172"/>
    <n v="16593.674844335921"/>
    <n v="27062.78109605709"/>
    <n v="25868.855364202809"/>
    <n v="17486.505595092749"/>
    <n v="42561.905010974107"/>
    <n v="20488.19954869994"/>
    <n v="41468.835176214547"/>
    <n v="25795.08627260134"/>
    <n v="35782.372097656313"/>
    <n v="37146.733623748631"/>
    <n v="32778.431662475603"/>
    <n v="35899.339787805147"/>
    <n v="38692.510636395287"/>
    <n v="40437.608295538303"/>
    <n v="71973.24953314189"/>
    <n v="46252.617611608948"/>
    <n v="42144.157333343312"/>
    <n v="37378.359287261963"/>
    <n v="42723.460758166337"/>
    <n v="58670.839280023109"/>
    <n v="73125.745430133131"/>
    <n v="68403.516631982333"/>
    <n v="67135.089624554501"/>
    <n v="63358.220782336233"/>
    <n v="58020.12603094471"/>
  </r>
  <r>
    <s v="Perú"/>
    <x v="5"/>
    <x v="0"/>
    <m/>
    <s v="PER-01"/>
    <n v="6"/>
    <n v="13"/>
    <n v="9"/>
    <s v="ECOZONE"/>
    <n v="122"/>
    <s v="9-1.1"/>
    <s v="Natural"/>
    <x v="2"/>
    <x v="6"/>
    <s v="2.6. Other non-forest formation"/>
    <s v="Anthropic"/>
    <x v="1"/>
    <x v="2"/>
    <s v="3.3. Planted forest"/>
    <n v="3192.1006273620601"/>
    <n v="7817.1307764160247"/>
    <n v="4957.3180622802774"/>
    <n v="3196.3249123779301"/>
    <n v="3543.539094989012"/>
    <n v="4137.0267721923774"/>
    <n v="3549.4618228515628"/>
    <n v="4955.9756069580017"/>
    <n v="6280.489567761234"/>
    <n v="4029.2913653320311"/>
    <n v="3272.3653493286092"/>
    <n v="4296.2432932006886"/>
    <n v="3215.2132394103992"/>
    <n v="5583.0428112243644"/>
    <n v="4135.1761061767565"/>
    <n v="5138.0625221679638"/>
    <n v="3929.444509728999"/>
    <n v="3592.785816815187"/>
    <n v="4240.7122224182094"/>
    <n v="5555.4917956054687"/>
    <n v="3139.51525218506"/>
    <n v="4181.4512652770763"/>
    <n v="5436.4250714172349"/>
    <n v="6787.4126043151546"/>
    <n v="3162.2283204956061"/>
    <n v="5400.9846353454668"/>
    <n v="5699.3206935913067"/>
    <n v="3412.1777715209969"/>
    <n v="7407.3986890197848"/>
    <n v="4238.6108783203072"/>
    <n v="5532.9408108825692"/>
    <n v="4845.258999853515"/>
    <n v="3866.2248927612318"/>
    <n v="8098.2556282837068"/>
    <n v="4114.7206185791038"/>
    <n v="7251.0469708801375"/>
    <n v="5103.9102151245124"/>
    <n v="9204.5814652771078"/>
    <n v="6282.5604290649399"/>
    <n v="9579.4241881164562"/>
    <n v="10333.926889862059"/>
    <n v="8463.9513256713835"/>
    <n v="10822.593892041021"/>
    <n v="8578.1740313842784"/>
    <n v="12418.03270016478"/>
    <n v="12927.33104382935"/>
    <n v="12497.18326987915"/>
    <n v="13654.327145324711"/>
    <n v="19885.71637051391"/>
    <n v="33977.058979656977"/>
    <n v="16700.92693430174"/>
    <n v="9209.0430026489212"/>
    <n v="12628.501220501699"/>
    <n v="14428.66445635986"/>
    <n v="22320.28633072511"/>
    <n v="39287.151679876763"/>
    <n v="37507.75029664921"/>
    <n v="30621.829724951189"/>
    <n v="30196.840367242479"/>
    <n v="26957.179239508048"/>
  </r>
  <r>
    <s v="Perú"/>
    <x v="5"/>
    <x v="0"/>
    <m/>
    <s v="PER-01"/>
    <n v="6"/>
    <n v="13"/>
    <n v="11"/>
    <s v="ECOZONE"/>
    <n v="122"/>
    <s v="9-1.1"/>
    <s v="Natural"/>
    <x v="2"/>
    <x v="6"/>
    <s v="2.6. Other non-forest formation"/>
    <s v="Natural"/>
    <x v="2"/>
    <x v="3"/>
    <s v="2.1. Swamp or Flooded Grassland"/>
    <n v="687.22060119018545"/>
    <n v="1640.362725750733"/>
    <n v="1090.4345736572279"/>
    <n v="636.20876718139652"/>
    <n v="486.76113267822268"/>
    <n v="394.50700309448229"/>
    <n v="649.50234387207036"/>
    <n v="545.46697593383806"/>
    <n v="415.12566855468742"/>
    <n v="554.89631510009781"/>
    <n v="484.56514685668913"/>
    <n v="546.30853999023475"/>
    <n v="770.27338587036172"/>
    <n v="384.76599333496102"/>
    <n v="513.86702741699196"/>
    <n v="667.60797857055616"/>
    <n v="783.2496732238767"/>
    <n v="481.56047336425769"/>
    <n v="512.85817200927738"/>
    <n v="460.41353113403329"/>
    <n v="529.3480336853022"/>
    <n v="524.44460669555667"/>
    <n v="598.86334025268525"/>
    <n v="601.27446401977511"/>
    <n v="532.14347014770499"/>
    <n v="514.8024516723633"/>
    <n v="524.48480030517567"/>
    <n v="714.53082453002924"/>
    <n v="535.73261662597679"/>
    <n v="614.41357586059553"/>
    <n v="535.68011779785149"/>
    <n v="578.54052706909147"/>
    <n v="478.68745953979499"/>
    <n v="442.70046527709968"/>
    <n v="462.390547802735"/>
    <n v="565.75100166625964"/>
    <n v="676.03133168945283"/>
    <n v="461.11164310302718"/>
    <n v="593.11354505615247"/>
    <n v="2518.7003044311518"/>
    <n v="614.06701335449247"/>
    <n v="1034.5876664062489"/>
    <n v="840.03239505004854"/>
    <n v="1035.8095417114259"/>
    <n v="1015.623200903321"/>
    <n v="700.78110075683583"/>
    <n v="816.489353070069"/>
    <n v="1223.0726349243171"/>
    <n v="877.87715975341735"/>
    <n v="3064.2369069213878"/>
    <n v="1108.7616267272949"/>
    <n v="1185.4898802734369"/>
    <n v="855.73341387939479"/>
    <n v="897.5225468505862"/>
    <n v="2650.1882679565442"/>
    <n v="1094.093113684082"/>
    <n v="1088.452685009765"/>
    <n v="794.5039059143071"/>
    <n v="820.92706940307687"/>
    <n v="818.19735133667018"/>
  </r>
  <r>
    <s v="Perú"/>
    <x v="5"/>
    <x v="0"/>
    <m/>
    <s v="PER-01"/>
    <n v="6"/>
    <n v="13"/>
    <n v="12"/>
    <s v="ECOZONE"/>
    <n v="122"/>
    <s v="9-1.1"/>
    <s v="Natural"/>
    <x v="2"/>
    <x v="6"/>
    <s v="2.6. Other non-forest formation"/>
    <s v="Natural"/>
    <x v="2"/>
    <x v="4"/>
    <s v="2.2. Grassland / Herbaceous Formation"/>
    <n v="27772.055116284191"/>
    <n v="144854.49369057591"/>
    <n v="104846.69000113499"/>
    <n v="52027.8072201416"/>
    <n v="40478.596875238058"/>
    <n v="35402.986184039313"/>
    <n v="44483.533882409713"/>
    <n v="50866.355279077099"/>
    <n v="50485.745580706789"/>
    <n v="47023.745773376468"/>
    <n v="49456.814478320332"/>
    <n v="45398.012017907728"/>
    <n v="57698.146561968941"/>
    <n v="65428.672754687548"/>
    <n v="47491.00219857179"/>
    <n v="52394.221299383556"/>
    <n v="52039.461037951682"/>
    <n v="45204.4633103577"/>
    <n v="50500.523995343006"/>
    <n v="39119.974659045452"/>
    <n v="48842.587627447552"/>
    <n v="36816.125094445793"/>
    <n v="41812.815853350869"/>
    <n v="38561.645045471152"/>
    <n v="41440.753038513198"/>
    <n v="47260.796236901813"/>
    <n v="52959.300774304087"/>
    <n v="51180.401704858443"/>
    <n v="47381.032227801559"/>
    <n v="42236.585668170177"/>
    <n v="52517.413785540797"/>
    <n v="46019.962692053181"/>
    <n v="38466.331629119893"/>
    <n v="37656.685069384766"/>
    <n v="47736.521577594052"/>
    <n v="43384.38789685064"/>
    <n v="55352.08861865849"/>
    <n v="45367.692493707269"/>
    <n v="37761.394698095719"/>
    <n v="198458.89443251869"/>
    <n v="99925.10308147574"/>
    <n v="142434.06386805419"/>
    <n v="108714.6689684509"/>
    <n v="85481.006888488744"/>
    <n v="108077.46615317999"/>
    <n v="99482.809241680836"/>
    <n v="147433.01255581019"/>
    <n v="101361.8324775449"/>
    <n v="112876.84645854479"/>
    <n v="225437.89714611089"/>
    <n v="113337.1412086425"/>
    <n v="156638.74600769641"/>
    <n v="91251.950537823461"/>
    <n v="119085.5758724061"/>
    <n v="255097.1164937237"/>
    <n v="150397.5280299556"/>
    <n v="104752.9324662353"/>
    <n v="99864.603119641077"/>
    <n v="102436.7733961671"/>
    <n v="94367.331037475582"/>
  </r>
  <r>
    <s v="Perú"/>
    <x v="5"/>
    <x v="0"/>
    <m/>
    <s v="PER-01"/>
    <n v="6"/>
    <n v="13"/>
    <n v="13"/>
    <s v="ECOZONE"/>
    <n v="122"/>
    <s v="9-1.1"/>
    <s v="Natural"/>
    <x v="2"/>
    <x v="6"/>
    <s v="2.6. Other non-forest formation"/>
    <s v="Natural"/>
    <x v="2"/>
    <x v="5"/>
    <s v="2.6. Other non-forest formation"/>
    <n v="1219908.450737854"/>
    <n v="1064316.878757915"/>
    <n v="1011271.580426202"/>
    <n v="1160742.482385396"/>
    <n v="1181992.8810458819"/>
    <n v="1206987.1054342131"/>
    <n v="1199260.6866744659"/>
    <n v="1172386.3831873301"/>
    <n v="1180236.5113980779"/>
    <n v="1201579.5646256891"/>
    <n v="1205927.5852650171"/>
    <n v="1204044.9819786111"/>
    <n v="1199888.7821000251"/>
    <n v="1174328.29549226"/>
    <n v="1165168.934736429"/>
    <n v="1162109.1152706009"/>
    <n v="1137385.396525413"/>
    <n v="1141789.1955098221"/>
    <n v="1150029.7179063021"/>
    <n v="1149804.676196099"/>
    <n v="1151034.4940723099"/>
    <n v="1164553.597510004"/>
    <n v="1169626.1331437561"/>
    <n v="1168702.225579761"/>
    <n v="1171125.4641630221"/>
    <n v="1170410.178647232"/>
    <n v="1153271.842762023"/>
    <n v="1149217.086180473"/>
    <n v="1173229.6299818619"/>
    <n v="1179298.2938512189"/>
    <n v="1173516.800386705"/>
    <n v="1167564.420017926"/>
    <n v="1156793.676323524"/>
    <n v="1160479.408968338"/>
    <n v="1170684.9806345941"/>
    <n v="1170560.7202697929"/>
    <n v="1134640.964534146"/>
    <n v="1111689.7884262709"/>
    <n v="1139955.9942579479"/>
    <n v="900106.53917815513"/>
    <n v="1082647.023106429"/>
    <n v="1043575.071886246"/>
    <n v="1051654.9604663609"/>
    <n v="1049535.6392663"/>
    <n v="1047634.290075354"/>
    <n v="1064225.4536900171"/>
    <n v="1023212.598610373"/>
    <n v="1030716.550243058"/>
    <n v="1016945.356672337"/>
    <n v="786425.05255619902"/>
    <n v="1007659.510496963"/>
    <n v="1001065.878121451"/>
    <n v="1011904.5546453299"/>
    <n v="1025425.044530257"/>
    <n v="840188.93854211876"/>
    <n v="897785.89857758558"/>
    <n v="931754.03860741248"/>
    <n v="956450.22627541656"/>
    <n v="968417.30934050388"/>
    <n v="963870.44428588799"/>
  </r>
  <r>
    <s v="Perú"/>
    <x v="5"/>
    <x v="0"/>
    <m/>
    <s v="PER-01"/>
    <n v="6"/>
    <n v="13"/>
    <n v="15"/>
    <s v="ECOZONE"/>
    <n v="122"/>
    <s v="9-1.1"/>
    <s v="Natural"/>
    <x v="2"/>
    <x v="6"/>
    <s v="2.6. Other non-forest formation"/>
    <s v="Anthropic"/>
    <x v="1"/>
    <x v="22"/>
    <s v="3.1. Pasture"/>
    <n v="787.88868587646493"/>
    <n v="2668.3800767517082"/>
    <n v="2836.6456226501491"/>
    <n v="1550.0760384521491"/>
    <n v="1660.304476739504"/>
    <n v="1198.6522052490241"/>
    <n v="1125.775954309082"/>
    <n v="2152.4191026855469"/>
    <n v="1220.8489823425291"/>
    <n v="1299.024291296387"/>
    <n v="1564.7750117858891"/>
    <n v="1474.2667005676269"/>
    <n v="951.50655999145567"/>
    <n v="926.28683134765811"/>
    <n v="739.06395671997086"/>
    <n v="851.36954101562503"/>
    <n v="1028.0697982666011"/>
    <n v="1142.921234338379"/>
    <n v="1114.051391619874"/>
    <n v="1710.236106005859"/>
    <n v="1333.747737524415"/>
    <n v="1548.8059928222681"/>
    <n v="6337.0637783813527"/>
    <n v="848.39242644042997"/>
    <n v="1235.4111040954599"/>
    <n v="1159.709364154053"/>
    <n v="1061.9093588562021"/>
    <n v="708.76005244750957"/>
    <n v="2101.5095713195801"/>
    <n v="1129.8492008544929"/>
    <n v="1165.509730743408"/>
    <n v="1287.830993798829"/>
    <n v="1009.478247192383"/>
    <n v="912.62828546752939"/>
    <n v="740.52758062744192"/>
    <n v="1520.5487715881341"/>
    <n v="907.97988273925796"/>
    <n v="1446.843275170899"/>
    <n v="1333.3041305725101"/>
    <n v="4050.3263009094212"/>
    <n v="1717.313164141847"/>
    <n v="1973.7078347839361"/>
    <n v="2656.4410654296862"/>
    <n v="2602.2812118164061"/>
    <n v="1760.2509405273449"/>
    <n v="1840.8930077697751"/>
    <n v="1564.9083615112311"/>
    <n v="3043.0245054260249"/>
    <n v="2123.791725225828"/>
    <n v="3701.8563995788541"/>
    <n v="1670.8331951843261"/>
    <n v="2106.8741207946791"/>
    <n v="2915.1525845764172"/>
    <n v="1732.536710723876"/>
    <n v="4068.977272021486"/>
    <n v="2897.1412334716788"/>
    <n v="2496.9345457031259"/>
    <n v="1903.960603686523"/>
    <n v="2036.874024755858"/>
    <n v="1875.868122314454"/>
  </r>
  <r>
    <s v="Perú"/>
    <x v="5"/>
    <x v="0"/>
    <m/>
    <s v="PER-01"/>
    <n v="6"/>
    <n v="13"/>
    <n v="21"/>
    <s v="ECOZONE"/>
    <n v="122"/>
    <s v="9-1.1"/>
    <s v="Natural"/>
    <x v="2"/>
    <x v="6"/>
    <s v="2.6. Other non-forest formation"/>
    <s v="Anthropic"/>
    <x v="1"/>
    <x v="6"/>
    <s v="3.4. Mosaic of agriculture and pasture"/>
    <n v="7168.5440816345181"/>
    <n v="18344.198377648881"/>
    <n v="18999.005729040538"/>
    <n v="11546.21867006225"/>
    <n v="9988.9973550109935"/>
    <n v="9867.8811333251961"/>
    <n v="11063.88845569458"/>
    <n v="10383.14836505126"/>
    <n v="12437.213473620621"/>
    <n v="10528.128201818839"/>
    <n v="12625.96601775513"/>
    <n v="11836.483216076669"/>
    <n v="10134.339565069589"/>
    <n v="11130.994465759281"/>
    <n v="10163.47216376343"/>
    <n v="13469.33246795044"/>
    <n v="15220.56670770874"/>
    <n v="11426.3226800293"/>
    <n v="15231.194955780031"/>
    <n v="8130.2015176330606"/>
    <n v="7733.3161899780234"/>
    <n v="10665.995698406979"/>
    <n v="12281.915674975569"/>
    <n v="11068.470512499989"/>
    <n v="10438.514150836179"/>
    <n v="12046.884568731701"/>
    <n v="12485.904250891121"/>
    <n v="12068.102043896481"/>
    <n v="12905.24542332153"/>
    <n v="10280.942241717539"/>
    <n v="9811.6892128906202"/>
    <n v="13328.596133380121"/>
    <n v="13947.037812139901"/>
    <n v="10742.627116955569"/>
    <n v="9240.8370400756885"/>
    <n v="15549.32685465089"/>
    <n v="18700.078966247569"/>
    <n v="11058.385778656"/>
    <n v="10235.56286308595"/>
    <n v="28628.261853399628"/>
    <n v="24020.954893817139"/>
    <n v="29212.41082736817"/>
    <n v="27882.62919019163"/>
    <n v="23825.750751971431"/>
    <n v="27770.811844494609"/>
    <n v="25559.80597193601"/>
    <n v="31025.161133825619"/>
    <n v="33398.330373193348"/>
    <n v="31871.149487744151"/>
    <n v="53789.117337170297"/>
    <n v="35603.070701116943"/>
    <n v="38722.094885815422"/>
    <n v="28652.557316790739"/>
    <n v="29060.590752978511"/>
    <n v="46510.018084265073"/>
    <n v="58726.902816161957"/>
    <n v="53355.342160247717"/>
    <n v="45704.8852619811"/>
    <n v="43373.507590704343"/>
    <n v="39519.917477978517"/>
  </r>
  <r>
    <s v="Perú"/>
    <x v="5"/>
    <x v="0"/>
    <m/>
    <s v="PER-01"/>
    <n v="6"/>
    <n v="13"/>
    <n v="23"/>
    <s v="ECOZONE"/>
    <n v="122"/>
    <s v="9-1.1"/>
    <s v="Natural"/>
    <x v="2"/>
    <x v="6"/>
    <s v="2.6. Other non-forest formation"/>
    <s v="Natural"/>
    <x v="3"/>
    <x v="7"/>
    <s v="4.1. Beach"/>
    <n v="0.69497734374999998"/>
    <n v="246.70240524291989"/>
    <n v="84.780313140869154"/>
    <n v="5.5015214538574213"/>
    <n v="258.89059459228469"/>
    <n v="74.689152471923833"/>
    <n v="123.5632896423341"/>
    <n v="6.9288732299804687"/>
    <n v="14.796327404785149"/>
    <n v="169.61265002441391"/>
    <n v="86.037109222412099"/>
    <n v="31.386131445312511"/>
    <n v="67.759154931640623"/>
    <n v="101.1606113769532"/>
    <n v="81.120409674072235"/>
    <n v="20.49206537475586"/>
    <n v="20.271677465820321"/>
    <n v="118.2185114562989"/>
    <n v="120.7018882751464"/>
    <n v="10.789730548095701"/>
    <n v="13.9123659790039"/>
    <n v="110.32088803100589"/>
    <n v="44.984332989501937"/>
    <n v="5.4408103393554681"/>
    <n v="9.8237385314941417"/>
    <n v="39.012663885498043"/>
    <n v="53.131100592041022"/>
    <n v="4.1597876770019537"/>
    <n v="67.638206610107417"/>
    <n v="9.9492209411621104"/>
    <n v="165.4593922729492"/>
    <n v="6.2114753234863276"/>
    <n v="98.315566937255781"/>
    <n v="12.84905524902344"/>
    <n v="71.586721166992177"/>
    <n v="6.2693274597167976"/>
    <n v="16.404380187988281"/>
    <n v="27.162060559082029"/>
    <n v="62.629312756347673"/>
    <n v="58.204806951904267"/>
    <n v="3.9740138061523438"/>
    <n v="113.856284954834"/>
    <n v="14.158885052490231"/>
    <n v="18.23534650878906"/>
    <n v="38.18199740600587"/>
    <n v="185.86651380004881"/>
    <n v="32.60972198486327"/>
    <n v="10.24541705322266"/>
    <n v="237.51666186523391"/>
    <n v="25.427442236328119"/>
    <n v="22.804377514648429"/>
    <n v="137.58670926513659"/>
    <n v="17.447315222167969"/>
    <n v="208.5052154174804"/>
    <n v="10.759026531982419"/>
    <n v="27.57308282470704"/>
    <n v="28.716087152099611"/>
    <n v="55.701409783935539"/>
    <n v="138.02994078979489"/>
    <n v="77.815031921386733"/>
  </r>
  <r>
    <s v="Perú"/>
    <x v="5"/>
    <x v="0"/>
    <m/>
    <s v="PER-01"/>
    <n v="6"/>
    <n v="13"/>
    <n v="24"/>
    <s v="ECOZONE"/>
    <n v="122"/>
    <s v="9-1.1"/>
    <s v="Natural"/>
    <x v="2"/>
    <x v="6"/>
    <s v="2.6. Other non-forest formation"/>
    <s v="Anthropic"/>
    <x v="3"/>
    <x v="8"/>
    <s v="4.2. Urban area"/>
    <n v="13.05759260253906"/>
    <n v="8.5418322265625015"/>
    <n v="7.8580673950195283"/>
    <n v="5.8506797241210942"/>
    <n v="12.244262725830071"/>
    <n v="7.2475292297363287"/>
    <n v="8.4137198852539044"/>
    <n v="5.5021050292968754"/>
    <n v="8.1348583801269534"/>
    <n v="3.0638523315429689"/>
    <n v="5.7060444030761719"/>
    <n v="5.5953305297851559"/>
    <n v="4.1291615295410162"/>
    <n v="5.2701490783691396"/>
    <n v="4.9272112304687514"/>
    <n v="4.0267248352050782"/>
    <n v="3.927229571533204"/>
    <n v="4.4629426269531249"/>
    <n v="3.9546876403808602"/>
    <n v="7.1367953857421869"/>
    <n v="3.2493941406250002"/>
    <n v="5.7054410461425782"/>
    <n v="6.6363672607421886"/>
    <n v="2.4431282104492178"/>
    <n v="9.5005363586425773"/>
    <n v="8.1498342346191421"/>
    <n v="11.07127793579102"/>
    <n v="13.86640415039062"/>
    <n v="22.808683264160159"/>
    <n v="8.9979623474121091"/>
    <n v="11.486534783935539"/>
    <n v="6.9247969238281248"/>
    <n v="10.806160345458981"/>
    <n v="8.7620816894531242"/>
    <n v="10.412290844726559"/>
    <n v="26.81429407348633"/>
    <n v="25.77766748046875"/>
    <n v="14.994701434326171"/>
    <n v="29.52721118774414"/>
    <n v="46.024360095214838"/>
    <n v="33.276593896484393"/>
    <n v="27.101233831787109"/>
    <n v="26.483724566650391"/>
    <n v="28.778453527832031"/>
    <n v="69.194055175781273"/>
    <n v="52.862164764404277"/>
    <n v="58.309671697998063"/>
    <n v="62.547399792480462"/>
    <n v="137.202382635498"/>
    <n v="536.65841849975618"/>
    <n v="117.85387363281249"/>
    <n v="39.530936358642577"/>
    <n v="45.095158679199223"/>
    <n v="85.896223504638698"/>
    <n v="276.92378169555639"/>
    <n v="522.05669532470677"/>
    <n v="382.23968480224619"/>
    <n v="283.5510990600585"/>
    <n v="271.99304266357387"/>
    <n v="233.648882623291"/>
  </r>
  <r>
    <s v="Perú"/>
    <x v="5"/>
    <x v="0"/>
    <m/>
    <s v="PER-01"/>
    <n v="6"/>
    <n v="13"/>
    <n v="25"/>
    <s v="ECOZONE"/>
    <n v="122"/>
    <s v="9-1.1"/>
    <s v="Natural"/>
    <x v="2"/>
    <x v="6"/>
    <s v="2.6. Other non-forest formation"/>
    <s v="Anthropic"/>
    <x v="3"/>
    <x v="17"/>
    <s v="4.7. Other non vegetated area"/>
    <n v="4.6174637817382811"/>
    <n v="7.559016882324217"/>
    <n v="7.7349312133789052"/>
    <n v="5.3307848144531249"/>
    <n v="2.6618755676269532"/>
    <n v="3.895585180664062"/>
    <n v="11.183082507324221"/>
    <n v="5.9146886962890628"/>
    <n v="4.5272540527343752"/>
    <n v="11.60875413818359"/>
    <n v="10.40521392211914"/>
    <n v="17.169630688476559"/>
    <n v="11.28508075561524"/>
    <n v="6.570460180664063"/>
    <n v="4.6148188110351569"/>
    <n v="2.1291130065917971"/>
    <n v="6.1072807128906241"/>
    <n v="3.8154666015625009"/>
    <n v="3.7836645019531252"/>
    <n v="3.9669811462402338"/>
    <n v="3.8876258850097658"/>
    <n v="6.3835542724609384"/>
    <n v="9.2139197814941394"/>
    <n v="3.356547204589845"/>
    <n v="3.6171501220703131"/>
    <n v="7.4195165405273418"/>
    <n v="9.6327553527832031"/>
    <n v="5.8300269592285163"/>
    <n v="2.9845105346679679"/>
    <n v="4.9977792724609369"/>
    <n v="4.1224278869628916"/>
    <n v="2.8042543762207028"/>
    <n v="6.3805880737304674"/>
    <n v="2.912729406738281"/>
    <n v="3.8431842590332028"/>
    <n v="8.6018705261230455"/>
    <n v="6.2864707031249978"/>
    <n v="1.2306879089355469"/>
    <n v="1.848554821777344"/>
    <n v="14.13787692260742"/>
    <n v="18.047904040527332"/>
    <n v="36.723627484130859"/>
    <n v="8.5346194030761708"/>
    <n v="11.009569403076171"/>
    <n v="16.16654580688477"/>
    <n v="12.7986006652832"/>
    <n v="28.451878479003931"/>
    <n v="8.7632085449218735"/>
    <n v="18.554333941650391"/>
    <n v="22.288159039306631"/>
    <n v="17.905930749511722"/>
    <n v="48.196671026611291"/>
    <n v="9.3837910949707037"/>
    <n v="17.48905940551758"/>
    <n v="18.168372528076169"/>
    <n v="29.2946643798828"/>
    <n v="21.892759545898429"/>
    <n v="19.814864056396491"/>
    <n v="21.49621291503907"/>
    <n v="17.67220106811525"/>
  </r>
  <r>
    <s v="Perú"/>
    <x v="5"/>
    <x v="0"/>
    <m/>
    <s v="PER-01"/>
    <n v="6"/>
    <n v="13"/>
    <n v="29"/>
    <s v="ECOZONE"/>
    <n v="122"/>
    <s v="9-1.1"/>
    <s v="Natural"/>
    <x v="2"/>
    <x v="6"/>
    <s v="2.6. Other non-forest formation"/>
    <s v="Natural"/>
    <x v="2"/>
    <x v="9"/>
    <s v="2.3. Rocky outcrop"/>
    <n v="7488.5298054687428"/>
    <n v="16650.02394520877"/>
    <n v="10234.576435498049"/>
    <n v="9661.3110988769586"/>
    <n v="10812.13725008544"/>
    <n v="9835.917991253662"/>
    <n v="7159.1300883422819"/>
    <n v="17250.100452557399"/>
    <n v="10383.33810321045"/>
    <n v="9680.0128043151763"/>
    <n v="11308.64991839602"/>
    <n v="9603.2733313964945"/>
    <n v="10109.94873706665"/>
    <n v="8963.4289187133709"/>
    <n v="9614.8765763732954"/>
    <n v="12107.682682434081"/>
    <n v="8772.3357084655781"/>
    <n v="4979.4088892761192"/>
    <n v="9869.321696612551"/>
    <n v="5073.2813036071784"/>
    <n v="5422.2027058837839"/>
    <n v="8812.2790874206476"/>
    <n v="8469.5065866577097"/>
    <n v="5947.7210360290583"/>
    <n v="7776.3585085327022"/>
    <n v="7121.0512348083466"/>
    <n v="8964.9660560912962"/>
    <n v="7369.6001191101086"/>
    <n v="6073.7090804992713"/>
    <n v="16745.089069128418"/>
    <n v="7642.512924023431"/>
    <n v="5243.9954499816886"/>
    <n v="10018.85492601318"/>
    <n v="6132.8411983825699"/>
    <n v="8290.3261144165081"/>
    <n v="6317.4206187072741"/>
    <n v="7126.7846522094706"/>
    <n v="7665.7352719482433"/>
    <n v="6020.4748777832028"/>
    <n v="15843.25108156129"/>
    <n v="8172.1830209350564"/>
    <n v="13366.074816552729"/>
    <n v="8574.1907284118533"/>
    <n v="7996.7629859314056"/>
    <n v="11091.293931439201"/>
    <n v="8514.0804954528758"/>
    <n v="10117.38812572021"/>
    <n v="8682.9220942565917"/>
    <n v="10376.165649926759"/>
    <n v="20987.853197546399"/>
    <n v="9643.6728059875586"/>
    <n v="16620.762874908429"/>
    <n v="5560.1991354125939"/>
    <n v="10161.08450916137"/>
    <n v="21422.703092181429"/>
    <n v="13135.58329835208"/>
    <n v="10905.127984393321"/>
    <n v="10023.27672874756"/>
    <n v="10686.63387089844"/>
    <n v="10317.1609138977"/>
  </r>
  <r>
    <s v="Perú"/>
    <x v="5"/>
    <x v="0"/>
    <m/>
    <s v="PER-01"/>
    <n v="6"/>
    <n v="13"/>
    <n v="30"/>
    <s v="ECOZONE"/>
    <n v="122"/>
    <s v="9-1.1"/>
    <s v="Natural"/>
    <x v="2"/>
    <x v="6"/>
    <s v="2.6. Other non-forest formation"/>
    <s v="Anthropic"/>
    <x v="3"/>
    <x v="10"/>
    <s v="4.3. Mining"/>
    <n v="0"/>
    <n v="1.7139092956542969"/>
    <n v="1.830314410400391"/>
    <n v="0.17093712768554689"/>
    <n v="1.5548046264648441"/>
    <n v="1.7222599670410159"/>
    <n v="3.5115139404296878"/>
    <n v="2.2689657409667969"/>
    <n v="3.009926257324218"/>
    <n v="2.3979393371582032"/>
    <n v="1.716748297119141"/>
    <n v="2.0576081909179691"/>
    <n v="4.3020399353027337"/>
    <n v="5.3138155090332013"/>
    <n v="8.1267275390625038"/>
    <n v="7.6997227111816473"/>
    <n v="21.47260859375"/>
    <n v="12.69375139770508"/>
    <n v="5.4743034423828112"/>
    <n v="26.766544726562529"/>
    <n v="26.192771087646491"/>
    <n v="8.4994790893554661"/>
    <n v="10.694814007568359"/>
    <n v="11.725602551269541"/>
    <n v="6.1872281066894503"/>
    <n v="8.2678872070312472"/>
    <n v="5.8915197998046871"/>
    <n v="11.674490045166021"/>
    <n v="2.5038283569335942"/>
    <n v="4.015802069091797"/>
    <n v="7.0236518310546874"/>
    <n v="7.3219063720703126"/>
    <n v="17.62250464477539"/>
    <n v="4.8782139892578131"/>
    <n v="25.160032312011719"/>
    <n v="20.03588336181641"/>
    <n v="13.14832424926758"/>
    <n v="10.488787683105469"/>
    <n v="5.730565185546876"/>
    <n v="3.7706117248535151"/>
    <n v="16.553812634277339"/>
    <n v="31.323163446044919"/>
    <n v="118.56179056396471"/>
    <n v="105.2213439453126"/>
    <n v="47.880804602050787"/>
    <n v="73.407571911621091"/>
    <n v="55.05939027709961"/>
    <n v="301.64776340942501"/>
    <n v="133.52627954101561"/>
    <n v="632.77540312499991"/>
    <n v="109.3726880432129"/>
    <n v="67.756489880371078"/>
    <n v="216.09538233032211"/>
    <n v="60.732040869140612"/>
    <n v="455.70689871826102"/>
    <n v="552.67961968383747"/>
    <n v="559.9302189086909"/>
    <n v="196.22206911621089"/>
    <n v="158.50085164184571"/>
    <n v="134.63310075073241"/>
  </r>
  <r>
    <s v="Perú"/>
    <x v="5"/>
    <x v="0"/>
    <m/>
    <s v="PER-01"/>
    <n v="6"/>
    <n v="13"/>
    <n v="33"/>
    <s v="ECOZONE"/>
    <n v="122"/>
    <s v="9-1.1"/>
    <s v="Natural"/>
    <x v="2"/>
    <x v="6"/>
    <s v="2.6. Other non-forest formation"/>
    <s v="Natural"/>
    <x v="4"/>
    <x v="11"/>
    <s v="5.1. River, lake or ocean"/>
    <n v="383.0816897399904"/>
    <n v="449.51928151855498"/>
    <n v="453.55903795776368"/>
    <n v="348.0877690734863"/>
    <n v="271.47408638915988"/>
    <n v="360.73663102416998"/>
    <n v="291.61443722534182"/>
    <n v="411.28524006347658"/>
    <n v="385.2716914428712"/>
    <n v="338.38688743896489"/>
    <n v="366.18455166015627"/>
    <n v="299.14042592163099"/>
    <n v="341.01676035156248"/>
    <n v="340.30494714965789"/>
    <n v="339.71839561157208"/>
    <n v="394.08820491333012"/>
    <n v="351.65075982666008"/>
    <n v="331.33809759521478"/>
    <n v="440.87211789550781"/>
    <n v="223.363635144043"/>
    <n v="334.03732644653348"/>
    <n v="306.41952042846651"/>
    <n v="344.93282473754869"/>
    <n v="318.43530947876002"/>
    <n v="385.19404666748039"/>
    <n v="423.74573493652338"/>
    <n v="347.98860039062498"/>
    <n v="602.52381767578163"/>
    <n v="358.92430024414062"/>
    <n v="244.05520173339841"/>
    <n v="264.68693182373039"/>
    <n v="290.11624656982411"/>
    <n v="202.84769362792969"/>
    <n v="233.4900729492187"/>
    <n v="281.45701445312488"/>
    <n v="323.4019177246094"/>
    <n v="264.81605494995108"/>
    <n v="255.68856285400389"/>
    <n v="367.69628013305658"/>
    <n v="829.62785879516593"/>
    <n v="466.51345527954089"/>
    <n v="437.59962782592783"/>
    <n v="532.85345512084973"/>
    <n v="477.6059360168457"/>
    <n v="649.74455644531315"/>
    <n v="364.90553742065441"/>
    <n v="483.96005715942403"/>
    <n v="578.66589893188541"/>
    <n v="646.09393431396518"/>
    <n v="1232.578487341309"/>
    <n v="681.19195275268544"/>
    <n v="489.15606420898439"/>
    <n v="530.96130794677697"/>
    <n v="606.04804034423853"/>
    <n v="1051.6545842285159"/>
    <n v="817.04159907836913"/>
    <n v="808.77651037597718"/>
    <n v="739.66063295288075"/>
    <n v="733.28605771484388"/>
    <n v="752.57960094604459"/>
  </r>
  <r>
    <s v="Perú"/>
    <x v="5"/>
    <x v="0"/>
    <m/>
    <s v="PER-01"/>
    <n v="6"/>
    <n v="13"/>
    <n v="34"/>
    <s v="ECOZONE"/>
    <n v="122"/>
    <s v="9-1.1"/>
    <s v="Natural"/>
    <x v="2"/>
    <x v="6"/>
    <s v="2.6. Other non-forest formation"/>
    <s v="Natural"/>
    <x v="4"/>
    <x v="23"/>
    <s v="5.3. Glacier"/>
    <n v="0"/>
    <n v="0"/>
    <n v="8.6923547363281256E-2"/>
    <n v="0"/>
    <n v="0"/>
    <n v="0"/>
    <n v="0"/>
    <n v="0"/>
    <n v="0"/>
    <n v="0"/>
    <n v="0"/>
    <n v="0"/>
    <n v="0"/>
    <n v="0"/>
    <n v="0"/>
    <n v="0"/>
    <n v="0"/>
    <n v="0"/>
    <n v="0"/>
    <n v="0"/>
    <n v="0"/>
    <n v="0"/>
    <n v="0"/>
    <n v="0"/>
    <n v="0"/>
    <n v="0"/>
    <n v="0"/>
    <n v="0"/>
    <n v="0.2606750183105469"/>
    <n v="0"/>
    <n v="0"/>
    <n v="0"/>
    <n v="0"/>
    <n v="0"/>
    <n v="0"/>
    <n v="0"/>
    <n v="0"/>
    <n v="0"/>
    <n v="0"/>
    <n v="0"/>
    <n v="0"/>
    <n v="0"/>
    <n v="0"/>
    <n v="0"/>
    <n v="0"/>
    <n v="0"/>
    <n v="0"/>
    <n v="0"/>
    <n v="0"/>
    <n v="0"/>
    <n v="0"/>
    <n v="0"/>
    <n v="0"/>
    <n v="0"/>
    <n v="0"/>
    <n v="0"/>
    <n v="0"/>
    <n v="0"/>
    <n v="0"/>
    <n v="0"/>
  </r>
  <r>
    <s v="Perú"/>
    <x v="5"/>
    <x v="0"/>
    <m/>
    <s v="PER-01"/>
    <n v="6"/>
    <n v="13"/>
    <n v="40"/>
    <s v="ECOZONE"/>
    <n v="122"/>
    <s v="9-1.1"/>
    <s v="Natural"/>
    <x v="2"/>
    <x v="6"/>
    <s v="2.6. Other non-forest formation"/>
    <s v="Anthropic"/>
    <x v="1"/>
    <x v="12"/>
    <s v="3.2.2. Rice"/>
    <n v="0"/>
    <n v="47.15292272949214"/>
    <n v="1.3346765197753909"/>
    <n v="0.35606724853515631"/>
    <n v="1.7791343139648439"/>
    <n v="3.1138260253906251"/>
    <n v="0"/>
    <n v="8.8953021240234381E-2"/>
    <n v="4.9814594238281256"/>
    <n v="0.53378096923828111"/>
    <n v="1.156607647705078"/>
    <n v="0"/>
    <n v="0.88962332763671892"/>
    <n v="4.0923730163574206"/>
    <n v="3.024936138916015"/>
    <n v="3.5585082641601571"/>
    <n v="0"/>
    <n v="0"/>
    <n v="0"/>
    <n v="1.156391607666015"/>
    <n v="0.3559096313476563"/>
    <n v="0"/>
    <n v="0.53370231933593748"/>
    <n v="0"/>
    <n v="0.97872275390625008"/>
    <n v="2.8472832275390618"/>
    <n v="0.71186763305664069"/>
    <n v="1.245767407226563"/>
    <n v="0.71185377807617178"/>
    <n v="0.62272737426757818"/>
    <n v="8.8991845703125003E-2"/>
    <n v="24.46782082519529"/>
    <n v="13.34561893310546"/>
    <n v="0"/>
    <n v="0.4447847717285156"/>
    <n v="1.6014581848144529"/>
    <n v="1.9571713439941409"/>
    <n v="0.97866193847656258"/>
    <n v="0.35582750244140632"/>
    <n v="96.890934143066431"/>
    <n v="6.0496970092773408"/>
    <n v="3.8254371520996102"/>
    <n v="8.0062933349609384"/>
    <n v="2.9357373535156248"/>
    <n v="20.55421577148438"/>
    <n v="55.163030065918008"/>
    <n v="7.3840796569824194"/>
    <n v="7.5620581481933593"/>
    <n v="61.126414685058663"/>
    <n v="288.72516697997952"/>
    <n v="50.715235552978527"/>
    <n v="15.478176910400389"/>
    <n v="2.2246387939453118"/>
    <n v="24.64702182617188"/>
    <n v="175.10752059936539"/>
    <n v="67.974158728027405"/>
    <n v="76.336632989501851"/>
    <n v="80.343330157470888"/>
    <n v="79.099139648437671"/>
    <n v="78.563472967529492"/>
  </r>
  <r>
    <s v="Perú"/>
    <x v="5"/>
    <x v="0"/>
    <m/>
    <s v="PER-01"/>
    <n v="6"/>
    <n v="13"/>
    <n v="61"/>
    <s v="ECOZONE"/>
    <n v="122"/>
    <s v="9-1.1"/>
    <s v="Natural"/>
    <x v="2"/>
    <x v="6"/>
    <s v="2.6. Other non-forest formation"/>
    <s v="Natural"/>
    <x v="3"/>
    <x v="24"/>
    <s v="4.5. Salt flat"/>
    <n v="0.77072031860351575"/>
    <n v="0"/>
    <n v="0"/>
    <n v="0"/>
    <n v="8.6436102294921865E-2"/>
    <n v="0"/>
    <n v="0"/>
    <n v="0"/>
    <n v="0"/>
    <n v="0"/>
    <n v="0"/>
    <n v="0"/>
    <n v="0"/>
    <n v="0"/>
    <n v="0"/>
    <n v="0.17127175292968749"/>
    <n v="0"/>
    <n v="0"/>
    <n v="0"/>
    <n v="0"/>
    <n v="0"/>
    <n v="0"/>
    <n v="0"/>
    <n v="0"/>
    <n v="0"/>
    <n v="0"/>
    <n v="0"/>
    <n v="0"/>
    <n v="0"/>
    <n v="0"/>
    <n v="0"/>
    <n v="0"/>
    <n v="0"/>
    <n v="0"/>
    <n v="0"/>
    <n v="0"/>
    <n v="0"/>
    <n v="0"/>
    <n v="0"/>
    <n v="0.77072031860351575"/>
    <n v="0"/>
    <n v="0"/>
    <n v="8.5635937500000009E-2"/>
    <n v="8.6591143798828124E-2"/>
    <n v="0"/>
    <n v="0"/>
    <n v="0"/>
    <n v="8.5635937500000009E-2"/>
    <n v="0"/>
    <n v="0.25690744628906248"/>
    <n v="0"/>
    <n v="0"/>
    <n v="8.6436206054687506E-2"/>
    <n v="0"/>
    <n v="0"/>
    <n v="0"/>
    <n v="0"/>
    <n v="0"/>
    <n v="0"/>
    <n v="0"/>
  </r>
  <r>
    <s v="Perú"/>
    <x v="5"/>
    <x v="0"/>
    <m/>
    <s v="PER-01"/>
    <n v="6"/>
    <n v="13"/>
    <n v="66"/>
    <s v="ECOZONE"/>
    <n v="122"/>
    <s v="9-1.1"/>
    <s v="Natural"/>
    <x v="2"/>
    <x v="6"/>
    <s v="2.6. Other non-forest formation"/>
    <s v="Natural"/>
    <x v="2"/>
    <x v="13"/>
    <s v="2.4. Scrubland"/>
    <n v="0.53080816650390628"/>
    <n v="5.92805776977539"/>
    <n v="1.681530859375"/>
    <n v="3.980831256103516"/>
    <n v="66.026343170165902"/>
    <n v="58.75453126220701"/>
    <n v="25.221184222412109"/>
    <n v="1.1499963928222661"/>
    <n v="2.7423861572265631"/>
    <n v="1.6817654907226569"/>
    <n v="3.9822787353515618"/>
    <n v="2.743046826171875"/>
    <n v="64.578896185302582"/>
    <n v="5.3094062683105472"/>
    <n v="0.44247413330078128"/>
    <n v="1.061750531005859"/>
    <n v="5.4869652160644531"/>
    <n v="3.1844038330078122"/>
    <n v="9.3759324401855473"/>
    <n v="1.5043560424804689"/>
    <n v="0.61926684570312496"/>
    <n v="1.2384480346679689"/>
    <n v="2.1230459472656249"/>
    <n v="1.2385146728515619"/>
    <n v="1.326885546875"/>
    <n v="1.6796935607910159"/>
    <n v="2.3000924072265621"/>
    <n v="0.26543379516601562"/>
    <n v="1.503948803710937"/>
    <n v="1.061628894042969"/>
    <n v="2.2121746398925781"/>
    <n v="11.3245914855957"/>
    <n v="3.6271090759277338"/>
    <n v="0"/>
    <n v="2.6549528381347649"/>
    <n v="2.035380859375"/>
    <n v="3.5395666381835929"/>
    <n v="9.9098350158691417"/>
    <n v="0.70791726684570311"/>
    <n v="11.326709375"/>
    <n v="4.2464974426269544"/>
    <n v="10.970679382324221"/>
    <n v="3.2728560058593752"/>
    <n v="2.5653000610351562"/>
    <n v="2.123263439941407"/>
    <n v="3.627010552978517"/>
    <n v="12.20841862792969"/>
    <n v="1.769127478027344"/>
    <n v="4.4238458251953121"/>
    <n v="10.70563972167969"/>
    <n v="6.7245757934570332"/>
    <n v="12.209744213867189"/>
    <n v="1.8575912902832019"/>
    <n v="3.9815989440917972"/>
    <n v="13.092166796875"/>
    <n v="10.70762706298828"/>
    <n v="7.0786715698242189"/>
    <n v="6.9020558654785154"/>
    <n v="5.751270831298827"/>
    <n v="3.6281001708984371"/>
  </r>
  <r>
    <s v="Perú"/>
    <x v="5"/>
    <x v="0"/>
    <m/>
    <s v="PER-01"/>
    <n v="6"/>
    <n v="13"/>
    <n v="68"/>
    <s v="ECOZONE"/>
    <n v="122"/>
    <s v="9-1.1"/>
    <s v="Natural"/>
    <x v="2"/>
    <x v="6"/>
    <s v="2.6. Other non-forest formation"/>
    <s v="Natural"/>
    <x v="3"/>
    <x v="14"/>
    <s v="4.6 Other natural non vegetated area"/>
    <n v="5779.9592488647531"/>
    <n v="11028.886724792501"/>
    <n v="5011.4687755188024"/>
    <n v="5661.4672223876896"/>
    <n v="5318.3627543701159"/>
    <n v="3980.6707109252911"/>
    <n v="6450.8109004699772"/>
    <n v="5459.7590050598174"/>
    <n v="6054.7759197814958"/>
    <n v="4192.9667451110872"/>
    <n v="6246.2896255371124"/>
    <n v="5231.8678261596642"/>
    <n v="6718.510046295165"/>
    <n v="5025.5865824096736"/>
    <n v="5444.6177539428736"/>
    <n v="5588.5264226989793"/>
    <n v="5718.1813080017146"/>
    <n v="5017.3108402893067"/>
    <n v="4893.0560421386699"/>
    <n v="4005.7357212036159"/>
    <n v="4367.8821059875518"/>
    <n v="3769.0315548278759"/>
    <n v="4281.8058162719763"/>
    <n v="6563.135865899656"/>
    <n v="5655.8326208557264"/>
    <n v="4835.7379150512688"/>
    <n v="4973.9428964233384"/>
    <n v="3501.7890543334961"/>
    <n v="5380.5956833068949"/>
    <n v="3165.2078311340319"/>
    <n v="3593.29713597412"/>
    <n v="2861.702798583985"/>
    <n v="5042.0344566711456"/>
    <n v="4201.2886975341862"/>
    <n v="3380.5734268127471"/>
    <n v="3124.118678778078"/>
    <n v="4126.2826574645978"/>
    <n v="4133.8758901367173"/>
    <n v="3735.3346624755868"/>
    <n v="11806.26446701048"/>
    <n v="8053.2971668029677"/>
    <n v="12069.23714940187"/>
    <n v="8904.8071365112464"/>
    <n v="9269.6122410644675"/>
    <n v="7281.3815475769125"/>
    <n v="7163.5160801086431"/>
    <n v="10857.05588222044"/>
    <n v="10541.302483404559"/>
    <n v="8126.438081256113"/>
    <n v="14039.95097058717"/>
    <n v="8268.8173997253507"/>
    <n v="13573.58810122071"/>
    <n v="9767.9249755554356"/>
    <n v="7584.3590018615769"/>
    <n v="11786.859352551281"/>
    <n v="12493.64991712034"/>
    <n v="10155.86632767946"/>
    <n v="9817.00866324464"/>
    <n v="8928.6644726379473"/>
    <n v="8872.910584124762"/>
  </r>
  <r>
    <s v="Perú"/>
    <x v="5"/>
    <x v="0"/>
    <m/>
    <s v="PER-01"/>
    <n v="6"/>
    <n v="15"/>
    <n v="3"/>
    <s v="ECOZONE"/>
    <n v="122"/>
    <s v="9-1.1"/>
    <s v="Anthropic"/>
    <x v="1"/>
    <x v="22"/>
    <s v="3.1. Pasture"/>
    <s v="Natural"/>
    <x v="0"/>
    <x v="0"/>
    <s v="1.1. Forest"/>
    <n v="297.47220781250002"/>
    <n v="6214.5207819885291"/>
    <n v="3691.483727862545"/>
    <n v="2080.5990654541019"/>
    <n v="2266.7377347412098"/>
    <n v="2045.2915380859381"/>
    <n v="1851.1863043151859"/>
    <n v="5061.5299365417486"/>
    <n v="4198.8325330078114"/>
    <n v="3386.9378859802209"/>
    <n v="1883.35697432251"/>
    <n v="3095.7166074707029"/>
    <n v="2784.0943051574682"/>
    <n v="1194.596069915772"/>
    <n v="2170.5963682983402"/>
    <n v="2886.855134820556"/>
    <n v="3209.8206106262219"/>
    <n v="1945.0872110473631"/>
    <n v="1754.4236995605479"/>
    <n v="1544.375152459718"/>
    <n v="1863.984332238771"/>
    <n v="1932.3071802490231"/>
    <n v="2460.3636556335359"/>
    <n v="7483.6989118896381"/>
    <n v="2489.9088847717239"/>
    <n v="4148.1940261535638"/>
    <n v="3375.83358536987"/>
    <n v="2430.2185427185041"/>
    <n v="2462.942884777829"/>
    <n v="2421.2837044250468"/>
    <n v="3877.5659029724102"/>
    <n v="1781.2586081054701"/>
    <n v="4750.860802111808"/>
    <n v="3784.1769390319728"/>
    <n v="2619.0187292175301"/>
    <n v="2601.1622385192882"/>
    <n v="3720.3206604675288"/>
    <n v="4235.9195317199656"/>
    <n v="3750.7145514465319"/>
    <n v="2029.848414562985"/>
    <n v="3984.5993941406268"/>
    <n v="4172.679463659666"/>
    <n v="4022.0844776306099"/>
    <n v="3839.3216362731928"/>
    <n v="6049.1326082214446"/>
    <n v="6940.4803932678251"/>
    <n v="4828.850737414552"/>
    <n v="5083.6610881530778"/>
    <n v="8272.1663704284747"/>
    <n v="6966.2259775634784"/>
    <n v="10503.534794293209"/>
    <n v="6689.918098443597"/>
    <n v="3854.4043612365699"/>
    <n v="6449.4241333618402"/>
    <n v="9292.6955309814548"/>
    <n v="10501.975867846681"/>
    <n v="9546.6080469543667"/>
    <n v="16728.330889062509"/>
    <n v="11409.0516367615"/>
    <n v="8106.1236348327684"/>
  </r>
  <r>
    <s v="Perú"/>
    <x v="5"/>
    <x v="0"/>
    <m/>
    <s v="PER-01"/>
    <n v="6"/>
    <n v="15"/>
    <n v="4"/>
    <s v="ECOZONE"/>
    <n v="122"/>
    <s v="9-1.1"/>
    <s v="Anthropic"/>
    <x v="1"/>
    <x v="22"/>
    <s v="3.1. Pasture"/>
    <s v="Natural"/>
    <x v="0"/>
    <x v="1"/>
    <s v="1.2. Dry forest"/>
    <n v="0"/>
    <n v="7333.9409428832769"/>
    <n v="3665.604080255127"/>
    <n v="3085.4510930297829"/>
    <n v="6867.5890693115289"/>
    <n v="2135.423347607421"/>
    <n v="8287.6555591491669"/>
    <n v="5291.4061063354566"/>
    <n v="2763.015706378168"/>
    <n v="2442.4427650024418"/>
    <n v="2813.1662021972529"/>
    <n v="3222.1096866394018"/>
    <n v="5181.8342780517578"/>
    <n v="7379.0500223144436"/>
    <n v="2911.2849324401882"/>
    <n v="3225.7795397216769"/>
    <n v="3087.0415943054199"/>
    <n v="2005.3334193542489"/>
    <n v="2043.186793585206"/>
    <n v="2256.1420949829089"/>
    <n v="2094.2283957580562"/>
    <n v="4839.4175374206352"/>
    <n v="1348.3544937316899"/>
    <n v="6072.7048589355318"/>
    <n v="3241.2613058532711"/>
    <n v="3730.436399414059"/>
    <n v="1712.3081585571299"/>
    <n v="3814.2488592346222"/>
    <n v="2599.1296766418468"/>
    <n v="6358.9845843322619"/>
    <n v="2322.5277175598139"/>
    <n v="3803.7614948608339"/>
    <n v="2892.360866723614"/>
    <n v="4236.4412896362264"/>
    <n v="1914.110107452392"/>
    <n v="2546.6102946411129"/>
    <n v="6690.0482406494166"/>
    <n v="2114.5726196899418"/>
    <n v="2745.331864483644"/>
    <n v="4656.3376538696202"/>
    <n v="3296.051620898435"/>
    <n v="4288.5381412231427"/>
    <n v="2775.3452973144558"/>
    <n v="3494.6421794494599"/>
    <n v="6528.9804027648952"/>
    <n v="2488.7668675781279"/>
    <n v="4176.8645145324645"/>
    <n v="3500.372434130863"/>
    <n v="5063.7737479553116"/>
    <n v="7122.9361147582786"/>
    <n v="11091.11886799927"/>
    <n v="4086.703481249991"/>
    <n v="3389.3905648193359"/>
    <n v="6198.7999349731454"/>
    <n v="7397.2817697936916"/>
    <n v="8366.2208335205032"/>
    <n v="5757.0860690246582"/>
    <n v="9368.5385078796207"/>
    <n v="6055.6460601379404"/>
    <n v="6026.1002553955013"/>
  </r>
  <r>
    <s v="Perú"/>
    <x v="5"/>
    <x v="0"/>
    <m/>
    <s v="PER-01"/>
    <n v="6"/>
    <n v="15"/>
    <n v="9"/>
    <s v="ECOZONE"/>
    <n v="122"/>
    <s v="9-1.1"/>
    <s v="Anthropic"/>
    <x v="1"/>
    <x v="22"/>
    <s v="3.1. Pasture"/>
    <s v="Anthropic"/>
    <x v="1"/>
    <x v="2"/>
    <s v="3.3. Planted forest"/>
    <n v="10.745317999267581"/>
    <n v="418.08574492797811"/>
    <n v="368.71152608032179"/>
    <n v="51.906554180908188"/>
    <n v="83.950313385009736"/>
    <n v="85.397586676025412"/>
    <n v="29.357714776611331"/>
    <n v="164.41008093261709"/>
    <n v="239.12862172241199"/>
    <n v="65.49115582885743"/>
    <n v="36.535671441650393"/>
    <n v="190.41568771362299"/>
    <n v="121.3907546997071"/>
    <n v="61.922036138916013"/>
    <n v="155.5008254028314"/>
    <n v="77.19889014892577"/>
    <n v="47.585179052734361"/>
    <n v="55.600320935058619"/>
    <n v="36.892079364013668"/>
    <n v="36.01630843505859"/>
    <n v="29.878487005615241"/>
    <n v="45.73084020385744"/>
    <n v="95.708279455566398"/>
    <n v="514.97088346557621"/>
    <n v="87.088661871337919"/>
    <n v="333.19283988647481"/>
    <n v="159.40200285034169"/>
    <n v="101.14810145263679"/>
    <n v="128.76571806640629"/>
    <n v="86.876819714355463"/>
    <n v="384.14786309203993"/>
    <n v="199.8909724609376"/>
    <n v="69.045252136230488"/>
    <n v="280.45643354492182"/>
    <n v="93.706129290771429"/>
    <n v="72.854761273193347"/>
    <n v="122.86226618041999"/>
    <n v="220.06557178955069"/>
    <n v="131.08174821777351"/>
    <n v="208.7999234863282"/>
    <n v="162.15898327026369"/>
    <n v="206.68036002197249"/>
    <n v="103.8764489685059"/>
    <n v="158.81986685791011"/>
    <n v="186.983368621826"/>
    <n v="487.37299794921842"/>
    <n v="296.46223469238288"/>
    <n v="224.655367565918"/>
    <n v="507.458737756348"/>
    <n v="2770.977476855468"/>
    <n v="1039.646112103271"/>
    <n v="185.7056011657715"/>
    <n v="170.69355052490229"/>
    <n v="436.72721240234199"/>
    <n v="1322.1427308288539"/>
    <n v="1745.8950570434581"/>
    <n v="1091.50657630005"/>
    <n v="1728.669655676272"/>
    <n v="961.74095220947231"/>
    <n v="711.36370740966743"/>
  </r>
  <r>
    <s v="Perú"/>
    <x v="5"/>
    <x v="0"/>
    <m/>
    <s v="PER-01"/>
    <n v="6"/>
    <n v="15"/>
    <n v="11"/>
    <s v="ECOZONE"/>
    <n v="122"/>
    <s v="9-1.1"/>
    <s v="Anthropic"/>
    <x v="1"/>
    <x v="22"/>
    <s v="3.1. Pasture"/>
    <s v="Natural"/>
    <x v="2"/>
    <x v="3"/>
    <s v="2.1. Swamp or Flooded Grassland"/>
    <n v="13093.49336631478"/>
    <n v="22359.123164477529"/>
    <n v="16896.741590777619"/>
    <n v="19763.821774987871"/>
    <n v="19779.074410980269"/>
    <n v="13490.35331862792"/>
    <n v="18139.53991348268"/>
    <n v="31215.270788391139"/>
    <n v="16566.92673405767"/>
    <n v="15033.347361730999"/>
    <n v="17614.516291912871"/>
    <n v="25010.5066478394"/>
    <n v="16921.4041763245"/>
    <n v="18720.67306490476"/>
    <n v="17570.927985949729"/>
    <n v="14465.45041276247"/>
    <n v="16058.726280529811"/>
    <n v="23367.19339305416"/>
    <n v="14643.83151953736"/>
    <n v="15372.36619178468"/>
    <n v="14431.62250760497"/>
    <n v="18878.0531901551"/>
    <n v="20635.103197528118"/>
    <n v="20612.737830566351"/>
    <n v="23041.136008435082"/>
    <n v="16693.402496850609"/>
    <n v="18975.64687061169"/>
    <n v="16008.144323345939"/>
    <n v="15758.830739532439"/>
    <n v="20038.41285350348"/>
    <n v="17513.932504742479"/>
    <n v="14526.37382824706"/>
    <n v="19354.192589849968"/>
    <n v="21154.222913751259"/>
    <n v="23150.21219545287"/>
    <n v="16433.257536047349"/>
    <n v="17249.685070220981"/>
    <n v="17728.235489984141"/>
    <n v="6389.0181045043928"/>
    <n v="37810.487301525893"/>
    <n v="27560.273439099201"/>
    <n v="35997.56221148069"/>
    <n v="28835.00324532473"/>
    <n v="35969.594927410857"/>
    <n v="32674.306887377919"/>
    <n v="33768.920100384479"/>
    <n v="35071.92113993533"/>
    <n v="42524.434051934913"/>
    <n v="36925.29748237304"/>
    <n v="42941.8469518739"/>
    <n v="35785.295593798779"/>
    <n v="33630.403728112848"/>
    <n v="45923.973555731158"/>
    <n v="32160.167118817069"/>
    <n v="45299.543571221897"/>
    <n v="47941.655368457083"/>
    <n v="46310.45407950435"/>
    <n v="42037.7560470397"/>
    <n v="36752.668510156247"/>
    <n v="37617.393605969213"/>
  </r>
  <r>
    <s v="Perú"/>
    <x v="5"/>
    <x v="0"/>
    <m/>
    <s v="PER-01"/>
    <n v="6"/>
    <n v="15"/>
    <n v="12"/>
    <s v="ECOZONE"/>
    <n v="122"/>
    <s v="9-1.1"/>
    <s v="Anthropic"/>
    <x v="1"/>
    <x v="22"/>
    <s v="3.1. Pasture"/>
    <s v="Natural"/>
    <x v="2"/>
    <x v="4"/>
    <s v="2.2. Grassland / Herbaceous Formation"/>
    <n v="24180.232926751742"/>
    <n v="161810.87338393609"/>
    <n v="137146.5530933539"/>
    <n v="187459.32475239859"/>
    <n v="116650.0813185615"/>
    <n v="107671.1794654663"/>
    <n v="172538.09547001339"/>
    <n v="164139.98868901891"/>
    <n v="146818.33300981519"/>
    <n v="120748.6122704281"/>
    <n v="153164.22119789399"/>
    <n v="155266.42074232799"/>
    <n v="123814.1825089421"/>
    <n v="127189.8057580457"/>
    <n v="116368.4433653561"/>
    <n v="148274.78366238539"/>
    <n v="85803.667869464509"/>
    <n v="176602.26756565049"/>
    <n v="135416.7129199279"/>
    <n v="113816.1241476182"/>
    <n v="141665.53387709381"/>
    <n v="115843.6858845216"/>
    <n v="133694.06196934229"/>
    <n v="194375.39568498259"/>
    <n v="150209.64761491781"/>
    <n v="153929.07665604859"/>
    <n v="151856.4309815247"/>
    <n v="109419.8712502503"/>
    <n v="137453.52763851959"/>
    <n v="102520.0805291384"/>
    <n v="105870.6871359434"/>
    <n v="154635.08051923959"/>
    <n v="106876.3002174314"/>
    <n v="131607.04175662299"/>
    <n v="96896.641884571101"/>
    <n v="147127.3079823658"/>
    <n v="98250.546880554277"/>
    <n v="122784.3599029598"/>
    <n v="37571.224027722143"/>
    <n v="200846.4510944529"/>
    <n v="243938.85923295861"/>
    <n v="226745.66472421819"/>
    <n v="214139.43209541429"/>
    <n v="280306.060718744"/>
    <n v="203942.33002347511"/>
    <n v="169778.72871023591"/>
    <n v="275125.95051735191"/>
    <n v="273956.42008312512"/>
    <n v="212340.30670407199"/>
    <n v="243246.48690796571"/>
    <n v="303561.78508851433"/>
    <n v="210636.70655038449"/>
    <n v="303634.03931516869"/>
    <n v="202823.19464609501"/>
    <n v="312954.25167989678"/>
    <n v="289054.98565750133"/>
    <n v="251998.9514140453"/>
    <n v="266043.66362187947"/>
    <n v="204698.291504102"/>
    <n v="179613.84493657251"/>
  </r>
  <r>
    <s v="Perú"/>
    <x v="5"/>
    <x v="0"/>
    <m/>
    <s v="PER-01"/>
    <n v="6"/>
    <n v="15"/>
    <n v="13"/>
    <s v="ECOZONE"/>
    <n v="122"/>
    <s v="9-1.1"/>
    <s v="Anthropic"/>
    <x v="1"/>
    <x v="22"/>
    <s v="3.1. Pasture"/>
    <s v="Natural"/>
    <x v="2"/>
    <x v="5"/>
    <s v="2.6. Other non-forest formation"/>
    <n v="233.2396420288087"/>
    <n v="3433.4938541931142"/>
    <n v="3454.245782391356"/>
    <n v="1158.8174311401369"/>
    <n v="1325.372586437989"/>
    <n v="1778.4316145812979"/>
    <n v="1355.368770428468"/>
    <n v="1649.081249835207"/>
    <n v="2871.185199249267"/>
    <n v="1327.43836538086"/>
    <n v="1242.4271942138671"/>
    <n v="1374.089153363037"/>
    <n v="1091.137095117188"/>
    <n v="786.15681925048841"/>
    <n v="1145.619537316895"/>
    <n v="1147.2207708801279"/>
    <n v="831.25115355835021"/>
    <n v="1139.897864062501"/>
    <n v="926.43355865478509"/>
    <n v="628.55069218139647"/>
    <n v="1361.7969490051271"/>
    <n v="1448.989054772951"/>
    <n v="1414.239384313966"/>
    <n v="4984.607726501461"/>
    <n v="1411.114657226562"/>
    <n v="1554.7121494689941"/>
    <n v="1280.337715783691"/>
    <n v="1861.6372075012209"/>
    <n v="902.28289411621051"/>
    <n v="1317.9461805297849"/>
    <n v="1307.952732904052"/>
    <n v="1255.814124084473"/>
    <n v="1032.064120898438"/>
    <n v="973.44818856201198"/>
    <n v="976.96656003417957"/>
    <n v="722.74745384521464"/>
    <n v="2090.7551295043968"/>
    <n v="727.28173671874993"/>
    <n v="684.49584799194326"/>
    <n v="2522.1538406372051"/>
    <n v="3222.0840924194299"/>
    <n v="2390.508752923583"/>
    <n v="1389.7714147216791"/>
    <n v="2398.4744555297848"/>
    <n v="3189.026221612547"/>
    <n v="2110.2693025512681"/>
    <n v="3319.6870184509248"/>
    <n v="1453.4040694519049"/>
    <n v="3236.0949688171349"/>
    <n v="2709.0752723632818"/>
    <n v="5934.3334634704524"/>
    <n v="2651.3306475097652"/>
    <n v="1644.693587200929"/>
    <n v="3514.7810358276352"/>
    <n v="4967.3968811218228"/>
    <n v="2711.316324731446"/>
    <n v="1377.2029157531749"/>
    <n v="3631.00586938477"/>
    <n v="2139.983103979494"/>
    <n v="1757.321379302979"/>
  </r>
  <r>
    <s v="Perú"/>
    <x v="5"/>
    <x v="0"/>
    <m/>
    <s v="PER-01"/>
    <n v="6"/>
    <n v="15"/>
    <n v="15"/>
    <s v="ECOZONE"/>
    <n v="122"/>
    <s v="9-1.1"/>
    <s v="Anthropic"/>
    <x v="1"/>
    <x v="22"/>
    <s v="3.1. Pasture"/>
    <s v="Anthropic"/>
    <x v="1"/>
    <x v="22"/>
    <s v="3.1. Pasture"/>
    <n v="1059899.7379880981"/>
    <n v="1010596.428012425"/>
    <n v="970574.37057580333"/>
    <n v="1102527.994320485"/>
    <n v="1125232.0622355561"/>
    <n v="1205543.762638414"/>
    <n v="1179368.458024679"/>
    <n v="1088549.099259214"/>
    <n v="1073391.5384682519"/>
    <n v="1162459.6728340429"/>
    <n v="1148505.791654109"/>
    <n v="1084603.9746377689"/>
    <n v="1061878.2428410989"/>
    <n v="1080666.4176424949"/>
    <n v="1095447.9774981481"/>
    <n v="1124129.4017674159"/>
    <n v="1152726.1730582661"/>
    <n v="1143720.8622110649"/>
    <n v="1118241.625272064"/>
    <n v="1141983.2843810669"/>
    <n v="1183713.3269224721"/>
    <n v="1188726.561369359"/>
    <n v="1195458.302208758"/>
    <n v="1185804.690525485"/>
    <n v="1119826.980667091"/>
    <n v="1051927.8373052389"/>
    <n v="1032653.703891419"/>
    <n v="1042245.7299249"/>
    <n v="1069580.1488650269"/>
    <n v="1100692.4114585139"/>
    <n v="1131615.378306652"/>
    <n v="1129483.55835412"/>
    <n v="1146318.3690873061"/>
    <n v="1139872.9786588911"/>
    <n v="1121462.3445760519"/>
    <n v="1130553.059658075"/>
    <n v="1152013.98723151"/>
    <n v="1205071.808258099"/>
    <n v="1332678.3182991671"/>
    <n v="768318.45947643975"/>
    <n v="1021987.892162496"/>
    <n v="1004204.123304334"/>
    <n v="1003808.369168986"/>
    <n v="976682.33148876729"/>
    <n v="942661.98938341753"/>
    <n v="1008268.739182801"/>
    <n v="953723.28651740937"/>
    <n v="929279.70000777917"/>
    <n v="915249.03543111996"/>
    <n v="678888.38252933579"/>
    <n v="983322.80299210909"/>
    <n v="979584.22477225808"/>
    <n v="962508.1965760825"/>
    <n v="940790.65497992502"/>
    <n v="772892.44161747675"/>
    <n v="865429.97031576582"/>
    <n v="882437.08935687866"/>
    <n v="972709.55149028939"/>
    <n v="901387.45444624126"/>
    <n v="886321.70725834509"/>
  </r>
  <r>
    <s v="Perú"/>
    <x v="5"/>
    <x v="0"/>
    <m/>
    <s v="PER-01"/>
    <n v="6"/>
    <n v="15"/>
    <n v="21"/>
    <s v="ECOZONE"/>
    <n v="122"/>
    <s v="9-1.1"/>
    <s v="Anthropic"/>
    <x v="1"/>
    <x v="22"/>
    <s v="3.1. Pasture"/>
    <s v="Anthropic"/>
    <x v="1"/>
    <x v="6"/>
    <s v="3.4. Mosaic of agriculture and pasture"/>
    <n v="3397.5075233764678"/>
    <n v="58200.249486199828"/>
    <n v="44893.174907611101"/>
    <n v="26567.218283520509"/>
    <n v="35877.147771966593"/>
    <n v="27665.702210516421"/>
    <n v="35218.447212121617"/>
    <n v="31157.238732525679"/>
    <n v="28587.512935119648"/>
    <n v="22951.92851105344"/>
    <n v="44709.044071753058"/>
    <n v="24601.149058166451"/>
    <n v="33870.64815219117"/>
    <n v="28365.7789787781"/>
    <n v="41956.72539598991"/>
    <n v="20791.483638189689"/>
    <n v="27626.038454785139"/>
    <n v="34648.058258221412"/>
    <n v="24304.40640056759"/>
    <n v="24770.108264019789"/>
    <n v="24152.848721997041"/>
    <n v="31383.271775775171"/>
    <n v="22618.58891975708"/>
    <n v="39437.430666455111"/>
    <n v="30052.853619995141"/>
    <n v="44931.461028747573"/>
    <n v="27331.136690948479"/>
    <n v="33754.0294668641"/>
    <n v="24943.30927464597"/>
    <n v="25740.267164123499"/>
    <n v="25042.946015966791"/>
    <n v="23357.249435687241"/>
    <n v="22555.63375998535"/>
    <n v="36179.24758095709"/>
    <n v="31859.643700280809"/>
    <n v="32719.862984625292"/>
    <n v="35154.127255639643"/>
    <n v="29829.91804818112"/>
    <n v="30250.77864813845"/>
    <n v="79232.905995086578"/>
    <n v="56121.930456585709"/>
    <n v="90354.875465801932"/>
    <n v="57913.308678942849"/>
    <n v="65382.031799798708"/>
    <n v="80554.383381915264"/>
    <n v="63875.065106756607"/>
    <n v="81418.983865728791"/>
    <n v="57172.152416601493"/>
    <n v="93592.620202129838"/>
    <n v="109139.3185946592"/>
    <n v="106256.9040913879"/>
    <n v="89078.047066491781"/>
    <n v="62440.533521392703"/>
    <n v="82560.507529583658"/>
    <n v="108976.59633760359"/>
    <n v="126948.4781783262"/>
    <n v="109136.4058157471"/>
    <n v="142675.54964259031"/>
    <n v="110949.5576200924"/>
    <n v="87029.811389911032"/>
  </r>
  <r>
    <s v="Perú"/>
    <x v="5"/>
    <x v="0"/>
    <m/>
    <s v="PER-01"/>
    <n v="6"/>
    <n v="15"/>
    <n v="23"/>
    <s v="ECOZONE"/>
    <n v="122"/>
    <s v="9-1.1"/>
    <s v="Anthropic"/>
    <x v="1"/>
    <x v="22"/>
    <s v="3.1. Pasture"/>
    <s v="Natural"/>
    <x v="3"/>
    <x v="7"/>
    <s v="4.1. Beach"/>
    <n v="0"/>
    <n v="12.6523653503418"/>
    <n v="13.890996453857429"/>
    <n v="0.17340869140625001"/>
    <n v="5.9265961669921881"/>
    <n v="11.856823937988279"/>
    <n v="0.34868872070312501"/>
    <n v="4.8632917907714841"/>
    <n v="0.86870230712890639"/>
    <n v="0"/>
    <n v="0.17374073486328129"/>
    <n v="0"/>
    <n v="8.8564746093750008E-2"/>
    <n v="0.17697984619140619"/>
    <n v="18.495099700927739"/>
    <n v="0.17327764892578129"/>
    <n v="4.5911257324218742"/>
    <n v="0.1769728759765625"/>
    <n v="4.9898436157226556"/>
    <n v="1.648181579589844"/>
    <n v="2.9505616760253912"/>
    <n v="0.34680142822265619"/>
    <n v="0.8676747253417969"/>
    <n v="4.6056172790527352"/>
    <n v="11.46097723388672"/>
    <n v="6.8538929016113288"/>
    <n v="8.672102050781251E-2"/>
    <n v="0"/>
    <n v="2.705808410644531"/>
    <n v="1.862202252197265"/>
    <n v="7.9208824340820296"/>
    <n v="2.8664214599609381"/>
    <n v="11.02230975341797"/>
    <n v="3.2259354797363282"/>
    <n v="3.5986892211914059"/>
    <n v="0.95518635864257806"/>
    <n v="10.93489388427734"/>
    <n v="25.493564251708982"/>
    <n v="11.44963521118164"/>
    <n v="23.1723442199707"/>
    <n v="0.34920842285156239"/>
    <n v="20.523183410644521"/>
    <n v="2.6914268310546881"/>
    <n v="11.277979736328129"/>
    <n v="0.43240834350585938"/>
    <n v="7.2377055114746094"/>
    <n v="13.452272265625"/>
    <n v="8.2364205444335941"/>
    <n v="7.4727527893066403"/>
    <n v="14.076510125732421"/>
    <n v="3.553722052001953"/>
    <n v="13.012701202392581"/>
    <n v="11.018154260253899"/>
    <n v="3.9107548400878911"/>
    <n v="0.96827644042968741"/>
    <n v="34.749156805419943"/>
    <n v="35.834824914550794"/>
    <n v="30.06212092285157"/>
    <n v="17.844769592285161"/>
    <n v="9.7231947326660162"/>
  </r>
  <r>
    <s v="Perú"/>
    <x v="5"/>
    <x v="0"/>
    <m/>
    <s v="PER-01"/>
    <n v="6"/>
    <n v="15"/>
    <n v="24"/>
    <s v="ECOZONE"/>
    <n v="122"/>
    <s v="9-1.1"/>
    <s v="Anthropic"/>
    <x v="1"/>
    <x v="22"/>
    <s v="3.1. Pasture"/>
    <s v="Anthropic"/>
    <x v="3"/>
    <x v="8"/>
    <s v="4.2. Urban area"/>
    <n v="12.863451342773439"/>
    <n v="10.73267787475586"/>
    <n v="12.48507072753906"/>
    <n v="11.61942752075195"/>
    <n v="17.088990612792969"/>
    <n v="4.6348332702636714"/>
    <n v="4.2007296508789063"/>
    <n v="8.6586521057128909"/>
    <n v="7.3288393127441429"/>
    <n v="8.505401611328125"/>
    <n v="14.001716473388671"/>
    <n v="8.4599883056640586"/>
    <n v="11.38119268798828"/>
    <n v="7.5122817382812501"/>
    <n v="5.1123546264648434"/>
    <n v="3.1643691467285162"/>
    <n v="4.641049609375"/>
    <n v="6.9331745361328121"/>
    <n v="5.9543524597167963"/>
    <n v="6.9308705139160178"/>
    <n v="11.20672457275391"/>
    <n v="7.1888789978027354"/>
    <n v="16.38367252197266"/>
    <n v="16.474800720214841"/>
    <n v="20.601222180175782"/>
    <n v="38.692025848388681"/>
    <n v="22.92628293457031"/>
    <n v="31.155630358886722"/>
    <n v="30.394134466552739"/>
    <n v="30.128047045898441"/>
    <n v="27.140572021484381"/>
    <n v="23.33922855834961"/>
    <n v="17.633280895996091"/>
    <n v="25.30520382690429"/>
    <n v="33.87844403686524"/>
    <n v="56.502914868164048"/>
    <n v="725.86238601684568"/>
    <n v="25.1259975769043"/>
    <n v="98.933179620361329"/>
    <n v="66.574536511230477"/>
    <n v="31.407166955566421"/>
    <n v="65.276348846435582"/>
    <n v="34.300462268066397"/>
    <n v="73.615851403808591"/>
    <n v="168.34433641967769"/>
    <n v="167.8876121154785"/>
    <n v="88.343397729492153"/>
    <n v="136.7857655456543"/>
    <n v="305.84150249023452"/>
    <n v="1883.8231377807631"/>
    <n v="309.78477498779267"/>
    <n v="92.626010180664082"/>
    <n v="127.7790580993653"/>
    <n v="182.79918679809569"/>
    <n v="813.71812978515584"/>
    <n v="2233.7015383300782"/>
    <n v="1531.796603546142"/>
    <n v="1377.143538024902"/>
    <n v="1000.833470703125"/>
    <n v="1040.1183947570801"/>
  </r>
  <r>
    <s v="Perú"/>
    <x v="5"/>
    <x v="0"/>
    <m/>
    <s v="PER-01"/>
    <n v="6"/>
    <n v="15"/>
    <n v="25"/>
    <s v="ECOZONE"/>
    <n v="122"/>
    <s v="9-1.1"/>
    <s v="Anthropic"/>
    <x v="1"/>
    <x v="22"/>
    <s v="3.1. Pasture"/>
    <s v="Anthropic"/>
    <x v="3"/>
    <x v="17"/>
    <s v="4.7. Other non vegetated area"/>
    <n v="49.306599188232418"/>
    <n v="56.629356170654269"/>
    <n v="49.07115162963867"/>
    <n v="13.12917366333008"/>
    <n v="7.9030057434082019"/>
    <n v="30.078277984619149"/>
    <n v="44.208734283447271"/>
    <n v="55.250805517578172"/>
    <n v="29.228965362548831"/>
    <n v="25.49663209838867"/>
    <n v="28.324467840576169"/>
    <n v="17.430341168212891"/>
    <n v="13.053215502929691"/>
    <n v="57.923841381835928"/>
    <n v="91.869167272949198"/>
    <n v="43.084334240722661"/>
    <n v="41.487068151855468"/>
    <n v="62.865479626464861"/>
    <n v="22.39454034423828"/>
    <n v="35.570256457519541"/>
    <n v="21.5982861328125"/>
    <n v="30.73270358276368"/>
    <n v="30.08585640258789"/>
    <n v="46.207332366943362"/>
    <n v="94.18469877929688"/>
    <n v="32.394047644042978"/>
    <n v="50.119375646972649"/>
    <n v="121.9537373779296"/>
    <n v="56.448765838623054"/>
    <n v="54.577334381103512"/>
    <n v="88.286239862060555"/>
    <n v="49.624400433349599"/>
    <n v="81.483769641113284"/>
    <n v="83.689475408935536"/>
    <n v="101.6051786132812"/>
    <n v="61.825909234619147"/>
    <n v="48.749389654541019"/>
    <n v="47.731908203125002"/>
    <n v="0.17605471191406249"/>
    <n v="40.400888623046868"/>
    <n v="125.5289515197754"/>
    <n v="367.36305234985372"/>
    <n v="215.00925104980459"/>
    <n v="148.23992133178709"/>
    <n v="178.83059426269531"/>
    <n v="253.29550143432621"/>
    <n v="461.5390474975593"/>
    <n v="373.48277824096698"/>
    <n v="242.59638989868139"/>
    <n v="273.82475646972671"/>
    <n v="270.54723461303712"/>
    <n v="380.94038397216849"/>
    <n v="346.17519415283192"/>
    <n v="194.72271690063491"/>
    <n v="974.57464218750647"/>
    <n v="399.07675357055632"/>
    <n v="296.14797666625969"/>
    <n v="188.6894821899416"/>
    <n v="150.30416962280279"/>
    <n v="136.2118678527832"/>
  </r>
  <r>
    <s v="Perú"/>
    <x v="5"/>
    <x v="0"/>
    <m/>
    <s v="PER-01"/>
    <n v="6"/>
    <n v="15"/>
    <n v="29"/>
    <s v="ECOZONE"/>
    <n v="122"/>
    <s v="9-1.1"/>
    <s v="Anthropic"/>
    <x v="1"/>
    <x v="22"/>
    <s v="3.1. Pasture"/>
    <s v="Natural"/>
    <x v="2"/>
    <x v="9"/>
    <s v="2.3. Rocky outcrop"/>
    <n v="325.30627698364248"/>
    <n v="300.91393128051772"/>
    <n v="191.5580401123045"/>
    <n v="115.61679096069329"/>
    <n v="62.319249975585947"/>
    <n v="86.417534808349629"/>
    <n v="306.84251655273431"/>
    <n v="141.88982608642581"/>
    <n v="113.3696103515625"/>
    <n v="108.2628814575195"/>
    <n v="82.574962597656281"/>
    <n v="82.001267529296896"/>
    <n v="189.45569277954081"/>
    <n v="99.452475640869125"/>
    <n v="199.89632850952151"/>
    <n v="140.30428302001951"/>
    <n v="131.0109487548828"/>
    <n v="230.2816287292481"/>
    <n v="105.3850431030273"/>
    <n v="130.21483269653319"/>
    <n v="74.698616198730463"/>
    <n v="75.798941357421882"/>
    <n v="143.2529337402344"/>
    <n v="132.1219897644043"/>
    <n v="74.10428869018557"/>
    <n v="288.82007720336912"/>
    <n v="186.58259994506841"/>
    <n v="200.2279858215332"/>
    <n v="206.72738847656251"/>
    <n v="186.48793083496091"/>
    <n v="143.22161719360349"/>
    <n v="155.9996858703613"/>
    <n v="142.27001218261719"/>
    <n v="164.98917094726559"/>
    <n v="207.06414320678721"/>
    <n v="276.11436025390623"/>
    <n v="179.03286377563489"/>
    <n v="532.91331654663088"/>
    <n v="27.437998046874998"/>
    <n v="121.9516327209472"/>
    <n v="154.77423372192379"/>
    <n v="362.37903328857419"/>
    <n v="235.6417559692384"/>
    <n v="245.0800952087402"/>
    <n v="385.91904391479483"/>
    <n v="292.17691904907241"/>
    <n v="452.90954649658221"/>
    <n v="300.00938799438472"/>
    <n v="410.93482921752923"/>
    <n v="1070.7159919067381"/>
    <n v="467.86325670776392"/>
    <n v="558.33148599853519"/>
    <n v="315.08339132690418"/>
    <n v="402.4693707214355"/>
    <n v="976.81788638305613"/>
    <n v="1080.2057063720699"/>
    <n v="1021.681790008545"/>
    <n v="1063.522641174317"/>
    <n v="623.53129641113264"/>
    <n v="717.5402163085937"/>
  </r>
  <r>
    <s v="Perú"/>
    <x v="5"/>
    <x v="0"/>
    <m/>
    <s v="PER-01"/>
    <n v="6"/>
    <n v="15"/>
    <n v="30"/>
    <s v="ECOZONE"/>
    <n v="122"/>
    <s v="9-1.1"/>
    <s v="Anthropic"/>
    <x v="1"/>
    <x v="22"/>
    <s v="3.1. Pasture"/>
    <s v="Anthropic"/>
    <x v="3"/>
    <x v="10"/>
    <s v="4.3. Mining"/>
    <n v="0"/>
    <n v="0.34687944335937498"/>
    <n v="0"/>
    <n v="0.17343972167968749"/>
    <n v="8.6719812011718744E-2"/>
    <n v="0.61872289428710936"/>
    <n v="0.43780382080078117"/>
    <n v="1.491701739501953"/>
    <n v="1.5878722106933589"/>
    <n v="2.6308105041503902"/>
    <n v="0.61602318725585936"/>
    <n v="5.2279166442871112"/>
    <n v="2.12094794921875"/>
    <n v="35.016181359863282"/>
    <n v="21.84296718749998"/>
    <n v="1.8395945068359369"/>
    <n v="0.52271944580078122"/>
    <n v="3.782538507080075"/>
    <n v="5.7281100830078131"/>
    <n v="6.2558957336425776"/>
    <n v="15.104142132568359"/>
    <n v="8.9196919921875004"/>
    <n v="17.529343371582041"/>
    <n v="8.4878389709472657"/>
    <n v="10.75494237670898"/>
    <n v="20.341546746826161"/>
    <n v="31.713744226074219"/>
    <n v="36.833275933837903"/>
    <n v="15.02390366821289"/>
    <n v="15.903885681152341"/>
    <n v="28.214093579101561"/>
    <n v="16.292933978271481"/>
    <n v="28.657253167724608"/>
    <n v="28.13472714233399"/>
    <n v="35.89786235961914"/>
    <n v="36.541268731689463"/>
    <n v="27.671244140624989"/>
    <n v="35.364035778808592"/>
    <n v="44.818647851562488"/>
    <n v="0.43359915771484381"/>
    <n v="17.743424420166011"/>
    <n v="117.75988639526381"/>
    <n v="103.5209094177246"/>
    <n v="85.228863256835893"/>
    <n v="360.43499062499961"/>
    <n v="177.54036572265639"/>
    <n v="141.81369992675809"/>
    <n v="320.40310562744128"/>
    <n v="985.03741080932684"/>
    <n v="1831.8845458984381"/>
    <n v="664.15139606323419"/>
    <n v="166.8761703063964"/>
    <n v="210.4246443176271"/>
    <n v="504.64364415893522"/>
    <n v="1317.5166880126969"/>
    <n v="2308.8981564270048"/>
    <n v="2069.1851030395528"/>
    <n v="1332.782532855221"/>
    <n v="1216.3678679626451"/>
    <n v="661.49306596679594"/>
  </r>
  <r>
    <s v="Perú"/>
    <x v="5"/>
    <x v="0"/>
    <m/>
    <s v="PER-01"/>
    <n v="6"/>
    <n v="15"/>
    <n v="33"/>
    <s v="ECOZONE"/>
    <n v="122"/>
    <s v="9-1.1"/>
    <s v="Anthropic"/>
    <x v="1"/>
    <x v="22"/>
    <s v="3.1. Pasture"/>
    <s v="Natural"/>
    <x v="4"/>
    <x v="11"/>
    <s v="5.1. River, lake or ocean"/>
    <n v="55.457136254882833"/>
    <n v="55.57515065917967"/>
    <n v="37.250851367187501"/>
    <n v="40.724972052001959"/>
    <n v="20.232116979980471"/>
    <n v="273.80245806274371"/>
    <n v="17.320716937255849"/>
    <n v="65.608278790283194"/>
    <n v="553.60588688354346"/>
    <n v="23.11980072631836"/>
    <n v="32.242698992919912"/>
    <n v="18.978302606201169"/>
    <n v="60.549537896728502"/>
    <n v="88.574191436767634"/>
    <n v="83.760549688720729"/>
    <n v="47.835701416015652"/>
    <n v="85.892257287597545"/>
    <n v="18.484366729736319"/>
    <n v="26.866568621826179"/>
    <n v="98.821086187744299"/>
    <n v="26.40977655029296"/>
    <n v="18.136441497802739"/>
    <n v="20.919677001953129"/>
    <n v="24.993104309082021"/>
    <n v="24.560330242919921"/>
    <n v="110.4382457458494"/>
    <n v="84.292592419433504"/>
    <n v="50.022539410400391"/>
    <n v="87.654788867187534"/>
    <n v="77.237321166992189"/>
    <n v="52.162636102294911"/>
    <n v="65.407586853027354"/>
    <n v="105.21071197509769"/>
    <n v="59.916346954345713"/>
    <n v="52.383481616210943"/>
    <n v="32.903352563476581"/>
    <n v="48.318050109863293"/>
    <n v="38.627322015380827"/>
    <n v="36.391364385986329"/>
    <n v="51.40300147094726"/>
    <n v="97.999513702392576"/>
    <n v="220.21767056884769"/>
    <n v="167.01731011352479"/>
    <n v="59.026697644042969"/>
    <n v="393.58093848876888"/>
    <n v="211.9230406250002"/>
    <n v="481.2927573120113"/>
    <n v="253.51065595092649"/>
    <n v="673.16741639404233"/>
    <n v="786.44811922607516"/>
    <n v="513.71035815429627"/>
    <n v="418.02104843749828"/>
    <n v="102.73255020751949"/>
    <n v="407.92204182128847"/>
    <n v="931.89752756957989"/>
    <n v="1284.1966432922361"/>
    <n v="903.7171618530266"/>
    <n v="747.82025675048794"/>
    <n v="665.20207135620024"/>
    <n v="354.32940557250981"/>
  </r>
  <r>
    <s v="Perú"/>
    <x v="5"/>
    <x v="0"/>
    <m/>
    <s v="PER-01"/>
    <n v="6"/>
    <n v="15"/>
    <n v="40"/>
    <s v="ECOZONE"/>
    <n v="122"/>
    <s v="9-1.1"/>
    <s v="Anthropic"/>
    <x v="1"/>
    <x v="22"/>
    <s v="3.1. Pasture"/>
    <s v="Anthropic"/>
    <x v="1"/>
    <x v="12"/>
    <s v="3.2.2. Rice"/>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17779828491210939"/>
    <n v="0"/>
    <n v="0"/>
    <n v="0"/>
  </r>
  <r>
    <s v="Perú"/>
    <x v="5"/>
    <x v="0"/>
    <m/>
    <s v="PER-01"/>
    <n v="6"/>
    <n v="15"/>
    <n v="66"/>
    <s v="ECOZONE"/>
    <n v="122"/>
    <s v="9-1.1"/>
    <s v="Anthropic"/>
    <x v="1"/>
    <x v="22"/>
    <s v="3.1. Pasture"/>
    <s v="Natural"/>
    <x v="2"/>
    <x v="13"/>
    <s v="2.4. Scrubland"/>
    <n v="430.36018218994138"/>
    <n v="4.5380707946777354"/>
    <n v="90.279455615234355"/>
    <n v="27.558788397216791"/>
    <n v="12.00141602172851"/>
    <n v="24.835723248291011"/>
    <n v="202.34918516235359"/>
    <n v="45.99169633789063"/>
    <n v="40.843640209960917"/>
    <n v="59.960490124511722"/>
    <n v="26.555460327148449"/>
    <n v="16.58221239624023"/>
    <n v="39.154852752685542"/>
    <n v="46.450110247802748"/>
    <n v="35.336845245361332"/>
    <n v="23.27626896362305"/>
    <n v="219.88116382446279"/>
    <n v="16.981398352050778"/>
    <n v="20.190797375488291"/>
    <n v="40.397736950683601"/>
    <n v="130.36415556030281"/>
    <n v="123.6436535949707"/>
    <n v="400.86976043701179"/>
    <n v="43.47738157958981"/>
    <n v="90.895117510986339"/>
    <n v="71.11980360717773"/>
    <n v="46.487111108398423"/>
    <n v="175.02354175415039"/>
    <n v="129.55220066528341"/>
    <n v="233.82185175170889"/>
    <n v="236.81192312622079"/>
    <n v="340.94496616210932"/>
    <n v="162.35030606079101"/>
    <n v="256.15860751953107"/>
    <n v="97.707875335693345"/>
    <n v="74.407646630859375"/>
    <n v="117.9892610595703"/>
    <n v="354.42130594482433"/>
    <n v="0"/>
    <n v="11.738534765624999"/>
    <n v="99.978928289794936"/>
    <n v="60.596815319824223"/>
    <n v="52.456032257080068"/>
    <n v="72.763671441650374"/>
    <n v="237.30591118774419"/>
    <n v="220.2450342712402"/>
    <n v="99.700441564941372"/>
    <n v="60.525391210937471"/>
    <n v="152.68891585693359"/>
    <n v="95.712154132080045"/>
    <n v="245.52821109008821"/>
    <n v="323.00953129272472"/>
    <n v="126.1407102600097"/>
    <n v="166.89836279296881"/>
    <n v="271.85991198120132"/>
    <n v="185.9353642761231"/>
    <n v="171.47677946166991"/>
    <n v="276.87232583618169"/>
    <n v="241.20922130126959"/>
    <n v="194.38170269165039"/>
  </r>
  <r>
    <s v="Perú"/>
    <x v="5"/>
    <x v="0"/>
    <m/>
    <s v="PER-01"/>
    <n v="6"/>
    <n v="15"/>
    <n v="68"/>
    <s v="ECOZONE"/>
    <n v="122"/>
    <s v="9-1.1"/>
    <s v="Anthropic"/>
    <x v="1"/>
    <x v="22"/>
    <s v="3.1. Pasture"/>
    <s v="Natural"/>
    <x v="3"/>
    <x v="14"/>
    <s v="4.6 Other natural non vegetated area"/>
    <n v="152.43698468627929"/>
    <n v="893.02183782958991"/>
    <n v="973.21201713866969"/>
    <n v="1629.782660955811"/>
    <n v="6967.620450293045"/>
    <n v="2633.280193688955"/>
    <n v="8688.8699175903548"/>
    <n v="3465.3216140197801"/>
    <n v="946.45769819335919"/>
    <n v="1782.9918999572751"/>
    <n v="1901.3134099060089"/>
    <n v="3102.3021898559491"/>
    <n v="2832.179214733892"/>
    <n v="4334.3982961791962"/>
    <n v="3739.1372829528809"/>
    <n v="690.52603803710895"/>
    <n v="3112.0966241149908"/>
    <n v="2395.5092948486258"/>
    <n v="3534.067044042969"/>
    <n v="2465.2217166015571"/>
    <n v="640.57833894653322"/>
    <n v="5088.3055567016554"/>
    <n v="1104.0206443603511"/>
    <n v="3772.8642570922789"/>
    <n v="1855.331862231448"/>
    <n v="3481.986495214845"/>
    <n v="3239.3104267944268"/>
    <n v="2613.215846435553"/>
    <n v="1891.7260566589359"/>
    <n v="4011.337332781975"/>
    <n v="2544.4822980346639"/>
    <n v="1191.2444619628909"/>
    <n v="881.97134061279382"/>
    <n v="2243.6085156921422"/>
    <n v="2073.03453278198"/>
    <n v="2413.389045019534"/>
    <n v="3706.3486143798859"/>
    <n v="1473.428955792237"/>
    <n v="1995.0428602050811"/>
    <n v="6197.0413654907798"/>
    <n v="2679.435478961183"/>
    <n v="2480.113324163814"/>
    <n v="2150.5497080871578"/>
    <n v="1309.6206420959491"/>
    <n v="3786.978536077871"/>
    <n v="2014.729601953117"/>
    <n v="3780.008579559325"/>
    <n v="1300.6246594238289"/>
    <n v="3334.4661746154679"/>
    <n v="2396.4245621032778"/>
    <n v="3364.9094530090301"/>
    <n v="1930.981788916019"/>
    <n v="1414.036362799073"/>
    <n v="4501.3363677123871"/>
    <n v="3311.422459161367"/>
    <n v="3253.80536559448"/>
    <n v="2263.055371307375"/>
    <n v="3395.510788787848"/>
    <n v="3029.272336090095"/>
    <n v="2565.996217742922"/>
  </r>
  <r>
    <s v="Perú"/>
    <x v="5"/>
    <x v="0"/>
    <m/>
    <s v="PER-01"/>
    <n v="6"/>
    <n v="21"/>
    <n v="3"/>
    <s v="ECOZONE"/>
    <n v="122"/>
    <s v="9-1.1"/>
    <s v="Anthropic"/>
    <x v="1"/>
    <x v="7"/>
    <s v="3.4. Mosaic of agriculture and pasture"/>
    <s v="Natural"/>
    <x v="0"/>
    <x v="0"/>
    <s v="1.1. Forest"/>
    <n v="5594.1638920227042"/>
    <n v="27128.5582215332"/>
    <n v="14776.705249481231"/>
    <n v="14592.963104669179"/>
    <n v="11352.862769964589"/>
    <n v="13047.54834437255"/>
    <n v="12225.346464800999"/>
    <n v="12119.22756693725"/>
    <n v="15683.73529749147"/>
    <n v="10410.26254735108"/>
    <n v="14721.708939874259"/>
    <n v="12212.697905181891"/>
    <n v="10190.329322698981"/>
    <n v="11255.131738299569"/>
    <n v="12570.16309679565"/>
    <n v="9432.8121442504926"/>
    <n v="12086.780430340579"/>
    <n v="12030.599916125489"/>
    <n v="12138.71471723634"/>
    <n v="12719.0627217407"/>
    <n v="11628.84923169556"/>
    <n v="12116.14034547729"/>
    <n v="14664.585227117919"/>
    <n v="12609.17005276489"/>
    <n v="13378.95819500733"/>
    <n v="13230.81673919069"/>
    <n v="14469.776471575929"/>
    <n v="16035.707265118421"/>
    <n v="14078.905651037599"/>
    <n v="11362.82657958983"/>
    <n v="12597.823593109129"/>
    <n v="13831.5799722351"/>
    <n v="11553.006693511959"/>
    <n v="16173.4719614441"/>
    <n v="16647.574965808089"/>
    <n v="14222.274768096921"/>
    <n v="18975.809474035639"/>
    <n v="19949.231593408229"/>
    <n v="13904.31220894776"/>
    <n v="45657.609420556677"/>
    <n v="37758.830787841769"/>
    <n v="34613.007633789013"/>
    <n v="29759.409282885728"/>
    <n v="37614.415111065631"/>
    <n v="38352.747283392317"/>
    <n v="39165.01281149291"/>
    <n v="40130.035491302471"/>
    <n v="41797.504295745719"/>
    <n v="47859.813965399138"/>
    <n v="74615.008432965129"/>
    <n v="47135.516948754819"/>
    <n v="39159.695636675933"/>
    <n v="42605.627991412322"/>
    <n v="40849.495115222111"/>
    <n v="60169.110653887947"/>
    <n v="70760.729004852401"/>
    <n v="67109.31751503289"/>
    <n v="64961.162310699532"/>
    <n v="62123.044027075171"/>
    <n v="62441.447985571322"/>
  </r>
  <r>
    <s v="Perú"/>
    <x v="5"/>
    <x v="0"/>
    <m/>
    <s v="PER-01"/>
    <n v="6"/>
    <n v="21"/>
    <n v="4"/>
    <s v="ECOZONE"/>
    <n v="122"/>
    <s v="9-1.1"/>
    <s v="Anthropic"/>
    <x v="1"/>
    <x v="7"/>
    <s v="3.4. Mosaic of agriculture and pasture"/>
    <s v="Natural"/>
    <x v="0"/>
    <x v="1"/>
    <s v="1.2. Dry forest"/>
    <n v="2367.37433096924"/>
    <n v="55328.797588262751"/>
    <n v="22090.56144553221"/>
    <n v="26223.298920245368"/>
    <n v="20170.26193234255"/>
    <n v="21022.722775384471"/>
    <n v="21791.920007141129"/>
    <n v="17367.169145513919"/>
    <n v="14701.109324237061"/>
    <n v="13453.337296606451"/>
    <n v="30080.793826721139"/>
    <n v="28269.19178834229"/>
    <n v="24902.819430426"/>
    <n v="27773.520802923569"/>
    <n v="17286.853077575699"/>
    <n v="27460.936385382069"/>
    <n v="20681.784917016561"/>
    <n v="16354.462208911151"/>
    <n v="20527.504971374528"/>
    <n v="20318.157773358151"/>
    <n v="20206.823726208499"/>
    <n v="20917.85708627928"/>
    <n v="19672.384833007811"/>
    <n v="22957.970152410879"/>
    <n v="20300.805206854238"/>
    <n v="17177.614036083989"/>
    <n v="22604.32117211914"/>
    <n v="21574.969924365229"/>
    <n v="19544.743696875019"/>
    <n v="27244.848932318131"/>
    <n v="23084.68283464354"/>
    <n v="25425.645851647991"/>
    <n v="18513.730833325189"/>
    <n v="21189.876068884259"/>
    <n v="21183.341087713608"/>
    <n v="22125.67409734493"/>
    <n v="29084.478274060071"/>
    <n v="26441.428922064169"/>
    <n v="26155.878177471899"/>
    <n v="64282.48949606924"/>
    <n v="37733.001751165757"/>
    <n v="67282.29750650638"/>
    <n v="51510.16265988777"/>
    <n v="52248.02863901962"/>
    <n v="55459.94185582862"/>
    <n v="49297.420909216213"/>
    <n v="62528.9766477659"/>
    <n v="61042.27721577754"/>
    <n v="62653.49360405255"/>
    <n v="98856.181600524578"/>
    <n v="74321.986452972225"/>
    <n v="73882.624427111747"/>
    <n v="55909.000482318057"/>
    <n v="59703.022961761279"/>
    <n v="90781.851681396278"/>
    <n v="102709.87634290131"/>
    <n v="97917.946335864151"/>
    <n v="88231.934263604635"/>
    <n v="83061.645575085247"/>
    <n v="81885.109988537282"/>
  </r>
  <r>
    <s v="Perú"/>
    <x v="5"/>
    <x v="0"/>
    <m/>
    <s v="PER-01"/>
    <n v="6"/>
    <n v="21"/>
    <n v="9"/>
    <s v="ECOZONE"/>
    <n v="122"/>
    <s v="9-1.1"/>
    <s v="Anthropic"/>
    <x v="1"/>
    <x v="7"/>
    <s v="3.4. Mosaic of agriculture and pasture"/>
    <s v="Anthropic"/>
    <x v="1"/>
    <x v="2"/>
    <s v="3.3. Planted forest"/>
    <n v="1348.27821515503"/>
    <n v="7484.9069455017197"/>
    <n v="6332.2713591796874"/>
    <n v="5313.0628420959501"/>
    <n v="6676.9183432556047"/>
    <n v="4616.3180391540564"/>
    <n v="4401.7177549926773"/>
    <n v="5557.6459725463901"/>
    <n v="10319.884125860561"/>
    <n v="5621.4804267089949"/>
    <n v="4638.5997849426303"/>
    <n v="3571.1229383361811"/>
    <n v="3722.1048017761232"/>
    <n v="3588.0975254760729"/>
    <n v="4959.9792944458031"/>
    <n v="3120.3032055664048"/>
    <n v="3468.436255017089"/>
    <n v="4588.799873046878"/>
    <n v="4290.6254439086924"/>
    <n v="5397.2794146057058"/>
    <n v="4245.1657487304756"/>
    <n v="4517.4550656066885"/>
    <n v="5685.1705604370172"/>
    <n v="5078.601035614015"/>
    <n v="4405.7352194824243"/>
    <n v="4534.0319238159136"/>
    <n v="5406.0713319763199"/>
    <n v="8201.8371435363169"/>
    <n v="7194.1024486755396"/>
    <n v="5139.5797226806644"/>
    <n v="5650.1916648132328"/>
    <n v="5217.0615930053809"/>
    <n v="4757.7304105407702"/>
    <n v="8073.9568446716376"/>
    <n v="5747.1685356506378"/>
    <n v="6878.2330105773926"/>
    <n v="8111.4184173584053"/>
    <n v="9649.4122804321396"/>
    <n v="6380.5533800476069"/>
    <n v="18678.81860865467"/>
    <n v="20116.810148559562"/>
    <n v="12299.05624190062"/>
    <n v="12332.277802618381"/>
    <n v="14378.31901316529"/>
    <n v="20766.33377634277"/>
    <n v="19845.211775292941"/>
    <n v="20953.518306518548"/>
    <n v="17645.76549581299"/>
    <n v="29603.849959765561"/>
    <n v="50995.153622515798"/>
    <n v="25467.902727551202"/>
    <n v="14803.322945971629"/>
    <n v="18564.08285090332"/>
    <n v="22834.76393790892"/>
    <n v="35266.847304522642"/>
    <n v="51697.944551647939"/>
    <n v="48544.955703411862"/>
    <n v="44783.770658984336"/>
    <n v="43203.264875128138"/>
    <n v="41636.174275909398"/>
  </r>
  <r>
    <s v="Perú"/>
    <x v="5"/>
    <x v="0"/>
    <m/>
    <s v="PER-01"/>
    <n v="6"/>
    <n v="21"/>
    <n v="11"/>
    <s v="ECOZONE"/>
    <n v="122"/>
    <s v="9-1.1"/>
    <s v="Anthropic"/>
    <x v="1"/>
    <x v="7"/>
    <s v="3.4. Mosaic of agriculture and pasture"/>
    <s v="Natural"/>
    <x v="2"/>
    <x v="3"/>
    <s v="2.1. Swamp or Flooded Grassland"/>
    <n v="9317.5552685424864"/>
    <n v="17986.216533526629"/>
    <n v="16490.887218865981"/>
    <n v="12406.633018109131"/>
    <n v="13426.728766027851"/>
    <n v="10537.46481975097"/>
    <n v="7618.0931665832532"/>
    <n v="11476.45592968141"/>
    <n v="11459.169253527831"/>
    <n v="10915.683783148201"/>
    <n v="9543.0843213073749"/>
    <n v="9489.4682439941334"/>
    <n v="11549.11236598512"/>
    <n v="15519.48870205688"/>
    <n v="12571.749315661609"/>
    <n v="16674.754006439209"/>
    <n v="14898.09724786376"/>
    <n v="14083.21331704102"/>
    <n v="11473.760430340601"/>
    <n v="10915.506466986089"/>
    <n v="11050.480568902591"/>
    <n v="9513.564971374517"/>
    <n v="12775.92505549927"/>
    <n v="9755.3063688537604"/>
    <n v="11660.67065287476"/>
    <n v="10213.177979290769"/>
    <n v="13937.3107077637"/>
    <n v="12296.08207768554"/>
    <n v="12441.16015531007"/>
    <n v="10555.261232250979"/>
    <n v="10087.48653367919"/>
    <n v="12729.361895434569"/>
    <n v="11054.132282885739"/>
    <n v="13098.573003350821"/>
    <n v="11780.25470196533"/>
    <n v="14932.23902284545"/>
    <n v="18879.09373875731"/>
    <n v="16635.122063104249"/>
    <n v="16275.11519982911"/>
    <n v="46968.297615307507"/>
    <n v="25631.33401859739"/>
    <n v="32740.297483184779"/>
    <n v="48541.673709570197"/>
    <n v="30509.407911462418"/>
    <n v="32642.283775726399"/>
    <n v="28962.39293871458"/>
    <n v="35526.473029303001"/>
    <n v="43965.34347283934"/>
    <n v="32747.219724926748"/>
    <n v="62501.787334765657"/>
    <n v="33108.099902087459"/>
    <n v="48754.62881829244"/>
    <n v="36159.891603198274"/>
    <n v="30363.783730365041"/>
    <n v="51016.922412054439"/>
    <n v="55133.415574108949"/>
    <n v="54125.607295898451"/>
    <n v="47558.832838696289"/>
    <n v="46172.388081951889"/>
    <n v="47857.870134222401"/>
  </r>
  <r>
    <s v="Perú"/>
    <x v="5"/>
    <x v="0"/>
    <m/>
    <s v="PER-01"/>
    <n v="6"/>
    <n v="21"/>
    <n v="12"/>
    <s v="ECOZONE"/>
    <n v="122"/>
    <s v="9-1.1"/>
    <s v="Anthropic"/>
    <x v="1"/>
    <x v="7"/>
    <s v="3.4. Mosaic of agriculture and pasture"/>
    <s v="Natural"/>
    <x v="2"/>
    <x v="4"/>
    <s v="2.2. Grassland / Herbaceous Formation"/>
    <n v="15385.60749695435"/>
    <n v="156671.23513464339"/>
    <n v="204084.49567537749"/>
    <n v="111744.7112439327"/>
    <n v="103958.2718686525"/>
    <n v="79223.326421783509"/>
    <n v="72448.352002691652"/>
    <n v="100254.15639304199"/>
    <n v="99977.329289178466"/>
    <n v="102070.1923542907"/>
    <n v="107657.3575212096"/>
    <n v="86138.135478790253"/>
    <n v="76826.137190039066"/>
    <n v="90350.560601714998"/>
    <n v="87996.743229681437"/>
    <n v="89056.919851660205"/>
    <n v="76755.182188812207"/>
    <n v="86364.591939770427"/>
    <n v="93159.00392871692"/>
    <n v="85113.181857928517"/>
    <n v="80723.526771691962"/>
    <n v="75200.229185168384"/>
    <n v="80629.54451807242"/>
    <n v="78462.087107421947"/>
    <n v="78869.567703527689"/>
    <n v="77932.874848559441"/>
    <n v="77159.753343945311"/>
    <n v="99668.610183990517"/>
    <n v="100596.4553501526"/>
    <n v="68851.769096258577"/>
    <n v="83675.686270593229"/>
    <n v="79155.243625939882"/>
    <n v="70220.997105529721"/>
    <n v="73040.932321386805"/>
    <n v="78604.002298034757"/>
    <n v="81107.467998046894"/>
    <n v="84398.788370373601"/>
    <n v="67367.262466668733"/>
    <n v="81413.87676778574"/>
    <n v="454290.93859433621"/>
    <n v="279245.98842587898"/>
    <n v="264634.41090394871"/>
    <n v="267661.84317866719"/>
    <n v="253152.8188469116"/>
    <n v="248408.23795124481"/>
    <n v="235329.37083137169"/>
    <n v="331395.38303848822"/>
    <n v="310634.97742815531"/>
    <n v="305485.52933858032"/>
    <n v="502509.65758400108"/>
    <n v="294746.65052357141"/>
    <n v="329175.19594878517"/>
    <n v="301104.11184628319"/>
    <n v="271233.18040994857"/>
    <n v="525799.53443893616"/>
    <n v="426817.10954870551"/>
    <n v="375651.10430311231"/>
    <n v="333366.18026727281"/>
    <n v="327120.14260349778"/>
    <n v="334888.05405204551"/>
  </r>
  <r>
    <s v="Perú"/>
    <x v="5"/>
    <x v="0"/>
    <m/>
    <s v="PER-01"/>
    <n v="6"/>
    <n v="21"/>
    <n v="13"/>
    <s v="ECOZONE"/>
    <n v="122"/>
    <s v="9-1.1"/>
    <s v="Anthropic"/>
    <x v="1"/>
    <x v="7"/>
    <s v="3.4. Mosaic of agriculture and pasture"/>
    <s v="Natural"/>
    <x v="2"/>
    <x v="5"/>
    <s v="2.6. Other non-forest formation"/>
    <n v="7668.1430368957517"/>
    <n v="16503.98636080321"/>
    <n v="24628.601084729009"/>
    <n v="16497.102031970211"/>
    <n v="13622.01737705077"/>
    <n v="11843.570295990001"/>
    <n v="9448.692305981449"/>
    <n v="13691.291891900621"/>
    <n v="12822.909376983651"/>
    <n v="9497.1838684692357"/>
    <n v="9079.4378446167084"/>
    <n v="12245.228947686761"/>
    <n v="10723.843925238039"/>
    <n v="10902.92516091918"/>
    <n v="13362.5689157776"/>
    <n v="9440.3552797057964"/>
    <n v="10965.34956541139"/>
    <n v="12604.57391773072"/>
    <n v="10404.971511486799"/>
    <n v="15439.351596374519"/>
    <n v="11741.95502747803"/>
    <n v="11742.75091000366"/>
    <n v="10461.08197961426"/>
    <n v="10654.084531829831"/>
    <n v="9946.8236396606426"/>
    <n v="9839.0826946838388"/>
    <n v="10676.939529693611"/>
    <n v="17877.452247058111"/>
    <n v="11842.520802612309"/>
    <n v="12215.327604101571"/>
    <n v="10256.60976035155"/>
    <n v="9692.9108379943918"/>
    <n v="10982.29152045899"/>
    <n v="14299.625565722659"/>
    <n v="13173.540738189689"/>
    <n v="10310.868163372799"/>
    <n v="10642.08837653809"/>
    <n v="12449.168586126691"/>
    <n v="5175.4402354248068"/>
    <n v="37222.553126367107"/>
    <n v="26885.599476995831"/>
    <n v="28685.287604199191"/>
    <n v="23128.31407110596"/>
    <n v="24502.190737615929"/>
    <n v="27670.7243145752"/>
    <n v="25948.132331823719"/>
    <n v="32346.561030059791"/>
    <n v="30190.606173748791"/>
    <n v="30727.929776049779"/>
    <n v="42309.521200524803"/>
    <n v="29370.655893859828"/>
    <n v="28937.011241015571"/>
    <n v="32062.77295383298"/>
    <n v="28480.426360607878"/>
    <n v="53688.189973364177"/>
    <n v="34538.424279376188"/>
    <n v="31278.72985991817"/>
    <n v="26594.847551013161"/>
    <n v="26116.103806103489"/>
    <n v="27794.716651855451"/>
  </r>
  <r>
    <s v="Perú"/>
    <x v="5"/>
    <x v="0"/>
    <m/>
    <s v="PER-01"/>
    <n v="6"/>
    <n v="21"/>
    <n v="15"/>
    <s v="ECOZONE"/>
    <n v="122"/>
    <s v="9-1.1"/>
    <s v="Anthropic"/>
    <x v="1"/>
    <x v="7"/>
    <s v="3.4. Mosaic of agriculture and pasture"/>
    <s v="Anthropic"/>
    <x v="1"/>
    <x v="22"/>
    <s v="3.1. Pasture"/>
    <n v="16573.595086108409"/>
    <n v="27016.007725085441"/>
    <n v="59752.205918188512"/>
    <n v="43924.690027471828"/>
    <n v="27105.319666363499"/>
    <n v="29421.96737906495"/>
    <n v="28990.415967840639"/>
    <n v="30694.601727063"/>
    <n v="39669.13346296383"/>
    <n v="31759.83590627446"/>
    <n v="27819.251097009259"/>
    <n v="28489.23313230589"/>
    <n v="28027.035943438728"/>
    <n v="24041.60006858518"/>
    <n v="21101.69145774535"/>
    <n v="32597.781902709939"/>
    <n v="25139.069981781009"/>
    <n v="27436.050619616701"/>
    <n v="24362.928667413322"/>
    <n v="42783.704096655238"/>
    <n v="32019.847702355972"/>
    <n v="34901.831103143348"/>
    <n v="45650.691454852422"/>
    <n v="21847.436894586179"/>
    <n v="23044.75685460816"/>
    <n v="16455.508352581779"/>
    <n v="27229.081950561482"/>
    <n v="26350.142260443099"/>
    <n v="37675.936054809572"/>
    <n v="22728.377531530739"/>
    <n v="27783.241917864991"/>
    <n v="30962.753264904819"/>
    <n v="31678.44174627079"/>
    <n v="21210.72922835693"/>
    <n v="24287.450185174541"/>
    <n v="35814.801821063164"/>
    <n v="28946.012696612521"/>
    <n v="30160.465800506601"/>
    <n v="20696.670754949941"/>
    <n v="97857.335857006779"/>
    <n v="68238.802413836602"/>
    <n v="41772.500319702107"/>
    <n v="72449.769885052461"/>
    <n v="71528.452639721814"/>
    <n v="52045.73323616945"/>
    <n v="60001.768336889603"/>
    <n v="49340.868682550012"/>
    <n v="77004.80680035417"/>
    <n v="59385.278069921937"/>
    <n v="101451.5187265992"/>
    <n v="57250.609047009268"/>
    <n v="59047.812126855417"/>
    <n v="74781.509657190021"/>
    <n v="56242.673352313162"/>
    <n v="79843.078057317951"/>
    <n v="71960.822227807439"/>
    <n v="81300.281342303337"/>
    <n v="62561.741217700481"/>
    <n v="64821.034444799923"/>
    <n v="74540.326388061701"/>
  </r>
  <r>
    <s v="Perú"/>
    <x v="5"/>
    <x v="0"/>
    <m/>
    <s v="PER-01"/>
    <n v="6"/>
    <n v="21"/>
    <n v="21"/>
    <s v="ECOZONE"/>
    <n v="122"/>
    <s v="9-1.1"/>
    <s v="Anthropic"/>
    <x v="1"/>
    <x v="7"/>
    <s v="3.4. Mosaic of agriculture and pasture"/>
    <s v="Anthropic"/>
    <x v="1"/>
    <x v="6"/>
    <s v="3.4. Mosaic of agriculture and pasture"/>
    <n v="4392150.5130553348"/>
    <n v="4265726.9561079647"/>
    <n v="4386459.9850332448"/>
    <n v="4534098.5554189598"/>
    <n v="4533491.3963870071"/>
    <n v="4586348.9742754865"/>
    <n v="4654310.1818080368"/>
    <n v="4644565.251720503"/>
    <n v="4627357.7053938638"/>
    <n v="4646505.8351528933"/>
    <n v="4581368.2613362363"/>
    <n v="4619992.5241170963"/>
    <n v="4625680.1682569664"/>
    <n v="4644619.7591791814"/>
    <n v="4658999.126953884"/>
    <n v="4680871.1266655661"/>
    <n v="4668458.2396125253"/>
    <n v="4663658.7632987034"/>
    <n v="4696669.5443366487"/>
    <n v="4695468.2284570783"/>
    <n v="4683076.4802579861"/>
    <n v="4714600.5896900846"/>
    <n v="4723352.0119595453"/>
    <n v="4735001.4426408866"/>
    <n v="4731273.8681793576"/>
    <n v="4756509.2560235523"/>
    <n v="4792402.1864595581"/>
    <n v="4761527.8341013836"/>
    <n v="4764811.8348006764"/>
    <n v="4778938.9336921107"/>
    <n v="4785023.2570227124"/>
    <n v="4789875.8833029354"/>
    <n v="4806606.957460301"/>
    <n v="4831789.1384369358"/>
    <n v="4835650.1850395435"/>
    <n v="4829464.193129655"/>
    <n v="4832833.9597467594"/>
    <n v="4841995.3592945645"/>
    <n v="4846871.6843823884"/>
    <n v="3584049.1049516238"/>
    <n v="4197352.0748140048"/>
    <n v="4224080.080700784"/>
    <n v="4278534.7325091884"/>
    <n v="4318014.3063497981"/>
    <n v="4357660.8040213436"/>
    <n v="4433853.8111526491"/>
    <n v="4091277.5446925159"/>
    <n v="4216396.3003008654"/>
    <n v="4245520.0833575046"/>
    <n v="3352548.4715845971"/>
    <n v="4242278.5142022008"/>
    <n v="4125045.875368231"/>
    <n v="4225655.5758018363"/>
    <n v="4322796.8209699569"/>
    <n v="3584444.1089531449"/>
    <n v="3789830.2652677912"/>
    <n v="3973439.6263963911"/>
    <n v="4074953.128167646"/>
    <n v="4118015.472231037"/>
    <n v="4168523.7274053418"/>
  </r>
  <r>
    <s v="Perú"/>
    <x v="5"/>
    <x v="0"/>
    <m/>
    <s v="PER-01"/>
    <n v="6"/>
    <n v="21"/>
    <n v="23"/>
    <s v="ECOZONE"/>
    <n v="122"/>
    <s v="9-1.1"/>
    <s v="Anthropic"/>
    <x v="1"/>
    <x v="7"/>
    <s v="3.4. Mosaic of agriculture and pasture"/>
    <s v="Natural"/>
    <x v="3"/>
    <x v="7"/>
    <s v="4.1. Beach"/>
    <n v="520.24889835205067"/>
    <n v="3579.5723167114238"/>
    <n v="2616.5939476684571"/>
    <n v="383.99597510375958"/>
    <n v="2849.4351096740752"/>
    <n v="2588.9328458007808"/>
    <n v="3701.957570397949"/>
    <n v="831.54739687500035"/>
    <n v="2289.6662369689971"/>
    <n v="1606.6014424743671"/>
    <n v="969.84094013671938"/>
    <n v="144.91008939208979"/>
    <n v="2097.5201025695778"/>
    <n v="2619.686035961915"/>
    <n v="1821.8971285644541"/>
    <n v="371.09200900268507"/>
    <n v="457.71442969360368"/>
    <n v="381.51354685668957"/>
    <n v="1441.675440899658"/>
    <n v="384.12252890625001"/>
    <n v="248.9699350830077"/>
    <n v="1088.1999702453611"/>
    <n v="451.16861490478522"/>
    <n v="1733.7629895202649"/>
    <n v="791.59542763061552"/>
    <n v="1629.682939691163"/>
    <n v="283.35251403198242"/>
    <n v="83.219927868652377"/>
    <n v="732.82039259643557"/>
    <n v="463.68935620727552"/>
    <n v="588.47483046264642"/>
    <n v="245.9779990539549"/>
    <n v="180.60137169189451"/>
    <n v="585.3402125915527"/>
    <n v="406.35598256225569"/>
    <n v="194.48226783447271"/>
    <n v="812.93061220703089"/>
    <n v="525.64921150512703"/>
    <n v="450.50417909545911"/>
    <n v="1518.869875219727"/>
    <n v="2914.4103883422858"/>
    <n v="2114.0851609741212"/>
    <n v="367.34444573974588"/>
    <n v="1554.7637179443359"/>
    <n v="721.09022228393553"/>
    <n v="724.7655853210448"/>
    <n v="2776.4257520019528"/>
    <n v="939.40921406860355"/>
    <n v="1010.164634960938"/>
    <n v="1527.0474064941409"/>
    <n v="686.08380704345655"/>
    <n v="934.53432214965881"/>
    <n v="1689.2871140991199"/>
    <n v="751.56795953979406"/>
    <n v="1417.112690771484"/>
    <n v="1661.338520281982"/>
    <n v="1100.0012563720711"/>
    <n v="1309.478169635009"/>
    <n v="1124.4894555664071"/>
    <n v="1096.825103149414"/>
  </r>
  <r>
    <s v="Perú"/>
    <x v="5"/>
    <x v="0"/>
    <m/>
    <s v="PER-01"/>
    <n v="6"/>
    <n v="21"/>
    <n v="24"/>
    <s v="ECOZONE"/>
    <n v="122"/>
    <s v="9-1.1"/>
    <s v="Anthropic"/>
    <x v="1"/>
    <x v="7"/>
    <s v="3.4. Mosaic of agriculture and pasture"/>
    <s v="Anthropic"/>
    <x v="3"/>
    <x v="8"/>
    <s v="4.2. Urban area"/>
    <n v="289.30233250732431"/>
    <n v="1151.245977075195"/>
    <n v="804.86926910400439"/>
    <n v="731.89608256225563"/>
    <n v="600.75369705810567"/>
    <n v="428.45069218139651"/>
    <n v="361.20894061279279"/>
    <n v="436.41715473632848"/>
    <n v="422.26746031494127"/>
    <n v="460.88350808715842"/>
    <n v="513.76500283813527"/>
    <n v="444.33005131225582"/>
    <n v="464.05045583496093"/>
    <n v="496.27576068725591"/>
    <n v="440.78726871337881"/>
    <n v="431.45523046264663"/>
    <n v="346.36201047973628"/>
    <n v="382.51604304199202"/>
    <n v="347.31340827026361"/>
    <n v="369.39583854370107"/>
    <n v="415.39237980957029"/>
    <n v="387.32500084228559"/>
    <n v="417.125029888916"/>
    <n v="472.09705358886708"/>
    <n v="628.49720483398403"/>
    <n v="669.09027331542973"/>
    <n v="655.6388948974602"/>
    <n v="789.28033209228522"/>
    <n v="774.44301165161141"/>
    <n v="839.80967915649387"/>
    <n v="760.06564959106424"/>
    <n v="704.24737496948239"/>
    <n v="622.25838499145505"/>
    <n v="713.02089044189506"/>
    <n v="1006.1516785400401"/>
    <n v="1220.2501801269541"/>
    <n v="2929.8968978515632"/>
    <n v="507.03139129638703"/>
    <n v="1459.552307244873"/>
    <n v="3408.282882434085"/>
    <n v="2306.7782596069342"/>
    <n v="2665.9676081420862"/>
    <n v="2133.1580062744151"/>
    <n v="2875.166559771731"/>
    <n v="4197.009061718747"/>
    <n v="4409.4376357055626"/>
    <n v="5235.3206877868706"/>
    <n v="5164.5468718200727"/>
    <n v="8745.7623214294417"/>
    <n v="27735.501000708002"/>
    <n v="7413.6946678833028"/>
    <n v="4289.3402467468286"/>
    <n v="4164.9812250549312"/>
    <n v="5081.8083209289534"/>
    <n v="17998.272296917701"/>
    <n v="27115.024150567649"/>
    <n v="21798.702344171121"/>
    <n v="17527.67833929446"/>
    <n v="16014.154665808161"/>
    <n v="14583.86719586791"/>
  </r>
  <r>
    <s v="Perú"/>
    <x v="5"/>
    <x v="0"/>
    <m/>
    <s v="PER-01"/>
    <n v="6"/>
    <n v="21"/>
    <n v="25"/>
    <s v="ECOZONE"/>
    <n v="122"/>
    <s v="9-1.1"/>
    <s v="Anthropic"/>
    <x v="1"/>
    <x v="7"/>
    <s v="3.4. Mosaic of agriculture and pasture"/>
    <s v="Anthropic"/>
    <x v="3"/>
    <x v="17"/>
    <s v="4.7. Other non vegetated area"/>
    <n v="4.9893177673339828"/>
    <n v="42.426126159667973"/>
    <n v="25.91064503173828"/>
    <n v="7.7760461120605484"/>
    <n v="4.348037542724609"/>
    <n v="15.62815415039063"/>
    <n v="18.921444354248059"/>
    <n v="12.134926361083981"/>
    <n v="40.62724226074215"/>
    <n v="11.18744096069336"/>
    <n v="4.6828549865722664"/>
    <n v="2.205294262695312"/>
    <n v="7.9290678222656261"/>
    <n v="5.3990813110351574"/>
    <n v="24.888502142333991"/>
    <n v="23.991980133056622"/>
    <n v="15.63999233398436"/>
    <n v="6.7904281738281256"/>
    <n v="4.5748276611328116"/>
    <n v="5.1801091308593747"/>
    <n v="5.06677861328125"/>
    <n v="5.9494691528320303"/>
    <n v="5.9442039306640622"/>
    <n v="4.3316647216796866"/>
    <n v="8.1949963928222633"/>
    <n v="4.8325863098144524"/>
    <n v="5.1930901794433586"/>
    <n v="3.796765936279296"/>
    <n v="2.0331273620605468"/>
    <n v="4.7676361267089842"/>
    <n v="4.4052448364257817"/>
    <n v="4.6600162292480469"/>
    <n v="4.0257997131347656"/>
    <n v="4.2453970947265622"/>
    <n v="3.1764165771484372"/>
    <n v="4.2971393310546873"/>
    <n v="4.7227278930664056"/>
    <n v="1.3161404602050779"/>
    <n v="5.3417855041503914"/>
    <n v="47.771560809326132"/>
    <n v="63.723738958740157"/>
    <n v="26.311144897460949"/>
    <n v="15.172704150390629"/>
    <n v="12.761460540771489"/>
    <n v="9.1637462951660158"/>
    <n v="10.754520440673829"/>
    <n v="29.888475195312491"/>
    <n v="14.68097781982422"/>
    <n v="13.20471256103515"/>
    <n v="18.795177899169921"/>
    <n v="14.842038867187499"/>
    <n v="18.459656488037108"/>
    <n v="12.3557249206543"/>
    <n v="23.739258831787112"/>
    <n v="18.84385689697266"/>
    <n v="13.14286540527343"/>
    <n v="13.87948273925781"/>
    <n v="23.521950653076171"/>
    <n v="20.729534265136721"/>
    <n v="12.01453366699219"/>
  </r>
  <r>
    <s v="Perú"/>
    <x v="5"/>
    <x v="0"/>
    <m/>
    <s v="PER-01"/>
    <n v="6"/>
    <n v="21"/>
    <n v="29"/>
    <s v="ECOZONE"/>
    <n v="122"/>
    <s v="9-1.1"/>
    <s v="Anthropic"/>
    <x v="1"/>
    <x v="7"/>
    <s v="3.4. Mosaic of agriculture and pasture"/>
    <s v="Natural"/>
    <x v="2"/>
    <x v="9"/>
    <s v="2.3. Rocky outcrop"/>
    <n v="585.06678852539062"/>
    <n v="2401.8717518554749"/>
    <n v="3538.408195837399"/>
    <n v="186.56593621826181"/>
    <n v="464.79853721313492"/>
    <n v="95.974043450927738"/>
    <n v="193.08374195556641"/>
    <n v="160.69990610961921"/>
    <n v="178.12400869140629"/>
    <n v="177.74171206665051"/>
    <n v="69.410425872802733"/>
    <n v="141.23968333740231"/>
    <n v="313.54910657958987"/>
    <n v="240.70067136840819"/>
    <n v="174.07072023315439"/>
    <n v="315.03297828979493"/>
    <n v="151.45433444824221"/>
    <n v="318.13891907348642"/>
    <n v="311.23772191162112"/>
    <n v="76.540806201171904"/>
    <n v="157.68214310302719"/>
    <n v="156.28690902099609"/>
    <n v="141.19150046386719"/>
    <n v="323.28086552124012"/>
    <n v="218.00394627685549"/>
    <n v="189.40397432861329"/>
    <n v="209.66327304687499"/>
    <n v="181.79462212524419"/>
    <n v="626.17839420166081"/>
    <n v="226.81390285034169"/>
    <n v="140.55137891845709"/>
    <n v="133.20123423461911"/>
    <n v="144.7465502319337"/>
    <n v="151.8618516418457"/>
    <n v="248.1430616088866"/>
    <n v="284.91636152954089"/>
    <n v="167.6182661193848"/>
    <n v="177.24696926879881"/>
    <n v="171.00270996093761"/>
    <n v="2774.4276180603001"/>
    <n v="223.02569645385731"/>
    <n v="158.8586560241699"/>
    <n v="248.82734523925791"/>
    <n v="287.91243229370122"/>
    <n v="376.94291576538058"/>
    <n v="238.05898215332039"/>
    <n v="194.0355690856934"/>
    <n v="304.34218218994152"/>
    <n v="389.87035169677722"/>
    <n v="4745.3933187683133"/>
    <n v="390.69099564208977"/>
    <n v="177.0022357482911"/>
    <n v="293.19792670898448"/>
    <n v="281.08321629638681"/>
    <n v="4302.4462505493138"/>
    <n v="377.14249318847669"/>
    <n v="550.36055845947283"/>
    <n v="667.08757803344861"/>
    <n v="510.86984804077127"/>
    <n v="471.35799145507758"/>
  </r>
  <r>
    <s v="Perú"/>
    <x v="5"/>
    <x v="0"/>
    <m/>
    <s v="PER-01"/>
    <n v="6"/>
    <n v="21"/>
    <n v="30"/>
    <s v="ECOZONE"/>
    <n v="122"/>
    <s v="9-1.1"/>
    <s v="Anthropic"/>
    <x v="1"/>
    <x v="7"/>
    <s v="3.4. Mosaic of agriculture and pasture"/>
    <s v="Anthropic"/>
    <x v="3"/>
    <x v="10"/>
    <s v="4.3. Mining"/>
    <n v="0"/>
    <n v="8.058099786376955"/>
    <n v="9.195542047119142"/>
    <n v="7.8865576171875018"/>
    <n v="17.645115020751948"/>
    <n v="7.805156823730468"/>
    <n v="9.4086578796386711"/>
    <n v="8.9494939697265625"/>
    <n v="10.684811511230469"/>
    <n v="23.10312985839845"/>
    <n v="9.6683491699218784"/>
    <n v="5.2551479064941411"/>
    <n v="47.017520086669947"/>
    <n v="20.342979528808591"/>
    <n v="22.443077825927741"/>
    <n v="14.631746331787109"/>
    <n v="22.023117236328119"/>
    <n v="22.872175140380861"/>
    <n v="42.374299468994153"/>
    <n v="52.934496545410283"/>
    <n v="57.520753021240211"/>
    <n v="79.235074572753831"/>
    <n v="31.02107972412109"/>
    <n v="22.614072454833991"/>
    <n v="31.808582232666009"/>
    <n v="111.6008416564942"/>
    <n v="94.255250134277389"/>
    <n v="58.092348046874967"/>
    <n v="56.782927020263656"/>
    <n v="85.083902795410182"/>
    <n v="143.08350593261699"/>
    <n v="85.554083166503929"/>
    <n v="56.483422845458968"/>
    <n v="72.286618341064496"/>
    <n v="71.542773345947282"/>
    <n v="134.09748378906249"/>
    <n v="71.377738104247996"/>
    <n v="72.467368670654281"/>
    <n v="47.911022967529313"/>
    <n v="31.769427825927689"/>
    <n v="44.309830413818361"/>
    <n v="89.448575207519482"/>
    <n v="155.53437653198259"/>
    <n v="275.81833244018571"/>
    <n v="571.28501654663125"/>
    <n v="624.63060236205979"/>
    <n v="108.7852453491211"/>
    <n v="413.98725325317281"/>
    <n v="1177.651249981689"/>
    <n v="2213.55500343628"/>
    <n v="931.95102573852682"/>
    <n v="151.87085635375971"/>
    <n v="383.08062354736239"/>
    <n v="740.1638674560545"/>
    <n v="1248.0671762939451"/>
    <n v="1905.546814434817"/>
    <n v="1825.228358581543"/>
    <n v="1416.4039474670431"/>
    <n v="1366.937814007573"/>
    <n v="1117.0334034851101"/>
  </r>
  <r>
    <s v="Perú"/>
    <x v="5"/>
    <x v="0"/>
    <m/>
    <s v="PER-01"/>
    <n v="6"/>
    <n v="21"/>
    <n v="33"/>
    <s v="ECOZONE"/>
    <n v="122"/>
    <s v="9-1.1"/>
    <s v="Anthropic"/>
    <x v="1"/>
    <x v="7"/>
    <s v="3.4. Mosaic of agriculture and pasture"/>
    <s v="Natural"/>
    <x v="4"/>
    <x v="11"/>
    <s v="5.1. River, lake or ocean"/>
    <n v="1205.9520209960961"/>
    <n v="986.7457442687986"/>
    <n v="755.13728498535158"/>
    <n v="762.13798353881896"/>
    <n v="710.7110448608405"/>
    <n v="1249.303410906987"/>
    <n v="616.56152425537186"/>
    <n v="1611.449913714599"/>
    <n v="2763.970926318364"/>
    <n v="510.29098662109391"/>
    <n v="952.07231007080259"/>
    <n v="1968.553732257081"/>
    <n v="1012.128006542969"/>
    <n v="1382.946111108397"/>
    <n v="1094.9877598388671"/>
    <n v="14132.458783343411"/>
    <n v="855.3615214599613"/>
    <n v="2794.4746943542491"/>
    <n v="819.01452766723662"/>
    <n v="392.66700037231419"/>
    <n v="967.66360551757793"/>
    <n v="679.50076464843767"/>
    <n v="914.18706498413019"/>
    <n v="1089.14594432373"/>
    <n v="1109.5075965026849"/>
    <n v="881.43266181640638"/>
    <n v="3765.9437644531231"/>
    <n v="1066.479051763916"/>
    <n v="617.98481855468742"/>
    <n v="1002.780387225342"/>
    <n v="536.99138842163109"/>
    <n v="1123.449777160645"/>
    <n v="995.36092006835941"/>
    <n v="862.09175087890594"/>
    <n v="965.8727532348646"/>
    <n v="847.43545535278338"/>
    <n v="2314.2612861145089"/>
    <n v="541.02172265625018"/>
    <n v="874.35364377441351"/>
    <n v="1493.9605940368649"/>
    <n v="3005.5993282104591"/>
    <n v="3600.1607812316902"/>
    <n v="6757.3642481506158"/>
    <n v="2293.696683734132"/>
    <n v="2810.481039886477"/>
    <n v="1821.8604386901829"/>
    <n v="5396.1235131347576"/>
    <n v="3436.631837585448"/>
    <n v="2586.8480727050778"/>
    <n v="5824.3357782409703"/>
    <n v="2905.9221247253408"/>
    <n v="9729.8099697692742"/>
    <n v="2332.6666090576168"/>
    <n v="2026.4166244079561"/>
    <n v="5892.7174127868711"/>
    <n v="6311.1595980956954"/>
    <n v="3424.1088963378879"/>
    <n v="3231.9579992309541"/>
    <n v="2457.7880033935512"/>
    <n v="2000.694323608396"/>
  </r>
  <r>
    <s v="Perú"/>
    <x v="5"/>
    <x v="0"/>
    <m/>
    <s v="PER-01"/>
    <n v="6"/>
    <n v="21"/>
    <n v="40"/>
    <s v="ECOZONE"/>
    <n v="122"/>
    <s v="9-1.1"/>
    <s v="Anthropic"/>
    <x v="1"/>
    <x v="7"/>
    <s v="3.4. Mosaic of agriculture and pasture"/>
    <s v="Anthropic"/>
    <x v="1"/>
    <x v="12"/>
    <s v="3.2.2. Rice"/>
    <n v="94.157506201171827"/>
    <n v="1705.488004577637"/>
    <n v="1427.4194657959031"/>
    <n v="1081.578943817141"/>
    <n v="1240.6260866149939"/>
    <n v="1202.254083056637"/>
    <n v="390.61033889770522"/>
    <n v="206.58667725219729"/>
    <n v="2045.380485552965"/>
    <n v="1408.9064314025859"/>
    <n v="1596.5047935363759"/>
    <n v="513.27999244384785"/>
    <n v="1295.364999304205"/>
    <n v="898.59356298217551"/>
    <n v="1036.107673486327"/>
    <n v="1446.8163227722221"/>
    <n v="1205.7247300598119"/>
    <n v="978.96460223998895"/>
    <n v="617.55092235107304"/>
    <n v="1013.930627075201"/>
    <n v="712.51253032836678"/>
    <n v="1097.8648275451651"/>
    <n v="1088.367327770995"/>
    <n v="1147.247480145262"/>
    <n v="1070.5215842956541"/>
    <n v="2076.743341711428"/>
    <n v="853.60698154296767"/>
    <n v="1448.8202409301739"/>
    <n v="724.34412565307514"/>
    <n v="752.27376920776317"/>
    <n v="1984.002632910157"/>
    <n v="840.6209603820796"/>
    <n v="390.6176872619634"/>
    <n v="759.6417972717262"/>
    <n v="1148.592081713869"/>
    <n v="1832.598178118898"/>
    <n v="1284.962985345458"/>
    <n v="583.62605587768576"/>
    <n v="784.67301319580008"/>
    <n v="3478.556465838637"/>
    <n v="2586.754533715809"/>
    <n v="2928.6460245605322"/>
    <n v="2616.861618151856"/>
    <n v="2555.4629756591698"/>
    <n v="3805.1348366943289"/>
    <n v="2508.559383758547"/>
    <n v="3084.8680704772701"/>
    <n v="2517.9860921875161"/>
    <n v="3843.958873181155"/>
    <n v="5695.1124552001957"/>
    <n v="4960.7358880126967"/>
    <n v="4613.5365497680896"/>
    <n v="2127.9324015014699"/>
    <n v="4742.9722617126818"/>
    <n v="5183.0674747863904"/>
    <n v="5403.6651975524901"/>
    <n v="4223.8664466919308"/>
    <n v="4986.2032176025432"/>
    <n v="4570.2261211059877"/>
    <n v="3358.9435731445269"/>
  </r>
  <r>
    <s v="Perú"/>
    <x v="5"/>
    <x v="0"/>
    <m/>
    <s v="PER-01"/>
    <n v="6"/>
    <n v="21"/>
    <n v="61"/>
    <s v="ECOZONE"/>
    <n v="122"/>
    <s v="9-1.1"/>
    <s v="Anthropic"/>
    <x v="1"/>
    <x v="7"/>
    <s v="3.4. Mosaic of agriculture and pasture"/>
    <s v="Natural"/>
    <x v="3"/>
    <x v="24"/>
    <s v="4.5. Salt flat"/>
    <n v="5.4407226867675771"/>
    <n v="43.5594844543457"/>
    <n v="17.270820373535159"/>
    <n v="23.392033190917971"/>
    <n v="10.796947937011719"/>
    <n v="17.02179251708985"/>
    <n v="13.911585943603519"/>
    <n v="12.79382881469726"/>
    <n v="28.06635313110349"/>
    <n v="40.695600878906262"/>
    <n v="23.682540655517581"/>
    <n v="45.462808355712887"/>
    <n v="44.341868609619148"/>
    <n v="21.938343481445301"/>
    <n v="29.79801682128906"/>
    <n v="83.242535943603485"/>
    <n v="18.41796827392578"/>
    <n v="30.84524587402343"/>
    <n v="11.669300494384769"/>
    <n v="10.80299005737305"/>
    <n v="11.40319669799805"/>
    <n v="17.44610170288086"/>
    <n v="9.6787715576171891"/>
    <n v="20.98394616699218"/>
    <n v="19.987698980712889"/>
    <n v="22.898651318359381"/>
    <n v="73.433358489990113"/>
    <n v="14.35548031616211"/>
    <n v="6.7383898437500003"/>
    <n v="17.735441473388668"/>
    <n v="10.11690042114258"/>
    <n v="19.616448211669919"/>
    <n v="19.455540631103521"/>
    <n v="12.52976820068359"/>
    <n v="33.046750201416017"/>
    <n v="11.064620800781251"/>
    <n v="31.010958801269531"/>
    <n v="8.8153835998535168"/>
    <n v="10.379586895751951"/>
    <n v="8.2964954040527346"/>
    <n v="58.083753967285197"/>
    <n v="51.50386050415041"/>
    <n v="78.740570275878895"/>
    <n v="13.48220235595703"/>
    <n v="24.361975024414061"/>
    <n v="14.080778515624999"/>
    <n v="53.100633544921862"/>
    <n v="19.971028961181641"/>
    <n v="17.365430133056641"/>
    <n v="9.306725012207032"/>
    <n v="18.427065563964849"/>
    <n v="128.99369103393539"/>
    <n v="11.490006866455079"/>
    <n v="18.56947465820312"/>
    <n v="14.22419531860351"/>
    <n v="28.664472241210941"/>
    <n v="14.609779760742191"/>
    <n v="18.333224682617189"/>
    <n v="16.14908718261719"/>
    <n v="11.411440612792971"/>
  </r>
  <r>
    <s v="Perú"/>
    <x v="5"/>
    <x v="0"/>
    <m/>
    <s v="PER-01"/>
    <n v="6"/>
    <n v="21"/>
    <n v="66"/>
    <s v="ECOZONE"/>
    <n v="122"/>
    <s v="9-1.1"/>
    <s v="Anthropic"/>
    <x v="1"/>
    <x v="7"/>
    <s v="3.4. Mosaic of agriculture and pasture"/>
    <s v="Natural"/>
    <x v="2"/>
    <x v="13"/>
    <s v="2.4. Scrubland"/>
    <n v="11001.433558496101"/>
    <n v="47943.202963317803"/>
    <n v="25962.017616949481"/>
    <n v="33525.184556176762"/>
    <n v="70755.936645123526"/>
    <n v="28734.582979992629"/>
    <n v="30226.263198779259"/>
    <n v="40491.754498437433"/>
    <n v="41286.686861242837"/>
    <n v="22749.387859680159"/>
    <n v="28187.63698197019"/>
    <n v="31183.102948053009"/>
    <n v="36380.989971551513"/>
    <n v="45049.728032916028"/>
    <n v="44292.106057910278"/>
    <n v="31305.624194287109"/>
    <n v="52634.663595611557"/>
    <n v="38857.207033575469"/>
    <n v="27051.78793135372"/>
    <n v="20716.77051997681"/>
    <n v="30031.620146203612"/>
    <n v="26438.634964569079"/>
    <n v="35815.798559002709"/>
    <n v="39267.728736798133"/>
    <n v="44543.673501422112"/>
    <n v="36154.261222351051"/>
    <n v="38281.435482580513"/>
    <n v="33715.453386511203"/>
    <n v="33927.921071801757"/>
    <n v="28304.90166453856"/>
    <n v="31868.10317748419"/>
    <n v="35700.454583197097"/>
    <n v="51344.368911303667"/>
    <n v="26924.175653033431"/>
    <n v="37758.532622662438"/>
    <n v="45147.646729931701"/>
    <n v="28173.592538708559"/>
    <n v="51694.631650750569"/>
    <n v="39284.422098321411"/>
    <n v="77112.37518445446"/>
    <n v="75115.694419848704"/>
    <n v="86705.481906554822"/>
    <n v="100323.3574220154"/>
    <n v="63411.393150207528"/>
    <n v="88858.343732128822"/>
    <n v="80668.973338299649"/>
    <n v="95527.770147924559"/>
    <n v="86620.441948108113"/>
    <n v="97964.440722644125"/>
    <n v="100073.9338148009"/>
    <n v="103067.1619004027"/>
    <n v="98730.748338287158"/>
    <n v="70511.105632501363"/>
    <n v="84335.202795013567"/>
    <n v="96629.912976019332"/>
    <n v="118439.1255751581"/>
    <n v="128651.1711579101"/>
    <n v="145338.4418238278"/>
    <n v="129434.47402321739"/>
    <n v="116783.44367313239"/>
  </r>
  <r>
    <s v="Perú"/>
    <x v="5"/>
    <x v="0"/>
    <m/>
    <s v="PER-01"/>
    <n v="6"/>
    <n v="21"/>
    <n v="68"/>
    <s v="ECOZONE"/>
    <n v="122"/>
    <s v="9-1.1"/>
    <s v="Anthropic"/>
    <x v="1"/>
    <x v="7"/>
    <s v="3.4. Mosaic of agriculture and pasture"/>
    <s v="Natural"/>
    <x v="3"/>
    <x v="14"/>
    <s v="4.6 Other natural non vegetated area"/>
    <n v="5028.5674900939885"/>
    <n v="17155.913622601311"/>
    <n v="16795.36010157469"/>
    <n v="14049.078705291609"/>
    <n v="15844.95211241455"/>
    <n v="10403.730286700429"/>
    <n v="11859.328828277579"/>
    <n v="12803.910112469481"/>
    <n v="10276.211285937479"/>
    <n v="10212.182575176999"/>
    <n v="11146.21039089966"/>
    <n v="12754.654747534159"/>
    <n v="13250.860657043469"/>
    <n v="11176.957821228019"/>
    <n v="11093.75294660647"/>
    <n v="10859.5541647522"/>
    <n v="11565.026589013671"/>
    <n v="13510.431174066171"/>
    <n v="12889.719916204829"/>
    <n v="9236.5858107665917"/>
    <n v="10412.567953100581"/>
    <n v="9642.6407355102438"/>
    <n v="7649.5412364501899"/>
    <n v="11858.58596022949"/>
    <n v="10629.950474450679"/>
    <n v="11452.011327966309"/>
    <n v="12044.446609954821"/>
    <n v="10244.673974078371"/>
    <n v="9579.5697009582545"/>
    <n v="10144.881229901121"/>
    <n v="10687.231173089611"/>
    <n v="9744.543344061276"/>
    <n v="10633.818185174559"/>
    <n v="9215.1611762268058"/>
    <n v="9942.6224432983345"/>
    <n v="9956.2582968871957"/>
    <n v="11378.205815393059"/>
    <n v="10426.147117248531"/>
    <n v="10557.38839949951"/>
    <n v="30258.931243413961"/>
    <n v="21524.75400995485"/>
    <n v="23934.56714988398"/>
    <n v="31024.345550988692"/>
    <n v="22485.131692736799"/>
    <n v="24703.701657336409"/>
    <n v="21457.763127166731"/>
    <n v="24899.896783343502"/>
    <n v="29529.310797186201"/>
    <n v="29351.856252819791"/>
    <n v="35510.108250268517"/>
    <n v="28236.257518414299"/>
    <n v="29854.329643432411"/>
    <n v="26036.138501953101"/>
    <n v="28578.62980139154"/>
    <n v="35150.440903253177"/>
    <n v="36102.179312158201"/>
    <n v="36669.392353448507"/>
    <n v="34775.173971746852"/>
    <n v="32935.406221087622"/>
    <n v="32135.583213549791"/>
  </r>
  <r>
    <s v="Perú"/>
    <x v="5"/>
    <x v="0"/>
    <m/>
    <s v="PER-01"/>
    <n v="6"/>
    <n v="21"/>
    <n v="72"/>
    <s v="ECOZONE"/>
    <n v="122"/>
    <s v="9-1.1"/>
    <s v="Anthropic"/>
    <x v="1"/>
    <x v="7"/>
    <s v="3.4. Mosaic of agriculture and pasture"/>
    <s v="Anthropic"/>
    <x v="1"/>
    <x v="12"/>
    <s v="3.2.3. Other crops"/>
    <n v="0"/>
    <n v="0"/>
    <n v="0"/>
    <n v="0"/>
    <n v="0"/>
    <n v="0"/>
    <n v="0"/>
    <n v="0"/>
    <n v="0"/>
    <n v="0"/>
    <n v="0"/>
    <n v="0"/>
    <n v="0"/>
    <n v="0"/>
    <n v="0"/>
    <n v="0"/>
    <n v="0"/>
    <n v="0"/>
    <n v="0"/>
    <n v="0"/>
    <n v="0"/>
    <n v="0"/>
    <n v="0"/>
    <n v="0"/>
    <n v="0"/>
    <n v="0"/>
    <n v="0"/>
    <n v="0"/>
    <n v="0"/>
    <n v="0"/>
    <n v="0"/>
    <n v="0.17476757812499999"/>
    <n v="0"/>
    <n v="0"/>
    <n v="0"/>
    <n v="0"/>
    <n v="0"/>
    <n v="0"/>
    <n v="0"/>
    <n v="0"/>
    <n v="0"/>
    <n v="0"/>
    <n v="0"/>
    <n v="0"/>
    <n v="0"/>
    <n v="0"/>
    <n v="0"/>
    <n v="0"/>
    <n v="0"/>
    <n v="0"/>
    <n v="0.17476757812499999"/>
    <n v="0"/>
    <n v="0"/>
    <n v="0"/>
    <n v="0"/>
    <n v="0"/>
    <n v="0"/>
    <n v="0"/>
    <n v="0"/>
    <n v="0"/>
  </r>
  <r>
    <s v="Perú"/>
    <x v="5"/>
    <x v="0"/>
    <m/>
    <s v="PER-01"/>
    <n v="6"/>
    <n v="23"/>
    <n v="3"/>
    <s v="ECOZONE"/>
    <n v="122"/>
    <s v="9-1.1"/>
    <s v="Natural"/>
    <x v="3"/>
    <x v="8"/>
    <s v="4.1. Beach"/>
    <s v="Natural"/>
    <x v="0"/>
    <x v="0"/>
    <s v="1.1. Forest"/>
    <n v="4.7698054382324218"/>
    <n v="3.446865454101562"/>
    <n v="98.716587194824243"/>
    <n v="1.688539508056641"/>
    <n v="1.5078577270507809"/>
    <n v="1.3303561218261719"/>
    <n v="9.5815836853027339"/>
    <n v="5.1392850280761708"/>
    <n v="7.1869211486816393"/>
    <n v="0.61161288452148432"/>
    <n v="0.7978513427734375"/>
    <n v="0.17443798828125001"/>
    <n v="6.1357092224121086"/>
    <n v="1.0664508056640629"/>
    <n v="0.53200725708007812"/>
    <n v="0.35469273681640628"/>
    <n v="3.5565912109375"/>
    <n v="1.327639892578125"/>
    <n v="0.35529388427734371"/>
    <n v="8.8932537841796874E-2"/>
    <n v="0.44362864990234369"/>
    <n v="2.3956354370117192"/>
    <n v="0.35572677001953118"/>
    <n v="1.861621771240235"/>
    <n v="0.79654248657226556"/>
    <n v="0.53387039184570306"/>
    <n v="8.7901171875000003E-2"/>
    <n v="1.777067706298828"/>
    <n v="0.26576826171875001"/>
    <n v="0.1749670471191406"/>
    <n v="0.35501914062500001"/>
    <n v="0.79790581054687493"/>
    <n v="3.0237396972656252"/>
    <n v="0.61343696289062499"/>
    <n v="8.8390203857421884E-2"/>
    <n v="0.71078251342773435"/>
    <n v="0.26407397460937498"/>
    <n v="2.7523591186523428"/>
    <n v="0.53243215942382816"/>
    <n v="15.73385099487305"/>
    <n v="4.8763536010742188"/>
    <n v="0.35516988525390619"/>
    <n v="2.389684301757812"/>
    <n v="4.3380657958984372"/>
    <n v="2.203131896972657"/>
    <n v="2.7488696411132811"/>
    <n v="2.0359397644042971"/>
    <n v="6.5373850158691402"/>
    <n v="4.5856972656249999"/>
    <n v="19.53890032958984"/>
    <n v="9.7311591064453129"/>
    <n v="3.0701697326660158"/>
    <n v="2.6451415283203121"/>
    <n v="2.1167355529785161"/>
    <n v="17.222549584960941"/>
    <n v="14.401020623779299"/>
    <n v="10.16645604858398"/>
    <n v="13.983888470458989"/>
    <n v="5.2130901733398431"/>
    <n v="5.4095932556152349"/>
  </r>
  <r>
    <s v="Perú"/>
    <x v="5"/>
    <x v="0"/>
    <m/>
    <s v="PER-01"/>
    <n v="6"/>
    <n v="23"/>
    <n v="4"/>
    <s v="ECOZONE"/>
    <n v="122"/>
    <s v="9-1.1"/>
    <s v="Natural"/>
    <x v="3"/>
    <x v="8"/>
    <s v="4.1. Beach"/>
    <s v="Natural"/>
    <x v="0"/>
    <x v="1"/>
    <s v="1.2. Dry forest"/>
    <n v="435.17744618530298"/>
    <n v="340.60266497192362"/>
    <n v="802.0364680603027"/>
    <n v="3317.965676861571"/>
    <n v="67.29908966064454"/>
    <n v="1725.4751886779791"/>
    <n v="1460.717014715575"/>
    <n v="1904.810446795653"/>
    <n v="259.35033808593761"/>
    <n v="24.636040295410162"/>
    <n v="616.81385316162095"/>
    <n v="829.61608132934566"/>
    <n v="69.664549548339821"/>
    <n v="299.61959039306657"/>
    <n v="141.85619841308591"/>
    <n v="1416.095887390137"/>
    <n v="547.00986232910134"/>
    <n v="103.5299083129883"/>
    <n v="699.70915728149384"/>
    <n v="1979.935987988282"/>
    <n v="525.00643808593759"/>
    <n v="113.664984576416"/>
    <n v="154.94950413208011"/>
    <n v="389.82047337036141"/>
    <n v="118.9724009338378"/>
    <n v="107.07402843627931"/>
    <n v="97.534465911865226"/>
    <n v="330.17874462280281"/>
    <n v="118.95946654663091"/>
    <n v="245.24543988647471"/>
    <n v="250.6162618225097"/>
    <n v="744.97153695678651"/>
    <n v="78.347942303466795"/>
    <n v="506.10017083740252"/>
    <n v="237.7694655334472"/>
    <n v="1220.762028381348"/>
    <n v="344.57604516601589"/>
    <n v="376.72195827026371"/>
    <n v="114.30316260986319"/>
    <n v="929.6855055236822"/>
    <n v="2042.336078765871"/>
    <n v="385.63109161376951"/>
    <n v="2242.1752343200678"/>
    <n v="540.18721889648452"/>
    <n v="225.65393132934571"/>
    <n v="281.30694573974608"/>
    <n v="1126.2319287902819"/>
    <n v="2117.0230289672841"/>
    <n v="237.57483745727549"/>
    <n v="1782.645647229004"/>
    <n v="560.77884868774368"/>
    <n v="505.37607852783219"/>
    <n v="626.07495076904297"/>
    <n v="206.44784010009769"/>
    <n v="1865.617251947021"/>
    <n v="2173.2273050964368"/>
    <n v="1635.5112697631839"/>
    <n v="322.78357941284168"/>
    <n v="253.828599383545"/>
    <n v="330.60100817260718"/>
  </r>
  <r>
    <s v="Perú"/>
    <x v="5"/>
    <x v="0"/>
    <m/>
    <s v="PER-01"/>
    <n v="6"/>
    <n v="23"/>
    <n v="9"/>
    <s v="ECOZONE"/>
    <n v="122"/>
    <s v="9-1.1"/>
    <s v="Natural"/>
    <x v="3"/>
    <x v="8"/>
    <s v="4.1. Beach"/>
    <s v="Anthropic"/>
    <x v="1"/>
    <x v="2"/>
    <s v="3.3. Planted forest"/>
    <n v="0"/>
    <n v="1.650424017333985"/>
    <n v="1.3033614746093749"/>
    <n v="0.26593797607421882"/>
    <n v="0"/>
    <n v="0"/>
    <n v="2.30314232788086"/>
    <n v="8.8347509765624999E-2"/>
    <n v="0"/>
    <n v="0.26160895996093753"/>
    <n v="8.8346746826171871E-2"/>
    <n v="0"/>
    <n v="0"/>
    <n v="0"/>
    <n v="0"/>
    <n v="0"/>
    <n v="0"/>
    <n v="0"/>
    <n v="8.6630773925781251E-2"/>
    <n v="0"/>
    <n v="0"/>
    <n v="8.834859008789063E-2"/>
    <n v="0"/>
    <n v="0.17669711303710939"/>
    <n v="0"/>
    <n v="0"/>
    <n v="0"/>
    <n v="0"/>
    <n v="0"/>
    <n v="0"/>
    <n v="8.8346875000000005E-2"/>
    <n v="0"/>
    <n v="8.8348461914062495E-2"/>
    <n v="8.8474786376953121E-2"/>
    <n v="0"/>
    <n v="0"/>
    <n v="0"/>
    <n v="8.8677636718749994E-2"/>
    <n v="8.6598785400390621E-2"/>
    <n v="0.70825413208007815"/>
    <n v="1.0637266174316411"/>
    <n v="0.88890637817382812"/>
    <n v="4.5204085083007817"/>
    <n v="0"/>
    <n v="0.17732154541015629"/>
    <n v="1.948940942382813"/>
    <n v="0.79745889892578126"/>
    <n v="15.514985107421881"/>
    <n v="2.8370664855957028"/>
    <n v="6.7175988464355481"/>
    <n v="1.0636334960937499"/>
    <n v="3.2838657348632818"/>
    <n v="3.8099057250976558"/>
    <n v="0.62062749023437491"/>
    <n v="6.4533146362304672"/>
    <n v="7.2547584655761703"/>
    <n v="19.664284265136718"/>
    <n v="3.3674946716308591"/>
    <n v="1.5939011962890619"/>
    <n v="5.8491092651367174"/>
  </r>
  <r>
    <s v="Perú"/>
    <x v="5"/>
    <x v="0"/>
    <m/>
    <s v="PER-01"/>
    <n v="6"/>
    <n v="23"/>
    <n v="11"/>
    <s v="ECOZONE"/>
    <n v="122"/>
    <s v="9-1.1"/>
    <s v="Natural"/>
    <x v="3"/>
    <x v="8"/>
    <s v="4.1. Beach"/>
    <s v="Natural"/>
    <x v="2"/>
    <x v="3"/>
    <s v="2.1. Swamp or Flooded Grassland"/>
    <n v="4.053424340820313"/>
    <n v="16.928628430175781"/>
    <n v="97.935180609130867"/>
    <n v="15.148991235351559"/>
    <n v="2.502028869628905"/>
    <n v="29.694156719970699"/>
    <n v="3.004298400878906"/>
    <n v="38.172899005126922"/>
    <n v="5.6141981628417961"/>
    <n v="87.219771691894522"/>
    <n v="20.663737701416022"/>
    <n v="11.74246626586914"/>
    <n v="2.157445202636719"/>
    <n v="2.4052975036621089"/>
    <n v="13.44510100708008"/>
    <n v="3.2763478637695318"/>
    <n v="7.4518312988281226"/>
    <n v="4.4068111267089831"/>
    <n v="0.69291134643554686"/>
    <n v="2.6537352233886722"/>
    <n v="0.34412004394531248"/>
    <n v="0.60039317626953126"/>
    <n v="3.5255052490234382"/>
    <n v="5.4110212341308586"/>
    <n v="4.8062209228515629"/>
    <n v="4.5721332397460932"/>
    <n v="3.965887481689454"/>
    <n v="1.9988230468749999"/>
    <n v="0.5243101989746094"/>
    <n v="1.2868672851562499"/>
    <n v="0.61202838134765625"/>
    <n v="2.6932741882324218"/>
    <n v="0.34434296874999998"/>
    <n v="0"/>
    <n v="1.643049542236328"/>
    <n v="1.5574629211425779"/>
    <n v="0.34965051269531239"/>
    <n v="1.213071215820313"/>
    <n v="3.1982364929199218"/>
    <n v="6.9029327148437503"/>
    <n v="46.473105364990218"/>
    <n v="26.704042736816412"/>
    <n v="14.6835737915039"/>
    <n v="1.6273688415527341"/>
    <n v="11.030236767578129"/>
    <n v="1.3931264404296879"/>
    <n v="67.783594183349607"/>
    <n v="24.0238584777832"/>
    <n v="24.776440783691399"/>
    <n v="70.264358105468716"/>
    <n v="14.604260540771479"/>
    <n v="145.2895180664062"/>
    <n v="10.42020244140625"/>
    <n v="15.783078363037109"/>
    <n v="31.158828503417961"/>
    <n v="120.2833655700683"/>
    <n v="56.077099999999987"/>
    <n v="22.709400378417971"/>
    <n v="38.770559246826167"/>
    <n v="18.645996026611328"/>
  </r>
  <r>
    <s v="Perú"/>
    <x v="5"/>
    <x v="0"/>
    <m/>
    <s v="PER-01"/>
    <n v="6"/>
    <n v="23"/>
    <n v="12"/>
    <s v="ECOZONE"/>
    <n v="122"/>
    <s v="9-1.1"/>
    <s v="Natural"/>
    <x v="3"/>
    <x v="8"/>
    <s v="4.1. Beach"/>
    <s v="Natural"/>
    <x v="2"/>
    <x v="4"/>
    <s v="2.2. Grassland / Herbaceous Formation"/>
    <n v="640.53654433593761"/>
    <n v="723.26051961059591"/>
    <n v="1721.86285236206"/>
    <n v="1122.177655895995"/>
    <n v="275.66977194213871"/>
    <n v="920.87343882446271"/>
    <n v="467.0032028930662"/>
    <n v="704.63791680297845"/>
    <n v="470.2110140441896"/>
    <n v="2300.293653710939"/>
    <n v="419.10372407836923"/>
    <n v="1980.675825061033"/>
    <n v="115.5198759338378"/>
    <n v="546.78751086425677"/>
    <n v="554.84706909790043"/>
    <n v="942.47753534545848"/>
    <n v="148.4134416259765"/>
    <n v="966.42106101074216"/>
    <n v="281.31558988647458"/>
    <n v="302.17794271850579"/>
    <n v="272.63785704345707"/>
    <n v="112.1093817749023"/>
    <n v="943.63837106933556"/>
    <n v="58.625759045410142"/>
    <n v="807.65975985107411"/>
    <n v="846.42628570556701"/>
    <n v="523.57823690185558"/>
    <n v="333.18733228759788"/>
    <n v="58.286553790283207"/>
    <n v="233.08955114746101"/>
    <n v="139.89052062988279"/>
    <n v="316.0812963867188"/>
    <n v="656.03831152343707"/>
    <n v="145.01075805053719"/>
    <n v="493.2417671875001"/>
    <n v="572.21670252075216"/>
    <n v="133.7931624084473"/>
    <n v="255.73278135986331"/>
    <n v="662.11343981933589"/>
    <n v="606.5424806213382"/>
    <n v="865.88805516357377"/>
    <n v="1233.335308001708"/>
    <n v="1012.057166583254"/>
    <n v="177.1707719543457"/>
    <n v="1149.6944632629391"/>
    <n v="254.69672276000981"/>
    <n v="1435.918871795654"/>
    <n v="694.91469074707015"/>
    <n v="1255.482888085937"/>
    <n v="1439.2430259277351"/>
    <n v="314.86205957031251"/>
    <n v="2682.1105349304198"/>
    <n v="710.62126997070311"/>
    <n v="1045.8653925476081"/>
    <n v="1280.1131536621101"/>
    <n v="1922.0628722900401"/>
    <n v="1115.783431243897"/>
    <n v="387.94601624145503"/>
    <n v="1217.8006324279779"/>
    <n v="508.67107378540072"/>
  </r>
  <r>
    <s v="Perú"/>
    <x v="5"/>
    <x v="0"/>
    <m/>
    <s v="PER-01"/>
    <n v="6"/>
    <n v="23"/>
    <n v="13"/>
    <s v="ECOZONE"/>
    <n v="122"/>
    <s v="9-1.1"/>
    <s v="Natural"/>
    <x v="3"/>
    <x v="8"/>
    <s v="4.1. Beach"/>
    <s v="Natural"/>
    <x v="2"/>
    <x v="5"/>
    <s v="2.6. Other non-forest formation"/>
    <n v="2.7295561523437502"/>
    <n v="62.968476654052743"/>
    <n v="160.24356866455091"/>
    <n v="267.92462767333927"/>
    <n v="5.2334030761718751"/>
    <n v="118.18313289794931"/>
    <n v="54.917721093750004"/>
    <n v="249.69770227050759"/>
    <n v="69.438255010986353"/>
    <n v="3.6115025268554688"/>
    <n v="13.6424688659668"/>
    <n v="143.52990631713871"/>
    <n v="84.275373223876983"/>
    <n v="6.9525085632324206"/>
    <n v="13.896332891845701"/>
    <n v="100.2528169921875"/>
    <n v="69.828812396240224"/>
    <n v="37.965956878662112"/>
    <n v="55.216034033203172"/>
    <n v="173.71136826782231"/>
    <n v="160.88646965942371"/>
    <n v="12.346013342285159"/>
    <n v="16.634426965332029"/>
    <n v="95.746530004882715"/>
    <n v="24.525358685302731"/>
    <n v="21.629362554931649"/>
    <n v="10.9635346496582"/>
    <n v="75.444068353271447"/>
    <n v="4.4356973449707029"/>
    <n v="49.763328668212907"/>
    <n v="2.7561448608398429"/>
    <n v="148.75185358276369"/>
    <n v="6.6582217834472646"/>
    <n v="37.991303546142547"/>
    <n v="10.424789807128899"/>
    <n v="93.917274206542984"/>
    <n v="95.196274810790896"/>
    <n v="23.49355416870117"/>
    <n v="9.4523260375976559"/>
    <n v="21.82834709472656"/>
    <n v="154.1979380065919"/>
    <n v="18.063999188232419"/>
    <n v="157.66689719848631"/>
    <n v="146.97395253295889"/>
    <n v="19.954579888916019"/>
    <n v="12.178172772216801"/>
    <n v="59.895420556640623"/>
    <n v="271.11589104003838"/>
    <n v="14.28495809326172"/>
    <n v="142.75742759399409"/>
    <n v="55.874838238525371"/>
    <n v="25.714647338867191"/>
    <n v="115.44604260253899"/>
    <n v="12.724630767822269"/>
    <n v="217.34454011840819"/>
    <n v="180.53849439697271"/>
    <n v="121.6475015686036"/>
    <n v="34.626133532714839"/>
    <n v="17.40351351928711"/>
    <n v="30.173174902343749"/>
  </r>
  <r>
    <s v="Perú"/>
    <x v="5"/>
    <x v="0"/>
    <m/>
    <s v="PER-01"/>
    <n v="6"/>
    <n v="23"/>
    <n v="15"/>
    <s v="ECOZONE"/>
    <n v="122"/>
    <s v="9-1.1"/>
    <s v="Natural"/>
    <x v="3"/>
    <x v="8"/>
    <s v="4.1. Beach"/>
    <s v="Anthropic"/>
    <x v="1"/>
    <x v="22"/>
    <s v="3.1. Pasture"/>
    <n v="22.35553483886719"/>
    <n v="1.2236986145019531"/>
    <n v="18.873645245361331"/>
    <n v="10.529287469482419"/>
    <n v="0.17340869140625001"/>
    <n v="1.679175189208985"/>
    <n v="9.1160475463867208"/>
    <n v="1.6583929321289059"/>
    <n v="6.4659628173828114"/>
    <n v="0.60812632446289061"/>
    <n v="0"/>
    <n v="0.35041547241210941"/>
    <n v="0"/>
    <n v="0"/>
    <n v="0"/>
    <n v="16.282624438476571"/>
    <n v="0.78183430786132813"/>
    <n v="6.1498601928710928"/>
    <n v="0"/>
    <n v="2.6351597595214842"/>
    <n v="6.3439005493164053"/>
    <n v="3.2131259948730468"/>
    <n v="0.69359866333007814"/>
    <n v="0.26170518188476571"/>
    <n v="1.215180493164062"/>
    <n v="5.034433386230468"/>
    <n v="16.062964044189449"/>
    <n v="1.8452840881347661"/>
    <n v="0.44333228759765619"/>
    <n v="1.480890087890625"/>
    <n v="0"/>
    <n v="4.8848704345703142"/>
    <n v="1.1293140136718749"/>
    <n v="8.8531341918945294"/>
    <n v="4.4282881286621087"/>
    <n v="11.94957069091797"/>
    <n v="1.1467096862792969"/>
    <n v="3.7356816101074219"/>
    <n v="13.804770483398441"/>
    <n v="29.88444680786133"/>
    <n v="18.513065222167981"/>
    <n v="0"/>
    <n v="7.3423889038085939"/>
    <n v="6.0964366149902371"/>
    <n v="9.9887052124023459"/>
    <n v="0.60980057983398439"/>
    <n v="2.4774883422851559"/>
    <n v="9.9056235168457043"/>
    <n v="9.6373352905273464"/>
    <n v="24.120635772705079"/>
    <n v="0.96459418945312492"/>
    <n v="2.258626751708984"/>
    <n v="3.6435909912109379"/>
    <n v="10.162053277587891"/>
    <n v="18.673827105712888"/>
    <n v="12.31795573730469"/>
    <n v="13.853727172851571"/>
    <n v="1.571377447509765"/>
    <n v="9.6326017150878904"/>
    <n v="3.4756888854980481"/>
  </r>
  <r>
    <s v="Perú"/>
    <x v="5"/>
    <x v="0"/>
    <m/>
    <s v="PER-01"/>
    <n v="6"/>
    <n v="23"/>
    <n v="21"/>
    <s v="ECOZONE"/>
    <n v="122"/>
    <s v="9-1.1"/>
    <s v="Natural"/>
    <x v="3"/>
    <x v="8"/>
    <s v="4.1. Beach"/>
    <s v="Anthropic"/>
    <x v="1"/>
    <x v="6"/>
    <s v="3.4. Mosaic of agriculture and pasture"/>
    <n v="1800.848809387209"/>
    <n v="1546.6921465148921"/>
    <n v="2995.0230106506319"/>
    <n v="3823.7586952575621"/>
    <n v="604.58811042480488"/>
    <n v="1832.327788110354"/>
    <n v="2274.4821253906239"/>
    <n v="2465.6276367004389"/>
    <n v="1424.212657952881"/>
    <n v="1989.1532015197779"/>
    <n v="1606.758127502442"/>
    <n v="4273.3410916381672"/>
    <n v="397.48803360595679"/>
    <n v="810.1800575134281"/>
    <n v="1424.945148382568"/>
    <n v="3602.1882552551228"/>
    <n v="859.10907363281149"/>
    <n v="728.75694703369106"/>
    <n v="218.25812765502931"/>
    <n v="1530.8485508422859"/>
    <n v="586.35085536498968"/>
    <n v="299.74694395751931"/>
    <n v="1055.6417839538581"/>
    <n v="274.54335582275388"/>
    <n v="1095.528724053956"/>
    <n v="663.19710539550783"/>
    <n v="2529.915464624029"/>
    <n v="606.24323875122025"/>
    <n v="96.062718487548821"/>
    <n v="735.50750709228475"/>
    <n v="535.91788499145503"/>
    <n v="626.25462520751933"/>
    <n v="331.51849343261711"/>
    <n v="165.0206345275879"/>
    <n v="528.73147090454063"/>
    <n v="719.59744584350562"/>
    <n v="131.29718474731439"/>
    <n v="444.39070584106429"/>
    <n v="641.32296912231413"/>
    <n v="2264.5876221801768"/>
    <n v="1673.968172985841"/>
    <n v="2794.2674726257351"/>
    <n v="4454.2001350097589"/>
    <n v="586.15746268920873"/>
    <n v="2213.8030510253898"/>
    <n v="1064.377409014892"/>
    <n v="2125.6403581176769"/>
    <n v="3956.429132550049"/>
    <n v="2544.3140339294441"/>
    <n v="5366.5462705688424"/>
    <n v="1041.076928363037"/>
    <n v="5709.1764925109828"/>
    <n v="1179.401303991697"/>
    <n v="2105.3361551025419"/>
    <n v="3943.1487016967749"/>
    <n v="5263.5921109558058"/>
    <n v="5544.2706571777208"/>
    <n v="1420.992618762205"/>
    <n v="2669.2952247863818"/>
    <n v="1491.339832977294"/>
  </r>
  <r>
    <s v="Perú"/>
    <x v="5"/>
    <x v="0"/>
    <m/>
    <s v="PER-01"/>
    <n v="6"/>
    <n v="23"/>
    <n v="23"/>
    <s v="ECOZONE"/>
    <n v="122"/>
    <s v="9-1.1"/>
    <s v="Natural"/>
    <x v="3"/>
    <x v="8"/>
    <s v="4.1. Beach"/>
    <s v="Natural"/>
    <x v="3"/>
    <x v="7"/>
    <s v="4.1. Beach"/>
    <n v="17754.346975994849"/>
    <n v="15494.06570865478"/>
    <n v="19799.282815655501"/>
    <n v="13523.966849841319"/>
    <n v="13711.03223024902"/>
    <n v="13713.41703316649"/>
    <n v="15186.40551329345"/>
    <n v="15937.4637453125"/>
    <n v="14482.387511120591"/>
    <n v="15499.67267454222"/>
    <n v="15261.044646234121"/>
    <n v="9507.8842966735865"/>
    <n v="9744.2367571472078"/>
    <n v="16292.67581406858"/>
    <n v="16458.62259237059"/>
    <n v="13135.841205035391"/>
    <n v="14187.22507684935"/>
    <n v="14153.04806335449"/>
    <n v="13480.75404614869"/>
    <n v="10291.963382769771"/>
    <n v="7855.5431300109849"/>
    <n v="7421.5309425842279"/>
    <n v="7664.2211102844258"/>
    <n v="8373.0355818359385"/>
    <n v="10299.81821099853"/>
    <n v="9031.6129156555126"/>
    <n v="8741.77304770507"/>
    <n v="8474.851365423583"/>
    <n v="8903.5971831787119"/>
    <n v="9190.3960293090822"/>
    <n v="9651.2478430480805"/>
    <n v="9127.8736509643459"/>
    <n v="9048.0346357299695"/>
    <n v="11120.09888129882"/>
    <n v="13276.8627658142"/>
    <n v="11099.561875372319"/>
    <n v="11990.6492703125"/>
    <n v="12607.68701088868"/>
    <n v="12125.0240850708"/>
    <n v="14232.33818588256"/>
    <n v="13026.055351837151"/>
    <n v="12483.47360667111"/>
    <n v="8306.0164908752377"/>
    <n v="7552.5534516967746"/>
    <n v="6320.3079961608864"/>
    <n v="8518.341803619378"/>
    <n v="13342.311663226321"/>
    <n v="8409.3473290527327"/>
    <n v="6828.9191297180123"/>
    <n v="8159.7883586853004"/>
    <n v="6228.6935902099622"/>
    <n v="10171.163690228281"/>
    <n v="8722.9887096679668"/>
    <n v="7824.0648894531187"/>
    <n v="6804.8662534606874"/>
    <n v="8325.5747880371055"/>
    <n v="9158.6787494567852"/>
    <n v="6896.1742626831083"/>
    <n v="6665.1724024169907"/>
    <n v="7776.4947854431139"/>
  </r>
  <r>
    <s v="Perú"/>
    <x v="5"/>
    <x v="0"/>
    <m/>
    <s v="PER-01"/>
    <n v="6"/>
    <n v="23"/>
    <n v="24"/>
    <s v="ECOZONE"/>
    <n v="122"/>
    <s v="9-1.1"/>
    <s v="Natural"/>
    <x v="3"/>
    <x v="8"/>
    <s v="4.1. Beach"/>
    <s v="Anthropic"/>
    <x v="3"/>
    <x v="8"/>
    <s v="4.2. Urban area"/>
    <n v="15.535992285156251"/>
    <n v="48.928003045654293"/>
    <n v="28.249068096923821"/>
    <n v="93.997423712158181"/>
    <n v="9.3064705139160164"/>
    <n v="46.461077447509773"/>
    <n v="15.917269348144529"/>
    <n v="46.465220550537119"/>
    <n v="29.786729541015632"/>
    <n v="18.54433222045898"/>
    <n v="37.710096197509763"/>
    <n v="64.288526153564447"/>
    <n v="7.0993402526855469"/>
    <n v="19.215183715820309"/>
    <n v="31.140384936523429"/>
    <n v="64.497015063476553"/>
    <n v="39.405718585205094"/>
    <n v="53.685251409912112"/>
    <n v="26.971860925292969"/>
    <n v="92.590840869140607"/>
    <n v="51.072315020751958"/>
    <n v="20.167630041503909"/>
    <n v="41.722518743896501"/>
    <n v="21.46591792602538"/>
    <n v="24.787690655517579"/>
    <n v="47.590803576660157"/>
    <n v="35.004000286865242"/>
    <n v="54.880359631347652"/>
    <n v="17.550314532470701"/>
    <n v="47.811683538818343"/>
    <n v="28.121501733398439"/>
    <n v="44.315322033691402"/>
    <n v="32.058388726806641"/>
    <n v="19.40877945556641"/>
    <n v="41.224995989990227"/>
    <n v="89.508113696289072"/>
    <n v="16.03630299682618"/>
    <n v="27.0211361694336"/>
    <n v="7.2160988159179684"/>
    <n v="28.508949322509761"/>
    <n v="65.27777188720701"/>
    <n v="38.129252490234371"/>
    <n v="116.4456120300293"/>
    <n v="36.22443850708008"/>
    <n v="82.809141357421908"/>
    <n v="14.30251804199219"/>
    <n v="54.631463269042982"/>
    <n v="109.1024452209473"/>
    <n v="66.349576074218717"/>
    <n v="131.74859129638671"/>
    <n v="40.604293603515607"/>
    <n v="46.771925354003898"/>
    <n v="57.691275506591779"/>
    <n v="46.882630126953138"/>
    <n v="129.22855382080081"/>
    <n v="151.88792194824219"/>
    <n v="139.37696846923819"/>
    <n v="54.632782037353458"/>
    <n v="82.804049432373034"/>
    <n v="50.487919165039067"/>
  </r>
  <r>
    <s v="Perú"/>
    <x v="5"/>
    <x v="0"/>
    <m/>
    <s v="PER-01"/>
    <n v="6"/>
    <n v="23"/>
    <n v="25"/>
    <s v="ECOZONE"/>
    <n v="122"/>
    <s v="9-1.1"/>
    <s v="Natural"/>
    <x v="3"/>
    <x v="8"/>
    <s v="4.1. Beach"/>
    <s v="Anthropic"/>
    <x v="3"/>
    <x v="17"/>
    <s v="4.7. Other non vegetated area"/>
    <n v="8.8935327148437493E-2"/>
    <n v="2.7579281372070321"/>
    <n v="0.1778704406738281"/>
    <n v="2.2235422363281252"/>
    <n v="4.7115719543457013"/>
    <n v="0.35573438110351557"/>
    <n v="1.4229268371582029"/>
    <n v="3.7353966064453119"/>
    <n v="36.01721807861324"/>
    <n v="0"/>
    <n v="0.177865625"/>
    <n v="0.35572783203125002"/>
    <n v="10.618347082519531"/>
    <n v="14.66331766967774"/>
    <n v="1.5918242980957029"/>
    <n v="1.150987030029297"/>
    <n v="4.355728094482421"/>
    <n v="8.8012105529785174"/>
    <n v="2.2221887145996089"/>
    <n v="4.3483742797851557"/>
    <n v="0"/>
    <n v="4.7023547424316403"/>
    <n v="0.80040350341796862"/>
    <n v="2.4012418090820309"/>
    <n v="1.506397961425781"/>
    <n v="2.755168591308593"/>
    <n v="0.26303134765625003"/>
    <n v="11.886331756591799"/>
    <n v="5.8464643554687514"/>
    <n v="3.266051751708984"/>
    <n v="54.600716870117459"/>
    <n v="1.323895074462891"/>
    <n v="9.3845834655761724"/>
    <n v="5.493783715820312"/>
    <n v="9.5452539916992212"/>
    <n v="15.995493896484369"/>
    <n v="2.208593676757812"/>
    <n v="34.563000378417911"/>
    <n v="5.7457007995605487"/>
    <n v="1.77765816040039"/>
    <n v="10.403269171142581"/>
    <n v="8.8933805908203123"/>
    <n v="2.210245880126954"/>
    <n v="1.41857769165039"/>
    <n v="0.70406369628906251"/>
    <n v="13.35931202392578"/>
    <n v="12.005994097900389"/>
    <n v="1.059092901611328"/>
    <n v="1.1544075317382809"/>
    <n v="0.1758917236328125"/>
    <n v="0.17405690307617189"/>
    <n v="8.7087799072265631E-2"/>
    <n v="2.3930838256835938"/>
    <n v="0.61894080200195312"/>
    <n v="0.17594795532226559"/>
    <n v="0.53359443359374992"/>
    <n v="2.648921130371094"/>
    <n v="0.79643485717773443"/>
    <n v="0.79841924438476541"/>
    <n v="32.163648071289032"/>
  </r>
  <r>
    <s v="Perú"/>
    <x v="5"/>
    <x v="0"/>
    <m/>
    <s v="PER-01"/>
    <n v="6"/>
    <n v="23"/>
    <n v="29"/>
    <s v="ECOZONE"/>
    <n v="122"/>
    <s v="9-1.1"/>
    <s v="Natural"/>
    <x v="3"/>
    <x v="8"/>
    <s v="4.1. Beach"/>
    <s v="Natural"/>
    <x v="2"/>
    <x v="9"/>
    <s v="2.3. Rocky outcrop"/>
    <n v="32.925829962158197"/>
    <n v="14.00440896606445"/>
    <n v="30.280727746582031"/>
    <n v="40.32226919555665"/>
    <n v="6.2014380981445312"/>
    <n v="54.156001220703118"/>
    <n v="13.126634814453119"/>
    <n v="7.3110197021484389"/>
    <n v="15.345950091552741"/>
    <n v="6.356044580078124"/>
    <n v="18.990922949218749"/>
    <n v="5.0264327697753899"/>
    <n v="6.5909435302734378"/>
    <n v="56.582379180908212"/>
    <n v="40.356542993164062"/>
    <n v="33.569641326904311"/>
    <n v="31.13040960693359"/>
    <n v="17.30973533935547"/>
    <n v="16.098097338867191"/>
    <n v="14.73250546875"/>
    <n v="29.224811804199209"/>
    <n v="14.89623244018555"/>
    <n v="5.2202586608886721"/>
    <n v="14.69651763916016"/>
    <n v="16.039993322753912"/>
    <n v="10.45063135986328"/>
    <n v="7.6801354675292979"/>
    <n v="12.7721976196289"/>
    <n v="22.400346539306639"/>
    <n v="26.21387470092774"/>
    <n v="29.34311810302734"/>
    <n v="31.017798248291001"/>
    <n v="8.8904750854492178"/>
    <n v="11.46788023071289"/>
    <n v="28.79038240966797"/>
    <n v="54.454205944824238"/>
    <n v="8.7312866027832037"/>
    <n v="55.886195239257823"/>
    <n v="23.758950494384759"/>
    <n v="30.563263122558581"/>
    <n v="71.691891339111336"/>
    <n v="19.077087329101559"/>
    <n v="47.113418463134771"/>
    <n v="35.455294207763657"/>
    <n v="17.259496429443359"/>
    <n v="21.402228222656252"/>
    <n v="52.139501409912107"/>
    <n v="65.563378363037117"/>
    <n v="12.210170971679689"/>
    <n v="45.499920861816413"/>
    <n v="19.840158087158201"/>
    <n v="24.813394396972651"/>
    <n v="31.577409075927729"/>
    <n v="13.17703847045899"/>
    <n v="54.393738092041019"/>
    <n v="40.27775114746094"/>
    <n v="45.732953735351558"/>
    <n v="19.544506091308602"/>
    <n v="15.633064031982419"/>
    <n v="25.848143029785149"/>
  </r>
  <r>
    <s v="Perú"/>
    <x v="5"/>
    <x v="0"/>
    <m/>
    <s v="PER-01"/>
    <n v="6"/>
    <n v="23"/>
    <n v="30"/>
    <s v="ECOZONE"/>
    <n v="122"/>
    <s v="9-1.1"/>
    <s v="Natural"/>
    <x v="3"/>
    <x v="8"/>
    <s v="4.1. Beach"/>
    <s v="Anthropic"/>
    <x v="3"/>
    <x v="10"/>
    <s v="4.3. Mining"/>
    <n v="0"/>
    <n v="0.17717222290039061"/>
    <n v="0"/>
    <n v="0"/>
    <n v="0"/>
    <n v="0"/>
    <n v="0"/>
    <n v="0"/>
    <n v="0"/>
    <n v="0"/>
    <n v="0.35443941040039062"/>
    <n v="1.0631971618652341"/>
    <n v="0.53151715698242186"/>
    <n v="0.17717121582031251"/>
    <n v="0.88609827880859371"/>
    <n v="0.17717227783203129"/>
    <n v="0.44295494384765632"/>
    <n v="0.17716993408203119"/>
    <n v="0.61388159790039065"/>
    <n v="6.290533746337891"/>
    <n v="0.96680678710937484"/>
    <n v="3.3251974243164062"/>
    <n v="5.1085950012207029"/>
    <n v="2.3006509094238279"/>
    <n v="8.7825264526367182"/>
    <n v="2.437036260986329"/>
    <n v="2.197237243652344"/>
    <n v="2.9746425720214842"/>
    <n v="4.4662751525878903"/>
    <n v="2.3882211669921869"/>
    <n v="3.0102502685546879"/>
    <n v="9.5359886169433601"/>
    <n v="2.0238532348632812"/>
    <n v="11.020681170654299"/>
    <n v="5.6642020629882799"/>
    <n v="1.5945430053710941"/>
    <n v="18.9305792602539"/>
    <n v="3.3387713378906252"/>
    <n v="1.8566859375"/>
    <n v="0"/>
    <n v="0"/>
    <n v="0.44302459716796871"/>
    <n v="2.7424653381347661"/>
    <n v="0.8840241882324219"/>
    <n v="3.3467839477539059"/>
    <n v="1.504651287841797"/>
    <n v="0.70878357543945314"/>
    <n v="1.927721319580078"/>
    <n v="3.5967507629394531"/>
    <n v="4.7302602905273448"/>
    <n v="1.590038793945312"/>
    <n v="0.44295461425781252"/>
    <n v="12.243284283447259"/>
    <n v="3.3644514526367191"/>
    <n v="1.230589251708984"/>
    <n v="12.81582243652344"/>
    <n v="3.6009549621582031"/>
    <n v="7.0802328063964843"/>
    <n v="8.3594148986816421"/>
    <n v="9.9443521118164053"/>
  </r>
  <r>
    <s v="Perú"/>
    <x v="5"/>
    <x v="0"/>
    <m/>
    <s v="PER-01"/>
    <n v="6"/>
    <n v="23"/>
    <n v="33"/>
    <s v="ECOZONE"/>
    <n v="122"/>
    <s v="9-1.1"/>
    <s v="Natural"/>
    <x v="3"/>
    <x v="8"/>
    <s v="4.1. Beach"/>
    <s v="Natural"/>
    <x v="4"/>
    <x v="11"/>
    <s v="5.1. River, lake or ocean"/>
    <n v="669.7409498901369"/>
    <n v="1000.2800553649899"/>
    <n v="2197.9629301940909"/>
    <n v="2849.17093101807"/>
    <n v="744.2702755737298"/>
    <n v="1425.082701922609"/>
    <n v="401.80103065795879"/>
    <n v="1391.7759047668451"/>
    <n v="1670.1339373657231"/>
    <n v="984.56136057128901"/>
    <n v="1119.0074179077151"/>
    <n v="730.27705704345647"/>
    <n v="867.5842623779298"/>
    <n v="2467.513261468504"/>
    <n v="2883.8305315551761"/>
    <n v="1759.6991687744139"/>
    <n v="1785.6868209899901"/>
    <n v="1468.585754510498"/>
    <n v="1964.3894186645509"/>
    <n v="1361.8011061706529"/>
    <n v="1233.568812573242"/>
    <n v="1142.2356627319341"/>
    <n v="1128.1029100280759"/>
    <n v="1175.010987945557"/>
    <n v="1446.8742950378421"/>
    <n v="1399.1923300659189"/>
    <n v="1427.328407250975"/>
    <n v="1339.964086914063"/>
    <n v="1655.9684044616699"/>
    <n v="1761.5358708435051"/>
    <n v="720.24334754028291"/>
    <n v="2150.8196539062501"/>
    <n v="1287.806985076905"/>
    <n v="1154.1626469055179"/>
    <n v="1719.5284212951669"/>
    <n v="1501.3956290100109"/>
    <n v="1574.0621139221189"/>
    <n v="2715.0099267028831"/>
    <n v="1816.1882555969239"/>
    <n v="2262.0099895568878"/>
    <n v="2082.268682781983"/>
    <n v="1823.9999621704089"/>
    <n v="2587.2256237853999"/>
    <n v="1702.167586499025"/>
    <n v="2058.4370028625449"/>
    <n v="1630.875341552734"/>
    <n v="2397.0044278015162"/>
    <n v="2919.853454211428"/>
    <n v="1746.032598590089"/>
    <n v="2473.0344990417502"/>
    <n v="1696.2013960937511"/>
    <n v="2212.5730618530279"/>
    <n v="3211.8657329956059"/>
    <n v="1617.249934222413"/>
    <n v="2920.619156823735"/>
    <n v="2653.0415673217781"/>
    <n v="2669.5552983886728"/>
    <n v="1593.5810649414061"/>
    <n v="1875.926897039795"/>
    <n v="1962.307945410158"/>
  </r>
  <r>
    <s v="Perú"/>
    <x v="5"/>
    <x v="0"/>
    <m/>
    <s v="PER-01"/>
    <n v="6"/>
    <n v="23"/>
    <n v="40"/>
    <s v="ECOZONE"/>
    <n v="122"/>
    <s v="9-1.1"/>
    <s v="Natural"/>
    <x v="3"/>
    <x v="8"/>
    <s v="4.1. Beach"/>
    <s v="Anthropic"/>
    <x v="1"/>
    <x v="12"/>
    <s v="3.2.2. Rice"/>
    <n v="17.873611767578129"/>
    <n v="36.036265020751962"/>
    <n v="308.74311157836991"/>
    <n v="277.75786754150312"/>
    <n v="41.107614215087892"/>
    <n v="84.08196408691407"/>
    <n v="193.8674386962891"/>
    <n v="165.93339718627951"/>
    <n v="63.259633746337947"/>
    <n v="1.423406237792969"/>
    <n v="30.41748208007812"/>
    <n v="11.20824858398438"/>
    <n v="7.1182982360839819"/>
    <n v="39.578980102539049"/>
    <n v="12.811028106689459"/>
    <n v="98.229410528564415"/>
    <n v="57.372493261718773"/>
    <n v="2.3128769775390632"/>
    <n v="36.206156903076163"/>
    <n v="138.8787143920899"/>
    <n v="10.05113521118164"/>
    <n v="2.7584794494628899"/>
    <n v="0.26672986450195307"/>
    <n v="14.23439754028321"/>
    <n v="2.2240174011230471"/>
    <n v="16.81449478149414"/>
    <n v="1.334770074462891"/>
    <n v="12.63289034423828"/>
    <n v="1.868250024414063"/>
    <n v="24.995839941406249"/>
    <n v="38.342944677734373"/>
    <n v="72.245871777343737"/>
    <n v="5.5160009948730471"/>
    <n v="18.05593151855469"/>
    <n v="59.434619189453109"/>
    <n v="57.118179174804737"/>
    <n v="9.6971649780273452"/>
    <n v="32.562800262451162"/>
    <n v="7.2936848754882826"/>
    <n v="121.2722489562988"/>
    <n v="89.508355419921998"/>
    <n v="46.519673559570307"/>
    <n v="178.64746196899421"/>
    <n v="7.9175481628417952"/>
    <n v="53.030633813476527"/>
    <n v="78.196176776123039"/>
    <n v="93.336001763916059"/>
    <n v="181.32728930053719"/>
    <n v="89.953920977783127"/>
    <n v="180.24701860961929"/>
    <n v="61.115773931884711"/>
    <n v="45.629530932617172"/>
    <n v="31.319749224853531"/>
    <n v="73.673358099365259"/>
    <n v="192.00512012939461"/>
    <n v="117.6161554565431"/>
    <n v="225.88936258544939"/>
    <n v="50.970149865722661"/>
    <n v="69.401109942626846"/>
    <n v="34.341782165527327"/>
  </r>
  <r>
    <s v="Perú"/>
    <x v="5"/>
    <x v="0"/>
    <m/>
    <s v="PER-01"/>
    <n v="6"/>
    <n v="23"/>
    <n v="66"/>
    <s v="ECOZONE"/>
    <n v="122"/>
    <s v="9-1.1"/>
    <s v="Natural"/>
    <x v="3"/>
    <x v="8"/>
    <s v="4.1. Beach"/>
    <s v="Natural"/>
    <x v="2"/>
    <x v="13"/>
    <s v="2.4. Scrubland"/>
    <n v="292.24882276611339"/>
    <n v="402.54312052001973"/>
    <n v="740.47792543945286"/>
    <n v="467.99842176513761"/>
    <n v="139.89631516723631"/>
    <n v="319.83299960937489"/>
    <n v="124.3805006408691"/>
    <n v="416.62264935913089"/>
    <n v="310.74553514404289"/>
    <n v="846.66195115356561"/>
    <n v="222.48157989501951"/>
    <n v="531.10349639892559"/>
    <n v="334.9255255981447"/>
    <n v="132.92492346191401"/>
    <n v="322.62165776977542"/>
    <n v="318.12547752685572"/>
    <n v="36.724240136718741"/>
    <n v="123.9458231445313"/>
    <n v="158.09672208862301"/>
    <n v="84.815819689941378"/>
    <n v="121.5893498901367"/>
    <n v="113.6222332580566"/>
    <n v="218.40304248657219"/>
    <n v="306.17841149902341"/>
    <n v="174.24681187133791"/>
    <n v="144.61935886230469"/>
    <n v="107.7900393859863"/>
    <n v="64.567740185546896"/>
    <n v="57.286093756103497"/>
    <n v="54.264498803710943"/>
    <n v="77.094688555908149"/>
    <n v="338.70571541137639"/>
    <n v="58.69906973266599"/>
    <n v="27.866413989257829"/>
    <n v="69.26266159057613"/>
    <n v="53.946504010009768"/>
    <n v="72.110795599365233"/>
    <n v="93.749316363525409"/>
    <n v="55.941506365966802"/>
    <n v="484.00869094848679"/>
    <n v="391.10706222534202"/>
    <n v="581.59181813964835"/>
    <n v="203.16897003173821"/>
    <n v="351.76496199951191"/>
    <n v="163.554834362793"/>
    <n v="231.38399428710929"/>
    <n v="678.12336901245169"/>
    <n v="283.52254846801748"/>
    <n v="203.71385380249029"/>
    <n v="1018.455588720703"/>
    <n v="434.68032049560549"/>
    <n v="1189.7483818359381"/>
    <n v="240.29076225585939"/>
    <n v="105.35698623046871"/>
    <n v="732.6458201416026"/>
    <n v="888.46870101318359"/>
    <n v="415.80039251708979"/>
    <n v="425.79650397949229"/>
    <n v="245.24946989746101"/>
    <n v="104.1245478088379"/>
  </r>
  <r>
    <s v="Perú"/>
    <x v="5"/>
    <x v="0"/>
    <m/>
    <s v="PER-01"/>
    <n v="6"/>
    <n v="23"/>
    <n v="68"/>
    <s v="ECOZONE"/>
    <n v="122"/>
    <s v="9-1.1"/>
    <s v="Natural"/>
    <x v="3"/>
    <x v="8"/>
    <s v="4.1. Beach"/>
    <s v="Natural"/>
    <x v="3"/>
    <x v="14"/>
    <s v="4.6 Other natural non vegetated area"/>
    <n v="1326.1954250122069"/>
    <n v="1362.6829841979979"/>
    <n v="2547.6753625976562"/>
    <n v="2971.7277790405278"/>
    <n v="1155.4115183227541"/>
    <n v="3923.0928380920418"/>
    <n v="934.28898020019528"/>
    <n v="2777.426195635986"/>
    <n v="1260.8100882507331"/>
    <n v="2596.238356610108"/>
    <n v="1597.983387530518"/>
    <n v="2456.8703225463869"/>
    <n v="608.24070673828089"/>
    <n v="1400.1539149291989"/>
    <n v="2653.2579172790538"/>
    <n v="1677.751931195068"/>
    <n v="1754.1247848632811"/>
    <n v="1724.3385055969229"/>
    <n v="3078.3492748901372"/>
    <n v="3397.005968457031"/>
    <n v="2696.0428051086442"/>
    <n v="1827.99161599121"/>
    <n v="2090.2918621948238"/>
    <n v="1776.424385498048"/>
    <n v="2568.4125106872561"/>
    <n v="2586.707658148192"/>
    <n v="1563.8532289123541"/>
    <n v="2621.2488959045409"/>
    <n v="2115.7532426757821"/>
    <n v="2059.0379585815422"/>
    <n v="2112.45730112915"/>
    <n v="3118.885029083252"/>
    <n v="1645.4794523559569"/>
    <n v="962.9454935119627"/>
    <n v="2210.9299252929682"/>
    <n v="2254.5948918334961"/>
    <n v="1860.691149591064"/>
    <n v="2423.564714929199"/>
    <n v="1405.5423952514659"/>
    <n v="1983.0752376647949"/>
    <n v="3652.4147060791001"/>
    <n v="1504.6621512512211"/>
    <n v="3831.364391790773"/>
    <n v="2399.135275524904"/>
    <n v="2558.6922428527828"/>
    <n v="1516.071904925537"/>
    <n v="2745.001321862791"/>
    <n v="4102.8023145202669"/>
    <n v="1845.2239505920411"/>
    <n v="2153.913670080567"/>
    <n v="2030.33930583496"/>
    <n v="1592.343683221435"/>
    <n v="4438.3301604125973"/>
    <n v="1807.2028743530291"/>
    <n v="2843.3517234680162"/>
    <n v="2312.1494015380858"/>
    <n v="1991.712140295411"/>
    <n v="1255.638809967041"/>
    <n v="1713.7646670593269"/>
    <n v="1556.5744687316901"/>
  </r>
  <r>
    <s v="Perú"/>
    <x v="5"/>
    <x v="0"/>
    <m/>
    <s v="PER-01"/>
    <n v="6"/>
    <n v="24"/>
    <n v="3"/>
    <s v="ECOZONE"/>
    <n v="122"/>
    <s v="9-1.1"/>
    <s v="Anthropic"/>
    <x v="3"/>
    <x v="9"/>
    <s v="4.2. Urban area"/>
    <s v="Natural"/>
    <x v="0"/>
    <x v="0"/>
    <s v="1.1. Forest"/>
    <n v="0.1760457275390625"/>
    <n v="0"/>
    <n v="0"/>
    <n v="8.8035638427734375E-2"/>
    <n v="0"/>
    <n v="8.7674945068359378E-2"/>
    <n v="0.44034212646484377"/>
    <n v="0"/>
    <n v="8.8039892578125001E-2"/>
    <n v="8.7955517578125003E-2"/>
    <n v="0.35193149414062502"/>
    <n v="8.8087689208984382E-2"/>
    <n v="0"/>
    <n v="0"/>
    <n v="0.17598765258789059"/>
    <n v="0.17553824462890619"/>
    <n v="0.3518703369140625"/>
    <n v="8.8205645751953124E-2"/>
    <n v="0.17620451049804689"/>
    <n v="8.8039892578125001E-2"/>
    <n v="0.17618753662109371"/>
    <n v="0"/>
    <n v="0.52851459960937497"/>
    <n v="0.17585362548828129"/>
    <n v="0.26421218872070312"/>
    <n v="0.17599538574218751"/>
    <n v="0.26407913818359369"/>
    <n v="0.52744645385742184"/>
    <n v="0.88039036865234377"/>
    <n v="8.7900268554687494E-2"/>
    <n v="0.52803632812500001"/>
    <n v="8.794674072265625E-2"/>
    <n v="0.61597999877929688"/>
    <n v="1.0559295715332031"/>
    <n v="0.70435294799804682"/>
    <n v="0"/>
    <n v="0.35177523803710942"/>
    <n v="0"/>
    <n v="0"/>
    <n v="0"/>
    <n v="0.26403450927734368"/>
    <n v="0.26407534179687497"/>
    <n v="0.4397059753417969"/>
    <n v="0.96895104370117202"/>
    <n v="0.70321084594726568"/>
    <n v="1.1444199340820309"/>
    <n v="0.26426773681640631"/>
    <n v="0.52836525878906249"/>
    <n v="0.43998737182617192"/>
    <n v="0.17609239501953119"/>
    <n v="0.17612998657226561"/>
    <n v="0.43946500244140629"/>
    <n v="0.96896210327148435"/>
    <n v="0.35162668457031249"/>
    <n v="0.43882319946289061"/>
    <n v="0.44022731933593751"/>
    <n v="0.26408316650390629"/>
    <n v="0.17609635620117189"/>
    <n v="0.17590490722656249"/>
    <n v="0.17590490722656249"/>
  </r>
  <r>
    <s v="Perú"/>
    <x v="5"/>
    <x v="0"/>
    <m/>
    <s v="PER-01"/>
    <n v="6"/>
    <n v="24"/>
    <n v="4"/>
    <s v="ECOZONE"/>
    <n v="122"/>
    <s v="9-1.1"/>
    <s v="Anthropic"/>
    <x v="3"/>
    <x v="9"/>
    <s v="4.2. Urban area"/>
    <s v="Natural"/>
    <x v="0"/>
    <x v="1"/>
    <s v="1.2. Dry forest"/>
    <n v="0"/>
    <n v="0"/>
    <n v="1.152199517822265"/>
    <n v="8.8972918701171869E-2"/>
    <n v="0.97809208374023404"/>
    <n v="0.70975866699218748"/>
    <n v="0.71172604370117187"/>
    <n v="0.7982485107421875"/>
    <n v="0.97433632812500004"/>
    <n v="0.97826484985351558"/>
    <n v="0.35504164428710938"/>
    <n v="2.304091717529297"/>
    <n v="2.217778588867187"/>
    <n v="2.3106044616699219"/>
    <n v="1.861816534423828"/>
    <n v="0.88020878906250011"/>
    <n v="1.4212230346679691"/>
    <n v="1.3308534179687499"/>
    <n v="1.9466729614257809"/>
    <n v="1.3316585693359371"/>
    <n v="2.0458187194824222"/>
    <n v="2.2234063415527339"/>
    <n v="1.0655068603515629"/>
    <n v="1.1540884155273441"/>
    <n v="0.4424855773925781"/>
    <n v="0.35132702026367191"/>
    <n v="0.17791054077148441"/>
    <n v="8.8956811523437498E-2"/>
    <n v="0.7999835266113281"/>
    <n v="0.3558536071777344"/>
    <n v="0.17736348266601559"/>
    <n v="0.44482252197265632"/>
    <n v="0.44271542968750011"/>
    <n v="0.4448077087402344"/>
    <n v="0"/>
    <n v="0"/>
    <n v="0"/>
    <n v="0"/>
    <n v="0.1717712219238281"/>
    <n v="1.1566938415527339"/>
    <n v="3.2872037658691409"/>
    <n v="7.6296244201660164"/>
    <n v="6.3800364990234364"/>
    <n v="5.4198378540039061"/>
    <n v="1.507747479248047"/>
    <n v="1.3323691284179691"/>
    <n v="6.8353243225097646"/>
    <n v="7.1038788818359384"/>
    <n v="1.2401178710937499"/>
    <n v="0"/>
    <n v="1.5964720458984381"/>
    <n v="8.9606027465820297"/>
    <n v="7.1940416076660156"/>
    <n v="1.3299045776367191"/>
    <n v="2.6670310791015619"/>
    <n v="0"/>
    <n v="0"/>
    <n v="0"/>
    <n v="0"/>
    <n v="0"/>
  </r>
  <r>
    <s v="Perú"/>
    <x v="5"/>
    <x v="0"/>
    <m/>
    <s v="PER-01"/>
    <n v="6"/>
    <n v="24"/>
    <n v="9"/>
    <s v="ECOZONE"/>
    <n v="122"/>
    <s v="9-1.1"/>
    <s v="Anthropic"/>
    <x v="3"/>
    <x v="9"/>
    <s v="4.2. Urban area"/>
    <s v="Anthropic"/>
    <x v="1"/>
    <x v="2"/>
    <s v="3.3. Planted forest"/>
    <n v="0"/>
    <n v="0"/>
    <n v="0"/>
    <n v="0"/>
    <n v="0"/>
    <n v="0"/>
    <n v="8.6386682128906253E-2"/>
    <n v="8.6095800781249995E-2"/>
    <n v="0"/>
    <n v="0"/>
    <n v="0"/>
    <n v="8.6096252441406243E-2"/>
    <n v="0"/>
    <n v="0"/>
    <n v="0"/>
    <n v="0"/>
    <n v="0"/>
    <n v="8.6386682128906253E-2"/>
    <n v="0.17219171752929691"/>
    <n v="8.6386682128906253E-2"/>
    <n v="0"/>
    <n v="0.17234099121093749"/>
    <n v="0"/>
    <n v="8.6245190429687493E-2"/>
    <n v="8.6386682128906253E-2"/>
    <n v="0"/>
    <n v="0.25842694091796881"/>
    <n v="8.6386682128906253E-2"/>
    <n v="8.5913763427734366E-2"/>
    <n v="8.6089086914062501E-2"/>
    <n v="8.5983062744140623E-2"/>
    <n v="8.6095690917968759E-2"/>
    <n v="0.2649382873535156"/>
    <n v="0"/>
    <n v="0.17311483764648439"/>
    <n v="0"/>
    <n v="0"/>
    <n v="0"/>
    <n v="8.6089086914062501E-2"/>
    <n v="0"/>
    <n v="0"/>
    <n v="0"/>
    <n v="8.6386682128906253E-2"/>
    <n v="0"/>
    <n v="8.6089086914062501E-2"/>
    <n v="0.43794710083007821"/>
    <n v="0"/>
    <n v="8.6386682128906253E-2"/>
    <n v="0.25909790039062502"/>
    <n v="0.25845883178710938"/>
    <n v="0.1723697448730469"/>
    <n v="0"/>
    <n v="8.6386682128906253E-2"/>
    <n v="8.5983062744140623E-2"/>
    <n v="0.17247576904296871"/>
    <n v="0.34548458251953118"/>
    <n v="0.34548458251953118"/>
    <n v="0.34548458251953118"/>
    <n v="0.25909790039062502"/>
    <n v="0.34548458251953118"/>
  </r>
  <r>
    <s v="Perú"/>
    <x v="5"/>
    <x v="0"/>
    <m/>
    <s v="PER-01"/>
    <n v="6"/>
    <n v="24"/>
    <n v="11"/>
    <s v="ECOZONE"/>
    <n v="122"/>
    <s v="9-1.1"/>
    <s v="Anthropic"/>
    <x v="3"/>
    <x v="9"/>
    <s v="4.2. Urban area"/>
    <s v="Natural"/>
    <x v="2"/>
    <x v="3"/>
    <s v="2.1. Swamp or Flooded Grassland"/>
    <n v="0.26366143798828118"/>
    <n v="0"/>
    <n v="0.26011713867187503"/>
    <n v="0"/>
    <n v="0"/>
    <n v="0"/>
    <n v="0"/>
    <n v="8.7887225341796868E-2"/>
    <n v="8.7797241210937502E-2"/>
    <n v="0.35145645141601572"/>
    <n v="0"/>
    <n v="0"/>
    <n v="0"/>
    <n v="0"/>
    <n v="8.7887451171875006E-2"/>
    <n v="0"/>
    <n v="0.1757733032226563"/>
    <n v="0"/>
    <n v="8.7887524414062501E-2"/>
    <n v="8.7611419677734378E-2"/>
    <n v="8.7620904541015635E-2"/>
    <n v="8.7887225341796868E-2"/>
    <n v="0.1748241149902344"/>
    <n v="0.17570769653320309"/>
    <n v="0"/>
    <n v="0"/>
    <n v="8.7864569091796879E-2"/>
    <n v="8.7909179687500005E-2"/>
    <n v="8.7313323974609378E-2"/>
    <n v="0.17609093017578131"/>
    <n v="8.778705444335938E-2"/>
    <n v="0.17482554321289059"/>
    <n v="0.43654205322265621"/>
    <n v="0"/>
    <n v="0.35016295166015621"/>
    <n v="0"/>
    <n v="8.7229675292968753E-2"/>
    <n v="0"/>
    <n v="0"/>
    <n v="0.1737915832519531"/>
    <n v="0"/>
    <n v="8.6078991699218746E-2"/>
    <n v="0"/>
    <n v="0.17553167114257809"/>
    <n v="8.7888055419921868E-2"/>
    <n v="0.35115659179687497"/>
    <n v="8.6227990722656245E-2"/>
    <n v="0"/>
    <n v="0.2625028625488281"/>
    <n v="0"/>
    <n v="0.34911282958984369"/>
    <n v="0.25824449462890631"/>
    <n v="8.7910766601562496E-2"/>
    <n v="0.17577619018554691"/>
    <n v="0"/>
    <n v="0"/>
    <n v="0"/>
    <n v="0"/>
    <n v="8.7621234130859371E-2"/>
    <n v="0"/>
  </r>
  <r>
    <s v="Perú"/>
    <x v="5"/>
    <x v="0"/>
    <m/>
    <s v="PER-01"/>
    <n v="6"/>
    <n v="24"/>
    <n v="12"/>
    <s v="ECOZONE"/>
    <n v="122"/>
    <s v="9-1.1"/>
    <s v="Anthropic"/>
    <x v="3"/>
    <x v="9"/>
    <s v="4.2. Urban area"/>
    <s v="Natural"/>
    <x v="2"/>
    <x v="4"/>
    <s v="2.2. Grassland / Herbaceous Formation"/>
    <n v="1.2293090759277341"/>
    <n v="3.68480458984375"/>
    <n v="4.2009367248535154"/>
    <n v="3.4226903381347649"/>
    <n v="2.456671136474609"/>
    <n v="3.8638992797851568"/>
    <n v="4.0418111389160156"/>
    <n v="4.483409112548828"/>
    <n v="4.3933211120605486"/>
    <n v="3.4219556457519529"/>
    <n v="2.3586754089355471"/>
    <n v="4.0995030517578117"/>
    <n v="4.4661153808593754"/>
    <n v="3.5063910156250002"/>
    <n v="4.110294537353516"/>
    <n v="4.2060709289550777"/>
    <n v="2.7916409057617191"/>
    <n v="4.3803004577636706"/>
    <n v="6.6460182495117177"/>
    <n v="5.714722705078124"/>
    <n v="9.2254773498535165"/>
    <n v="5.5225681579589843"/>
    <n v="3.685240325927734"/>
    <n v="6.1548988342285149"/>
    <n v="5.1761723571777329"/>
    <n v="4.0339310119628911"/>
    <n v="6.8385062805175787"/>
    <n v="5.2570533508300796"/>
    <n v="6.4879957824707031"/>
    <n v="5.7834818176269529"/>
    <n v="2.542116839599609"/>
    <n v="5.0007554199218749"/>
    <n v="5.3549064636230463"/>
    <n v="6.7522243103027346"/>
    <n v="4.298493682861328"/>
    <n v="0"/>
    <n v="1.8443244262695311"/>
    <n v="0"/>
    <n v="0"/>
    <n v="6.7512687805175791"/>
    <n v="14.397023986816411"/>
    <n v="10.72784169921875"/>
    <n v="14.96742409057617"/>
    <n v="13.695785656738281"/>
    <n v="12.25863401489258"/>
    <n v="9.0275973022460931"/>
    <n v="14.87807456665039"/>
    <n v="17.538384893798831"/>
    <n v="12.18550582275391"/>
    <n v="5.535770623779297"/>
    <n v="15.51775545043945"/>
    <n v="12.581387811279299"/>
    <n v="15.344180895996089"/>
    <n v="14.452742028808601"/>
    <n v="8.6020314880371096"/>
    <n v="4.829201263427735"/>
    <n v="3.2477669128417959"/>
    <n v="3.860672119140625"/>
    <n v="5.7026620361328124"/>
    <n v="7.4585203857421876"/>
  </r>
  <r>
    <s v="Perú"/>
    <x v="5"/>
    <x v="0"/>
    <m/>
    <s v="PER-01"/>
    <n v="6"/>
    <n v="24"/>
    <n v="13"/>
    <s v="ECOZONE"/>
    <n v="122"/>
    <s v="9-1.1"/>
    <s v="Anthropic"/>
    <x v="3"/>
    <x v="9"/>
    <s v="4.2. Urban area"/>
    <s v="Natural"/>
    <x v="2"/>
    <x v="5"/>
    <s v="2.6. Other non-forest formation"/>
    <n v="8.7918371582031252E-2"/>
    <n v="0.78906180419921856"/>
    <n v="0.17654924926757809"/>
    <n v="0.52636010742187511"/>
    <n v="8.7954406738281254E-2"/>
    <n v="0.34922443847656248"/>
    <n v="0.61677639770507808"/>
    <n v="0.35401339721679692"/>
    <n v="0.35238593750000002"/>
    <n v="0.26427119750976558"/>
    <n v="0.79069088745117189"/>
    <n v="0.43919904174804691"/>
    <n v="8.8960998535156252E-2"/>
    <n v="0.26248202514648439"/>
    <n v="0.79381862792968749"/>
    <n v="0.35110059204101562"/>
    <n v="0.43841693725585928"/>
    <n v="0.1764845275878906"/>
    <n v="0.52869889526367186"/>
    <n v="1.2316217895507811"/>
    <n v="1.0581104431152339"/>
    <n v="1.054958471679688"/>
    <n v="0.79639606323242196"/>
    <n v="0.61385077514648445"/>
    <n v="0.96763499145507814"/>
    <n v="0.70323427734374999"/>
    <n v="0.52838723144531252"/>
    <n v="2.0238518310546869"/>
    <n v="0.61362739257812493"/>
    <n v="0.52786912841796874"/>
    <n v="0.70432658081054689"/>
    <n v="0.6185922729492187"/>
    <n v="1.3213082336425781"/>
    <n v="1.057744720458984"/>
    <n v="0.96936782226562501"/>
    <n v="0"/>
    <n v="0.61606748657226562"/>
    <n v="0"/>
    <n v="0"/>
    <n v="0.61239875488281248"/>
    <n v="1.1439922424316411"/>
    <n v="1.583760955810547"/>
    <n v="1.4938065490722661"/>
    <n v="2.5544863525390631"/>
    <n v="2.8152995056152341"/>
    <n v="1.853489288330078"/>
    <n v="1.409524951171875"/>
    <n v="2.9924147399902341"/>
    <n v="2.2933742919921869"/>
    <n v="0.70367659301757812"/>
    <n v="2.9051093933105472"/>
    <n v="0.78668116455078119"/>
    <n v="2.8189666015624999"/>
    <n v="2.639682525634766"/>
    <n v="0.79171886596679686"/>
    <n v="1.319728460693359"/>
    <n v="1.8476954467773441"/>
    <n v="1.1438598693847659"/>
    <n v="1.4962849121093751"/>
    <n v="1.232144140625"/>
  </r>
  <r>
    <s v="Perú"/>
    <x v="5"/>
    <x v="0"/>
    <m/>
    <s v="PER-01"/>
    <n v="6"/>
    <n v="24"/>
    <n v="15"/>
    <s v="ECOZONE"/>
    <n v="122"/>
    <s v="9-1.1"/>
    <s v="Anthropic"/>
    <x v="3"/>
    <x v="9"/>
    <s v="4.2. Urban area"/>
    <s v="Anthropic"/>
    <x v="1"/>
    <x v="22"/>
    <s v="3.1. Pasture"/>
    <n v="1.7568898071289061"/>
    <n v="0.17550017700195311"/>
    <n v="8.8568359375000003E-2"/>
    <n v="8.7620989990234363E-2"/>
    <n v="0.1756840026855469"/>
    <n v="0"/>
    <n v="8.7868395996093751E-2"/>
    <n v="8.7620989990234363E-2"/>
    <n v="0.26442651367187497"/>
    <n v="0.17633154907226559"/>
    <n v="0.1751949523925781"/>
    <n v="8.8524945068359367E-2"/>
    <n v="0.43944143066406238"/>
    <n v="0.35416591796875002"/>
    <n v="0.9657734008789064"/>
    <n v="0.34958055419921868"/>
    <n v="0.17577398681640621"/>
    <n v="0.2622769287109375"/>
    <n v="0.17618944091796879"/>
    <n v="0.43672332763671878"/>
    <n v="0.43860986328125001"/>
    <n v="0.44063345336914073"/>
    <n v="0.78811665649414064"/>
    <n v="1.405817083740234"/>
    <n v="0.43771210937499999"/>
    <n v="0.1735733215332031"/>
    <n v="1.4056319763183589"/>
    <n v="2.1928150085449221"/>
    <n v="1.1404550292968749"/>
    <n v="1.6670250122070309"/>
    <n v="2.1028373779296881"/>
    <n v="1.8366014526367189"/>
    <n v="2.8939598693847661"/>
    <n v="1.6693488342285161"/>
    <n v="1.667072033691406"/>
    <n v="0"/>
    <n v="0.78985067138671872"/>
    <n v="0"/>
    <n v="0"/>
    <n v="0.43978203124999998"/>
    <n v="0.61295733642578121"/>
    <n v="0.70330763549804687"/>
    <n v="0.78597661132812513"/>
    <n v="1.139989117431641"/>
    <n v="4.9158429016113292"/>
    <n v="2.7225746948242189"/>
    <n v="0.4406105285644531"/>
    <n v="0.69972330322265608"/>
    <n v="2.1992141845703119"/>
    <n v="0.43908772583007821"/>
    <n v="3.4198701049804692"/>
    <n v="0.35139315185546882"/>
    <n v="1.050533087158203"/>
    <n v="4.6488038757324226"/>
    <n v="0.87767073974609378"/>
    <n v="0.79115388793945307"/>
    <n v="0.52653954467773445"/>
    <n v="0.61530666503906251"/>
    <n v="0.61448877563476567"/>
    <n v="1.052797143554687"/>
  </r>
  <r>
    <s v="Perú"/>
    <x v="5"/>
    <x v="0"/>
    <m/>
    <s v="PER-01"/>
    <n v="6"/>
    <n v="24"/>
    <n v="21"/>
    <s v="ECOZONE"/>
    <n v="122"/>
    <s v="9-1.1"/>
    <s v="Anthropic"/>
    <x v="3"/>
    <x v="9"/>
    <s v="4.2. Urban area"/>
    <s v="Anthropic"/>
    <x v="1"/>
    <x v="6"/>
    <s v="3.4. Mosaic of agriculture and pasture"/>
    <n v="1.494879272460937"/>
    <n v="7.7609925048828128"/>
    <n v="13.679697473144531"/>
    <n v="9.1877475952148426"/>
    <n v="10.600976861572271"/>
    <n v="7.5423187500000033"/>
    <n v="10.50124987182617"/>
    <n v="10.32068959960937"/>
    <n v="16.014520379638679"/>
    <n v="8.8227955810546828"/>
    <n v="10.66400126953125"/>
    <n v="9.3675086608886708"/>
    <n v="11.557911468505861"/>
    <n v="11.03353532714844"/>
    <n v="9.7884487548828094"/>
    <n v="10.493517895507811"/>
    <n v="9.5569987915039079"/>
    <n v="12.654444647216801"/>
    <n v="17.201592895507812"/>
    <n v="15.88627045898437"/>
    <n v="13.61046593017578"/>
    <n v="10.52436376953125"/>
    <n v="11.61016872558594"/>
    <n v="16.766558148193361"/>
    <n v="13.00181211547851"/>
    <n v="10.283689587402341"/>
    <n v="12.40060744628906"/>
    <n v="18.709090948486331"/>
    <n v="8.5264345153808616"/>
    <n v="7.466207696533206"/>
    <n v="5.9728396362304679"/>
    <n v="7.3929324645996104"/>
    <n v="5.6323482543945316"/>
    <n v="5.174630889892577"/>
    <n v="3.8707750549316402"/>
    <n v="0"/>
    <n v="1.5829644042968749"/>
    <n v="0"/>
    <n v="3.1084822143554689"/>
    <n v="31.469297509765632"/>
    <n v="45.052105072021483"/>
    <n v="43.92238596191406"/>
    <n v="53.827434893798831"/>
    <n v="56.974423394775407"/>
    <n v="47.533658209228541"/>
    <n v="19.168000939941411"/>
    <n v="62.178369378662133"/>
    <n v="65.469286712646436"/>
    <n v="29.964383044433589"/>
    <n v="1.846919403076172"/>
    <n v="51.198624163818373"/>
    <n v="51.073706427001923"/>
    <n v="66.093680224609358"/>
    <n v="45.161212518310542"/>
    <n v="28.402369586181631"/>
    <n v="1.7596418395996101"/>
    <n v="2.1930853698730468"/>
    <n v="2.988530841064454"/>
    <n v="1.9342997863769531"/>
    <n v="2.1086910278320312"/>
  </r>
  <r>
    <s v="Perú"/>
    <x v="5"/>
    <x v="0"/>
    <m/>
    <s v="PER-01"/>
    <n v="6"/>
    <n v="24"/>
    <n v="23"/>
    <s v="ECOZONE"/>
    <n v="122"/>
    <s v="9-1.1"/>
    <s v="Anthropic"/>
    <x v="3"/>
    <x v="9"/>
    <s v="4.2. Urban area"/>
    <s v="Natural"/>
    <x v="3"/>
    <x v="7"/>
    <s v="4.1. Beach"/>
    <n v="28.29501417846679"/>
    <n v="53.215902069091797"/>
    <n v="41.628868609619133"/>
    <n v="17.95253071899414"/>
    <n v="70.703548370361332"/>
    <n v="30.96167473144531"/>
    <n v="28.96677863769531"/>
    <n v="9.905354217529295"/>
    <n v="20.389516528320311"/>
    <n v="27.924751330566391"/>
    <n v="18.64412520141601"/>
    <n v="6.9477345642089849"/>
    <n v="90.638601904296905"/>
    <n v="28.8977353149414"/>
    <n v="42.500486273193353"/>
    <n v="37.80392840576171"/>
    <n v="26.850931365966801"/>
    <n v="31.889326409912119"/>
    <n v="77.86820233154296"/>
    <n v="24.919702612304679"/>
    <n v="20.210707312011721"/>
    <n v="44.598159155273429"/>
    <n v="32.843772216796857"/>
    <n v="51.960825433349648"/>
    <n v="20.838768151855469"/>
    <n v="23.12161369628906"/>
    <n v="32.344710736083989"/>
    <n v="22.227775024414061"/>
    <n v="56.588659320068338"/>
    <n v="19.724712805175781"/>
    <n v="65.545874731445338"/>
    <n v="31.203257629394528"/>
    <n v="51.376808538818374"/>
    <n v="71.153523004150372"/>
    <n v="38.249237072753907"/>
    <n v="0"/>
    <n v="34.720522094726562"/>
    <n v="0"/>
    <n v="20.643855767822259"/>
    <n v="43.153070941162113"/>
    <n v="26.61446362304687"/>
    <n v="58.13972775268558"/>
    <n v="37.663264147949207"/>
    <n v="46.506495477294948"/>
    <n v="34.945410009765617"/>
    <n v="106.0222931152344"/>
    <n v="40.303415466308593"/>
    <n v="38.494100823974613"/>
    <n v="104.73522127075201"/>
    <n v="18.834536926269521"/>
    <n v="43.592866418457042"/>
    <n v="44.260969647216797"/>
    <n v="27.645498889160159"/>
    <n v="34.968241070556637"/>
    <n v="11.954964770507811"/>
    <n v="22.305609374999989"/>
    <n v="23.955909600830079"/>
    <n v="43.68567856445312"/>
    <n v="45.171100927734358"/>
    <n v="40.572135504150388"/>
  </r>
  <r>
    <s v="Perú"/>
    <x v="5"/>
    <x v="0"/>
    <m/>
    <s v="PER-01"/>
    <n v="6"/>
    <n v="24"/>
    <n v="24"/>
    <s v="ECOZONE"/>
    <n v="122"/>
    <s v="9-1.1"/>
    <s v="Anthropic"/>
    <x v="3"/>
    <x v="9"/>
    <s v="4.2. Urban area"/>
    <s v="Anthropic"/>
    <x v="3"/>
    <x v="8"/>
    <s v="4.2. Urban area"/>
    <n v="25421.307364288092"/>
    <n v="26722.677880389179"/>
    <n v="29016.330356756371"/>
    <n v="31178.214113964521"/>
    <n v="32730.042727325021"/>
    <n v="33897.953416759839"/>
    <n v="34690.848881597449"/>
    <n v="35297.994529626019"/>
    <n v="35961.798867010031"/>
    <n v="36696.172889373142"/>
    <n v="37454.656205632877"/>
    <n v="38437.423348742013"/>
    <n v="39201.147808458787"/>
    <n v="40015.192527300329"/>
    <n v="40829.142696532377"/>
    <n v="41643.110786034289"/>
    <n v="42702.804032329113"/>
    <n v="43338.893249919493"/>
    <n v="43999.620763530373"/>
    <n v="44637.431684257972"/>
    <n v="45389.694598833121"/>
    <n v="46089.940677190069"/>
    <n v="46843.729606596913"/>
    <n v="47650.632704851218"/>
    <n v="48512.706804613248"/>
    <n v="49867.810578551209"/>
    <n v="51238.926847697869"/>
    <n v="52685.99134927267"/>
    <n v="54467.46507762988"/>
    <n v="56136.811486455466"/>
    <n v="57760.217339360839"/>
    <n v="59185.988856829019"/>
    <n v="60431.894405309336"/>
    <n v="61621.046519835923"/>
    <n v="63005.511552208933"/>
    <n v="65006.748137517789"/>
    <n v="68022.395863964077"/>
    <n v="73971.872110546072"/>
    <n v="75197.055794982109"/>
    <n v="25335.788157342311"/>
    <n v="33786.755731585246"/>
    <n v="37295.249007476159"/>
    <n v="41524.885146843611"/>
    <n v="45216.192215086827"/>
    <n v="49713.939021123209"/>
    <n v="57592.769892913093"/>
    <n v="33723.308017718111"/>
    <n v="41458.468257402703"/>
    <n v="49654.898929405746"/>
    <n v="25348.463223345701"/>
    <n v="47493.425734569217"/>
    <n v="36523.303172405431"/>
    <n v="43157.48802794073"/>
    <n v="49721.207878581707"/>
    <n v="26625.830143536161"/>
    <n v="33804.655316613353"/>
    <n v="41571.006415361662"/>
    <n v="47626.972375505531"/>
    <n v="49826.324593712307"/>
    <n v="52663.581946257589"/>
  </r>
  <r>
    <s v="Perú"/>
    <x v="5"/>
    <x v="0"/>
    <m/>
    <s v="PER-01"/>
    <n v="6"/>
    <n v="24"/>
    <n v="25"/>
    <s v="ECOZONE"/>
    <n v="122"/>
    <s v="9-1.1"/>
    <s v="Anthropic"/>
    <x v="3"/>
    <x v="9"/>
    <s v="4.2. Urban area"/>
    <s v="Anthropic"/>
    <x v="3"/>
    <x v="17"/>
    <s v="4.7. Other non vegetated area"/>
    <n v="4.2163930236816398"/>
    <n v="7.0275389282226559"/>
    <n v="6.5019719116210926"/>
    <n v="11.33540686035156"/>
    <n v="7.0226225524902333"/>
    <n v="7.1126273437499998"/>
    <n v="5.88339496459961"/>
    <n v="5.0062898681640622"/>
    <n v="6.1480108215332034"/>
    <n v="8.3456991760253914"/>
    <n v="7.7300692871093739"/>
    <n v="6.4984193664550771"/>
    <n v="8.075799401855468"/>
    <n v="9.4850788635253895"/>
    <n v="8.700767364501953"/>
    <n v="9.8324883972167978"/>
    <n v="6.8482351806640622"/>
    <n v="9.4875507995605446"/>
    <n v="7.0236689514160151"/>
    <n v="6.500305548095703"/>
    <n v="7.288250958251953"/>
    <n v="9.2227572204589841"/>
    <n v="8.2529585998535158"/>
    <n v="10.09707684936523"/>
    <n v="13.08590015258789"/>
    <n v="13.34361676025391"/>
    <n v="13.25397262573242"/>
    <n v="12.468694891357419"/>
    <n v="15.97338328247071"/>
    <n v="11.240724444580071"/>
    <n v="9.5732625183105462"/>
    <n v="10.532797418212891"/>
    <n v="14.480937554931639"/>
    <n v="14.57802153930664"/>
    <n v="14.04814273071289"/>
    <n v="0"/>
    <n v="2.3720804931640629"/>
    <n v="0"/>
    <n v="0.26611679687500001"/>
    <n v="12.219424816894531"/>
    <n v="12.12338552856445"/>
    <n v="18.886325646972661"/>
    <n v="15.281447546386721"/>
    <n v="18.443144647216801"/>
    <n v="29.22818356323242"/>
    <n v="14.223870233154299"/>
    <n v="17.9220447631836"/>
    <n v="12.99746615600586"/>
    <n v="15.18868248291016"/>
    <n v="1.670549847412109"/>
    <n v="19.13816744384766"/>
    <n v="23.455352258300781"/>
    <n v="14.57935776977539"/>
    <n v="24.402258715820309"/>
    <n v="5.7985282104492191"/>
    <n v="2.0215991333007821"/>
    <n v="3.0742160095214839"/>
    <n v="3.2503312927246091"/>
    <n v="3.0747615600585938"/>
    <n v="3.250951013183593"/>
  </r>
  <r>
    <s v="Perú"/>
    <x v="5"/>
    <x v="0"/>
    <m/>
    <s v="PER-01"/>
    <n v="6"/>
    <n v="24"/>
    <n v="29"/>
    <s v="ECOZONE"/>
    <n v="122"/>
    <s v="9-1.1"/>
    <s v="Anthropic"/>
    <x v="3"/>
    <x v="9"/>
    <s v="4.2. Urban area"/>
    <s v="Natural"/>
    <x v="2"/>
    <x v="9"/>
    <s v="2.3. Rocky outcrop"/>
    <n v="3.4139254943847659"/>
    <n v="3.679309692382811"/>
    <n v="4.5491974487304692"/>
    <n v="5.4364605529785166"/>
    <n v="3.937082550048828"/>
    <n v="3.1492342773437501"/>
    <n v="2.8047860473632809"/>
    <n v="6.7369564697265627"/>
    <n v="10.41995678100586"/>
    <n v="7.7914227111816388"/>
    <n v="4.3797161499023431"/>
    <n v="3.0632057006835942"/>
    <n v="3.3229667358398429"/>
    <n v="5.1551129211425781"/>
    <n v="4.289527416992188"/>
    <n v="4.4641385131835936"/>
    <n v="3.941861376953125"/>
    <n v="4.1994266357421868"/>
    <n v="3.850189099121093"/>
    <n v="3.3301999694824231"/>
    <n v="3.0563781005859378"/>
    <n v="4.6366063598632827"/>
    <n v="4.4741823791503901"/>
    <n v="3.3269093078613281"/>
    <n v="4.3773420349121084"/>
    <n v="5.5093530273437494"/>
    <n v="4.1945504333496091"/>
    <n v="9.880537115478516"/>
    <n v="4.1115703918457038"/>
    <n v="5.7670887329101559"/>
    <n v="5.6865602294921862"/>
    <n v="6.9031461853027336"/>
    <n v="6.0307818725585944"/>
    <n v="4.5563796020507814"/>
    <n v="6.4754569458007811"/>
    <n v="0"/>
    <n v="1.8372000122070311"/>
    <n v="0"/>
    <n v="0.69912940063476559"/>
    <n v="6.6563760559082041"/>
    <n v="12.17105369873047"/>
    <n v="8.8368774230957019"/>
    <n v="6.826868151855467"/>
    <n v="5.7737840332031247"/>
    <n v="8.7407025573730479"/>
    <n v="8.4049574340820286"/>
    <n v="9.9811644531249986"/>
    <n v="6.6512298950195312"/>
    <n v="6.3820475097656244"/>
    <n v="7.3742452636718747"/>
    <n v="7.85963336791992"/>
    <n v="13.747050561523441"/>
    <n v="4.5436916748046876"/>
    <n v="7.4263970336914076"/>
    <n v="6.1253044799804686"/>
    <n v="8.335842596435544"/>
    <n v="3.941852026367187"/>
    <n v="2.891085345458984"/>
    <n v="2.9772419616699222"/>
    <n v="4.2050701110839848"/>
  </r>
  <r>
    <s v="Perú"/>
    <x v="5"/>
    <x v="0"/>
    <m/>
    <s v="PER-01"/>
    <n v="6"/>
    <n v="24"/>
    <n v="30"/>
    <s v="ECOZONE"/>
    <n v="122"/>
    <s v="9-1.1"/>
    <s v="Anthropic"/>
    <x v="3"/>
    <x v="9"/>
    <s v="4.2. Urban area"/>
    <s v="Anthropic"/>
    <x v="3"/>
    <x v="10"/>
    <s v="4.3. Mining"/>
    <n v="0.17311006469726559"/>
    <n v="3.2036301086425771"/>
    <n v="2.5180575073242188"/>
    <n v="3.0481834533691412"/>
    <n v="2.9526626098632809"/>
    <n v="2.373106652832031"/>
    <n v="3.064497644042969"/>
    <n v="4.3652237426757807"/>
    <n v="4.6405266052246086"/>
    <n v="4.8807480651855446"/>
    <n v="8.5922822998046868"/>
    <n v="11.54077317504883"/>
    <n v="5.5828683959960941"/>
    <n v="6.3419957702636722"/>
    <n v="8.3661867736816422"/>
    <n v="6.4384107666015611"/>
    <n v="8.3203339416503894"/>
    <n v="11.49901772460937"/>
    <n v="12.50770477294922"/>
    <n v="12.720205957031251"/>
    <n v="16.870979272460939"/>
    <n v="22.739065631103511"/>
    <n v="9.6913199035644535"/>
    <n v="9.1016921081542961"/>
    <n v="10.08221913452148"/>
    <n v="18.125696221923821"/>
    <n v="19.539435070800781"/>
    <n v="28.89032111816406"/>
    <n v="37.468632269287113"/>
    <n v="25.266647747802729"/>
    <n v="35.68217640380859"/>
    <n v="16.875438012695319"/>
    <n v="23.888285839843761"/>
    <n v="17.642130944824221"/>
    <n v="27.307010455322271"/>
    <n v="0"/>
    <n v="1.3174589965820309"/>
    <n v="0"/>
    <n v="3.6737053405761722"/>
    <n v="8.4921648925781241"/>
    <n v="15.37523715209961"/>
    <n v="31.74759169311524"/>
    <n v="45.310412194824231"/>
    <n v="56.544809735107407"/>
    <n v="65.277027221679703"/>
    <n v="105.5675294372558"/>
    <n v="35.240233563232422"/>
    <n v="83.920545050048844"/>
    <n v="105.0036284545899"/>
    <n v="90.521210638427732"/>
    <n v="83.825896325683573"/>
    <n v="38.791203881835941"/>
    <n v="75.301877886962885"/>
    <n v="73.120625433349616"/>
    <n v="92.500740399169899"/>
    <n v="116.9060348388672"/>
    <n v="128.9343266906738"/>
    <n v="92.752164483642588"/>
    <n v="91.768926232910147"/>
    <n v="101.9161090820312"/>
  </r>
  <r>
    <s v="Perú"/>
    <x v="5"/>
    <x v="0"/>
    <m/>
    <s v="PER-01"/>
    <n v="6"/>
    <n v="24"/>
    <n v="33"/>
    <s v="ECOZONE"/>
    <n v="122"/>
    <s v="9-1.1"/>
    <s v="Anthropic"/>
    <x v="3"/>
    <x v="9"/>
    <s v="4.2. Urban area"/>
    <s v="Natural"/>
    <x v="4"/>
    <x v="11"/>
    <s v="5.1. River, lake or ocean"/>
    <n v="29.899247229003901"/>
    <n v="26.550872253417971"/>
    <n v="28.68913330688477"/>
    <n v="26.5298363647461"/>
    <n v="23.89251790771484"/>
    <n v="22.983033270263672"/>
    <n v="16.319946203613281"/>
    <n v="43.465627465820312"/>
    <n v="50.45699168701173"/>
    <n v="22.994146984863281"/>
    <n v="28.264037872314461"/>
    <n v="26.090921197509761"/>
    <n v="29.79828596801757"/>
    <n v="48.58452634277343"/>
    <n v="28.516192749023439"/>
    <n v="35.036462713623031"/>
    <n v="31.006929022216799"/>
    <n v="26.207166345214841"/>
    <n v="36.825909033203118"/>
    <n v="13.144668524169919"/>
    <n v="32.253105700683577"/>
    <n v="32.132845556640618"/>
    <n v="25.77736989746094"/>
    <n v="32.821271026611313"/>
    <n v="25.108922320556641"/>
    <n v="45.782700683593752"/>
    <n v="41.140276885986339"/>
    <n v="40.557120153808583"/>
    <n v="29.968775683593758"/>
    <n v="31.905710412597649"/>
    <n v="21.505652911376959"/>
    <n v="29.69110078125"/>
    <n v="31.558564770507822"/>
    <n v="35.130723022460941"/>
    <n v="31.22821766967774"/>
    <n v="0"/>
    <n v="9.0283718078613262"/>
    <n v="0"/>
    <n v="8.6714647766113284"/>
    <n v="33.032952484130853"/>
    <n v="39.347186029052757"/>
    <n v="45.284045251464839"/>
    <n v="28.390690576171892"/>
    <n v="41.074527709960947"/>
    <n v="53.861347338867184"/>
    <n v="37.874725958251943"/>
    <n v="43.387946258544908"/>
    <n v="35.377387152099622"/>
    <n v="49.666431933593763"/>
    <n v="17.63223947143555"/>
    <n v="46.168027105712909"/>
    <n v="43.856271301269508"/>
    <n v="35.793981463623048"/>
    <n v="45.036737963867203"/>
    <n v="42.757783319091807"/>
    <n v="16.00550154418945"/>
    <n v="18.715463421630862"/>
    <n v="20.99679069824219"/>
    <n v="20.82981671752929"/>
    <n v="16.453199725341801"/>
  </r>
  <r>
    <s v="Perú"/>
    <x v="5"/>
    <x v="0"/>
    <m/>
    <s v="PER-01"/>
    <n v="6"/>
    <n v="24"/>
    <n v="40"/>
    <s v="ECOZONE"/>
    <n v="122"/>
    <s v="9-1.1"/>
    <s v="Anthropic"/>
    <x v="3"/>
    <x v="9"/>
    <s v="4.2. Urban area"/>
    <s v="Anthropic"/>
    <x v="1"/>
    <x v="12"/>
    <s v="3.2.2. Rice"/>
    <n v="0"/>
    <n v="0"/>
    <n v="0"/>
    <n v="0"/>
    <n v="0"/>
    <n v="0"/>
    <n v="0"/>
    <n v="0"/>
    <n v="0"/>
    <n v="0"/>
    <n v="0"/>
    <n v="0"/>
    <n v="0"/>
    <n v="0.26689143066406251"/>
    <n v="0.1779199890136719"/>
    <n v="8.8963043212890613E-2"/>
    <n v="0.26689520874023442"/>
    <n v="8.8972753906250007E-2"/>
    <n v="0"/>
    <n v="0.17793106689453131"/>
    <n v="0"/>
    <n v="0"/>
    <n v="0"/>
    <n v="0"/>
    <n v="0"/>
    <n v="0"/>
    <n v="8.8972753906250007E-2"/>
    <n v="0"/>
    <n v="0"/>
    <n v="0"/>
    <n v="0"/>
    <n v="0"/>
    <n v="0"/>
    <n v="0"/>
    <n v="0"/>
    <n v="0"/>
    <n v="0"/>
    <n v="0"/>
    <n v="0"/>
    <n v="0.17793682861328131"/>
    <n v="0"/>
    <n v="0.44481141967773441"/>
    <n v="0.62275705566406248"/>
    <n v="8.8964025878906242E-2"/>
    <n v="8.8972753906250007E-2"/>
    <n v="0"/>
    <n v="0.26689143066406251"/>
    <n v="0.26688393554687501"/>
    <n v="8.8972753906250007E-2"/>
    <n v="0"/>
    <n v="0.17793677978515629"/>
    <n v="0.71170280761718752"/>
    <n v="8.8964025878906242E-2"/>
    <n v="8.8972753906250007E-2"/>
    <n v="0.44481903686523439"/>
    <n v="0"/>
    <n v="0"/>
    <n v="0"/>
    <n v="0"/>
    <n v="0"/>
  </r>
  <r>
    <s v="Perú"/>
    <x v="5"/>
    <x v="0"/>
    <m/>
    <s v="PER-01"/>
    <n v="6"/>
    <n v="24"/>
    <n v="66"/>
    <s v="ECOZONE"/>
    <n v="122"/>
    <s v="9-1.1"/>
    <s v="Anthropic"/>
    <x v="3"/>
    <x v="9"/>
    <s v="4.2. Urban area"/>
    <s v="Natural"/>
    <x v="2"/>
    <x v="13"/>
    <s v="2.4. Scrubland"/>
    <n v="8.7034869384765623E-2"/>
    <n v="8.570484008789063E-2"/>
    <n v="8.6549884033203114E-2"/>
    <n v="0.35012754516601557"/>
    <n v="0.52901378784179687"/>
    <n v="0.1730168395996094"/>
    <n v="0.17516262817382811"/>
    <n v="0.2615617431640625"/>
    <n v="0.43401575317382818"/>
    <n v="0.17219899902343749"/>
    <n v="0.60776336059570313"/>
    <n v="0.5181209350585938"/>
    <n v="0.17205892333984371"/>
    <n v="0.8654868713378906"/>
    <n v="0.1758429321289062"/>
    <n v="0.5236046020507813"/>
    <n v="0.17420472412109381"/>
    <n v="0.1728997924804688"/>
    <n v="0.42926644897460942"/>
    <n v="0.34658237915039058"/>
    <n v="0.17765884399414059"/>
    <n v="0.26449449462890617"/>
    <n v="0.68738035278320309"/>
    <n v="0.35047697753906248"/>
    <n v="0.26256931762695312"/>
    <n v="8.7908953857421882E-2"/>
    <n v="0.52107561035156247"/>
    <n v="8.7287207031249994E-2"/>
    <n v="0.26250601196289058"/>
    <n v="0.43448440551757811"/>
    <n v="0.17557379150390631"/>
    <n v="0.34562119140624997"/>
    <n v="0.61067186889648439"/>
    <n v="0.34634564208984381"/>
    <n v="0.60812761840820306"/>
    <n v="0"/>
    <n v="8.5552545166015626E-2"/>
    <n v="0"/>
    <n v="8.5826354980468755E-2"/>
    <n v="0.78760324707031237"/>
    <n v="1.218089318847656"/>
    <n v="3.108186151123046"/>
    <n v="1.2221726013183589"/>
    <n v="1.5744405761718749"/>
    <n v="0.96225322875976549"/>
    <n v="1.12307113647461"/>
    <n v="3.7993724792480461"/>
    <n v="1.134405212402344"/>
    <n v="0.86685432128906259"/>
    <n v="0"/>
    <n v="1.053315814208984"/>
    <n v="3.7173573303222658"/>
    <n v="1.2155589538574221"/>
    <n v="0.70219390869140619"/>
    <n v="0.95433914794921859"/>
    <n v="0"/>
    <n v="0.43852744750976558"/>
    <n v="0.3500999206542969"/>
    <n v="0.43800925292968751"/>
    <n v="0.61315657348632813"/>
  </r>
  <r>
    <s v="Perú"/>
    <x v="5"/>
    <x v="0"/>
    <m/>
    <s v="PER-01"/>
    <n v="6"/>
    <n v="24"/>
    <n v="68"/>
    <s v="ECOZONE"/>
    <n v="122"/>
    <s v="9-1.1"/>
    <s v="Anthropic"/>
    <x v="3"/>
    <x v="9"/>
    <s v="4.2. Urban area"/>
    <s v="Natural"/>
    <x v="3"/>
    <x v="14"/>
    <s v="4.6 Other natural non vegetated area"/>
    <n v="3.5204836547851568"/>
    <n v="8.4928037170410136"/>
    <n v="10.00628655395508"/>
    <n v="5.9702877563476564"/>
    <n v="5.3539676574707027"/>
    <n v="5.970344567871094"/>
    <n v="7.2836472167968749"/>
    <n v="8.0695046020507828"/>
    <n v="12.95738272705078"/>
    <n v="8.7522312561035172"/>
    <n v="11.554505157470709"/>
    <n v="10.510093591308591"/>
    <n v="10.18734555053711"/>
    <n v="9.0304239379882834"/>
    <n v="6.493954522705077"/>
    <n v="8.8616922485351566"/>
    <n v="11.130516906738279"/>
    <n v="11.161342156982419"/>
    <n v="12.61758767700195"/>
    <n v="11.23800482177734"/>
    <n v="16.049601715087888"/>
    <n v="11.570091442871091"/>
    <n v="17.649880541992189"/>
    <n v="19.683311785888669"/>
    <n v="14.080323925781251"/>
    <n v="15.47943662109375"/>
    <n v="12.31013435058593"/>
    <n v="18.019118762207029"/>
    <n v="12.29257006225586"/>
    <n v="10.99146190795898"/>
    <n v="11.268738458251949"/>
    <n v="11.874668701171871"/>
    <n v="14.31351394042969"/>
    <n v="10.63749284667969"/>
    <n v="8.4405500549316397"/>
    <n v="0"/>
    <n v="2.815463830566407"/>
    <n v="0"/>
    <n v="14.119844689941409"/>
    <n v="15.010357385253901"/>
    <n v="24.86686667480469"/>
    <n v="22.510592797851562"/>
    <n v="24.432961309814459"/>
    <n v="45.116185101318337"/>
    <n v="28.031367224121109"/>
    <n v="19.83257355957031"/>
    <n v="22.92784491577148"/>
    <n v="30.887775628662119"/>
    <n v="19.307703637695312"/>
    <n v="2.4652654296874998"/>
    <n v="33.930266564941412"/>
    <n v="24.842557696533198"/>
    <n v="42.276284271240229"/>
    <n v="29.18361819458007"/>
    <n v="9.0252574462890642"/>
    <n v="3.5139890686035158"/>
    <n v="4.1251261474609366"/>
    <n v="4.4788118652343751"/>
    <n v="4.1278452087402346"/>
    <n v="4.1296033569335941"/>
  </r>
  <r>
    <s v="Perú"/>
    <x v="5"/>
    <x v="0"/>
    <m/>
    <s v="PER-01"/>
    <n v="6"/>
    <n v="25"/>
    <n v="3"/>
    <s v="ECOZONE"/>
    <n v="122"/>
    <s v="9-1.1"/>
    <s v="Anthropic"/>
    <x v="3"/>
    <x v="10"/>
    <s v="4.7. Other non vegetated area"/>
    <s v="Natural"/>
    <x v="0"/>
    <x v="0"/>
    <s v="1.1. Forest"/>
    <n v="8.8242712402343756E-2"/>
    <n v="2.4610672119140631"/>
    <n v="1.224170660400391"/>
    <n v="1.956055694580078"/>
    <n v="0.43875584716796878"/>
    <n v="7.1864118347167967"/>
    <n v="0.96073727416992183"/>
    <n v="24.431574530029291"/>
    <n v="4.1260442260742192"/>
    <n v="1.4100354797363279"/>
    <n v="0.96379096069335957"/>
    <n v="1.6570865417480469"/>
    <n v="2.72511982421875"/>
    <n v="0.70072175903320311"/>
    <n v="1.403835406494141"/>
    <n v="0.79117197875976564"/>
    <n v="0.26590798950195321"/>
    <n v="1.579036633300781"/>
    <n v="0.9599429931640624"/>
    <n v="3.5298004394531248"/>
    <n v="0.43786765136718758"/>
    <n v="0.26146786499023439"/>
    <n v="0.69983673706054683"/>
    <n v="1.752266436767578"/>
    <n v="0.87971962280273441"/>
    <n v="0.1760720153808594"/>
    <n v="1.408756213378906"/>
    <n v="0.61344634399414066"/>
    <n v="0.78672871093749996"/>
    <n v="1.051581762695313"/>
    <n v="1.749543963623047"/>
    <n v="0.35152166137695318"/>
    <n v="0.61383757324218746"/>
    <n v="1.6746833007812501"/>
    <n v="1.5042848510742191"/>
    <n v="0.35112593383789059"/>
    <n v="2.373495983886718"/>
    <n v="8.7929187011718757E-2"/>
    <n v="1.418337103271484"/>
    <n v="2.5480820190429689"/>
    <n v="5.8701581115722661"/>
    <n v="3.8503571472167959"/>
    <n v="2.8058622863769531"/>
    <n v="1.2209528747558589"/>
    <n v="2.1987848754882808"/>
    <n v="3.514056048583984"/>
    <n v="7.521511505126953"/>
    <n v="3.1603797851562501"/>
    <n v="2.374353356933594"/>
    <n v="2.893151422119141"/>
    <n v="2.9845144470214842"/>
    <n v="3.584745886230468"/>
    <n v="5.082274279785155"/>
    <n v="2.1948853942871089"/>
    <n v="4.8193120971679679"/>
    <n v="8.13790277709961"/>
    <n v="5.1725629272460942"/>
    <n v="3.8699360107421872"/>
    <n v="2.5549238037109379"/>
    <n v="2.8835066467285149"/>
  </r>
  <r>
    <s v="Perú"/>
    <x v="5"/>
    <x v="0"/>
    <m/>
    <s v="PER-01"/>
    <n v="6"/>
    <n v="25"/>
    <n v="4"/>
    <s v="ECOZONE"/>
    <n v="122"/>
    <s v="9-1.1"/>
    <s v="Anthropic"/>
    <x v="3"/>
    <x v="10"/>
    <s v="4.7. Other non vegetated area"/>
    <s v="Natural"/>
    <x v="0"/>
    <x v="1"/>
    <s v="1.2. Dry forest"/>
    <n v="0"/>
    <n v="0"/>
    <n v="0"/>
    <n v="8.7135400390624992E-2"/>
    <n v="0.26112119140625001"/>
    <n v="0"/>
    <n v="0"/>
    <n v="0"/>
    <n v="0"/>
    <n v="0"/>
    <n v="8.7032690429687504E-2"/>
    <n v="0"/>
    <n v="0"/>
    <n v="0"/>
    <n v="0"/>
    <n v="0"/>
    <n v="0"/>
    <n v="0"/>
    <n v="0"/>
    <n v="0"/>
    <n v="0"/>
    <n v="8.7044824218749997E-2"/>
    <n v="0"/>
    <n v="8.7045294189453129E-2"/>
    <n v="0"/>
    <n v="0"/>
    <n v="0"/>
    <n v="0.69648688354492194"/>
    <n v="0.17415014038085941"/>
    <n v="0"/>
    <n v="0"/>
    <n v="0"/>
    <n v="0"/>
    <n v="8.7044915771484377E-2"/>
    <n v="0.17408983154296881"/>
    <n v="0"/>
    <n v="0"/>
    <n v="0"/>
    <n v="0"/>
    <n v="0.43527057495117177"/>
    <n v="0"/>
    <n v="0"/>
    <n v="0"/>
    <n v="0"/>
    <n v="0.34830018920898442"/>
    <n v="8.7044915771484377E-2"/>
    <n v="0"/>
    <n v="0"/>
    <n v="0"/>
    <n v="0"/>
    <n v="0"/>
    <n v="0"/>
    <n v="0"/>
    <n v="0"/>
    <n v="0.34830028076171882"/>
    <n v="0"/>
    <n v="0"/>
    <n v="0"/>
    <n v="0"/>
    <n v="0"/>
  </r>
  <r>
    <s v="Perú"/>
    <x v="5"/>
    <x v="0"/>
    <m/>
    <s v="PER-01"/>
    <n v="6"/>
    <n v="25"/>
    <n v="9"/>
    <s v="ECOZONE"/>
    <n v="122"/>
    <s v="9-1.1"/>
    <s v="Anthropic"/>
    <x v="3"/>
    <x v="10"/>
    <s v="4.7. Other non vegetated area"/>
    <s v="Anthropic"/>
    <x v="1"/>
    <x v="2"/>
    <s v="3.3. Planted forest"/>
    <n v="0"/>
    <n v="0"/>
    <n v="0"/>
    <n v="0"/>
    <n v="0"/>
    <n v="0"/>
    <n v="0"/>
    <n v="0"/>
    <n v="0"/>
    <n v="0"/>
    <n v="0"/>
    <n v="0"/>
    <n v="0"/>
    <n v="0"/>
    <n v="0"/>
    <n v="0"/>
    <n v="0"/>
    <n v="0"/>
    <n v="0"/>
    <n v="0"/>
    <n v="0"/>
    <n v="0"/>
    <n v="0"/>
    <n v="0"/>
    <n v="0"/>
    <n v="0"/>
    <n v="0"/>
    <n v="0.17455178222656251"/>
    <n v="0"/>
    <n v="0"/>
    <n v="0"/>
    <n v="0"/>
    <n v="0"/>
    <n v="8.7282360839843753E-2"/>
    <n v="0.1744636291503906"/>
    <n v="0.17445635375976559"/>
    <n v="0"/>
    <n v="8.7232403564453123E-2"/>
    <n v="0"/>
    <n v="0"/>
    <n v="0"/>
    <n v="0"/>
    <n v="0"/>
    <n v="0"/>
    <n v="0"/>
    <n v="8.7062213134765615E-2"/>
    <n v="0"/>
    <n v="0.17448921508789059"/>
    <n v="0"/>
    <n v="0.2617743957519531"/>
    <n v="0.34896818847656252"/>
    <n v="0"/>
    <n v="0"/>
    <n v="0"/>
    <n v="0"/>
    <n v="0"/>
    <n v="1.5703715393066411"/>
    <n v="0.52292986450195311"/>
    <n v="8.7225946044921884E-2"/>
    <n v="0.52365534667968749"/>
  </r>
  <r>
    <s v="Perú"/>
    <x v="5"/>
    <x v="0"/>
    <m/>
    <s v="PER-01"/>
    <n v="6"/>
    <n v="25"/>
    <n v="11"/>
    <s v="ECOZONE"/>
    <n v="122"/>
    <s v="9-1.1"/>
    <s v="Anthropic"/>
    <x v="3"/>
    <x v="10"/>
    <s v="4.7. Other non vegetated area"/>
    <s v="Natural"/>
    <x v="2"/>
    <x v="3"/>
    <s v="2.1. Swamp or Flooded Grassland"/>
    <n v="25.9954777709961"/>
    <n v="36.772426226806637"/>
    <n v="7.0967863769531254"/>
    <n v="10.61934637451172"/>
    <n v="2.7201755126953131"/>
    <n v="3.510212091064453"/>
    <n v="2.8060457336425779"/>
    <n v="23.06305793457031"/>
    <n v="38.590303100585928"/>
    <n v="4.8277513305664046"/>
    <n v="7.7174539184570321"/>
    <n v="3.1522560058593752"/>
    <n v="9.7393299926757724"/>
    <n v="6.6677096130371094"/>
    <n v="11.84361972045898"/>
    <n v="17.447416198730469"/>
    <n v="9.0414380126953127"/>
    <n v="17.208588574218741"/>
    <n v="10.35435200195313"/>
    <n v="52.154885760497983"/>
    <n v="15.103159863281251"/>
    <n v="12.47068001098633"/>
    <n v="5.9714324951171882"/>
    <n v="19.2366914489746"/>
    <n v="7.6353533874511728"/>
    <n v="20.182455609130869"/>
    <n v="19.479130487060552"/>
    <n v="36.133034606933592"/>
    <n v="25.46293873901368"/>
    <n v="17.707584417724611"/>
    <n v="13.70248380126953"/>
    <n v="16.326013732910159"/>
    <n v="11.591801281738279"/>
    <n v="34.403446875000007"/>
    <n v="17.671698089599609"/>
    <n v="22.102142199707039"/>
    <n v="33.70277916870117"/>
    <n v="19.89644263916016"/>
    <n v="0"/>
    <n v="27.02678286132813"/>
    <n v="11.849785791015631"/>
    <n v="27.303627502441401"/>
    <n v="51.423800164794862"/>
    <n v="40.402890063476548"/>
    <n v="37.71615824584962"/>
    <n v="41.417765002441413"/>
    <n v="19.05612913208007"/>
    <n v="94.66887847290046"/>
    <n v="39.563602807617187"/>
    <n v="91.36016818237303"/>
    <n v="35.112427844238297"/>
    <n v="40.286326580810552"/>
    <n v="75.274450958251975"/>
    <n v="35.563165692138668"/>
    <n v="136.00759507446281"/>
    <n v="67.233795489501887"/>
    <n v="99.771129888915993"/>
    <n v="56.421186633300778"/>
    <n v="50.982432373046869"/>
    <n v="59.323004754638667"/>
  </r>
  <r>
    <s v="Perú"/>
    <x v="5"/>
    <x v="0"/>
    <m/>
    <s v="PER-01"/>
    <n v="6"/>
    <n v="25"/>
    <n v="12"/>
    <s v="ECOZONE"/>
    <n v="122"/>
    <s v="9-1.1"/>
    <s v="Anthropic"/>
    <x v="3"/>
    <x v="10"/>
    <s v="4.7. Other non vegetated area"/>
    <s v="Natural"/>
    <x v="2"/>
    <x v="4"/>
    <s v="2.2. Grassland / Herbaceous Formation"/>
    <n v="188.49769985961919"/>
    <n v="3250.0706435791071"/>
    <n v="1889.038630560304"/>
    <n v="1267.3740063049311"/>
    <n v="350.14309740600589"/>
    <n v="639.91892994384762"/>
    <n v="558.58206948242196"/>
    <n v="1289.7827255798341"/>
    <n v="1845.01782052002"/>
    <n v="392.72549974365262"/>
    <n v="2059.2093643493649"/>
    <n v="793.12332595214843"/>
    <n v="1421.8442074584971"/>
    <n v="715.83761867675753"/>
    <n v="712.25629903564459"/>
    <n v="1928.2477576782219"/>
    <n v="295.32112333374022"/>
    <n v="1306.796859625244"/>
    <n v="895.80830483398427"/>
    <n v="573.55366989135769"/>
    <n v="693.87219504394523"/>
    <n v="716.30792291870057"/>
    <n v="609.47314273071322"/>
    <n v="1699.1013827575689"/>
    <n v="456.74885908203129"/>
    <n v="529.76331822509746"/>
    <n v="683.98756022949215"/>
    <n v="598.09056904907254"/>
    <n v="993.41254570312503"/>
    <n v="435.22195720825181"/>
    <n v="577.14521521606446"/>
    <n v="1133.965524829101"/>
    <n v="210.21592359619149"/>
    <n v="1024.69118704834"/>
    <n v="514.04365112915048"/>
    <n v="1122.7237228942879"/>
    <n v="766.14939157104504"/>
    <n v="554.84411605834953"/>
    <n v="28.39225201416016"/>
    <n v="2742.442078875737"/>
    <n v="1049.8046545715331"/>
    <n v="2459.9185958313019"/>
    <n v="2443.0093601501471"/>
    <n v="1765.3977969848611"/>
    <n v="1194.01982041626"/>
    <n v="1248.9009957641599"/>
    <n v="1233.103018701172"/>
    <n v="3310.439720257571"/>
    <n v="1398.9209362609861"/>
    <n v="3188.3507984436028"/>
    <n v="2840.117089758302"/>
    <n v="1126.9705934448241"/>
    <n v="2882.5704068054192"/>
    <n v="1143.178210375977"/>
    <n v="4479.4945405334483"/>
    <n v="2273.9566067138662"/>
    <n v="3537.6000736511269"/>
    <n v="2039.3827064941399"/>
    <n v="1195.8178451171859"/>
    <n v="1229.5941734863279"/>
  </r>
  <r>
    <s v="Perú"/>
    <x v="5"/>
    <x v="0"/>
    <m/>
    <s v="PER-01"/>
    <n v="6"/>
    <n v="25"/>
    <n v="13"/>
    <s v="ECOZONE"/>
    <n v="122"/>
    <s v="9-1.1"/>
    <s v="Anthropic"/>
    <x v="3"/>
    <x v="10"/>
    <s v="4.7. Other non vegetated area"/>
    <s v="Natural"/>
    <x v="2"/>
    <x v="5"/>
    <s v="2.6. Other non-forest formation"/>
    <n v="0"/>
    <n v="32.71285731811524"/>
    <n v="14.469240167236331"/>
    <n v="23.45479025878906"/>
    <n v="10.632624298095701"/>
    <n v="11.9148690246582"/>
    <n v="3.8157060180664049"/>
    <n v="5.0405983459472656"/>
    <n v="10.568613592529291"/>
    <n v="13.33902296752929"/>
    <n v="34.406097753906238"/>
    <n v="12.00613993530273"/>
    <n v="7.1997563232421884"/>
    <n v="4.7367366516113281"/>
    <n v="6.9605607238769531"/>
    <n v="5.2040627563476569"/>
    <n v="15.995882403564449"/>
    <n v="23.737771295165999"/>
    <n v="5.5900564208984376"/>
    <n v="6.3910898254394528"/>
    <n v="8.0006003234863297"/>
    <n v="3.805734143066406"/>
    <n v="2.751530212402344"/>
    <n v="4.0813575866699221"/>
    <n v="8.3241263671874979"/>
    <n v="5.1523302368164048"/>
    <n v="3.3655148071289069"/>
    <n v="8.4815654602050774"/>
    <n v="5.3186832580566401"/>
    <n v="4.3076594299316406"/>
    <n v="5.6020879943847648"/>
    <n v="3.6941573913574208"/>
    <n v="2.5562869079589841"/>
    <n v="5.5073239257812494"/>
    <n v="4.2863124511718764"/>
    <n v="3.34194682006836"/>
    <n v="3.5133086975097658"/>
    <n v="5.6795885925292966"/>
    <n v="2.042960662841796"/>
    <n v="49.903492559814403"/>
    <n v="19.106166400146488"/>
    <n v="18.499137316894529"/>
    <n v="23.424862677001951"/>
    <n v="14.16158973388672"/>
    <n v="10.05775354614258"/>
    <n v="14.10174810791014"/>
    <n v="11.901240460205081"/>
    <n v="30.990185198974618"/>
    <n v="15.176551165771491"/>
    <n v="41.382857598876953"/>
    <n v="20.31176152343749"/>
    <n v="25.919962152099622"/>
    <n v="36.601113128662128"/>
    <n v="13.39667682495117"/>
    <n v="28.254579547119139"/>
    <n v="27.053990704345701"/>
    <n v="30.88867901611329"/>
    <n v="19.151239898681641"/>
    <n v="14.074258410644539"/>
    <n v="18.185675958251949"/>
  </r>
  <r>
    <s v="Perú"/>
    <x v="5"/>
    <x v="0"/>
    <m/>
    <s v="PER-01"/>
    <n v="6"/>
    <n v="25"/>
    <n v="15"/>
    <s v="ECOZONE"/>
    <n v="122"/>
    <s v="9-1.1"/>
    <s v="Anthropic"/>
    <x v="3"/>
    <x v="10"/>
    <s v="4.7. Other non vegetated area"/>
    <s v="Anthropic"/>
    <x v="1"/>
    <x v="22"/>
    <s v="3.1. Pasture"/>
    <n v="94.727926104736298"/>
    <n v="118.16215194091799"/>
    <n v="71.298900292968753"/>
    <n v="10.9695201171875"/>
    <n v="18.324411297607419"/>
    <n v="22.732769512939459"/>
    <n v="9.4583947753906266"/>
    <n v="45.764089471435547"/>
    <n v="29.024860247802732"/>
    <n v="7.8951993652343759"/>
    <n v="15.40540235595703"/>
    <n v="6.5629637084960946"/>
    <n v="4.6403537963867194"/>
    <n v="9.9877762878417968"/>
    <n v="26.850182232666011"/>
    <n v="12.430864044189461"/>
    <n v="23.432055163574208"/>
    <n v="20.151170141601568"/>
    <n v="26.677574005126949"/>
    <n v="9.6421985595703106"/>
    <n v="12.539675170898439"/>
    <n v="15.20044069213867"/>
    <n v="27.384441033935548"/>
    <n v="29.219211102294931"/>
    <n v="7.4608829528808576"/>
    <n v="29.401323919677729"/>
    <n v="28.830308428955071"/>
    <n v="66.582577331542964"/>
    <n v="70.945837213134752"/>
    <n v="35.773539947509761"/>
    <n v="58.844944464111329"/>
    <n v="36.131965789794933"/>
    <n v="32.815690716552737"/>
    <n v="75.772449407959002"/>
    <n v="41.664425665283197"/>
    <n v="66.155775939941392"/>
    <n v="65.486587091064422"/>
    <n v="79.669989862060547"/>
    <n v="0"/>
    <n v="111.3651552124024"/>
    <n v="21.14754711303711"/>
    <n v="48.014025073242188"/>
    <n v="33.512654632568342"/>
    <n v="30.55868253173827"/>
    <n v="123.2955198242187"/>
    <n v="97.541821203613296"/>
    <n v="44.403331994628907"/>
    <n v="53.896751831054679"/>
    <n v="139.21255451660161"/>
    <n v="308.8811683776853"/>
    <n v="110.2701687255859"/>
    <n v="37.606205352783199"/>
    <n v="52.513452410888661"/>
    <n v="143.03645252075191"/>
    <n v="417.4922038940428"/>
    <n v="231.20465330810541"/>
    <n v="282.2901476562497"/>
    <n v="188.83308615722649"/>
    <n v="189.71549476928709"/>
    <n v="194.5131095764161"/>
  </r>
  <r>
    <s v="Perú"/>
    <x v="5"/>
    <x v="0"/>
    <m/>
    <s v="PER-01"/>
    <n v="6"/>
    <n v="25"/>
    <n v="21"/>
    <s v="ECOZONE"/>
    <n v="122"/>
    <s v="9-1.1"/>
    <s v="Anthropic"/>
    <x v="3"/>
    <x v="10"/>
    <s v="4.7. Other non vegetated area"/>
    <s v="Anthropic"/>
    <x v="1"/>
    <x v="6"/>
    <s v="3.4. Mosaic of agriculture and pasture"/>
    <n v="0"/>
    <n v="14.83280386352539"/>
    <n v="30.61151108398435"/>
    <n v="10.111890185546869"/>
    <n v="9.1529373657226554"/>
    <n v="4.2502257568359374"/>
    <n v="4.7738922424316401"/>
    <n v="13.96669315795898"/>
    <n v="4.9326138549804686"/>
    <n v="13.92423841552734"/>
    <n v="18.840708111572269"/>
    <n v="12.500002624511721"/>
    <n v="32.774173077392597"/>
    <n v="10.466579162597659"/>
    <n v="4.9536947692871092"/>
    <n v="3.7987945922851569"/>
    <n v="4.7665773010253911"/>
    <n v="13.58773134155274"/>
    <n v="19.362350189208989"/>
    <n v="9.6551044738769516"/>
    <n v="6.8671039489746084"/>
    <n v="5.2597990112304682"/>
    <n v="4.3380397705078124"/>
    <n v="12.8898193725586"/>
    <n v="7.2909667541503893"/>
    <n v="4.5310683166503916"/>
    <n v="3.3647607299804689"/>
    <n v="7.2090926818847656"/>
    <n v="9.6600647033691409"/>
    <n v="4.5167395996093749"/>
    <n v="3.0781558471679689"/>
    <n v="3.447383612060547"/>
    <n v="2.826211303710938"/>
    <n v="5.6257877746582041"/>
    <n v="2.7144214904785162"/>
    <n v="4.9247434448242178"/>
    <n v="4.3235690063476557"/>
    <n v="2.6422851074218752"/>
    <n v="3.2808951354980471"/>
    <n v="33.686725939941411"/>
    <n v="21.295205090332029"/>
    <n v="101.2797005859376"/>
    <n v="34.156315014648442"/>
    <n v="17.709407122802741"/>
    <n v="18.69485379638672"/>
    <n v="7.575122363281249"/>
    <n v="57.081569384765608"/>
    <n v="34.872986871337901"/>
    <n v="16.634470721435552"/>
    <n v="91.533629064941366"/>
    <n v="32.728662261962903"/>
    <n v="97.811939971923834"/>
    <n v="41.66238905029298"/>
    <n v="19.48074252319336"/>
    <n v="113.709102154541"/>
    <n v="71.100873333740225"/>
    <n v="66.344958465576156"/>
    <n v="30.941517089843749"/>
    <n v="16.017346343994141"/>
    <n v="14.899648571777339"/>
  </r>
  <r>
    <s v="Perú"/>
    <x v="5"/>
    <x v="0"/>
    <m/>
    <s v="PER-01"/>
    <n v="6"/>
    <n v="25"/>
    <n v="23"/>
    <s v="ECOZONE"/>
    <n v="122"/>
    <s v="9-1.1"/>
    <s v="Anthropic"/>
    <x v="3"/>
    <x v="10"/>
    <s v="4.7. Other non vegetated area"/>
    <s v="Natural"/>
    <x v="3"/>
    <x v="7"/>
    <s v="4.1. Beach"/>
    <n v="0"/>
    <n v="0.35573598632812498"/>
    <n v="13.25058502807617"/>
    <n v="1.333994073486328"/>
    <n v="1.2430687194824219"/>
    <n v="5.6922377807617179"/>
    <n v="1.9571215576171881"/>
    <n v="0.8893993286132813"/>
    <n v="0"/>
    <n v="18.498267675781261"/>
    <n v="20.98543969726563"/>
    <n v="1.6897548950195309"/>
    <n v="0.61714667358398445"/>
    <n v="2.1208421081542972"/>
    <n v="2.921826281738281"/>
    <n v="15.91241317749024"/>
    <n v="3.287389880371093"/>
    <n v="1.242619537353516"/>
    <n v="8.6265463928222683"/>
    <n v="0.70947985229492194"/>
    <n v="4.6173661315917967"/>
    <n v="8.7114367675781249E-2"/>
    <n v="3.3751358947753909"/>
    <n v="1.151348748779297"/>
    <n v="2.045514782714843"/>
    <n v="1.776781701660157"/>
    <n v="3.731158966064454"/>
    <n v="0.35059335327148439"/>
    <n v="4.0690723876953134"/>
    <n v="8.1659257385253881"/>
    <n v="2.3879941162109368"/>
    <n v="53.896370324707242"/>
    <n v="0.17668670043945309"/>
    <n v="2.1202490966796872"/>
    <n v="1.950546112060547"/>
    <n v="3.275757470703125"/>
    <n v="13.180828558349599"/>
    <n v="0.70429466552734377"/>
    <n v="7.508002069091793"/>
    <n v="0.79840757446289057"/>
    <n v="1.6898660461425781"/>
    <n v="1.8624634643554689"/>
    <n v="9.7807238220214856"/>
    <n v="2.931359307861328"/>
    <n v="1.7745354614257809"/>
    <n v="0.35073598632812503"/>
    <n v="1.508835131835937"/>
    <n v="10.84811619873047"/>
    <n v="0.35396708984375003"/>
    <n v="8.7087707519531252E-2"/>
    <n v="2.217451867675782"/>
    <n v="27.12151869506835"/>
    <n v="3.9057221496582022"/>
    <n v="1.7774643554687499"/>
    <n v="3.0236691955566402"/>
    <n v="8.7087707519531252E-2"/>
    <n v="0.88343624877929694"/>
    <n v="0.35212420654296878"/>
    <n v="0.17669095458984371"/>
    <n v="0.1741755065917969"/>
  </r>
  <r>
    <s v="Perú"/>
    <x v="5"/>
    <x v="0"/>
    <m/>
    <s v="PER-01"/>
    <n v="6"/>
    <n v="25"/>
    <n v="24"/>
    <s v="ECOZONE"/>
    <n v="122"/>
    <s v="9-1.1"/>
    <s v="Anthropic"/>
    <x v="3"/>
    <x v="10"/>
    <s v="4.7. Other non vegetated area"/>
    <s v="Anthropic"/>
    <x v="3"/>
    <x v="8"/>
    <s v="4.2. Urban area"/>
    <n v="21.143796386718751"/>
    <n v="22.66399866333008"/>
    <n v="34.165846929931639"/>
    <n v="25.63879053955079"/>
    <n v="13.611445666503901"/>
    <n v="15.454043151855471"/>
    <n v="7.1133318481445311"/>
    <n v="16.331143804931639"/>
    <n v="15.98885249633789"/>
    <n v="11.50158977050781"/>
    <n v="12.377108721923831"/>
    <n v="15.80493734741211"/>
    <n v="15.718980456542971"/>
    <n v="24.332868518066402"/>
    <n v="24.055149139404289"/>
    <n v="23.273015393066402"/>
    <n v="17.03886022949219"/>
    <n v="37.547387060546868"/>
    <n v="26.336800683593751"/>
    <n v="35.562897229003909"/>
    <n v="30.025522784423831"/>
    <n v="32.222288037109358"/>
    <n v="43.035288659667962"/>
    <n v="38.026561535644532"/>
    <n v="61.465550787353493"/>
    <n v="34.689182006835942"/>
    <n v="32.300704302978517"/>
    <n v="50.221330499267587"/>
    <n v="49.141024835205059"/>
    <n v="51.778440917968751"/>
    <n v="75.026654449462896"/>
    <n v="49.449007830810537"/>
    <n v="51.243164178466792"/>
    <n v="83.875029486083989"/>
    <n v="109.5913817871094"/>
    <n v="75.962670190429719"/>
    <n v="207.44338519287109"/>
    <n v="0.80053563842773445"/>
    <n v="116.7353876098633"/>
    <n v="77.469939251708965"/>
    <n v="45.488386718749993"/>
    <n v="54.882668408203131"/>
    <n v="89.358221105957028"/>
    <n v="134.17552373046871"/>
    <n v="133.7737785339356"/>
    <n v="262.6071480468749"/>
    <n v="78.250441241455064"/>
    <n v="173.7300881408691"/>
    <n v="288.41602559814459"/>
    <n v="462.62755820312509"/>
    <n v="227.06297380981431"/>
    <n v="62.264532977294927"/>
    <n v="190.7516553527831"/>
    <n v="168.7014437866211"/>
    <n v="240.8139259582519"/>
    <n v="454.45400759887679"/>
    <n v="544.81963967895513"/>
    <n v="536.54352883911145"/>
    <n v="507.4050762634281"/>
    <n v="493.47496410522479"/>
  </r>
  <r>
    <s v="Perú"/>
    <x v="5"/>
    <x v="0"/>
    <m/>
    <s v="PER-01"/>
    <n v="6"/>
    <n v="25"/>
    <n v="25"/>
    <s v="ECOZONE"/>
    <n v="122"/>
    <s v="9-1.1"/>
    <s v="Anthropic"/>
    <x v="3"/>
    <x v="10"/>
    <s v="4.7. Other non vegetated area"/>
    <s v="Anthropic"/>
    <x v="3"/>
    <x v="17"/>
    <s v="4.7. Other non vegetated area"/>
    <n v="17501.07419348746"/>
    <n v="16420.08556987307"/>
    <n v="14958.174425952189"/>
    <n v="14527.862313964781"/>
    <n v="14648.945491027789"/>
    <n v="14427.586416345221"/>
    <n v="14887.672188031031"/>
    <n v="16838.365017504941"/>
    <n v="17597.812405059871"/>
    <n v="18381.10885017709"/>
    <n v="20603.476278936869"/>
    <n v="20544.421539569139"/>
    <n v="19309.48901090107"/>
    <n v="17649.270382495331"/>
    <n v="17625.544682129021"/>
    <n v="17088.126681469821"/>
    <n v="16558.86830396728"/>
    <n v="15506.748702954141"/>
    <n v="14796.072453619479"/>
    <n v="14757.62524174801"/>
    <n v="14340.998885491959"/>
    <n v="13912.1596834229"/>
    <n v="13603.020538360561"/>
    <n v="13567.51532368163"/>
    <n v="13010.41933895263"/>
    <n v="13734.403019482361"/>
    <n v="13580.477627300959"/>
    <n v="12766.10194780874"/>
    <n v="13475.58310753176"/>
    <n v="13177.629158435029"/>
    <n v="13069.742524774079"/>
    <n v="12052.87432676993"/>
    <n v="11938.93900717768"/>
    <n v="11778.13837050777"/>
    <n v="10559.721982025099"/>
    <n v="9384.2112708678505"/>
    <n v="5319.0795019165089"/>
    <n v="1966.4575660339351"/>
    <n v="2419.445614379878"/>
    <n v="10963.38623724969"/>
    <n v="13457.97745971684"/>
    <n v="15146.50102101441"/>
    <n v="12800.2329992371"/>
    <n v="10009.954617492611"/>
    <n v="9362.5325980285106"/>
    <n v="8159.6887932311629"/>
    <n v="11641.182199694909"/>
    <n v="10505.44525620121"/>
    <n v="7014.9615304870422"/>
    <n v="769.69521784057656"/>
    <n v="8244.8611563842533"/>
    <n v="12528.99776555795"/>
    <n v="10078.345912683109"/>
    <n v="9302.5087665526789"/>
    <n v="6635.6441659851016"/>
    <n v="837.18359332275372"/>
    <n v="1101.1286049621581"/>
    <n v="1048.5425473937989"/>
    <n v="1131.725922058105"/>
    <n v="1195.399616308594"/>
  </r>
  <r>
    <s v="Perú"/>
    <x v="5"/>
    <x v="0"/>
    <m/>
    <s v="PER-01"/>
    <n v="6"/>
    <n v="25"/>
    <n v="29"/>
    <s v="ECOZONE"/>
    <n v="122"/>
    <s v="9-1.1"/>
    <s v="Anthropic"/>
    <x v="3"/>
    <x v="10"/>
    <s v="4.7. Other non vegetated area"/>
    <s v="Natural"/>
    <x v="2"/>
    <x v="9"/>
    <s v="2.3. Rocky outcrop"/>
    <n v="1485.331083245848"/>
    <n v="1114.8900539794929"/>
    <n v="4037.5131782897929"/>
    <n v="3915.6557990478532"/>
    <n v="652.69375439453108"/>
    <n v="1648.217118560792"/>
    <n v="853.97316112060548"/>
    <n v="801.8303858886718"/>
    <n v="2495.1776298461909"/>
    <n v="477.73111325073228"/>
    <n v="3472.1308973388718"/>
    <n v="1741.652489416502"/>
    <n v="5731.677461407493"/>
    <n v="2980.7567366821331"/>
    <n v="1830.007380468749"/>
    <n v="2869.1833426269559"/>
    <n v="1367.122124212646"/>
    <n v="2346.263338372803"/>
    <n v="1486.886637377931"/>
    <n v="951.02300523071381"/>
    <n v="1242.5865511840821"/>
    <n v="1405.8110491027851"/>
    <n v="1773.015647375488"/>
    <n v="2715.7326398132291"/>
    <n v="1123.607548278809"/>
    <n v="736.21465792236359"/>
    <n v="3248.0708981323251"/>
    <n v="1818.476138995356"/>
    <n v="1613.4185257873521"/>
    <n v="2691.3013218017591"/>
    <n v="946.24716993408265"/>
    <n v="2444.5529898864688"/>
    <n v="486.41898330078129"/>
    <n v="2097.9209489807099"/>
    <n v="2629.1673788207968"/>
    <n v="2071.640878381344"/>
    <n v="4808.4244316772601"/>
    <n v="3211.4189383239759"/>
    <n v="3.8912386535644532"/>
    <n v="5131.9622987731991"/>
    <n v="1996.030388159181"/>
    <n v="8228.7775743713555"/>
    <n v="6073.4182291504603"/>
    <n v="3940.7425091186992"/>
    <n v="3960.8315665405089"/>
    <n v="4570.7395883056779"/>
    <n v="3407.4811106018142"/>
    <n v="6777.1136099425321"/>
    <n v="5802.9476696472511"/>
    <n v="13520.172832726959"/>
    <n v="6272.2662263306174"/>
    <n v="5180.7753496765108"/>
    <n v="4872.3635761596579"/>
    <n v="4015.0030727722001"/>
    <n v="7998.3907530577526"/>
    <n v="12047.090246588181"/>
    <n v="15100.482762524431"/>
    <n v="13433.800816918971"/>
    <n v="11298.99390822754"/>
    <n v="11390.601168670641"/>
  </r>
  <r>
    <s v="Perú"/>
    <x v="5"/>
    <x v="0"/>
    <m/>
    <s v="PER-01"/>
    <n v="6"/>
    <n v="25"/>
    <n v="30"/>
    <s v="ECOZONE"/>
    <n v="122"/>
    <s v="9-1.1"/>
    <s v="Anthropic"/>
    <x v="3"/>
    <x v="10"/>
    <s v="4.7. Other non vegetated area"/>
    <s v="Anthropic"/>
    <x v="3"/>
    <x v="10"/>
    <s v="4.3. Mining"/>
    <n v="22.23375661010742"/>
    <n v="27.957754779052721"/>
    <n v="26.653285284423841"/>
    <n v="72.948090594482494"/>
    <n v="24.469845935058579"/>
    <n v="39.299657592773457"/>
    <n v="29.901620495605471"/>
    <n v="40.719693798828132"/>
    <n v="121.44617114257809"/>
    <n v="37.394393658447257"/>
    <n v="151.90526788330081"/>
    <n v="77.799169995117182"/>
    <n v="44.318846752929687"/>
    <n v="53.58928566894533"/>
    <n v="75.981639630126935"/>
    <n v="93.139580572509772"/>
    <n v="103.73209266357421"/>
    <n v="164.22551552124051"/>
    <n v="260.06442250366229"/>
    <n v="129.19868212280281"/>
    <n v="462.60472303466781"/>
    <n v="197.5137309448242"/>
    <n v="226.33453015136701"/>
    <n v="125.6178895324707"/>
    <n v="119.1813280151367"/>
    <n v="129.78816669921881"/>
    <n v="124.9638905578613"/>
    <n v="129.03120901489251"/>
    <n v="133.62395591430661"/>
    <n v="144.5798781494137"/>
    <n v="155.66313013915999"/>
    <n v="116.7675930725097"/>
    <n v="199.2374366455079"/>
    <n v="203.42969056396481"/>
    <n v="139.59368900146481"/>
    <n v="229.186896990967"/>
    <n v="844.66565428466674"/>
    <n v="370.50716181640638"/>
    <n v="56.104097985839857"/>
    <n v="123.88238123168939"/>
    <n v="215.1113804382324"/>
    <n v="191.24497766113279"/>
    <n v="440.86324438476493"/>
    <n v="803.30693898925779"/>
    <n v="325.39315766601487"/>
    <n v="452.15939597778339"/>
    <n v="272.1889407775879"/>
    <n v="988.32349655151268"/>
    <n v="463.30043941040049"/>
    <n v="796.80377219848754"/>
    <n v="431.4891352416999"/>
    <n v="155.70008964233389"/>
    <n v="1135.1772319885231"/>
    <n v="354.72478715820313"/>
    <n v="751.14866329955998"/>
    <n v="751.26287659912123"/>
    <n v="1131.250750176999"/>
    <n v="794.71822897949346"/>
    <n v="781.03697148437618"/>
    <n v="804.26414449463107"/>
  </r>
  <r>
    <s v="Perú"/>
    <x v="5"/>
    <x v="0"/>
    <m/>
    <s v="PER-01"/>
    <n v="6"/>
    <n v="25"/>
    <n v="33"/>
    <s v="ECOZONE"/>
    <n v="122"/>
    <s v="9-1.1"/>
    <s v="Anthropic"/>
    <x v="3"/>
    <x v="10"/>
    <s v="4.7. Other non vegetated area"/>
    <s v="Natural"/>
    <x v="4"/>
    <x v="11"/>
    <s v="5.1. River, lake or ocean"/>
    <n v="49.466434161376881"/>
    <n v="39.608152624511717"/>
    <n v="42.952210620117192"/>
    <n v="24.759286816406249"/>
    <n v="8.8768613586425786"/>
    <n v="62.46288804931639"/>
    <n v="10.976030389404301"/>
    <n v="59.234183331298887"/>
    <n v="257.02148947143559"/>
    <n v="14.684515997314451"/>
    <n v="14.929648370361329"/>
    <n v="25.745159375000011"/>
    <n v="81.500330432128763"/>
    <n v="29.91191879272462"/>
    <n v="20.022172302246091"/>
    <n v="51.198993115234373"/>
    <n v="19.158697332763669"/>
    <n v="45.401241125488291"/>
    <n v="41.858068017578127"/>
    <n v="113.9538497680669"/>
    <n v="24.250927178955081"/>
    <n v="41.207677209472664"/>
    <n v="18.284099926757811"/>
    <n v="48.134647229003889"/>
    <n v="13.788823138427739"/>
    <n v="56.940555664062501"/>
    <n v="35.570425726318327"/>
    <n v="62.753727703857393"/>
    <n v="116.884359692383"/>
    <n v="33.626648437499988"/>
    <n v="34.112353253173843"/>
    <n v="56.055773840332023"/>
    <n v="64.99350079956055"/>
    <n v="61.082350024413991"/>
    <n v="64.536265582275433"/>
    <n v="34.370913586425793"/>
    <n v="52.523562475585919"/>
    <n v="24.517523956298831"/>
    <n v="3.10218295288086"/>
    <n v="37.897687506103509"/>
    <n v="38.126473541259763"/>
    <n v="109.04392874145481"/>
    <n v="69.694954162597682"/>
    <n v="55.645620098876947"/>
    <n v="77.627819274902393"/>
    <n v="75.535936853027351"/>
    <n v="102.2606052490234"/>
    <n v="69.564419659423805"/>
    <n v="89.040714727783254"/>
    <n v="76.744197058105513"/>
    <n v="64.810351232910136"/>
    <n v="43.26088003540039"/>
    <n v="72.144878149414069"/>
    <n v="79.442263342285216"/>
    <n v="74.568979370117162"/>
    <n v="89.819649572753917"/>
    <n v="136.64310455932619"/>
    <n v="110.3721332275389"/>
    <n v="75.406445886230415"/>
    <n v="127.4716584838867"/>
  </r>
  <r>
    <s v="Perú"/>
    <x v="5"/>
    <x v="0"/>
    <m/>
    <s v="PER-01"/>
    <n v="6"/>
    <n v="25"/>
    <n v="34"/>
    <s v="ECOZONE"/>
    <n v="122"/>
    <s v="9-1.1"/>
    <s v="Anthropic"/>
    <x v="3"/>
    <x v="10"/>
    <s v="4.7. Other non vegetated area"/>
    <s v="Natural"/>
    <x v="4"/>
    <x v="23"/>
    <s v="5.3. Glacier"/>
    <n v="0"/>
    <n v="0"/>
    <n v="0"/>
    <n v="0"/>
    <n v="0"/>
    <n v="0"/>
    <n v="0"/>
    <n v="0"/>
    <n v="0"/>
    <n v="8.7519250488281256E-2"/>
    <n v="0"/>
    <n v="0"/>
    <n v="0"/>
    <n v="0"/>
    <n v="0"/>
    <n v="0"/>
    <n v="0"/>
    <n v="0"/>
    <n v="0"/>
    <n v="0"/>
    <n v="0"/>
    <n v="0"/>
    <n v="0"/>
    <n v="0"/>
    <n v="0"/>
    <n v="0"/>
    <n v="0"/>
    <n v="0"/>
    <n v="0"/>
    <n v="0"/>
    <n v="0"/>
    <n v="0"/>
    <n v="0"/>
    <n v="0"/>
    <n v="0"/>
    <n v="0"/>
    <n v="0"/>
    <n v="0"/>
    <n v="0"/>
    <n v="0"/>
    <n v="0"/>
    <n v="0"/>
    <n v="0"/>
    <n v="0"/>
    <n v="0"/>
    <n v="0"/>
    <n v="0"/>
    <n v="0"/>
    <n v="0"/>
    <n v="0"/>
    <n v="0"/>
    <n v="0"/>
    <n v="0"/>
    <n v="0"/>
    <n v="0"/>
    <n v="0"/>
    <n v="0"/>
    <n v="0"/>
    <n v="0"/>
    <n v="0"/>
  </r>
  <r>
    <s v="Perú"/>
    <x v="5"/>
    <x v="0"/>
    <m/>
    <s v="PER-01"/>
    <n v="6"/>
    <n v="25"/>
    <n v="40"/>
    <s v="ECOZONE"/>
    <n v="122"/>
    <s v="9-1.1"/>
    <s v="Anthropic"/>
    <x v="3"/>
    <x v="10"/>
    <s v="4.7. Other non vegetated area"/>
    <s v="Anthropic"/>
    <x v="1"/>
    <x v="12"/>
    <s v="3.2.2. Rice"/>
    <n v="0"/>
    <n v="0"/>
    <n v="0.97885678100585949"/>
    <n v="0"/>
    <n v="0"/>
    <n v="8.8987097167968751E-2"/>
    <n v="8.8984393310546875E-2"/>
    <n v="0"/>
    <n v="0"/>
    <n v="0.26705181884765627"/>
    <n v="0"/>
    <n v="0"/>
    <n v="0"/>
    <n v="0"/>
    <n v="0"/>
    <n v="0"/>
    <n v="0"/>
    <n v="8.8986621093749996E-2"/>
    <n v="0"/>
    <n v="0"/>
    <n v="0"/>
    <n v="0"/>
    <n v="0"/>
    <n v="0"/>
    <n v="0"/>
    <n v="0"/>
    <n v="0"/>
    <n v="0"/>
    <n v="0"/>
    <n v="0"/>
    <n v="0"/>
    <n v="0"/>
    <n v="0"/>
    <n v="0"/>
    <n v="0"/>
    <n v="0.6228770935058594"/>
    <n v="0"/>
    <n v="0"/>
    <n v="0"/>
    <n v="0"/>
    <n v="0"/>
    <n v="0"/>
    <n v="8.8982238769531249E-2"/>
    <n v="0"/>
    <n v="0"/>
    <n v="0"/>
    <n v="0"/>
    <n v="0"/>
    <n v="0"/>
    <n v="0.44491166381835928"/>
    <n v="0"/>
    <n v="8.8982238769531249E-2"/>
    <n v="0"/>
    <n v="0"/>
    <n v="0.26694671020507821"/>
    <n v="1.7797295410156251"/>
    <n v="0.266951171875"/>
    <n v="0"/>
    <n v="0.44491201782226558"/>
    <n v="0.44491201782226558"/>
  </r>
  <r>
    <s v="Perú"/>
    <x v="5"/>
    <x v="0"/>
    <m/>
    <s v="PER-01"/>
    <n v="6"/>
    <n v="25"/>
    <n v="66"/>
    <s v="ECOZONE"/>
    <n v="122"/>
    <s v="9-1.1"/>
    <s v="Anthropic"/>
    <x v="3"/>
    <x v="10"/>
    <s v="4.7. Other non vegetated area"/>
    <s v="Natural"/>
    <x v="2"/>
    <x v="13"/>
    <s v="2.4. Scrubland"/>
    <n v="55.443058593750003"/>
    <n v="35.403118157958993"/>
    <n v="80.463755578613288"/>
    <n v="3.063670025634766"/>
    <n v="7.6194996032714846"/>
    <n v="9.9140865661621103"/>
    <n v="11.311289794921869"/>
    <n v="110.1668635803223"/>
    <n v="38.281832757568353"/>
    <n v="16.64628924560547"/>
    <n v="14.888274865722661"/>
    <n v="11.556435296630861"/>
    <n v="18.709632543945311"/>
    <n v="6.3067303344726584"/>
    <n v="38.173368518066411"/>
    <n v="25.774503363037109"/>
    <n v="21.89160832519531"/>
    <n v="28.376399914550781"/>
    <n v="8.4024747436523413"/>
    <n v="11.39316639404297"/>
    <n v="6.8444663879394536"/>
    <n v="7.894453649902343"/>
    <n v="8.1564850158691424"/>
    <n v="62.957837219238293"/>
    <n v="9.8289895202636703"/>
    <n v="15.83183670043945"/>
    <n v="20.40356724853515"/>
    <n v="16.27563560791015"/>
    <n v="11.652739825439459"/>
    <n v="22.809315740966792"/>
    <n v="11.220850488281251"/>
    <n v="19.71842645263672"/>
    <n v="10.702806115722661"/>
    <n v="21.192580029296881"/>
    <n v="18.518745825195321"/>
    <n v="14.717337103271481"/>
    <n v="19.960557904052731"/>
    <n v="20.763807275390629"/>
    <n v="0"/>
    <n v="140.93546630859359"/>
    <n v="14.81856931152344"/>
    <n v="36.056797479248047"/>
    <n v="62.496981787109412"/>
    <n v="32.277360986328127"/>
    <n v="50.586001422119139"/>
    <n v="20.389985009765631"/>
    <n v="22.290198028564451"/>
    <n v="81.037744055175793"/>
    <n v="28.034908184814441"/>
    <n v="92.327423944091763"/>
    <n v="41.276020062255867"/>
    <n v="61.652445562744141"/>
    <n v="66.385735321044919"/>
    <n v="19.92979267578125"/>
    <n v="231.73259876098641"/>
    <n v="37.950995678710953"/>
    <n v="95.592524298095711"/>
    <n v="62.229852679443347"/>
    <n v="34.324438201904293"/>
    <n v="29.612793908691401"/>
  </r>
  <r>
    <s v="Perú"/>
    <x v="5"/>
    <x v="0"/>
    <m/>
    <s v="PER-01"/>
    <n v="6"/>
    <n v="25"/>
    <n v="68"/>
    <s v="ECOZONE"/>
    <n v="122"/>
    <s v="9-1.1"/>
    <s v="Anthropic"/>
    <x v="3"/>
    <x v="10"/>
    <s v="4.7. Other non vegetated area"/>
    <s v="Natural"/>
    <x v="3"/>
    <x v="14"/>
    <s v="4.6 Other natural non vegetated area"/>
    <n v="0"/>
    <n v="8.7045391845703118E-2"/>
    <n v="0.1740940002441406"/>
    <n v="0.17418096313476561"/>
    <n v="0.17452694702148441"/>
    <n v="0.34835350341796878"/>
    <n v="0.35085557861328132"/>
    <n v="0.34829282836914061"/>
    <n v="0.1745572814941406"/>
    <n v="8.7076153564453126E-2"/>
    <n v="0.43597912597656252"/>
    <n v="0.17395355834960941"/>
    <n v="0.34903491210937498"/>
    <n v="8.7044824218749997E-2"/>
    <n v="0.43639757080078129"/>
    <n v="0.17709979858398439"/>
    <n v="0.35019887695312513"/>
    <n v="0.35006901855468753"/>
    <n v="0"/>
    <n v="0.17567767944335941"/>
    <n v="0.1760368896484375"/>
    <n v="8.7045104980468746E-2"/>
    <n v="0.35124658203124998"/>
    <n v="0.43992069702148429"/>
    <n v="0.1741111145019531"/>
    <n v="8.6955474853515624E-2"/>
    <n v="0.17412031860351559"/>
    <n v="0.34937399902343752"/>
    <n v="0.1770990600585938"/>
    <n v="0.17699530639648439"/>
    <n v="0.1740905883789062"/>
    <n v="0.17400626831054691"/>
    <n v="8.8549468994140623E-2"/>
    <n v="8.7008801269531241E-2"/>
    <n v="0"/>
    <n v="0.26413746948242189"/>
    <n v="8.7481036376953134E-2"/>
    <n v="8.7030316162109378E-2"/>
    <n v="0.35060985717773441"/>
    <n v="0.26166299438476559"/>
    <n v="0.26116580200195322"/>
    <n v="0.5238705078125"/>
    <n v="0.43850595092773442"/>
    <n v="0.43983204956054689"/>
    <n v="8.7076153564453126E-2"/>
    <n v="0"/>
    <n v="0.34807490844726557"/>
    <n v="0.4395743835449219"/>
    <n v="0"/>
    <n v="0.43512010498046871"/>
    <n v="8.7034777832031257E-2"/>
    <n v="8.7076525878906241E-2"/>
    <n v="0.52661929931640628"/>
    <n v="0"/>
    <n v="0.3480436767578125"/>
    <n v="0.26119787597656252"/>
    <n v="0"/>
    <n v="0.26210806274414072"/>
    <n v="0.17383211669921869"/>
    <n v="0.17507328491210941"/>
  </r>
  <r>
    <s v="Perú"/>
    <x v="5"/>
    <x v="0"/>
    <m/>
    <s v="PER-01"/>
    <n v="6"/>
    <n v="27"/>
    <n v="27"/>
    <s v="ECOZONE"/>
    <n v="122"/>
    <s v="9-1.1"/>
    <s v="No definido"/>
    <x v="4"/>
    <x v="11"/>
    <s v="6. Not observed"/>
    <s v="No definido"/>
    <x v="5"/>
    <x v="20"/>
    <s v="6. Not observed"/>
    <n v="1143.5738324523929"/>
    <n v="1143.5738324523929"/>
    <n v="1143.5738324523929"/>
    <n v="1143.5738324523929"/>
    <n v="1143.5738324523929"/>
    <n v="1143.5738324523929"/>
    <n v="1143.5738324523929"/>
    <n v="1143.5738324523929"/>
    <n v="1143.5738324523929"/>
    <n v="1143.5738324523941"/>
    <n v="1143.5738324523929"/>
    <n v="1143.5738324523929"/>
    <n v="1143.5738324523929"/>
    <n v="1143.5738324523929"/>
    <n v="1143.5738324523929"/>
    <n v="1143.5738324523929"/>
    <n v="1143.5738324523941"/>
    <n v="1143.5738324523929"/>
    <n v="1143.5738324523929"/>
    <n v="1143.5738324523929"/>
    <n v="1143.5738324523929"/>
    <n v="1143.5738324523941"/>
    <n v="1143.5738324523929"/>
    <n v="1143.5738324523929"/>
    <n v="1143.5738324523929"/>
    <n v="1143.5738324523929"/>
    <n v="1143.5738324523929"/>
    <n v="1143.5738324523929"/>
    <n v="1143.5738324523929"/>
    <n v="1143.5738324523929"/>
    <n v="1143.5738324523929"/>
    <n v="1143.5738324523929"/>
    <n v="1143.5738324523929"/>
    <n v="1143.5738324523929"/>
    <n v="1143.5738324523941"/>
    <n v="1143.5738324523929"/>
    <n v="1143.5738324523929"/>
    <n v="1143.5738324523929"/>
    <n v="1143.5738324523941"/>
    <n v="1143.5738324523929"/>
    <n v="1143.5738324523941"/>
    <n v="1143.5738324523929"/>
    <n v="1143.5738324523929"/>
    <n v="1143.5738324523929"/>
    <n v="1143.5738324523941"/>
    <n v="1143.5738324523941"/>
    <n v="1143.5738324523929"/>
    <n v="1143.5738324523929"/>
    <n v="1143.5738324523929"/>
    <n v="1143.5738324523929"/>
    <n v="1143.5738324523929"/>
    <n v="1143.5738324523929"/>
    <n v="1143.5738324523929"/>
    <n v="1143.5738324523929"/>
    <n v="1143.5738324523929"/>
    <n v="1143.5738324523929"/>
    <n v="1143.5738324523929"/>
    <n v="1143.5738324523929"/>
    <n v="1143.5738324523929"/>
    <n v="1143.5738324523929"/>
  </r>
  <r>
    <s v="Perú"/>
    <x v="5"/>
    <x v="0"/>
    <m/>
    <s v="PER-01"/>
    <n v="6"/>
    <n v="29"/>
    <n v="3"/>
    <s v="ECOZONE"/>
    <n v="122"/>
    <s v="9-1.1"/>
    <s v="Natural"/>
    <x v="2"/>
    <x v="12"/>
    <s v="2.3. Rocky outcrop"/>
    <s v="Natural"/>
    <x v="0"/>
    <x v="0"/>
    <s v="1.1. Forest"/>
    <n v="2302.194765667723"/>
    <n v="816.41925438842748"/>
    <n v="1713.8038937561039"/>
    <n v="998.50555030517614"/>
    <n v="1062.4158581848151"/>
    <n v="1341.408424133301"/>
    <n v="3094.435356774904"/>
    <n v="1511.8265122192381"/>
    <n v="1318.9697423156749"/>
    <n v="1077.522456127929"/>
    <n v="1726.369998516846"/>
    <n v="674.50309942016611"/>
    <n v="544.44048857421853"/>
    <n v="382.74570152587899"/>
    <n v="606.27464805908221"/>
    <n v="429.42447985839891"/>
    <n v="601.45797461547852"/>
    <n v="781.41673909912095"/>
    <n v="408.62631618652341"/>
    <n v="536.34148372192328"/>
    <n v="493.33162380981469"/>
    <n v="442.70660233764693"/>
    <n v="393.70656626586918"/>
    <n v="686.45284569091757"/>
    <n v="472.45200490722641"/>
    <n v="538.1209080566407"/>
    <n v="461.07323108520478"/>
    <n v="599.52577907104501"/>
    <n v="361.95041243896492"/>
    <n v="198.25888588256831"/>
    <n v="336.73551322021478"/>
    <n v="224.49420058593751"/>
    <n v="218.14990253906259"/>
    <n v="399.2934180114749"/>
    <n v="283.14284107666032"/>
    <n v="231.29622225341799"/>
    <n v="212.56531230468761"/>
    <n v="240.86244766235339"/>
    <n v="190.93076917724599"/>
    <n v="3249.6196030212418"/>
    <n v="3122.7936286560071"/>
    <n v="1185.7359531066891"/>
    <n v="1101.5814410034179"/>
    <n v="858.841123162842"/>
    <n v="928.41745408935503"/>
    <n v="592.73146977539056"/>
    <n v="1290.1888719604481"/>
    <n v="1025.4439579833979"/>
    <n v="1177.8125403320309"/>
    <n v="1893.6819920837429"/>
    <n v="1211.759136889649"/>
    <n v="906.64173796997125"/>
    <n v="1017.785289813232"/>
    <n v="1097.5526418823249"/>
    <n v="1635.0656316345221"/>
    <n v="1030.114011096191"/>
    <n v="1009.596038134766"/>
    <n v="1234.653571105956"/>
    <n v="1176.556019989014"/>
    <n v="1098.4518181518549"/>
  </r>
  <r>
    <s v="Perú"/>
    <x v="5"/>
    <x v="0"/>
    <m/>
    <s v="PER-01"/>
    <n v="6"/>
    <n v="29"/>
    <n v="4"/>
    <s v="ECOZONE"/>
    <n v="122"/>
    <s v="9-1.1"/>
    <s v="Natural"/>
    <x v="2"/>
    <x v="12"/>
    <s v="2.3. Rocky outcrop"/>
    <s v="Natural"/>
    <x v="0"/>
    <x v="1"/>
    <s v="1.2. Dry forest"/>
    <n v="61.804449078369139"/>
    <n v="542.98823503418009"/>
    <n v="284.08306229248069"/>
    <n v="283.06240665283218"/>
    <n v="95.388100811767586"/>
    <n v="47.145592376708997"/>
    <n v="265.71849286499042"/>
    <n v="634.51599552001949"/>
    <n v="378.02958637695372"/>
    <n v="107.059728302002"/>
    <n v="97.196308166503897"/>
    <n v="132.02105665893561"/>
    <n v="86.533271557617212"/>
    <n v="95.879855712890659"/>
    <n v="62.825762292480448"/>
    <n v="74.102113317871087"/>
    <n v="45.905540917968743"/>
    <n v="151.7390870666504"/>
    <n v="90.01830024414059"/>
    <n v="63.322882409667947"/>
    <n v="65.436602502441403"/>
    <n v="88.77394111938473"/>
    <n v="103.6693540771484"/>
    <n v="49.572664508056647"/>
    <n v="98.816025762939489"/>
    <n v="36.804776562500003"/>
    <n v="43.086935083007788"/>
    <n v="101.6146683410644"/>
    <n v="33.801332128906253"/>
    <n v="28.697513122558611"/>
    <n v="22.455172094726571"/>
    <n v="22.936359881591802"/>
    <n v="20.65048372802735"/>
    <n v="64.459182849121106"/>
    <n v="57.659032183837901"/>
    <n v="33.148256689453127"/>
    <n v="68.803921051025412"/>
    <n v="83.852359008789008"/>
    <n v="93.738468322753889"/>
    <n v="320.97044985351579"/>
    <n v="88.947671380615219"/>
    <n v="100.44353711547851"/>
    <n v="53.129297631835954"/>
    <n v="161.30869616699221"/>
    <n v="58.703651831054671"/>
    <n v="66.828276739501931"/>
    <n v="65.514530108642589"/>
    <n v="144.9439365600586"/>
    <n v="115.10724113159181"/>
    <n v="366.07797730102521"/>
    <n v="52.612263916015621"/>
    <n v="68.853209539794918"/>
    <n v="133.98919434204109"/>
    <n v="62.930746594238258"/>
    <n v="169.60924233398441"/>
    <n v="223.8010168212891"/>
    <n v="228.99065953979499"/>
    <n v="118.42853845825189"/>
    <n v="170.07763850097649"/>
    <n v="197.25667820434569"/>
  </r>
  <r>
    <s v="Perú"/>
    <x v="5"/>
    <x v="0"/>
    <m/>
    <s v="PER-01"/>
    <n v="6"/>
    <n v="29"/>
    <n v="9"/>
    <s v="ECOZONE"/>
    <n v="122"/>
    <s v="9-1.1"/>
    <s v="Natural"/>
    <x v="2"/>
    <x v="12"/>
    <s v="2.3. Rocky outcrop"/>
    <s v="Anthropic"/>
    <x v="1"/>
    <x v="2"/>
    <s v="3.3. Planted forest"/>
    <n v="17.32748541259766"/>
    <n v="9.2049127197265594"/>
    <n v="15.13470053710938"/>
    <n v="4.7872834228515622"/>
    <n v="5.5545254638671873"/>
    <n v="6.8760163330078141"/>
    <n v="7.2948171081542963"/>
    <n v="8.2359700439453132"/>
    <n v="7.0314937133789073"/>
    <n v="8.6945187011718748"/>
    <n v="9.5841277587890623"/>
    <n v="4.8569560363769524"/>
    <n v="4.8480791381835937"/>
    <n v="3.7337431091308591"/>
    <n v="2.4282223327636721"/>
    <n v="2.769121508789063"/>
    <n v="3.302086096191406"/>
    <n v="2.5187619445800782"/>
    <n v="4.9597330932617183"/>
    <n v="5.2138755554199214"/>
    <n v="2.6929630737304682"/>
    <n v="4.1772027160644516"/>
    <n v="3.0440418457031249"/>
    <n v="3.3920240173339842"/>
    <n v="2.946855517578125"/>
    <n v="2.0009801574707029"/>
    <n v="5.817443225097656"/>
    <n v="3.12903271484375"/>
    <n v="2.0847380554199222"/>
    <n v="2.0876656250000001"/>
    <n v="1.5683872070312499"/>
    <n v="1.6487041320800779"/>
    <n v="2.4429371948242191"/>
    <n v="1.9250727905273439"/>
    <n v="3.3091631896972662"/>
    <n v="3.041901824951172"/>
    <n v="2.25891137084961"/>
    <n v="3.4691353149414059"/>
    <n v="2.002728698730468"/>
    <n v="35.119520599365217"/>
    <n v="12.493872845458981"/>
    <n v="7.8971593505859374"/>
    <n v="4.4341293273925784"/>
    <n v="7.2072922363281267"/>
    <n v="2.9488220520019528"/>
    <n v="2.8746855651855472"/>
    <n v="9.6223438720703118"/>
    <n v="8.0637842346191437"/>
    <n v="5.9106797668457034"/>
    <n v="41.28643325195312"/>
    <n v="7.0239180358886708"/>
    <n v="5.811598919677734"/>
    <n v="8.1472065551757833"/>
    <n v="3.8182181030273439"/>
    <n v="21.643985961914069"/>
    <n v="19.794342572021481"/>
    <n v="10.08479193725586"/>
    <n v="8.2633303710937511"/>
    <n v="6.8748447998046887"/>
    <n v="8.9564783203124989"/>
  </r>
  <r>
    <s v="Perú"/>
    <x v="5"/>
    <x v="0"/>
    <m/>
    <s v="PER-01"/>
    <n v="6"/>
    <n v="29"/>
    <n v="11"/>
    <s v="ECOZONE"/>
    <n v="122"/>
    <s v="9-1.1"/>
    <s v="Natural"/>
    <x v="2"/>
    <x v="12"/>
    <s v="2.3. Rocky outcrop"/>
    <s v="Natural"/>
    <x v="2"/>
    <x v="3"/>
    <s v="2.1. Swamp or Flooded Grassland"/>
    <n v="720.53033579101555"/>
    <n v="550.57598144531221"/>
    <n v="457.17020347289991"/>
    <n v="320.98069356689439"/>
    <n v="348.25977570800768"/>
    <n v="360.73334090576168"/>
    <n v="313.72245885009789"/>
    <n v="317.49598822021488"/>
    <n v="422.14911306762662"/>
    <n v="258.72805513916018"/>
    <n v="246.6308247924805"/>
    <n v="265.44372296142569"/>
    <n v="379.82767293701158"/>
    <n v="413.34599108276382"/>
    <n v="410.40253703613291"/>
    <n v="331.07662097778331"/>
    <n v="372.00021551513657"/>
    <n v="552.29483160400389"/>
    <n v="223.73099807128901"/>
    <n v="259.7234388916014"/>
    <n v="237.03174895019529"/>
    <n v="243.57286166992199"/>
    <n v="280.20910682983401"/>
    <n v="288.10030066528333"/>
    <n v="233.20614453124969"/>
    <n v="317.42393689575198"/>
    <n v="349.08521276855481"/>
    <n v="516.54393836059569"/>
    <n v="441.34320849609378"/>
    <n v="350.50757147827159"/>
    <n v="542.137849737549"/>
    <n v="277.30768201293949"/>
    <n v="306.45241000366212"/>
    <n v="440.0172394836427"/>
    <n v="415.65005767822259"/>
    <n v="307.39325598754863"/>
    <n v="245.53875097045889"/>
    <n v="294.6712577636718"/>
    <n v="220.99091806030259"/>
    <n v="932.57136027221713"/>
    <n v="446.05907514038091"/>
    <n v="440.76435076293922"/>
    <n v="356.19850236206042"/>
    <n v="339.25716635742208"/>
    <n v="559.05995411376932"/>
    <n v="587.39472320556695"/>
    <n v="614.898462994385"/>
    <n v="413.82817431640638"/>
    <n v="645.3176619262689"/>
    <n v="1397.58688381958"/>
    <n v="561.3993998413091"/>
    <n v="540.52987879028274"/>
    <n v="523.02588226928719"/>
    <n v="717.1744103454588"/>
    <n v="1271.6693403564459"/>
    <n v="781.67997846069397"/>
    <n v="644.24984929809557"/>
    <n v="514.32313034057643"/>
    <n v="564.29248284912092"/>
    <n v="526.86349121093713"/>
  </r>
  <r>
    <s v="Perú"/>
    <x v="5"/>
    <x v="0"/>
    <m/>
    <s v="PER-01"/>
    <n v="6"/>
    <n v="29"/>
    <n v="12"/>
    <s v="ECOZONE"/>
    <n v="122"/>
    <s v="9-1.1"/>
    <s v="Natural"/>
    <x v="2"/>
    <x v="12"/>
    <s v="2.3. Rocky outcrop"/>
    <s v="Natural"/>
    <x v="2"/>
    <x v="4"/>
    <s v="2.2. Grassland / Herbaceous Formation"/>
    <n v="43998.408302447548"/>
    <n v="151983.6509992248"/>
    <n v="126320.95042455359"/>
    <n v="90628.442695513688"/>
    <n v="100734.03111306739"/>
    <n v="58068.046603131217"/>
    <n v="123990.52044448809"/>
    <n v="92730.129163042919"/>
    <n v="89601.954658038303"/>
    <n v="87402.678220147602"/>
    <n v="99541.767053179006"/>
    <n v="122059.11798099329"/>
    <n v="71801.543295178199"/>
    <n v="183764.1530959041"/>
    <n v="56018.325647851823"/>
    <n v="77324.227092333575"/>
    <n v="56522.291647815029"/>
    <n v="163533.83676154839"/>
    <n v="84235.251450682772"/>
    <n v="76718.560916302493"/>
    <n v="104584.5957356139"/>
    <n v="55544.769186041252"/>
    <n v="106056.0839973876"/>
    <n v="100525.33188868369"/>
    <n v="59944.812867065433"/>
    <n v="102755.7054852599"/>
    <n v="57514.534391003261"/>
    <n v="116274.25413767069"/>
    <n v="72565.733492968589"/>
    <n v="58337.630812707554"/>
    <n v="97558.084091870143"/>
    <n v="97681.747145604764"/>
    <n v="53662.912141241482"/>
    <n v="79091.598860760045"/>
    <n v="70079.773475366106"/>
    <n v="84463.533479107427"/>
    <n v="63100.858138635223"/>
    <n v="55986.112740496726"/>
    <n v="51712.300613946478"/>
    <n v="212676.7747121643"/>
    <n v="129888.4536378784"/>
    <n v="162795.0651686769"/>
    <n v="139503.33304493339"/>
    <n v="128766.50556137699"/>
    <n v="127738.8819457089"/>
    <n v="117185.3190708803"/>
    <n v="157618.22683127469"/>
    <n v="146358.03891533191"/>
    <n v="128157.053222766"/>
    <n v="175949.15276561279"/>
    <n v="158360.1317778618"/>
    <n v="141741.74611020519"/>
    <n v="177879.47979678889"/>
    <n v="145348.7951670101"/>
    <n v="224806.16870579839"/>
    <n v="120503.3517005006"/>
    <n v="121813.2863062562"/>
    <n v="104523.6157460322"/>
    <n v="100482.0960229429"/>
    <n v="108592.82310849"/>
  </r>
  <r>
    <s v="Perú"/>
    <x v="5"/>
    <x v="0"/>
    <m/>
    <s v="PER-01"/>
    <n v="6"/>
    <n v="29"/>
    <n v="13"/>
    <s v="ECOZONE"/>
    <n v="122"/>
    <s v="9-1.1"/>
    <s v="Natural"/>
    <x v="2"/>
    <x v="12"/>
    <s v="2.3. Rocky outcrop"/>
    <s v="Natural"/>
    <x v="2"/>
    <x v="5"/>
    <s v="2.6. Other non-forest formation"/>
    <n v="13768.834402331529"/>
    <n v="6974.6863708801338"/>
    <n v="12020.206322082529"/>
    <n v="9839.5961685974125"/>
    <n v="8255.1266225036543"/>
    <n v="9286.2234170959509"/>
    <n v="16883.1082048645"/>
    <n v="7547.445165771489"/>
    <n v="12868.49972512205"/>
    <n v="13801.659782653829"/>
    <n v="10938.941226239"/>
    <n v="11779.52456907349"/>
    <n v="9932.2579723327799"/>
    <n v="6535.1405180114707"/>
    <n v="6295.0268101867696"/>
    <n v="5701.8226040283234"/>
    <n v="7428.340951013186"/>
    <n v="12522.855898126219"/>
    <n v="5434.397730523684"/>
    <n v="10907.381629333489"/>
    <n v="10871.610888861091"/>
    <n v="5235.6593676574721"/>
    <n v="5747.1637951110861"/>
    <n v="7546.0500186157224"/>
    <n v="6703.607793817142"/>
    <n v="8181.3672382324139"/>
    <n v="6963.6779586181628"/>
    <n v="11678.455837603769"/>
    <n v="12484.913171447761"/>
    <n v="4896.6747640747044"/>
    <n v="7011.7886088989262"/>
    <n v="6569.1224543029803"/>
    <n v="6684.2311497558594"/>
    <n v="12157.79730452271"/>
    <n v="4924.2702450500456"/>
    <n v="6692.3736438049373"/>
    <n v="6893.100188043205"/>
    <n v="6104.0268023681683"/>
    <n v="8861.2950920288131"/>
    <n v="12381.84702000124"/>
    <n v="13638.333186950689"/>
    <n v="8341.1353813293535"/>
    <n v="9955.2239135497912"/>
    <n v="7762.1642524536173"/>
    <n v="9265.2661324218698"/>
    <n v="8167.5378968139639"/>
    <n v="10099.183606079099"/>
    <n v="9660.7825892333967"/>
    <n v="8343.2968732727077"/>
    <n v="15401.075225402819"/>
    <n v="8875.992868249501"/>
    <n v="7595.0290203491222"/>
    <n v="13950.889675085429"/>
    <n v="7883.1765155456551"/>
    <n v="10821.56291747437"/>
    <n v="12682.501300231939"/>
    <n v="11208.6334300293"/>
    <n v="9881.4109233581512"/>
    <n v="9839.4491512573331"/>
    <n v="10263.795760675041"/>
  </r>
  <r>
    <s v="Perú"/>
    <x v="5"/>
    <x v="0"/>
    <m/>
    <s v="PER-01"/>
    <n v="6"/>
    <n v="29"/>
    <n v="15"/>
    <s v="ECOZONE"/>
    <n v="122"/>
    <s v="9-1.1"/>
    <s v="Natural"/>
    <x v="2"/>
    <x v="12"/>
    <s v="2.3. Rocky outcrop"/>
    <s v="Anthropic"/>
    <x v="1"/>
    <x v="22"/>
    <s v="3.1. Pasture"/>
    <n v="469.80078741455122"/>
    <n v="535.10335386352529"/>
    <n v="622.67931360473631"/>
    <n v="77.358085845947301"/>
    <n v="97.465245184326179"/>
    <n v="93.087894561767556"/>
    <n v="115.36779443969721"/>
    <n v="211.6036498107911"/>
    <n v="215.47238851318369"/>
    <n v="122.22783748168941"/>
    <n v="91.668493518066384"/>
    <n v="81.148713983154252"/>
    <n v="46.381942156982419"/>
    <n v="183.44059246215821"/>
    <n v="94.489995043945299"/>
    <n v="133.1860948059082"/>
    <n v="128.59150608520511"/>
    <n v="283.89008579101562"/>
    <n v="227.2425377746581"/>
    <n v="94.678138818359386"/>
    <n v="85.566971392822282"/>
    <n v="61.087371685791013"/>
    <n v="158.3410075622559"/>
    <n v="75.868831890869117"/>
    <n v="52.796007623290997"/>
    <n v="151.6439610595703"/>
    <n v="266.20099758911141"/>
    <n v="181.76386046142579"/>
    <n v="119.10672531127931"/>
    <n v="105.43679400024411"/>
    <n v="297.70265266113279"/>
    <n v="107.7931723571777"/>
    <n v="100.3305559814453"/>
    <n v="178.5664527404785"/>
    <n v="271.03010242309568"/>
    <n v="185.55849503173829"/>
    <n v="262.68762592163091"/>
    <n v="234.208997467041"/>
    <n v="13.814072460937499"/>
    <n v="525.98485585327182"/>
    <n v="123.0946984374999"/>
    <n v="123.9169414184571"/>
    <n v="214.31011531982421"/>
    <n v="124.2778537841797"/>
    <n v="225.08348001098619"/>
    <n v="436.14465621948239"/>
    <n v="110.3918783081055"/>
    <n v="151.5326007141112"/>
    <n v="422.52269246215798"/>
    <n v="1144.149205780029"/>
    <n v="284.81419469604498"/>
    <n v="164.3707153198242"/>
    <n v="185.32015490722659"/>
    <n v="331.78727454223622"/>
    <n v="1698.127828869629"/>
    <n v="366.12458860473652"/>
    <n v="1078.896143041992"/>
    <n v="610.00871713867184"/>
    <n v="604.93749097900377"/>
    <n v="457.60009103393588"/>
  </r>
  <r>
    <s v="Perú"/>
    <x v="5"/>
    <x v="0"/>
    <m/>
    <s v="PER-01"/>
    <n v="6"/>
    <n v="29"/>
    <n v="21"/>
    <s v="ECOZONE"/>
    <n v="122"/>
    <s v="9-1.1"/>
    <s v="Natural"/>
    <x v="2"/>
    <x v="12"/>
    <s v="2.3. Rocky outcrop"/>
    <s v="Anthropic"/>
    <x v="1"/>
    <x v="6"/>
    <s v="3.4. Mosaic of agriculture and pasture"/>
    <n v="701.64188639526367"/>
    <n v="1342.437515222171"/>
    <n v="340.53314988403298"/>
    <n v="269.53298920288103"/>
    <n v="73.447978137207002"/>
    <n v="122.6913102233887"/>
    <n v="147.69623739624029"/>
    <n v="201.79929694824219"/>
    <n v="134.0914400695801"/>
    <n v="72.821373437499972"/>
    <n v="324.60141282348638"/>
    <n v="388.3849225769045"/>
    <n v="353.81782937011712"/>
    <n v="151.9682162353516"/>
    <n v="306.15125070800792"/>
    <n v="140.79738549804691"/>
    <n v="240.42766234130869"/>
    <n v="315.42939796752933"/>
    <n v="130.90952314453119"/>
    <n v="272.90588654785148"/>
    <n v="157.2829793823243"/>
    <n v="137.09700391845689"/>
    <n v="393.95217160644557"/>
    <n v="129.09170206909181"/>
    <n v="139.5542013854982"/>
    <n v="204.70057707519521"/>
    <n v="177.2226690551758"/>
    <n v="575.8978903686525"/>
    <n v="162.0404905151367"/>
    <n v="162.4816217773438"/>
    <n v="142.73608532104481"/>
    <n v="120.72246359252919"/>
    <n v="122.9745716186524"/>
    <n v="277.44494903564453"/>
    <n v="294.42258395996089"/>
    <n v="158.20508403320309"/>
    <n v="146.74640735473631"/>
    <n v="141.32975845947271"/>
    <n v="78.358754064941436"/>
    <n v="371.76534489746098"/>
    <n v="94.761875158691382"/>
    <n v="353.53623417968743"/>
    <n v="303.98615026855481"/>
    <n v="246.129297906494"/>
    <n v="229.60677869873049"/>
    <n v="334.06595563354489"/>
    <n v="330.39728380737319"/>
    <n v="283.96487646484371"/>
    <n v="334.24913734741187"/>
    <n v="625.05278435669027"/>
    <n v="167.02283233642581"/>
    <n v="318.94351203002941"/>
    <n v="307.75960510864257"/>
    <n v="223.9717622375488"/>
    <n v="636.84970675048862"/>
    <n v="312.35190079345688"/>
    <n v="322.66748021850577"/>
    <n v="197.15975974121091"/>
    <n v="233.56546865844709"/>
    <n v="209.94828820800791"/>
  </r>
  <r>
    <s v="Perú"/>
    <x v="5"/>
    <x v="0"/>
    <m/>
    <s v="PER-01"/>
    <n v="6"/>
    <n v="29"/>
    <n v="23"/>
    <s v="ECOZONE"/>
    <n v="122"/>
    <s v="9-1.1"/>
    <s v="Natural"/>
    <x v="2"/>
    <x v="12"/>
    <s v="2.3. Rocky outcrop"/>
    <s v="Natural"/>
    <x v="3"/>
    <x v="7"/>
    <s v="4.1. Beach"/>
    <n v="20.293848016357419"/>
    <n v="57.860895959472657"/>
    <n v="10.628864025878899"/>
    <n v="23.663491064453119"/>
    <n v="28.786635119628901"/>
    <n v="19.81678583984376"/>
    <n v="14.963235540771491"/>
    <n v="11.78147556762695"/>
    <n v="3.573481805419922"/>
    <n v="3.1565467773437499"/>
    <n v="6.1602437011718747"/>
    <n v="4.1889107971191422"/>
    <n v="98.005995428466747"/>
    <n v="27.13020569458007"/>
    <n v="26.23342814941406"/>
    <n v="30.740644433593751"/>
    <n v="12.95731258544922"/>
    <n v="17.29236947021484"/>
    <n v="24.85174216308593"/>
    <n v="19.740989678955081"/>
    <n v="8.1903478210449236"/>
    <n v="3.1358925354003899"/>
    <n v="20.918802563476561"/>
    <n v="13.40960667114258"/>
    <n v="10.757790527343751"/>
    <n v="16.804181018066409"/>
    <n v="17.820822894287112"/>
    <n v="27.721390838623051"/>
    <n v="13.4107655456543"/>
    <n v="22.961412896728511"/>
    <n v="27.183681317138671"/>
    <n v="29.908278137207031"/>
    <n v="18.652813989257812"/>
    <n v="54.996425012207027"/>
    <n v="27.033394708251961"/>
    <n v="18.625293487548831"/>
    <n v="72.544527105712902"/>
    <n v="18.79881482543945"/>
    <n v="22.4404985168457"/>
    <n v="42.920551849365232"/>
    <n v="10.100473468017579"/>
    <n v="62.340354199218758"/>
    <n v="40.886268133544903"/>
    <n v="8.375819451904297"/>
    <n v="39.091519567871089"/>
    <n v="67.881910931396476"/>
    <n v="43.556246997070318"/>
    <n v="16.086078027343749"/>
    <n v="94.502935119628887"/>
    <n v="40.896963018798829"/>
    <n v="34.056981793212891"/>
    <n v="32.738942816162108"/>
    <n v="14.707917388916011"/>
    <n v="45.043665209960928"/>
    <n v="21.718732336425781"/>
    <n v="32.103734167480461"/>
    <n v="55.335592730712889"/>
    <n v="63.224700665283187"/>
    <n v="65.976476837158188"/>
    <n v="60.07293902587891"/>
  </r>
  <r>
    <s v="Perú"/>
    <x v="5"/>
    <x v="0"/>
    <m/>
    <s v="PER-01"/>
    <n v="6"/>
    <n v="29"/>
    <n v="24"/>
    <s v="ECOZONE"/>
    <n v="122"/>
    <s v="9-1.1"/>
    <s v="Natural"/>
    <x v="2"/>
    <x v="12"/>
    <s v="2.3. Rocky outcrop"/>
    <s v="Anthropic"/>
    <x v="3"/>
    <x v="8"/>
    <s v="4.2. Urban area"/>
    <n v="31.187586529541012"/>
    <n v="13.65297055664062"/>
    <n v="45.915046020507802"/>
    <n v="10.88005639038086"/>
    <n v="11.95836291503907"/>
    <n v="12.47871087646484"/>
    <n v="10.4592842590332"/>
    <n v="9.1517587646484397"/>
    <n v="8.5504245605468743"/>
    <n v="9.8503998229980461"/>
    <n v="7.4275275939941414"/>
    <n v="11.873389538574219"/>
    <n v="8.2069335021972645"/>
    <n v="8.5679635559082055"/>
    <n v="6.7262876892089842"/>
    <n v="6.2950442749023452"/>
    <n v="6.563849707031248"/>
    <n v="14.07590460205078"/>
    <n v="9.0900614624023426"/>
    <n v="6.4808391723632814"/>
    <n v="10.067791162109369"/>
    <n v="8.9244208862304681"/>
    <n v="15.32369836425781"/>
    <n v="11.19759561767578"/>
    <n v="14.358294018554689"/>
    <n v="14.882489331054691"/>
    <n v="31.50163155517577"/>
    <n v="24.479083984374999"/>
    <n v="27.484612103271481"/>
    <n v="23.319687255859382"/>
    <n v="19.482187005615231"/>
    <n v="13.572647216796881"/>
    <n v="21.481294470214841"/>
    <n v="22.198548541259768"/>
    <n v="27.891506970214841"/>
    <n v="15.26923060302734"/>
    <n v="58.595098828125003"/>
    <n v="4.8053738830566406"/>
    <n v="333.56282821044931"/>
    <n v="88.990945111083988"/>
    <n v="29.667144122314451"/>
    <n v="28.275773156738278"/>
    <n v="26.62794541625976"/>
    <n v="45.117133129882802"/>
    <n v="64.678534954833978"/>
    <n v="68.863537286376925"/>
    <n v="46.256937011718747"/>
    <n v="52.521965728759767"/>
    <n v="114.5391773742676"/>
    <n v="454.53738018188511"/>
    <n v="74.510976361084019"/>
    <n v="36.282686907958997"/>
    <n v="53.868455944824213"/>
    <n v="74.282188647460913"/>
    <n v="200.66211711425771"/>
    <n v="333.47735329589852"/>
    <n v="348.50737327270531"/>
    <n v="350.87484619751012"/>
    <n v="408.05268175048838"/>
    <n v="388.08119119873078"/>
  </r>
  <r>
    <s v="Perú"/>
    <x v="5"/>
    <x v="0"/>
    <m/>
    <s v="PER-01"/>
    <n v="6"/>
    <n v="29"/>
    <n v="25"/>
    <s v="ECOZONE"/>
    <n v="122"/>
    <s v="9-1.1"/>
    <s v="Natural"/>
    <x v="2"/>
    <x v="12"/>
    <s v="2.3. Rocky outcrop"/>
    <s v="Anthropic"/>
    <x v="3"/>
    <x v="17"/>
    <s v="4.7. Other non vegetated area"/>
    <n v="1318.695075946046"/>
    <n v="3603.0495161560011"/>
    <n v="3391.5456371337882"/>
    <n v="794.03444774780291"/>
    <n v="1410.914858477784"/>
    <n v="962.69216192626902"/>
    <n v="2485.266179589843"/>
    <n v="3378.5052241210969"/>
    <n v="918.44030343627912"/>
    <n v="5965.7623160034373"/>
    <n v="1894.5185039611811"/>
    <n v="4956.3490882324386"/>
    <n v="1151.562619854737"/>
    <n v="1282.4025875061029"/>
    <n v="2171.1369343200681"/>
    <n v="647.55469843750063"/>
    <n v="1315.836402496338"/>
    <n v="1343.9197701416019"/>
    <n v="1090.4315440917981"/>
    <n v="1374.844347753907"/>
    <n v="1193.2270318237311"/>
    <n v="1451.402562268067"/>
    <n v="3315.1248895019548"/>
    <n v="709.18913873291012"/>
    <n v="1105.0407908264169"/>
    <n v="3243.1566245239269"/>
    <n v="962.4090861694342"/>
    <n v="2100.440066717531"/>
    <n v="2304.0851039794911"/>
    <n v="626.12609822387662"/>
    <n v="1665.094561608887"/>
    <n v="450.41765341796918"/>
    <n v="1870.3104944824181"/>
    <n v="1425.6350468811031"/>
    <n v="1047.7509869079599"/>
    <n v="1955.3360296752969"/>
    <n v="251.49263134155279"/>
    <n v="20.56133879394531"/>
    <n v="0.26523171386718752"/>
    <n v="3919.095316949461"/>
    <n v="8512.0211804382689"/>
    <n v="3180.4882308776869"/>
    <n v="2396.2991965942392"/>
    <n v="3316.0580958129808"/>
    <n v="3028.4868578430169"/>
    <n v="2403.1873652404788"/>
    <n v="5297.8116774657956"/>
    <n v="2504.2690987121568"/>
    <n v="2592.6492597473102"/>
    <n v="113.1599892456055"/>
    <n v="2072.0682505554169"/>
    <n v="2972.1013735961901"/>
    <n v="3234.4827857727"/>
    <n v="3698.822439508057"/>
    <n v="4243.1946050415218"/>
    <n v="76.508205847167986"/>
    <n v="69.105590936279285"/>
    <n v="91.58174766235355"/>
    <n v="85.907955499267587"/>
    <n v="90.330588616943345"/>
  </r>
  <r>
    <s v="Perú"/>
    <x v="5"/>
    <x v="0"/>
    <m/>
    <s v="PER-01"/>
    <n v="6"/>
    <n v="29"/>
    <n v="29"/>
    <s v="ECOZONE"/>
    <n v="122"/>
    <s v="9-1.1"/>
    <s v="Natural"/>
    <x v="2"/>
    <x v="12"/>
    <s v="2.3. Rocky outcrop"/>
    <s v="Natural"/>
    <x v="2"/>
    <x v="9"/>
    <s v="2.3. Rocky outcrop"/>
    <n v="1773922.1062262361"/>
    <n v="1786279.3068302891"/>
    <n v="1786412.7943123181"/>
    <n v="1826527.602621831"/>
    <n v="1826597.4799430601"/>
    <n v="1890195.1139507841"/>
    <n v="1887807.583726235"/>
    <n v="1856986.019752142"/>
    <n v="1876355.242499803"/>
    <n v="1925499.0216789979"/>
    <n v="1929096.195014888"/>
    <n v="1864357.0286641959"/>
    <n v="1871774.689048569"/>
    <n v="1826129.556903308"/>
    <n v="1842814.6703974539"/>
    <n v="1957468.9278783579"/>
    <n v="2024022.448642445"/>
    <n v="1964455.8374917989"/>
    <n v="1948644.0429241511"/>
    <n v="1995505.0452049761"/>
    <n v="1947635.589404498"/>
    <n v="1956163.4661270001"/>
    <n v="1971054.8548870881"/>
    <n v="1958813.1350773859"/>
    <n v="1968851.8401123199"/>
    <n v="1956175.895442368"/>
    <n v="1965163.302355004"/>
    <n v="1951931.793297583"/>
    <n v="1958555.7630013409"/>
    <n v="2043671.317647093"/>
    <n v="2063934.9944675299"/>
    <n v="2042449.8797308379"/>
    <n v="2056514.784468509"/>
    <n v="2081155.7770297481"/>
    <n v="2103508.9400161249"/>
    <n v="2139584.4733046922"/>
    <n v="2173702.2105166879"/>
    <n v="2235678.2969298428"/>
    <n v="2317046.4862502008"/>
    <n v="1594036.021315688"/>
    <n v="1794866.191732025"/>
    <n v="1841550.326895094"/>
    <n v="1881117.7744332021"/>
    <n v="1911393.4394358101"/>
    <n v="1925889.8049676479"/>
    <n v="2034626.6052178901"/>
    <n v="1766760.324622958"/>
    <n v="1851031.371084071"/>
    <n v="1926501.8245783581"/>
    <n v="1639177.071630016"/>
    <n v="1883422.5033991891"/>
    <n v="1876648.514152349"/>
    <n v="1912051.5691962009"/>
    <n v="1907711.5037857459"/>
    <n v="1685325.4552614209"/>
    <n v="1814913.992231728"/>
    <n v="1894479.4040157271"/>
    <n v="1944202.2809894769"/>
    <n v="1959254.35619319"/>
    <n v="1986974.331009103"/>
  </r>
  <r>
    <s v="Perú"/>
    <x v="5"/>
    <x v="0"/>
    <m/>
    <s v="PER-01"/>
    <n v="6"/>
    <n v="29"/>
    <n v="30"/>
    <s v="ECOZONE"/>
    <n v="122"/>
    <s v="9-1.1"/>
    <s v="Natural"/>
    <x v="2"/>
    <x v="12"/>
    <s v="2.3. Rocky outcrop"/>
    <s v="Anthropic"/>
    <x v="3"/>
    <x v="10"/>
    <s v="4.3. Mining"/>
    <n v="12.37773358764648"/>
    <n v="17.850602239990231"/>
    <n v="49.100721435546859"/>
    <n v="53.837982940673832"/>
    <n v="27.06282252197267"/>
    <n v="64.768973620605465"/>
    <n v="41.746534277343741"/>
    <n v="54.648955322265643"/>
    <n v="161.58492605590831"/>
    <n v="259.42893901367182"/>
    <n v="517.23545265503117"/>
    <n v="252.6237914489746"/>
    <n v="176.70346984252919"/>
    <n v="211.76153772583029"/>
    <n v="250.9920410949708"/>
    <n v="207.74517958984379"/>
    <n v="182.7783399719238"/>
    <n v="183.74411456298839"/>
    <n v="327.28796611328141"/>
    <n v="296.53497860107427"/>
    <n v="1332.4706438476551"/>
    <n v="559.78525249023494"/>
    <n v="534.0799551391608"/>
    <n v="495.57763753051762"/>
    <n v="316.13570986938521"/>
    <n v="480.41201320800792"/>
    <n v="587.03918664550883"/>
    <n v="566.78057987670934"/>
    <n v="491.30474575195279"/>
    <n v="658.32815992431688"/>
    <n v="752.06734865112389"/>
    <n v="526.06871845703131"/>
    <n v="725.18744573364279"/>
    <n v="451.718842913819"/>
    <n v="566.69316162719713"/>
    <n v="691.2639361450199"/>
    <n v="754.42036600341874"/>
    <n v="873.26710014038088"/>
    <n v="243.32749905395511"/>
    <n v="104.7485875793456"/>
    <n v="363.54847214965793"/>
    <n v="937.5307945068364"/>
    <n v="859.3559187377931"/>
    <n v="2832.878531524665"/>
    <n v="1919.7742911254979"/>
    <n v="2360.4901263305642"/>
    <n v="955.89007550048848"/>
    <n v="2900.4072878112802"/>
    <n v="3161.0482253418231"/>
    <n v="5487.2973345825039"/>
    <n v="2908.0861430298041"/>
    <n v="1150.311512921144"/>
    <n v="3006.590780010994"/>
    <n v="2291.3388128295992"/>
    <n v="4500.8366204040049"/>
    <n v="5239.082828082277"/>
    <n v="5222.9744098022284"/>
    <n v="3936.3513447631531"/>
    <n v="3598.5729688537858"/>
    <n v="3499.3209666321"/>
  </r>
  <r>
    <s v="Perú"/>
    <x v="5"/>
    <x v="0"/>
    <m/>
    <s v="PER-01"/>
    <n v="6"/>
    <n v="29"/>
    <n v="33"/>
    <s v="ECOZONE"/>
    <n v="122"/>
    <s v="9-1.1"/>
    <s v="Natural"/>
    <x v="2"/>
    <x v="12"/>
    <s v="2.3. Rocky outcrop"/>
    <s v="Natural"/>
    <x v="4"/>
    <x v="11"/>
    <s v="5.1. River, lake or ocean"/>
    <n v="464.2866481628422"/>
    <n v="640.15958427734404"/>
    <n v="579.12297557983425"/>
    <n v="526.85526037597708"/>
    <n v="285.87410197753888"/>
    <n v="884.99946627807606"/>
    <n v="304.97419221801761"/>
    <n v="1134.2458224121101"/>
    <n v="1473.359604272461"/>
    <n v="338.20338032226562"/>
    <n v="697.30431164550771"/>
    <n v="291.54856667480482"/>
    <n v="763.79365632934628"/>
    <n v="542.43411744995103"/>
    <n v="629.76264124755869"/>
    <n v="775.26737690429695"/>
    <n v="468.8117162231448"/>
    <n v="447.71383720703142"/>
    <n v="452.51200439453117"/>
    <n v="411.59467015991203"/>
    <n v="894.39137526245065"/>
    <n v="488.80275734863233"/>
    <n v="306.95914948730473"/>
    <n v="627.29742493896504"/>
    <n v="668.29806748046929"/>
    <n v="510.89712112426741"/>
    <n v="612.00058029174829"/>
    <n v="530.48326087036105"/>
    <n v="510.21440631713881"/>
    <n v="563.40167306518561"/>
    <n v="428.17219778442382"/>
    <n v="981.36524493408251"/>
    <n v="430.80481806640609"/>
    <n v="425.93203890991208"/>
    <n v="630.18470000000025"/>
    <n v="664.69125673217718"/>
    <n v="453.04656504516572"/>
    <n v="363.33157858276371"/>
    <n v="520.17861707763711"/>
    <n v="575.57771382446253"/>
    <n v="867.35587843627934"/>
    <n v="1345.449280767823"/>
    <n v="749.18421229247997"/>
    <n v="1128.5581543151859"/>
    <n v="839.88181580200205"/>
    <n v="843.43708641967771"/>
    <n v="1678.963477783203"/>
    <n v="954.77929738769433"/>
    <n v="975.4528184082028"/>
    <n v="1607.1761208496091"/>
    <n v="1378.684760809326"/>
    <n v="1164.00044810791"/>
    <n v="753.97465076904336"/>
    <n v="708.56970598754879"/>
    <n v="1490.566592932131"/>
    <n v="2010.5981004821799"/>
    <n v="1118.9935968444811"/>
    <n v="1204.366370471191"/>
    <n v="907.76894381103523"/>
    <n v="694.00812476806607"/>
  </r>
  <r>
    <s v="Perú"/>
    <x v="5"/>
    <x v="0"/>
    <m/>
    <s v="PER-01"/>
    <n v="6"/>
    <n v="29"/>
    <n v="34"/>
    <s v="ECOZONE"/>
    <n v="122"/>
    <s v="9-1.1"/>
    <s v="Natural"/>
    <x v="2"/>
    <x v="12"/>
    <s v="2.3. Rocky outcrop"/>
    <s v="Natural"/>
    <x v="4"/>
    <x v="23"/>
    <s v="5.3. Glacier"/>
    <n v="41.676934613037098"/>
    <n v="49.175751312255862"/>
    <n v="55.12804196777342"/>
    <n v="52.921938482666008"/>
    <n v="33.733511065673817"/>
    <n v="38.786315600585937"/>
    <n v="50.028796466064449"/>
    <n v="29.770368969726562"/>
    <n v="19.577666119384769"/>
    <n v="26.560220349121099"/>
    <n v="46.181776049804697"/>
    <n v="19.11431234741211"/>
    <n v="15.114591040039061"/>
    <n v="66.097281597900377"/>
    <n v="28.269857861328131"/>
    <n v="20.92740601806641"/>
    <n v="18.53265882568359"/>
    <n v="30.226858288574231"/>
    <n v="25.358320666503911"/>
    <n v="12.513168255615239"/>
    <n v="18.003149505615241"/>
    <n v="24.966999560546881"/>
    <n v="26.652865887451171"/>
    <n v="17.564249591064449"/>
    <n v="12.27381922607422"/>
    <n v="24.555799383544919"/>
    <n v="20.650044537353519"/>
    <n v="13.759707714843749"/>
    <n v="11.87384929199219"/>
    <n v="6.8033668823242186"/>
    <n v="10.524464398193359"/>
    <n v="11.678551599121089"/>
    <n v="6.5013116699218747"/>
    <n v="4.3094329284667969"/>
    <n v="3.8653355773925782"/>
    <n v="5.0171112976074212"/>
    <n v="3.153685137939453"/>
    <n v="1.3206887756347661"/>
    <n v="0"/>
    <n v="54.504667095947262"/>
    <n v="13.284629876708991"/>
    <n v="30.445282897949209"/>
    <n v="6.984975292968751"/>
    <n v="6.9239879760742182"/>
    <n v="9.2985759826660157"/>
    <n v="6.8586646240234366"/>
    <n v="6.5681869812011708"/>
    <n v="1.6617883178710939"/>
    <n v="2.355953894042969"/>
    <n v="0.52751320800781243"/>
    <n v="4.3714691833496104"/>
    <n v="9.4471419250488289"/>
    <n v="8.6310555480957021"/>
    <n v="5.6872734924316406"/>
    <n v="5.0059155578613286"/>
    <n v="8.6889361572265622E-2"/>
    <n v="0.43642256469726559"/>
    <n v="0.61249841308593744"/>
    <n v="0.34891162109375001"/>
    <n v="1.8505232910156251"/>
  </r>
  <r>
    <s v="Perú"/>
    <x v="5"/>
    <x v="0"/>
    <m/>
    <s v="PER-01"/>
    <n v="6"/>
    <n v="29"/>
    <n v="40"/>
    <s v="ECOZONE"/>
    <n v="122"/>
    <s v="9-1.1"/>
    <s v="Natural"/>
    <x v="2"/>
    <x v="12"/>
    <s v="2.3. Rocky outcrop"/>
    <s v="Anthropic"/>
    <x v="1"/>
    <x v="12"/>
    <s v="3.2.2. Rice"/>
    <n v="0"/>
    <n v="0"/>
    <n v="0"/>
    <n v="0.35563441162109372"/>
    <n v="0"/>
    <n v="0"/>
    <n v="8.8918872070312502E-2"/>
    <n v="8.8918017578124994E-2"/>
    <n v="0"/>
    <n v="0.1778358215332031"/>
    <n v="0"/>
    <n v="0"/>
    <n v="0.2667567443847656"/>
    <n v="0"/>
    <n v="0.17786126708984371"/>
    <n v="8.893135375976563E-2"/>
    <n v="0"/>
    <n v="0"/>
    <n v="0.17782535400390631"/>
    <n v="0"/>
    <n v="0.17785953979492189"/>
    <n v="8.8912677001953128E-2"/>
    <n v="0"/>
    <n v="0"/>
    <n v="0"/>
    <n v="0"/>
    <n v="0"/>
    <n v="0"/>
    <n v="0"/>
    <n v="0"/>
    <n v="0"/>
    <n v="8.8901391601562504E-2"/>
    <n v="0"/>
    <n v="0"/>
    <n v="8.8930633544921867E-2"/>
    <n v="0"/>
    <n v="8.8922296142578128E-2"/>
    <n v="0"/>
    <n v="0"/>
    <n v="0"/>
    <n v="0"/>
    <n v="0.17786126708984371"/>
    <n v="8.8912677001953128E-2"/>
    <n v="0"/>
    <n v="0"/>
    <n v="0"/>
    <n v="0.17786126708984371"/>
    <n v="0"/>
    <n v="0"/>
    <n v="0"/>
    <n v="0.1778312622070313"/>
    <n v="0"/>
    <n v="0"/>
    <n v="0"/>
    <n v="0"/>
    <n v="8.8931103515624998E-2"/>
    <n v="0"/>
    <n v="8.8922296142578128E-2"/>
    <n v="0"/>
    <n v="0.17783428344726571"/>
  </r>
  <r>
    <s v="Perú"/>
    <x v="5"/>
    <x v="0"/>
    <m/>
    <s v="PER-01"/>
    <n v="6"/>
    <n v="29"/>
    <n v="61"/>
    <s v="ECOZONE"/>
    <n v="122"/>
    <s v="9-1.1"/>
    <s v="Natural"/>
    <x v="2"/>
    <x v="12"/>
    <s v="2.3. Rocky outcrop"/>
    <s v="Natural"/>
    <x v="3"/>
    <x v="24"/>
    <s v="4.5. Salt flat"/>
    <n v="0"/>
    <n v="0"/>
    <n v="0"/>
    <n v="0"/>
    <n v="0"/>
    <n v="2.2229021179199222"/>
    <n v="0.34341118774414059"/>
    <n v="0"/>
    <n v="0"/>
    <n v="0"/>
    <n v="0"/>
    <n v="0"/>
    <n v="0"/>
    <n v="8.5640948486328125E-2"/>
    <n v="0"/>
    <n v="0"/>
    <n v="0"/>
    <n v="0"/>
    <n v="0"/>
    <n v="0"/>
    <n v="0"/>
    <n v="0"/>
    <n v="0"/>
    <n v="0.2559193542480469"/>
    <n v="0.42651983032226559"/>
    <n v="0.59714190063476558"/>
    <n v="0.85311798095703129"/>
    <n v="0"/>
    <n v="0"/>
    <n v="0"/>
    <n v="0"/>
    <n v="0"/>
    <n v="0.68240397338867187"/>
    <n v="0.85302396850585938"/>
    <n v="0"/>
    <n v="0.5971700378417969"/>
    <n v="0"/>
    <n v="0"/>
    <n v="0"/>
    <n v="0"/>
    <n v="8.5496252441406254E-2"/>
    <n v="0"/>
    <n v="0"/>
    <n v="0"/>
    <n v="0.68244475097656254"/>
    <n v="0"/>
    <n v="2.2229021179199222"/>
    <n v="0"/>
    <n v="0.51181829833984382"/>
    <n v="0"/>
    <n v="0.59712537841796876"/>
    <n v="0"/>
    <n v="0"/>
    <n v="0.68244475097656254"/>
    <n v="0"/>
    <n v="2.2229021179199222"/>
    <n v="0"/>
    <n v="0.59712537841796876"/>
    <n v="0.85306983642578127"/>
    <n v="0"/>
  </r>
  <r>
    <s v="Perú"/>
    <x v="5"/>
    <x v="0"/>
    <m/>
    <s v="PER-01"/>
    <n v="6"/>
    <n v="29"/>
    <n v="66"/>
    <s v="ECOZONE"/>
    <n v="122"/>
    <s v="9-1.1"/>
    <s v="Natural"/>
    <x v="2"/>
    <x v="12"/>
    <s v="2.3. Rocky outcrop"/>
    <s v="Natural"/>
    <x v="2"/>
    <x v="13"/>
    <s v="2.4. Scrubland"/>
    <n v="18335.627933410658"/>
    <n v="4787.2251509704574"/>
    <n v="14229.87971447141"/>
    <n v="14037.42472421266"/>
    <n v="10463.603475811769"/>
    <n v="7247.2790743041969"/>
    <n v="23150.10867156984"/>
    <n v="12730.481447540309"/>
    <n v="11493.79810626831"/>
    <n v="12149.722542816169"/>
    <n v="7358.5313229736303"/>
    <n v="14337.822456311051"/>
    <n v="11107.05378909912"/>
    <n v="7598.0694807556119"/>
    <n v="8187.5779406738229"/>
    <n v="5815.6883660522499"/>
    <n v="7121.2219183898978"/>
    <n v="12261.00877694092"/>
    <n v="8975.1328428100514"/>
    <n v="6704.6182039550713"/>
    <n v="13420.882511450211"/>
    <n v="6003.6310588928172"/>
    <n v="9677.8248353271447"/>
    <n v="8299.8992627075131"/>
    <n v="6699.7734717346193"/>
    <n v="8435.8143522277769"/>
    <n v="8604.8399453491165"/>
    <n v="11740.67936998901"/>
    <n v="18005.16621061401"/>
    <n v="4968.2105266540539"/>
    <n v="5858.9207242187558"/>
    <n v="5185.1889420288062"/>
    <n v="9675.9457726318342"/>
    <n v="8259.5144777221594"/>
    <n v="5231.4799083984399"/>
    <n v="7278.471882122798"/>
    <n v="5759.1393003601124"/>
    <n v="5906.6715122680662"/>
    <n v="6806.7074219116212"/>
    <n v="14333.36583048705"/>
    <n v="14626.33032723999"/>
    <n v="9720.5377172973731"/>
    <n v="8111.7862836486847"/>
    <n v="10919.802908538821"/>
    <n v="8787.9996910766604"/>
    <n v="7178.4867566406301"/>
    <n v="10603.568548693849"/>
    <n v="9457.2837755920409"/>
    <n v="7719.6731984924354"/>
    <n v="10903.431298504651"/>
    <n v="7281.3871270996042"/>
    <n v="8177.7167363281314"/>
    <n v="11524.19341100463"/>
    <n v="6980.0479993530334"/>
    <n v="9666.7768905273497"/>
    <n v="10219.31757687378"/>
    <n v="9048.1058870361339"/>
    <n v="8429.2659994323749"/>
    <n v="8254.3865644104062"/>
    <n v="10042.715421972651"/>
  </r>
  <r>
    <s v="Perú"/>
    <x v="5"/>
    <x v="0"/>
    <m/>
    <s v="PER-01"/>
    <n v="6"/>
    <n v="29"/>
    <n v="68"/>
    <s v="ECOZONE"/>
    <n v="122"/>
    <s v="9-1.1"/>
    <s v="Natural"/>
    <x v="2"/>
    <x v="12"/>
    <s v="2.3. Rocky outcrop"/>
    <s v="Natural"/>
    <x v="3"/>
    <x v="14"/>
    <s v="4.6 Other natural non vegetated area"/>
    <n v="5383.4680304382327"/>
    <n v="2811.9080217712421"/>
    <n v="2881.643768572997"/>
    <n v="38455.989990490583"/>
    <n v="18781.17286150506"/>
    <n v="8783.9566946411105"/>
    <n v="8646.8392418701005"/>
    <n v="17176.68467262571"/>
    <n v="5579.3134204956059"/>
    <n v="7282.1719640197716"/>
    <n v="8512.3565851745552"/>
    <n v="26356.61774760743"/>
    <n v="8257.7186566894652"/>
    <n v="6972.6612089782702"/>
    <n v="19483.535282940709"/>
    <n v="5996.0550770752006"/>
    <n v="4711.8745199707046"/>
    <n v="6022.7818765197744"/>
    <n v="11956.8414454834"/>
    <n v="6716.5705660949798"/>
    <n v="20923.87056552124"/>
    <n v="6293.9861338501141"/>
    <n v="6587.6627994750888"/>
    <n v="7206.8583617431541"/>
    <n v="27486.284088928209"/>
    <n v="12278.39346591799"/>
    <n v="16626.940535894741"/>
    <n v="33543.902475842522"/>
    <n v="5992.9485563415574"/>
    <n v="5159.049009722904"/>
    <n v="10535.05012421265"/>
    <n v="8878.4151641235349"/>
    <n v="18102.660684765589"/>
    <n v="12322.845593096919"/>
    <n v="5746.6880108703645"/>
    <n v="2900.3632237365709"/>
    <n v="4871.7244466979992"/>
    <n v="4796.7339462585396"/>
    <n v="7703.420819433597"/>
    <n v="17920.384636230519"/>
    <n v="10834.804654260261"/>
    <n v="30908.603267700251"/>
    <n v="10305.51137443848"/>
    <n v="34017.574884002497"/>
    <n v="13781.5095766418"/>
    <n v="14215.99071752933"/>
    <n v="22004.56328954484"/>
    <n v="30141.716904345569"/>
    <n v="13005.34848026735"/>
    <n v="6968.1009343383794"/>
    <n v="18801.04409391477"/>
    <n v="12852.40901787109"/>
    <n v="38266.167505175566"/>
    <n v="16183.991442523169"/>
    <n v="14500.341851684519"/>
    <n v="8791.13004259033"/>
    <n v="8447.4285276428072"/>
    <n v="10131.13628915405"/>
    <n v="7715.1036088378887"/>
    <n v="7304.6400649169864"/>
  </r>
  <r>
    <s v="Perú"/>
    <x v="5"/>
    <x v="0"/>
    <m/>
    <s v="PER-01"/>
    <n v="6"/>
    <n v="30"/>
    <n v="3"/>
    <s v="ECOZONE"/>
    <n v="122"/>
    <s v="9-1.1"/>
    <s v="Anthropic"/>
    <x v="3"/>
    <x v="13"/>
    <s v="4.3. Mining"/>
    <s v="Natural"/>
    <x v="0"/>
    <x v="0"/>
    <s v="1.1. Forest"/>
    <n v="0"/>
    <n v="0"/>
    <n v="0"/>
    <n v="0"/>
    <n v="0"/>
    <n v="0"/>
    <n v="0"/>
    <n v="0"/>
    <n v="0"/>
    <n v="0"/>
    <n v="0"/>
    <n v="0"/>
    <n v="0"/>
    <n v="0"/>
    <n v="0"/>
    <n v="0"/>
    <n v="0"/>
    <n v="0"/>
    <n v="0"/>
    <n v="0"/>
    <n v="0"/>
    <n v="0"/>
    <n v="0"/>
    <n v="8.8562084960937495E-2"/>
    <n v="0.17712427978515621"/>
    <n v="0"/>
    <n v="8.5560504150390626E-2"/>
    <n v="8.9017529296874995E-2"/>
    <n v="0"/>
    <n v="0.62312249145507814"/>
    <n v="8.5463995361328121E-2"/>
    <n v="8.9017907714843761E-2"/>
    <n v="0"/>
    <n v="8.6817620849609381E-2"/>
    <n v="8.8608630371093747E-2"/>
    <n v="0.26608948364257812"/>
    <n v="0.35092535400390618"/>
    <n v="0.7905875915527345"/>
    <n v="2.3434927429199219"/>
    <n v="0"/>
    <n v="0"/>
    <n v="0"/>
    <n v="0"/>
    <n v="0"/>
    <n v="4.2410288085937502"/>
    <n v="0.35317755126953132"/>
    <n v="0"/>
    <n v="0"/>
    <n v="10.61385711669922"/>
    <n v="0.17363366088867191"/>
    <n v="7.1588400695800773"/>
    <n v="0"/>
    <n v="0"/>
    <n v="3.5319989135742178"/>
    <n v="0.25995346069335928"/>
    <n v="0.70640956420898438"/>
    <n v="0.43657166748046872"/>
    <n v="15.31429753417968"/>
    <n v="15.747056500244129"/>
    <n v="8.5002654479980464"/>
  </r>
  <r>
    <s v="Perú"/>
    <x v="5"/>
    <x v="0"/>
    <m/>
    <s v="PER-01"/>
    <n v="6"/>
    <n v="30"/>
    <n v="4"/>
    <s v="ECOZONE"/>
    <n v="122"/>
    <s v="9-1.1"/>
    <s v="Anthropic"/>
    <x v="3"/>
    <x v="13"/>
    <s v="4.3. Mining"/>
    <s v="Natural"/>
    <x v="0"/>
    <x v="1"/>
    <s v="1.2. Dry forest"/>
    <n v="0"/>
    <n v="4.6950895202636724"/>
    <n v="0.26567242431640631"/>
    <n v="8.8791827392578127E-2"/>
    <n v="1.32884028930664"/>
    <n v="0.62154732666015622"/>
    <n v="1.6853459533691399"/>
    <n v="0.44287556762695313"/>
    <n v="0"/>
    <n v="0"/>
    <n v="8.9120477294921882E-2"/>
    <n v="2.65697056274414"/>
    <n v="0"/>
    <n v="0.70821416015625005"/>
    <n v="8.8791491699218753E-2"/>
    <n v="0.35443419189453118"/>
    <n v="3.2782479309082029"/>
    <n v="0.35427504272460941"/>
    <n v="0.97526149902343739"/>
    <n v="4.5173285644531216"/>
    <n v="1.949802410888672"/>
    <n v="1.241402392578125"/>
    <n v="2.1286708740234381"/>
    <n v="0.2659670227050781"/>
    <n v="2.7474045410156251"/>
    <n v="0.79844493408203121"/>
    <n v="0.97519569091796876"/>
    <n v="0.88690261230468748"/>
    <n v="0.97616369018554694"/>
    <n v="0.53248599853515621"/>
    <n v="1.5806509399414059"/>
    <n v="0.70917192993164069"/>
    <n v="0.71005684814453118"/>
    <n v="0.70977900390624993"/>
    <n v="2.216940551757812"/>
    <n v="3.2741304809570311"/>
    <n v="9.1252990783691406"/>
    <n v="2.215102081298828"/>
    <n v="2.3596119445800778"/>
    <n v="8.5026477844238286"/>
    <n v="0.35474270019531251"/>
    <n v="2.4798535400390631"/>
    <n v="3.3671681274414058"/>
    <n v="5.7620511108398427"/>
    <n v="6.0313863525390632"/>
    <n v="6.9206779663085927"/>
    <n v="0.35517165527343753"/>
    <n v="5.6727939941406254"/>
    <n v="14.281751489257809"/>
    <n v="1.860672338867188"/>
    <n v="12.681397601318359"/>
    <n v="3.0124359680175781"/>
    <n v="6.2940434204101576"/>
    <n v="8.5118965881347695"/>
    <n v="3.5461928588867182"/>
    <n v="0.97483424682617215"/>
    <n v="3.3665476867675781"/>
    <n v="7.1796976562500001"/>
    <n v="7.5341526000976584"/>
    <n v="7.3533859130859396"/>
  </r>
  <r>
    <s v="Perú"/>
    <x v="5"/>
    <x v="0"/>
    <m/>
    <s v="PER-01"/>
    <n v="6"/>
    <n v="30"/>
    <n v="9"/>
    <s v="ECOZONE"/>
    <n v="122"/>
    <s v="9-1.1"/>
    <s v="Anthropic"/>
    <x v="3"/>
    <x v="13"/>
    <s v="4.3. Mining"/>
    <s v="Anthropic"/>
    <x v="1"/>
    <x v="2"/>
    <s v="3.3. Planted forest"/>
    <n v="0"/>
    <n v="3.0116286193847648"/>
    <n v="0.53142225952148436"/>
    <n v="0.1771406005859375"/>
    <n v="8.8570556640625006E-2"/>
    <n v="0.53151421508789065"/>
    <n v="0"/>
    <n v="0"/>
    <n v="0"/>
    <n v="0"/>
    <n v="0"/>
    <n v="0"/>
    <n v="0"/>
    <n v="0"/>
    <n v="0"/>
    <n v="0"/>
    <n v="0"/>
    <n v="0"/>
    <n v="0"/>
    <n v="0"/>
    <n v="0"/>
    <n v="0"/>
    <n v="0"/>
    <n v="0"/>
    <n v="0.52957176513671866"/>
    <n v="0"/>
    <n v="0"/>
    <n v="0"/>
    <n v="0"/>
    <n v="0"/>
    <n v="0"/>
    <n v="0"/>
    <n v="0"/>
    <n v="0.61923931274414068"/>
    <n v="0"/>
    <n v="0"/>
    <n v="0.53235880126953128"/>
    <n v="0"/>
    <n v="0.26015286865234383"/>
    <n v="3.631605743408203"/>
    <n v="0.53151421508789065"/>
    <n v="1.0628453124999999"/>
    <n v="0"/>
    <n v="8.6719610595703128E-2"/>
    <n v="0"/>
    <n v="1.327232348632813"/>
    <n v="2.0372119140625"/>
    <n v="0"/>
    <n v="5.0503452880859392"/>
    <n v="2.6574509155273431"/>
    <n v="2.6562594421386718"/>
    <n v="1.151416033935547"/>
    <n v="0.17752913818359381"/>
    <n v="1.6822419921875"/>
    <n v="1.5945430297851571"/>
    <n v="0.53151421508789065"/>
    <n v="10.206383435058591"/>
    <n v="7.8866211547851579"/>
    <n v="7.0895961853027361"/>
    <n v="3.3713319458007822"/>
  </r>
  <r>
    <s v="Perú"/>
    <x v="5"/>
    <x v="0"/>
    <m/>
    <s v="PER-01"/>
    <n v="6"/>
    <n v="30"/>
    <n v="11"/>
    <s v="ECOZONE"/>
    <n v="122"/>
    <s v="9-1.1"/>
    <s v="Anthropic"/>
    <x v="3"/>
    <x v="13"/>
    <s v="4.3. Mining"/>
    <s v="Natural"/>
    <x v="2"/>
    <x v="3"/>
    <s v="2.1. Swamp or Flooded Grassland"/>
    <n v="0"/>
    <n v="0.26500125122070312"/>
    <n v="0.4367442749023438"/>
    <n v="0"/>
    <n v="0.17548096313476561"/>
    <n v="0.3514436401367188"/>
    <n v="0.17572078247070311"/>
    <n v="0.26358045043945311"/>
    <n v="0.35144033813476561"/>
    <n v="0.26333927001953128"/>
    <n v="1.3120143371582029"/>
    <n v="8.7095861816406245E-2"/>
    <n v="8.7093707275390619E-2"/>
    <n v="0.17489069213867189"/>
    <n v="1.5805107421875"/>
    <n v="0.26309515380859372"/>
    <n v="0.35121078491210939"/>
    <n v="0"/>
    <n v="8.6479016113281251E-2"/>
    <n v="0.35000068969726561"/>
    <n v="1.0488102478027339"/>
    <n v="1.3991505065917971"/>
    <n v="0.52562066040039068"/>
    <n v="6.255523419189454"/>
    <n v="6.9584940368652344"/>
    <n v="1.751451403808594"/>
    <n v="4.3903549682617182"/>
    <n v="8.0756099609375003"/>
    <n v="1.5821875854492189"/>
    <n v="5.0095967834472646"/>
    <n v="1.053714965820312"/>
    <n v="0.87711288452148439"/>
    <n v="0.96195692138671873"/>
    <n v="2.5428047668457028"/>
    <n v="3.0752168090820322"/>
    <n v="3.1600238647460941"/>
    <n v="1.225518029785156"/>
    <n v="6.6699087036132809"/>
    <n v="9.0344868103027327"/>
    <n v="1.1252921264648439"/>
    <n v="0.70162282714843749"/>
    <n v="3.6811123168945299"/>
    <n v="4.4156899353027352"/>
    <n v="7.3037530578613286"/>
    <n v="17.385623095703121"/>
    <n v="6.2225220214843748"/>
    <n v="2.2824863220214842"/>
    <n v="1.9322112670898439"/>
    <n v="18.144776965332031"/>
    <n v="6.7547781799316384"/>
    <n v="36.063716699218737"/>
    <n v="3.1544528320312502"/>
    <n v="2.631773583984375"/>
    <n v="14.57955366821289"/>
    <n v="3.9877148498535151"/>
    <n v="4.5346073730468746"/>
    <n v="8.79095482788086"/>
    <n v="27.895283654785139"/>
    <n v="24.752432275390611"/>
    <n v="16.236972412109381"/>
  </r>
  <r>
    <s v="Perú"/>
    <x v="5"/>
    <x v="0"/>
    <m/>
    <s v="PER-01"/>
    <n v="6"/>
    <n v="30"/>
    <n v="12"/>
    <s v="ECOZONE"/>
    <n v="122"/>
    <s v="9-1.1"/>
    <s v="Anthropic"/>
    <x v="3"/>
    <x v="13"/>
    <s v="4.3. Mining"/>
    <s v="Natural"/>
    <x v="2"/>
    <x v="4"/>
    <s v="2.2. Grassland / Herbaceous Formation"/>
    <n v="38.899944177246113"/>
    <n v="51.847594201660158"/>
    <n v="87.720340734863285"/>
    <n v="14.747284338378901"/>
    <n v="26.203353698730481"/>
    <n v="11.80625009155273"/>
    <n v="31.240516491699211"/>
    <n v="33.231489874267552"/>
    <n v="13.697431927490239"/>
    <n v="4.2040217956542971"/>
    <n v="21.06175275268555"/>
    <n v="14.085701910400401"/>
    <n v="52.952316949462883"/>
    <n v="34.113762719726559"/>
    <n v="18.114573297119151"/>
    <n v="50.250177148437487"/>
    <n v="12.899685546875"/>
    <n v="18.676532244873052"/>
    <n v="28.620306726074212"/>
    <n v="28.966019573974609"/>
    <n v="32.8306237121582"/>
    <n v="36.298207208251959"/>
    <n v="34.87738768920898"/>
    <n v="84.904204254150358"/>
    <n v="95.145496960449236"/>
    <n v="216.95673411865241"/>
    <n v="141.39071381225591"/>
    <n v="92.751031188964816"/>
    <n v="96.571701428222667"/>
    <n v="65.410895269775367"/>
    <n v="159.82979354858389"/>
    <n v="79.206702185058617"/>
    <n v="45.374914306640633"/>
    <n v="62.345108184814471"/>
    <n v="60.391217205810577"/>
    <n v="164.06523672485361"/>
    <n v="85.793306335449245"/>
    <n v="216.28914426269529"/>
    <n v="58.765263677978531"/>
    <n v="202.03724080810539"/>
    <n v="76.583901263427549"/>
    <n v="83.838153857421901"/>
    <n v="158.6559800964356"/>
    <n v="196.62784335327149"/>
    <n v="556.19152283935546"/>
    <n v="491.20292437133901"/>
    <n v="116.58074761962889"/>
    <n v="195.33089963989281"/>
    <n v="853.64781101684639"/>
    <n v="48.07731671142578"/>
    <n v="906.95828294677835"/>
    <n v="74.335233679199249"/>
    <n v="207.48291041259799"/>
    <n v="717.58331783447375"/>
    <n v="83.385326342773453"/>
    <n v="73.904185748290828"/>
    <n v="471.85002275390758"/>
    <n v="932.2809309082038"/>
    <n v="869.66223577270512"/>
    <n v="821.01953319091695"/>
  </r>
  <r>
    <s v="Perú"/>
    <x v="5"/>
    <x v="0"/>
    <m/>
    <s v="PER-01"/>
    <n v="6"/>
    <n v="30"/>
    <n v="13"/>
    <s v="ECOZONE"/>
    <n v="122"/>
    <s v="9-1.1"/>
    <s v="Anthropic"/>
    <x v="3"/>
    <x v="13"/>
    <s v="4.3. Mining"/>
    <s v="Natural"/>
    <x v="2"/>
    <x v="5"/>
    <s v="2.6. Other non-forest formation"/>
    <n v="0"/>
    <n v="1.298614184570313"/>
    <n v="4.5428478088378901"/>
    <n v="1.204260870361328"/>
    <n v="1.9758060302734379"/>
    <n v="2.4340195434570311"/>
    <n v="1.2035033203125001"/>
    <n v="1.2060062499999999"/>
    <n v="1.803116461181641"/>
    <n v="1.11477724609375"/>
    <n v="1.2310407104492189"/>
    <n v="2.155587603759765"/>
    <n v="0.25775110473632812"/>
    <n v="1.216280200195313"/>
    <n v="0"/>
    <n v="0.61005241699218749"/>
    <n v="0.1736334655761719"/>
    <n v="0.69771373901367195"/>
    <n v="0.60324542846679674"/>
    <n v="0.96684804687500003"/>
    <n v="0.43365570068359383"/>
    <n v="0.25900128784179688"/>
    <n v="2.094390747070312"/>
    <n v="0.172772412109375"/>
    <n v="1.1470437622070311"/>
    <n v="0.43708375854492187"/>
    <n v="2.7362554138183581"/>
    <n v="0.87257630004882825"/>
    <n v="0.95006648559570295"/>
    <n v="0.25635778808593751"/>
    <n v="0.43265203247070311"/>
    <n v="1.3674343872070309"/>
    <n v="0.86816612548828109"/>
    <n v="1.114228460693359"/>
    <n v="0.857310528564453"/>
    <n v="1.9948987731933601"/>
    <n v="2.327560168457032"/>
    <n v="2.8496060363769531"/>
    <n v="5.1184417297363272"/>
    <n v="12.167350335693349"/>
    <n v="4.9026419799804684"/>
    <n v="3.550837451171875"/>
    <n v="1.919779022216797"/>
    <n v="1.0540176940917969"/>
    <n v="3.618832684326172"/>
    <n v="7.5424282897949224"/>
    <n v="3.3821314086914058"/>
    <n v="2.7879302246093749"/>
    <n v="15.522197491455071"/>
    <n v="5.224863665771486"/>
    <n v="8.3435787658691396"/>
    <n v="3.0151459167480472"/>
    <n v="2.182990679931641"/>
    <n v="3.5342303039550771"/>
    <n v="3.5675472167968749"/>
    <n v="4.8012149353027356"/>
    <n v="7.4547209960937524"/>
    <n v="21.71249483032226"/>
    <n v="22.496155352783191"/>
    <n v="18.224429797363278"/>
  </r>
  <r>
    <s v="Perú"/>
    <x v="5"/>
    <x v="0"/>
    <m/>
    <s v="PER-01"/>
    <n v="6"/>
    <n v="30"/>
    <n v="15"/>
    <s v="ECOZONE"/>
    <n v="122"/>
    <s v="9-1.1"/>
    <s v="Anthropic"/>
    <x v="3"/>
    <x v="13"/>
    <s v="4.3. Mining"/>
    <s v="Anthropic"/>
    <x v="1"/>
    <x v="22"/>
    <s v="3.1. Pasture"/>
    <n v="0"/>
    <n v="0.69560910034179679"/>
    <n v="1.12378623046875"/>
    <n v="8.6448498535156251E-2"/>
    <n v="1.236743676757813"/>
    <n v="0.61143364257812505"/>
    <n v="0.34576083374023442"/>
    <n v="1.124667407226563"/>
    <n v="0.69472557983398442"/>
    <n v="0.5219053344726563"/>
    <n v="0.43295100708007811"/>
    <n v="2.3026623291015631"/>
    <n v="0.69870479736328128"/>
    <n v="2.2118819946289072"/>
    <n v="0"/>
    <n v="0.26044435424804679"/>
    <n v="0"/>
    <n v="0.88418668823242197"/>
    <n v="0.26567389526367191"/>
    <n v="0.88710312499999999"/>
    <n v="0.17287846069335941"/>
    <n v="0.34790728759765632"/>
    <n v="3.365830029296875"/>
    <n v="8.855993041992187E-2"/>
    <n v="0.70681705932617178"/>
    <n v="8.6338888366699251"/>
    <n v="13.105707849121091"/>
    <n v="3.9828075805664072"/>
    <n v="0.44273445434570308"/>
    <n v="1.860631579589844"/>
    <n v="6.5299403503417963"/>
    <n v="5.2214845092773423"/>
    <n v="2.1261796569824218"/>
    <n v="3.628924267578125"/>
    <n v="0.79570483398437497"/>
    <n v="4.3316907470703114"/>
    <n v="7.6943622680664072"/>
    <n v="37.098738476562502"/>
    <n v="1.768830456542968"/>
    <n v="4.341559783935546"/>
    <n v="1.9922344543457029"/>
    <n v="0.86590468749999994"/>
    <n v="1.145003021240234"/>
    <n v="1.501965466308594"/>
    <n v="32.290080249023397"/>
    <n v="7.8011745422363266"/>
    <n v="1.470311730957031"/>
    <n v="0.61706958618164065"/>
    <n v="43.58401152954103"/>
    <n v="9.8368067138671904"/>
    <n v="73.769300622558575"/>
    <n v="0.95270466918945318"/>
    <n v="1.06048955078125"/>
    <n v="36.254495770263638"/>
    <n v="2.0378248596191408"/>
    <n v="1.8490212402343751"/>
    <n v="5.8307240844726564"/>
    <n v="82.32894666748048"/>
    <n v="60.88065382690435"/>
    <n v="33.953542687988289"/>
  </r>
  <r>
    <s v="Perú"/>
    <x v="5"/>
    <x v="0"/>
    <m/>
    <s v="PER-01"/>
    <n v="6"/>
    <n v="30"/>
    <n v="21"/>
    <s v="ECOZONE"/>
    <n v="122"/>
    <s v="9-1.1"/>
    <s v="Anthropic"/>
    <x v="3"/>
    <x v="13"/>
    <s v="4.3. Mining"/>
    <s v="Anthropic"/>
    <x v="1"/>
    <x v="6"/>
    <s v="3.4. Mosaic of agriculture and pasture"/>
    <n v="0.34641802978515629"/>
    <n v="59.271212133789078"/>
    <n v="32.625568585205087"/>
    <n v="22.158989569091801"/>
    <n v="18.527010937499998"/>
    <n v="17.4887146850586"/>
    <n v="10.28389920043945"/>
    <n v="18.17604019165039"/>
    <n v="12.774617871093749"/>
    <n v="8.5179528869628918"/>
    <n v="8.9569160644531269"/>
    <n v="14.871940039062499"/>
    <n v="8.9498545104980476"/>
    <n v="20.38653107299805"/>
    <n v="6.7355039062500008"/>
    <n v="3.1016884765624999"/>
    <n v="14.727568682861319"/>
    <n v="4.4323572021484372"/>
    <n v="16.758640435791019"/>
    <n v="5.1408427734375"/>
    <n v="3.538562670898437"/>
    <n v="2.5713393859863278"/>
    <n v="9.5696356689453133"/>
    <n v="3.7220480834960941"/>
    <n v="14.52233820800781"/>
    <n v="7.5141471923828114"/>
    <n v="4.7818392333984372"/>
    <n v="6.1041566040039061"/>
    <n v="2.6585317443847649"/>
    <n v="10.355243408203121"/>
    <n v="9.8921358337402321"/>
    <n v="7.7642464721679687"/>
    <n v="4.1677845031738272"/>
    <n v="13.07828424072266"/>
    <n v="6.1130406250000009"/>
    <n v="10.246651043701171"/>
    <n v="41.490504394531278"/>
    <n v="28.05871917724609"/>
    <n v="5.0315845947265618"/>
    <n v="123.81234340820311"/>
    <n v="45.947649060058602"/>
    <n v="41.110817260742188"/>
    <n v="19.152557830810551"/>
    <n v="35.79284075317382"/>
    <n v="35.27017451171875"/>
    <n v="64.459696533203086"/>
    <n v="48.239095977783307"/>
    <n v="30.029024517822261"/>
    <n v="78.296635992431604"/>
    <n v="39.505723565673819"/>
    <n v="42.940161877441398"/>
    <n v="37.585084680175761"/>
    <n v="42.012834527587913"/>
    <n v="33.186139746093772"/>
    <n v="79.896312274169929"/>
    <n v="14.34400877075195"/>
    <n v="42.431727935791052"/>
    <n v="84.122340240478479"/>
    <n v="87.561691259765595"/>
    <n v="98.650137316894444"/>
  </r>
  <r>
    <s v="Perú"/>
    <x v="5"/>
    <x v="0"/>
    <m/>
    <s v="PER-01"/>
    <n v="6"/>
    <n v="30"/>
    <n v="23"/>
    <s v="ECOZONE"/>
    <n v="122"/>
    <s v="9-1.1"/>
    <s v="Anthropic"/>
    <x v="3"/>
    <x v="13"/>
    <s v="4.3. Mining"/>
    <s v="Natural"/>
    <x v="3"/>
    <x v="7"/>
    <s v="4.1. Beach"/>
    <n v="0"/>
    <n v="0"/>
    <n v="0.26575813598632808"/>
    <n v="0"/>
    <n v="0"/>
    <n v="0"/>
    <n v="0"/>
    <n v="0"/>
    <n v="0"/>
    <n v="0"/>
    <n v="0"/>
    <n v="0.44304902954101572"/>
    <n v="2.2151963928222651"/>
    <n v="0.35434404907226558"/>
    <n v="0.97444411621093763"/>
    <n v="1.2404204101562499"/>
    <n v="0.35434232177734382"/>
    <n v="0.35436880493164058"/>
    <n v="0.44304826049804691"/>
    <n v="0.35434488525390623"/>
    <n v="1.6695868591308589"/>
    <n v="2.5586958862304692"/>
    <n v="5.2264899291992224"/>
    <n v="9.5410958984375007"/>
    <n v="1.145929132080078"/>
    <n v="3.862009289550782"/>
    <n v="3.3934107971191412"/>
    <n v="3.133509460449218"/>
    <n v="0.88404514770507803"/>
    <n v="2.1248742370605469"/>
    <n v="5.1371632995605472"/>
    <n v="3.7208408203125001"/>
    <n v="6.5154909484863266"/>
    <n v="4.1009975646972654"/>
    <n v="3.987078662109377"/>
    <n v="9.9104762329101543"/>
    <n v="2.6503474426269529"/>
    <n v="2.5674696289062502"/>
    <n v="1.3247116027832031"/>
    <n v="8.8585913085937495E-2"/>
    <n v="0"/>
    <n v="0"/>
    <n v="0.44304968872070311"/>
    <n v="5.1386511901855476"/>
    <n v="1.7716201171874999"/>
    <n v="1.7659869384765621"/>
    <n v="0"/>
    <n v="1.1518105163574219"/>
    <n v="2.2043397705078132"/>
    <n v="8.8585913085937495E-2"/>
    <n v="1.055310186767578"/>
    <n v="0"/>
    <n v="0.53156461791992182"/>
    <n v="12.145108544921881"/>
    <n v="8.8585913085937495E-2"/>
    <n v="0"/>
    <n v="0.35436741333007821"/>
    <n v="0.52369124755859375"/>
    <n v="0.79109087524414068"/>
    <n v="0.87376185913085946"/>
  </r>
  <r>
    <s v="Perú"/>
    <x v="5"/>
    <x v="0"/>
    <m/>
    <s v="PER-01"/>
    <n v="6"/>
    <n v="30"/>
    <n v="24"/>
    <s v="ECOZONE"/>
    <n v="122"/>
    <s v="9-1.1"/>
    <s v="Anthropic"/>
    <x v="3"/>
    <x v="13"/>
    <s v="4.3. Mining"/>
    <s v="Anthropic"/>
    <x v="3"/>
    <x v="8"/>
    <s v="4.2. Urban area"/>
    <n v="0.61204675292968758"/>
    <n v="5.529642114257812"/>
    <n v="3.2822601806640632"/>
    <n v="4.0807672363281258"/>
    <n v="4.0849380432128903"/>
    <n v="3.4803747680664059"/>
    <n v="1.657018170166016"/>
    <n v="3.7400947021484372"/>
    <n v="3.3809600585937498"/>
    <n v="2.1865755493164061"/>
    <n v="1.916836737060547"/>
    <n v="3.242263659667969"/>
    <n v="4.7225956787109382"/>
    <n v="5.1796235046386716"/>
    <n v="4.8063089294433592"/>
    <n v="2.6972668273925779"/>
    <n v="2.256578472900391"/>
    <n v="3.196888415527344"/>
    <n v="2.1706248718261718"/>
    <n v="3.461754193115234"/>
    <n v="4.6211703918457037"/>
    <n v="4.5411087158203127"/>
    <n v="5.5919040649414056"/>
    <n v="6.4708922607421879"/>
    <n v="3.7678449096679691"/>
    <n v="7.0301815734863284"/>
    <n v="6.2473776672363277"/>
    <n v="9.7854142883300792"/>
    <n v="6.2367483886718738"/>
    <n v="8.0977762451171866"/>
    <n v="8.0903255981445312"/>
    <n v="6.7306776489257816"/>
    <n v="7.2826996154785144"/>
    <n v="8.5775270629882829"/>
    <n v="4.894728430175781"/>
    <n v="6.2999936828613299"/>
    <n v="5.5233367309570314"/>
    <n v="22.243544793701179"/>
    <n v="9.6577045043945287"/>
    <n v="14.71979031982422"/>
    <n v="10.840644989013679"/>
    <n v="12.95608443603515"/>
    <n v="8.8463389709472686"/>
    <n v="17.557713757324219"/>
    <n v="31.956386016845709"/>
    <n v="23.955911914062501"/>
    <n v="11.64795193481446"/>
    <n v="10.79751153564453"/>
    <n v="34.599987506103517"/>
    <n v="9.5677956604003889"/>
    <n v="36.769867889404303"/>
    <n v="13.207714477539071"/>
    <n v="13.03369439086914"/>
    <n v="33.635744134521481"/>
    <n v="7.0463879089355466"/>
    <n v="10.04973231201172"/>
    <n v="26.203699749755859"/>
    <n v="81.120370587158177"/>
    <n v="81.844804541015606"/>
    <n v="79.813797631835911"/>
  </r>
  <r>
    <s v="Perú"/>
    <x v="5"/>
    <x v="0"/>
    <m/>
    <s v="PER-01"/>
    <n v="6"/>
    <n v="30"/>
    <n v="25"/>
    <s v="ECOZONE"/>
    <n v="122"/>
    <s v="9-1.1"/>
    <s v="Anthropic"/>
    <x v="3"/>
    <x v="13"/>
    <s v="4.3. Mining"/>
    <s v="Anthropic"/>
    <x v="3"/>
    <x v="17"/>
    <s v="4.7. Other non vegetated area"/>
    <n v="16.521688464355449"/>
    <n v="13.02079602661132"/>
    <n v="22.25758543090819"/>
    <n v="2.1200361572265618"/>
    <n v="12.4059384399414"/>
    <n v="10.462025488281251"/>
    <n v="17.23409713134766"/>
    <n v="5.3619371154785167"/>
    <n v="2.8132049072265621"/>
    <n v="9.1428336181640635"/>
    <n v="5.3632693420410149"/>
    <n v="16.185565734863282"/>
    <n v="11.34081958007812"/>
    <n v="20.31300125732422"/>
    <n v="229.1479666625975"/>
    <n v="135.01730970458979"/>
    <n v="54.516863684082018"/>
    <n v="17.941729895019531"/>
    <n v="16.65370864868164"/>
    <n v="24.651965582275391"/>
    <n v="49.004330053711001"/>
    <n v="27.104269384765619"/>
    <n v="27.91374035034179"/>
    <n v="53.511282952880869"/>
    <n v="117.5052325317381"/>
    <n v="57.530015563964852"/>
    <n v="83.682484338378899"/>
    <n v="103.08542731933591"/>
    <n v="96.744890362548887"/>
    <n v="133.00504105834969"/>
    <n v="43.181888165283219"/>
    <n v="73.919250585937519"/>
    <n v="123.9514806945797"/>
    <n v="104.49930172729481"/>
    <n v="142.90545587158189"/>
    <n v="101.42631293334961"/>
    <n v="139.8999167724609"/>
    <n v="278.34151228027349"/>
    <n v="176.01098167724621"/>
    <n v="20.264507269287112"/>
    <n v="14.2490794921875"/>
    <n v="122.2790279907227"/>
    <n v="70.179760437011723"/>
    <n v="118.962296008301"/>
    <n v="334.48987645874018"/>
    <n v="338.90386514282301"/>
    <n v="38.354777294921867"/>
    <n v="80.939871765136729"/>
    <n v="504.64988541870179"/>
    <n v="8.0157611999511715"/>
    <n v="352.33192817382832"/>
    <n v="178.26271199340809"/>
    <n v="93.157712518310689"/>
    <n v="332.43872503662118"/>
    <n v="5.1934892272949229"/>
    <n v="15.31462115478516"/>
    <n v="68.996137310790999"/>
    <n v="281.83677132568249"/>
    <n v="333.40445098876842"/>
    <n v="357.49331395263482"/>
  </r>
  <r>
    <s v="Perú"/>
    <x v="5"/>
    <x v="0"/>
    <m/>
    <s v="PER-01"/>
    <n v="6"/>
    <n v="30"/>
    <n v="29"/>
    <s v="ECOZONE"/>
    <n v="122"/>
    <s v="9-1.1"/>
    <s v="Anthropic"/>
    <x v="3"/>
    <x v="13"/>
    <s v="4.3. Mining"/>
    <s v="Natural"/>
    <x v="2"/>
    <x v="9"/>
    <s v="2.3. Rocky outcrop"/>
    <n v="2.4356453674316412"/>
    <n v="19.185083068847661"/>
    <n v="20.49790392456055"/>
    <n v="14.102446496582029"/>
    <n v="30.861030151367189"/>
    <n v="18.853978808593759"/>
    <n v="32.891536523437502"/>
    <n v="12.93219075927734"/>
    <n v="31.493236059570322"/>
    <n v="12.742537249755861"/>
    <n v="18.797593218994141"/>
    <n v="21.508943255615229"/>
    <n v="30.902039648437491"/>
    <n v="52.797503662109357"/>
    <n v="256.99308816528378"/>
    <n v="130.52024733276389"/>
    <n v="94.592927862548791"/>
    <n v="78.420119323730503"/>
    <n v="51.523594482421863"/>
    <n v="47.961443078613271"/>
    <n v="48.919150659179692"/>
    <n v="63.96598356323242"/>
    <n v="69.172971734619111"/>
    <n v="67.536277343749987"/>
    <n v="134.22355893554681"/>
    <n v="126.7683617553711"/>
    <n v="150.7651713989257"/>
    <n v="232.29478073730439"/>
    <n v="153.16425167846671"/>
    <n v="147.96398120727531"/>
    <n v="135.80322636718751"/>
    <n v="100.03779626464851"/>
    <n v="78.51361639404297"/>
    <n v="117.2247187072754"/>
    <n v="125.1047230895996"/>
    <n v="164.41243129272459"/>
    <n v="519.44745997314556"/>
    <n v="1201.767852014159"/>
    <n v="352.24712112426761"/>
    <n v="46.007899639892592"/>
    <n v="54.75653910522459"/>
    <n v="133.56922528076191"/>
    <n v="187.74081967163099"/>
    <n v="197.85647545776371"/>
    <n v="656.77878690185457"/>
    <n v="303.25697841796881"/>
    <n v="49.802149212646512"/>
    <n v="169.25483602905271"/>
    <n v="481.03315833740243"/>
    <n v="17.549419665527349"/>
    <n v="648.94237373046815"/>
    <n v="118.7752921508788"/>
    <n v="185.03861076660161"/>
    <n v="689.74288265380801"/>
    <n v="38.500693847656251"/>
    <n v="26.992983691406241"/>
    <n v="277.60022846679658"/>
    <n v="779.85083226928612"/>
    <n v="879.80443966064468"/>
    <n v="942.44944533081116"/>
  </r>
  <r>
    <s v="Perú"/>
    <x v="5"/>
    <x v="0"/>
    <m/>
    <s v="PER-01"/>
    <n v="6"/>
    <n v="30"/>
    <n v="30"/>
    <s v="ECOZONE"/>
    <n v="122"/>
    <s v="9-1.1"/>
    <s v="Anthropic"/>
    <x v="3"/>
    <x v="13"/>
    <s v="4.3. Mining"/>
    <s v="Anthropic"/>
    <x v="3"/>
    <x v="10"/>
    <s v="4.3. Mining"/>
    <n v="3961.7250427184899"/>
    <n v="3681.173252264412"/>
    <n v="3492.3794254638801"/>
    <n v="3600.358052380368"/>
    <n v="3676.8501910461468"/>
    <n v="3721.1541643371588"/>
    <n v="3806.0064585998498"/>
    <n v="3790.80354159546"/>
    <n v="3935.933278698717"/>
    <n v="4417.723748535157"/>
    <n v="5096.5253779846134"/>
    <n v="6305.737539025863"/>
    <n v="7062.9614104186412"/>
    <n v="7844.6388228149544"/>
    <n v="8374.9192365234594"/>
    <n v="9122.3605238586424"/>
    <n v="9954.1225398010083"/>
    <n v="10678.289223693781"/>
    <n v="11507.33920546867"/>
    <n v="12588.10927890018"/>
    <n v="13958.446381317241"/>
    <n v="17073.947015832731"/>
    <n v="18956.054914050452"/>
    <n v="20361.734433490041"/>
    <n v="21432.471269500711"/>
    <n v="22434.593324816931"/>
    <n v="24722.033754870499"/>
    <n v="26759.3089586061"/>
    <n v="28884.291224212771"/>
    <n v="30400.34867693482"/>
    <n v="32319.8906428345"/>
    <n v="34647.80513490607"/>
    <n v="36344.903457733322"/>
    <n v="38485.297859649931"/>
    <n v="40170.681366821358"/>
    <n v="42536.60887531154"/>
    <n v="44669.50505450488"/>
    <n v="45320.209038129084"/>
    <n v="47020.228845148413"/>
    <n v="2970.3498730163742"/>
    <n v="3235.671661468511"/>
    <n v="4442.2157539428563"/>
    <n v="8547.126303521778"/>
    <n v="12984.35679684452"/>
    <n v="20574.07282225959"/>
    <n v="30816.625501873819"/>
    <n v="3158.0105195617712"/>
    <n v="8298.993049841325"/>
    <n v="20177.6317892152"/>
    <n v="3503.3249414184579"/>
    <n v="17713.131299749879"/>
    <n v="3726.578501843268"/>
    <n v="9611.4892955687683"/>
    <n v="20404.22338635871"/>
    <n v="3412.5856648498579"/>
    <n v="3406.997924298104"/>
    <n v="8034.8738288574268"/>
    <n v="17460.783871331929"/>
    <n v="19674.206574066211"/>
    <n v="23878.99421096193"/>
  </r>
  <r>
    <s v="Perú"/>
    <x v="5"/>
    <x v="0"/>
    <m/>
    <s v="PER-01"/>
    <n v="6"/>
    <n v="30"/>
    <n v="33"/>
    <s v="ECOZONE"/>
    <n v="122"/>
    <s v="9-1.1"/>
    <s v="Anthropic"/>
    <x v="3"/>
    <x v="13"/>
    <s v="4.3. Mining"/>
    <s v="Natural"/>
    <x v="4"/>
    <x v="11"/>
    <s v="5.1. River, lake or ocean"/>
    <n v="10.93699893798828"/>
    <n v="10.69515030517578"/>
    <n v="6.9172482116699214"/>
    <n v="10.296669683837891"/>
    <n v="14.6616549255371"/>
    <n v="55.04559582519547"/>
    <n v="22.063907855224599"/>
    <n v="19.03586260986329"/>
    <n v="13.672526873779301"/>
    <n v="26.402313739013689"/>
    <n v="14.083181158447269"/>
    <n v="29.3581600036621"/>
    <n v="16.97612672119141"/>
    <n v="35.407661834716812"/>
    <n v="32.321535491943372"/>
    <n v="23.983898205566408"/>
    <n v="12.071441925048831"/>
    <n v="51.887851232910172"/>
    <n v="49.694438037109357"/>
    <n v="34.42763688964844"/>
    <n v="77.395878295898385"/>
    <n v="79.767928369140591"/>
    <n v="75.828048699951168"/>
    <n v="92.581690118408204"/>
    <n v="112.1419768554688"/>
    <n v="173.16800944213861"/>
    <n v="164.30426360473629"/>
    <n v="190.16909552001951"/>
    <n v="225.7216396850587"/>
    <n v="190.6897529174806"/>
    <n v="139.1518066101074"/>
    <n v="192.62438399047849"/>
    <n v="193.33649472656239"/>
    <n v="200.83568307495139"/>
    <n v="293.81433902587901"/>
    <n v="297.17104094848639"/>
    <n v="328.92000812988277"/>
    <n v="317.69120175170889"/>
    <n v="285.94159111938473"/>
    <n v="11.52372689819336"/>
    <n v="92.130396093749908"/>
    <n v="43.901290771484383"/>
    <n v="65.139561584472645"/>
    <n v="118.7600780700683"/>
    <n v="402.27832091064448"/>
    <n v="393.88705360107451"/>
    <n v="101.9710240356447"/>
    <n v="119.3085514953613"/>
    <n v="491.32076403808639"/>
    <n v="78.475297656250007"/>
    <n v="368.91678759155292"/>
    <n v="41.543341125488332"/>
    <n v="112.01924516601559"/>
    <n v="367.66628777465809"/>
    <n v="69.48517999267581"/>
    <n v="88.00641287841799"/>
    <n v="199.03441904296881"/>
    <n v="436.01439511718689"/>
    <n v="493.68378308105451"/>
    <n v="533.90072576904288"/>
  </r>
  <r>
    <s v="Perú"/>
    <x v="5"/>
    <x v="0"/>
    <m/>
    <s v="PER-01"/>
    <n v="6"/>
    <n v="30"/>
    <n v="66"/>
    <s v="ECOZONE"/>
    <n v="122"/>
    <s v="9-1.1"/>
    <s v="Anthropic"/>
    <x v="3"/>
    <x v="13"/>
    <s v="4.3. Mining"/>
    <s v="Natural"/>
    <x v="2"/>
    <x v="13"/>
    <s v="2.4. Scrubland"/>
    <n v="0.17577991333007811"/>
    <n v="1.8325601623535159"/>
    <n v="3.0248814636230472"/>
    <n v="1.664519000244141"/>
    <n v="2.084671594238281"/>
    <n v="4.4210873291015611"/>
    <n v="2.027086993408203"/>
    <n v="7.3210021484374996"/>
    <n v="2.9599854064941411"/>
    <n v="3.7848388488769529"/>
    <n v="3.610186285400391"/>
    <n v="2.6628609619140629"/>
    <n v="1.4067022827148441"/>
    <n v="3.6335145568847649"/>
    <n v="3.012523999023438"/>
    <n v="2.3853337036132811"/>
    <n v="1.150742956542969"/>
    <n v="1.849116259765625"/>
    <n v="3.1480111083984368"/>
    <n v="3.6386032592773438"/>
    <n v="3.2145499023437498"/>
    <n v="0.70215506591796872"/>
    <n v="1.5809623596191411"/>
    <n v="2.1076117248535162"/>
    <n v="3.7101263000488278"/>
    <n v="7.0789833190917966"/>
    <n v="5.4731824890136727"/>
    <n v="4.776166131591796"/>
    <n v="3.008234106445312"/>
    <n v="9.3722859863281194"/>
    <n v="2.46299931640625"/>
    <n v="8.5268733520507816"/>
    <n v="4.6513958374023439"/>
    <n v="4.7443389648437488"/>
    <n v="5.2366356811523449"/>
    <n v="19.40072093505859"/>
    <n v="5.5830623840332034"/>
    <n v="23.40129624023438"/>
    <n v="0.43800020141601559"/>
    <n v="8.4717784301757799"/>
    <n v="12.624637457275391"/>
    <n v="10.88632504882813"/>
    <n v="9.5023185302734365"/>
    <n v="13.61297864990234"/>
    <n v="28.197919207763679"/>
    <n v="24.322980059814451"/>
    <n v="15.68161948852539"/>
    <n v="13.29447479248047"/>
    <n v="36.719095800781268"/>
    <n v="25.868454125976591"/>
    <n v="28.388616961669928"/>
    <n v="12.80420722045899"/>
    <n v="17.05830549316406"/>
    <n v="28.347506604003911"/>
    <n v="9.2569790344238267"/>
    <n v="23.871028210449229"/>
    <n v="25.37970588378905"/>
    <n v="48.184730377197269"/>
    <n v="55.544290667724667"/>
    <n v="56.080098193359397"/>
  </r>
  <r>
    <s v="Perú"/>
    <x v="5"/>
    <x v="0"/>
    <m/>
    <s v="PER-01"/>
    <n v="6"/>
    <n v="30"/>
    <n v="68"/>
    <s v="ECOZONE"/>
    <n v="122"/>
    <s v="9-1.1"/>
    <s v="Anthropic"/>
    <x v="3"/>
    <x v="13"/>
    <s v="4.3. Mining"/>
    <s v="Natural"/>
    <x v="3"/>
    <x v="14"/>
    <s v="4.6 Other natural non vegetated area"/>
    <n v="11.652546026611329"/>
    <n v="181.13323879394531"/>
    <n v="216.9028311401365"/>
    <n v="149.54975427856459"/>
    <n v="183.24677830810541"/>
    <n v="137.571647491455"/>
    <n v="107.3456684753418"/>
    <n v="126.47266638183589"/>
    <n v="88.750960101318341"/>
    <n v="61.390669226074209"/>
    <n v="95.301785577392607"/>
    <n v="67.936624981689405"/>
    <n v="115.002549597168"/>
    <n v="143.38536247558599"/>
    <n v="90.358726275634751"/>
    <n v="91.8212001281738"/>
    <n v="119.0488880310059"/>
    <n v="144.4821192871095"/>
    <n v="128.1407089843749"/>
    <n v="187.9546381713867"/>
    <n v="116.9450835144044"/>
    <n v="199.01654127807609"/>
    <n v="168.24915570678701"/>
    <n v="112.0586295471191"/>
    <n v="217.82345610961929"/>
    <n v="158.21705889892559"/>
    <n v="134.78047134399409"/>
    <n v="154.61783612060529"/>
    <n v="128.40243496093751"/>
    <n v="172.66861428222651"/>
    <n v="189.54381265869131"/>
    <n v="177.6329590454101"/>
    <n v="181.62494600830081"/>
    <n v="192.211744177246"/>
    <n v="144.4106254211425"/>
    <n v="130.14565253906241"/>
    <n v="170.08416470947259"/>
    <n v="776.53019780273485"/>
    <n v="96.712121594238241"/>
    <n v="616.26190891113345"/>
    <n v="433.54653208618151"/>
    <n v="366.28479375610351"/>
    <n v="487.23176147460981"/>
    <n v="595.81628317260765"/>
    <n v="519.76531448974606"/>
    <n v="534.11810494384827"/>
    <n v="435.01859903564463"/>
    <n v="634.75605670776361"/>
    <n v="437.03928792724662"/>
    <n v="286.32460899658281"/>
    <n v="560.93182823486313"/>
    <n v="333.61727070922831"/>
    <n v="707.29548199462988"/>
    <n v="517.2761789794921"/>
    <n v="313.22207608032198"/>
    <n v="311.95529855346751"/>
    <n v="382.05605180053698"/>
    <n v="534.00427564086931"/>
    <n v="589.33628724975631"/>
    <n v="713.01833754882819"/>
  </r>
  <r>
    <s v="Perú"/>
    <x v="5"/>
    <x v="0"/>
    <m/>
    <s v="PER-01"/>
    <n v="6"/>
    <n v="33"/>
    <n v="3"/>
    <s v="ECOZONE"/>
    <n v="122"/>
    <s v="9-1.1"/>
    <s v="Natural"/>
    <x v="5"/>
    <x v="16"/>
    <s v="5.1. River, lake or ocean"/>
    <s v="Natural"/>
    <x v="0"/>
    <x v="0"/>
    <s v="1.1. Forest"/>
    <n v="106.199894506836"/>
    <n v="214.09490617675789"/>
    <n v="234.49196349487289"/>
    <n v="229.77908324584971"/>
    <n v="226.8470048278808"/>
    <n v="283.36048324584971"/>
    <n v="276.46868875732412"/>
    <n v="329.22511722412099"/>
    <n v="309.90346953124993"/>
    <n v="325.72121593017579"/>
    <n v="353.00131336669921"/>
    <n v="323.9860276672365"/>
    <n v="243.36349803466811"/>
    <n v="156.17423762817381"/>
    <n v="251.67613290405259"/>
    <n v="145.19665277709959"/>
    <n v="329.94191845092791"/>
    <n v="238.03922924804689"/>
    <n v="152.9195375732422"/>
    <n v="177.88727558593749"/>
    <n v="232.80674160156249"/>
    <n v="143.44894514160171"/>
    <n v="169.2427396118164"/>
    <n v="208.3180702514648"/>
    <n v="160.53033542480469"/>
    <n v="156.6513770202636"/>
    <n v="238.57182088623051"/>
    <n v="131.9751485595703"/>
    <n v="136.93450847167981"/>
    <n v="92.997331506347663"/>
    <n v="113.0239248413086"/>
    <n v="83.2047055114746"/>
    <n v="151.2868116271973"/>
    <n v="100.7370580993652"/>
    <n v="132.11225520019531"/>
    <n v="113.2585363037109"/>
    <n v="106.1270852661133"/>
    <n v="142.0315927734375"/>
    <n v="61.41140344238282"/>
    <n v="309.47020942382801"/>
    <n v="328.05197014160171"/>
    <n v="404.08107793579092"/>
    <n v="223.70701911010741"/>
    <n v="204.3250126464844"/>
    <n v="180.6907887207031"/>
    <n v="147.88724661254869"/>
    <n v="362.3874338134766"/>
    <n v="241.21274906005851"/>
    <n v="208.95016557617191"/>
    <n v="230.02239152832021"/>
    <n v="159.72885702514651"/>
    <n v="453.46007838134773"/>
    <n v="186.4321709411621"/>
    <n v="190.75596041870119"/>
    <n v="233.80074302368169"/>
    <n v="257.75175039672848"/>
    <n v="202.76365186157221"/>
    <n v="175.6614180725098"/>
    <n v="181.97365465698249"/>
    <n v="183.40938272094729"/>
  </r>
  <r>
    <s v="Perú"/>
    <x v="5"/>
    <x v="0"/>
    <m/>
    <s v="PER-01"/>
    <n v="6"/>
    <n v="33"/>
    <n v="4"/>
    <s v="ECOZONE"/>
    <n v="122"/>
    <s v="9-1.1"/>
    <s v="Natural"/>
    <x v="5"/>
    <x v="16"/>
    <s v="5.1. River, lake or ocean"/>
    <s v="Natural"/>
    <x v="0"/>
    <x v="1"/>
    <s v="1.2. Dry forest"/>
    <n v="131.56729537353519"/>
    <n v="257.12767366332997"/>
    <n v="159.49266085205079"/>
    <n v="149.85104615478511"/>
    <n v="197.34109370727541"/>
    <n v="179.10877843627929"/>
    <n v="220.79122361450189"/>
    <n v="166.53983837280279"/>
    <n v="156.62256240844729"/>
    <n v="178.6528744750976"/>
    <n v="235.27231718139649"/>
    <n v="240.98185664672849"/>
    <n v="151.54578615112311"/>
    <n v="118.8340835327149"/>
    <n v="117.91545098876951"/>
    <n v="104.7780421142578"/>
    <n v="159.5931461181641"/>
    <n v="159.87606085205081"/>
    <n v="160.37031623535151"/>
    <n v="166.94644113159191"/>
    <n v="115.30007308959961"/>
    <n v="141.88846574707031"/>
    <n v="115.44636159667969"/>
    <n v="118.3332266235352"/>
    <n v="157.30911795654299"/>
    <n v="108.2359076904297"/>
    <n v="154.13161267089839"/>
    <n v="172.69964898681641"/>
    <n v="128.74386716308589"/>
    <n v="90.953774780273449"/>
    <n v="156.43532032470711"/>
    <n v="105.6766557922363"/>
    <n v="136.77734036865229"/>
    <n v="100.60756812133791"/>
    <n v="126.5311039489746"/>
    <n v="108.0274434265137"/>
    <n v="116.7959628662109"/>
    <n v="95.035260430908224"/>
    <n v="89.104993737792967"/>
    <n v="406.74411206665042"/>
    <n v="223.99492891845699"/>
    <n v="255.79261655883789"/>
    <n v="405.76641959228488"/>
    <n v="190.24400154418939"/>
    <n v="238.05601743774409"/>
    <n v="266.50472030029312"/>
    <n v="297.33385325317391"/>
    <n v="306.94465599975581"/>
    <n v="404.76910960693351"/>
    <n v="690.06651471557598"/>
    <n v="449.81589119873053"/>
    <n v="426.77410498657241"/>
    <n v="281.20870192260742"/>
    <n v="308.61144668579101"/>
    <n v="588.80908726196276"/>
    <n v="596.35487833862294"/>
    <n v="504.0538337219237"/>
    <n v="463.33698056030289"/>
    <n v="395.29739100341811"/>
    <n v="385.08200541992198"/>
  </r>
  <r>
    <s v="Perú"/>
    <x v="5"/>
    <x v="0"/>
    <m/>
    <s v="PER-01"/>
    <n v="6"/>
    <n v="33"/>
    <n v="9"/>
    <s v="ECOZONE"/>
    <n v="122"/>
    <s v="9-1.1"/>
    <s v="Natural"/>
    <x v="5"/>
    <x v="16"/>
    <s v="5.1. River, lake or ocean"/>
    <s v="Anthropic"/>
    <x v="1"/>
    <x v="2"/>
    <s v="3.3. Planted forest"/>
    <n v="23.536059503173831"/>
    <n v="24.74360856933594"/>
    <n v="25.622243865966791"/>
    <n v="24.12390617675781"/>
    <n v="22.623411254882821"/>
    <n v="29.277811145019541"/>
    <n v="14.316547808837891"/>
    <n v="15.282525543212889"/>
    <n v="17.865576599121091"/>
    <n v="38.132375201416018"/>
    <n v="12.273857336425779"/>
    <n v="21.374718017578129"/>
    <n v="11.172153112792969"/>
    <n v="10.827906030273439"/>
    <n v="26.999412103271499"/>
    <n v="14.67205482788086"/>
    <n v="25.27673614501953"/>
    <n v="19.719575439453131"/>
    <n v="15.89687425537109"/>
    <n v="14.49699901733398"/>
    <n v="10.31160407104492"/>
    <n v="21.346356243896491"/>
    <n v="14.78775820922851"/>
    <n v="14.24384498291016"/>
    <n v="10.49038270874024"/>
    <n v="10.13649718017578"/>
    <n v="15.253607733154301"/>
    <n v="8.2205198181152355"/>
    <n v="12.043035418701169"/>
    <n v="6.3766965270996092"/>
    <n v="12.660516027832029"/>
    <n v="6.3581784545898437"/>
    <n v="10.29975041503906"/>
    <n v="7.985308459472658"/>
    <n v="8.1122100891113291"/>
    <n v="8.7350670349121131"/>
    <n v="7.8537035644531246"/>
    <n v="8.8693826904296902"/>
    <n v="8.050961114501952"/>
    <n v="35.813851464843758"/>
    <n v="34.768358209228523"/>
    <n v="14.207109747314449"/>
    <n v="31.908809106445322"/>
    <n v="16.25398478393554"/>
    <n v="8.0388669860839848"/>
    <n v="19.57519639892578"/>
    <n v="32.722631793212898"/>
    <n v="34.391563317871103"/>
    <n v="16.297425842285161"/>
    <n v="52.467610180664067"/>
    <n v="10.289569903564461"/>
    <n v="27.53411286621094"/>
    <n v="30.325091204833988"/>
    <n v="12.32189013671875"/>
    <n v="33.460272247314457"/>
    <n v="67.176498571777344"/>
    <n v="52.176997723388688"/>
    <n v="40.697111645507817"/>
    <n v="43.995072521972659"/>
    <n v="43.025305975341801"/>
  </r>
  <r>
    <s v="Perú"/>
    <x v="5"/>
    <x v="0"/>
    <m/>
    <s v="PER-01"/>
    <n v="6"/>
    <n v="33"/>
    <n v="11"/>
    <s v="ECOZONE"/>
    <n v="122"/>
    <s v="9-1.1"/>
    <s v="Natural"/>
    <x v="5"/>
    <x v="16"/>
    <s v="5.1. River, lake or ocean"/>
    <s v="Natural"/>
    <x v="2"/>
    <x v="3"/>
    <s v="2.1. Swamp or Flooded Grassland"/>
    <n v="5328.7495511596662"/>
    <n v="2734.2633540039092"/>
    <n v="7019.0184914245492"/>
    <n v="5663.9986248107834"/>
    <n v="17025.744880389291"/>
    <n v="5861.8197812011658"/>
    <n v="21890.6567651367"/>
    <n v="9393.7183439086675"/>
    <n v="7326.0314417236641"/>
    <n v="13065.287073095689"/>
    <n v="11666.91550874627"/>
    <n v="4591.7443922729253"/>
    <n v="12220.98150953981"/>
    <n v="4518.0691332702654"/>
    <n v="4711.1472720520023"/>
    <n v="2965.463382806402"/>
    <n v="12899.0729845887"/>
    <n v="13666.39493528447"/>
    <n v="8712.203842297351"/>
    <n v="12660.021381457451"/>
    <n v="5552.034570190418"/>
    <n v="9382.6877274840772"/>
    <n v="13293.7441818847"/>
    <n v="13999.02240953985"/>
    <n v="8697.5897655822628"/>
    <n v="9037.1139307678532"/>
    <n v="4966.7300219238296"/>
    <n v="7342.4959808227359"/>
    <n v="15078.5199067993"/>
    <n v="5243.9830528747543"/>
    <n v="13574.095658282449"/>
    <n v="12450.384708435089"/>
    <n v="3284.6859867126482"/>
    <n v="4439.5584835327127"/>
    <n v="5895.2129363708518"/>
    <n v="4697.0843802185091"/>
    <n v="4025.2934324157741"/>
    <n v="12640.45684257203"/>
    <n v="2266.2128198059108"/>
    <n v="12464.257972522089"/>
    <n v="24681.00043027342"/>
    <n v="12403.91590452878"/>
    <n v="5416.2122127807434"/>
    <n v="16025.49050180664"/>
    <n v="6963.3023725585836"/>
    <n v="19568.046865319651"/>
    <n v="30976.430873877111"/>
    <n v="6687.579795397929"/>
    <n v="11875.79600810549"/>
    <n v="34446.188905005249"/>
    <n v="17009.848842968779"/>
    <n v="10636.48255513306"/>
    <n v="21621.116022497579"/>
    <n v="9294.1792457458614"/>
    <n v="25798.01835160518"/>
    <n v="32576.648168957629"/>
    <n v="12938.66976336054"/>
    <n v="21173.38601525276"/>
    <n v="16262.50089335924"/>
    <n v="14628.228371289029"/>
  </r>
  <r>
    <s v="Perú"/>
    <x v="5"/>
    <x v="0"/>
    <m/>
    <s v="PER-01"/>
    <n v="6"/>
    <n v="33"/>
    <n v="12"/>
    <s v="ECOZONE"/>
    <n v="122"/>
    <s v="9-1.1"/>
    <s v="Natural"/>
    <x v="5"/>
    <x v="16"/>
    <s v="5.1. River, lake or ocean"/>
    <s v="Natural"/>
    <x v="2"/>
    <x v="4"/>
    <s v="2.2. Grassland / Herbaceous Formation"/>
    <n v="1274.5430728088379"/>
    <n v="2262.6060466552722"/>
    <n v="1641.431873492432"/>
    <n v="1120.162221069337"/>
    <n v="5335.227665643315"/>
    <n v="885.47966431274426"/>
    <n v="7579.2113455688695"/>
    <n v="1455.169843792725"/>
    <n v="1200.7951407775879"/>
    <n v="2848.5364067016558"/>
    <n v="1239.6814980224599"/>
    <n v="2151.3160837707528"/>
    <n v="1841.5790625793461"/>
    <n v="1002.54620501709"/>
    <n v="667.50682018432599"/>
    <n v="768.53105494995089"/>
    <n v="969.78462420043843"/>
    <n v="1816.4147750427251"/>
    <n v="1444.4923820739741"/>
    <n v="2258.654331072999"/>
    <n v="940.22539877929626"/>
    <n v="1241.433409558105"/>
    <n v="1772.849390203857"/>
    <n v="1595.2281810180659"/>
    <n v="1767.0434116943311"/>
    <n v="824.7661811340331"/>
    <n v="763.59729273681694"/>
    <n v="1180.842913409426"/>
    <n v="2455.4536869628892"/>
    <n v="1088.7102922119141"/>
    <n v="3131.159779278566"/>
    <n v="1109.89400604248"/>
    <n v="807.1732571411136"/>
    <n v="1230.472556134034"/>
    <n v="842.99004237670852"/>
    <n v="1046.199041912841"/>
    <n v="1495.9534665039071"/>
    <n v="2700.8305372009258"/>
    <n v="599.15345635986353"/>
    <n v="5616.4357973205579"/>
    <n v="2753.447508666995"/>
    <n v="1089.69252854004"/>
    <n v="2589.919222094727"/>
    <n v="3224.2430644653209"/>
    <n v="1326.957742187499"/>
    <n v="1637.8496119262691"/>
    <n v="2044.6712965698259"/>
    <n v="3069.6003324279709"/>
    <n v="1251.9662698913569"/>
    <n v="4220.0890402893183"/>
    <n v="3236.6815402587881"/>
    <n v="1108.1742733276351"/>
    <n v="5112.9857850463814"/>
    <n v="2615.6535862365758"/>
    <n v="2014.9761417358391"/>
    <n v="3425.917370751969"/>
    <n v="2515.1869182617202"/>
    <n v="2652.6565264221122"/>
    <n v="2296.86022130737"/>
    <n v="2741.6252379211428"/>
  </r>
  <r>
    <s v="Perú"/>
    <x v="5"/>
    <x v="0"/>
    <m/>
    <s v="PER-01"/>
    <n v="6"/>
    <n v="33"/>
    <n v="13"/>
    <s v="ECOZONE"/>
    <n v="122"/>
    <s v="9-1.1"/>
    <s v="Natural"/>
    <x v="5"/>
    <x v="16"/>
    <s v="5.1. River, lake or ocean"/>
    <s v="Natural"/>
    <x v="2"/>
    <x v="5"/>
    <s v="2.6. Other non-forest formation"/>
    <n v="272.1447969726562"/>
    <n v="267.29870202636698"/>
    <n v="338.69306372070321"/>
    <n v="341.21313930053702"/>
    <n v="444.35001576538059"/>
    <n v="369.13237378540038"/>
    <n v="355.65420065307632"/>
    <n v="306.36912525634779"/>
    <n v="346.56927296142572"/>
    <n v="353.21803367309582"/>
    <n v="301.11449097290063"/>
    <n v="415.44781712646488"/>
    <n v="366.02062822265628"/>
    <n v="291.78865510253911"/>
    <n v="330.47592437744152"/>
    <n v="308.75735994873082"/>
    <n v="319.3903778381349"/>
    <n v="341.72222034301751"/>
    <n v="301.30067850952139"/>
    <n v="436.46104226684588"/>
    <n v="290.37095170898419"/>
    <n v="328.2983060058595"/>
    <n v="349.07692824096671"/>
    <n v="332.48040112915061"/>
    <n v="360.32589641113259"/>
    <n v="343.41589503784201"/>
    <n v="411.85130851440431"/>
    <n v="359.59871540527342"/>
    <n v="230.00603374023439"/>
    <n v="335.03081168823218"/>
    <n v="263.67667931518571"/>
    <n v="215.773742980957"/>
    <n v="297.20737519531252"/>
    <n v="282.71594949951162"/>
    <n v="269.76381214599598"/>
    <n v="194.66064050292971"/>
    <n v="274.82012282714828"/>
    <n v="361.63173497924811"/>
    <n v="275.4349583129881"/>
    <n v="547.56025020752043"/>
    <n v="418.90535162353518"/>
    <n v="483.17968512573259"/>
    <n v="534.89165687866182"/>
    <n v="425.17597601928708"/>
    <n v="413.68772182006848"/>
    <n v="439.88254317626951"/>
    <n v="604.8033064086917"/>
    <n v="595.78117149047841"/>
    <n v="490.42250726318377"/>
    <n v="633.54743485717768"/>
    <n v="382.05721619262681"/>
    <n v="504.99681082763652"/>
    <n v="639.52016173706068"/>
    <n v="393.73114984130859"/>
    <n v="697.71451683349619"/>
    <n v="633.0264345703124"/>
    <n v="534.56425138549776"/>
    <n v="410.50148356323251"/>
    <n v="443.81999152221709"/>
    <n v="466.30872377319349"/>
  </r>
  <r>
    <s v="Perú"/>
    <x v="5"/>
    <x v="0"/>
    <m/>
    <s v="PER-01"/>
    <n v="6"/>
    <n v="33"/>
    <n v="15"/>
    <s v="ECOZONE"/>
    <n v="122"/>
    <s v="9-1.1"/>
    <s v="Natural"/>
    <x v="5"/>
    <x v="16"/>
    <s v="5.1. River, lake or ocean"/>
    <s v="Anthropic"/>
    <x v="1"/>
    <x v="22"/>
    <s v="3.1. Pasture"/>
    <n v="45.279603314208991"/>
    <n v="44.151557128906262"/>
    <n v="32.282071874999993"/>
    <n v="16.073860961914061"/>
    <n v="185.93419316406241"/>
    <n v="22.674813879394531"/>
    <n v="591.76290219726332"/>
    <n v="15.392787719726559"/>
    <n v="31.71971622314453"/>
    <n v="56.372465509033219"/>
    <n v="21.361831262207019"/>
    <n v="28.038932318115229"/>
    <n v="19.954146441650391"/>
    <n v="16.734121545410162"/>
    <n v="12.799742724609381"/>
    <n v="11.117566168212891"/>
    <n v="17.58167336425781"/>
    <n v="16.608505035400391"/>
    <n v="115.75257032470709"/>
    <n v="22.416955450439449"/>
    <n v="12.788385516357421"/>
    <n v="18.197338323974609"/>
    <n v="24.206986474609369"/>
    <n v="13.99942388916015"/>
    <n v="19.801517010498049"/>
    <n v="11.57450449829102"/>
    <n v="17.061050054931641"/>
    <n v="34.786034838867188"/>
    <n v="45.314693304443367"/>
    <n v="23.02722604370117"/>
    <n v="61.036299731445297"/>
    <n v="23.135719171142568"/>
    <n v="16.75159576416015"/>
    <n v="31.505593066406249"/>
    <n v="24.475611572265631"/>
    <n v="38.238220721435539"/>
    <n v="32.005835375976552"/>
    <n v="127.3632299255369"/>
    <n v="19.351870678710942"/>
    <n v="56.334114062500028"/>
    <n v="23.95511872558593"/>
    <n v="29.883769995117181"/>
    <n v="39.880334643554683"/>
    <n v="17.955509320068359"/>
    <n v="41.251070678710931"/>
    <n v="39.474544250488272"/>
    <n v="24.623720111083991"/>
    <n v="30.53291682739258"/>
    <n v="69.058416174316378"/>
    <n v="140.223918383789"/>
    <n v="58.225652520751979"/>
    <n v="33.262930749511717"/>
    <n v="28.450185205078132"/>
    <n v="105.58153775024419"/>
    <n v="105.1527473266602"/>
    <n v="82.76386916503904"/>
    <n v="331.60208985595688"/>
    <n v="163.03015590820311"/>
    <n v="199.82072356567389"/>
    <n v="126.4475731079102"/>
  </r>
  <r>
    <s v="Perú"/>
    <x v="5"/>
    <x v="0"/>
    <m/>
    <s v="PER-01"/>
    <n v="6"/>
    <n v="33"/>
    <n v="21"/>
    <s v="ECOZONE"/>
    <n v="122"/>
    <s v="9-1.1"/>
    <s v="Natural"/>
    <x v="5"/>
    <x v="16"/>
    <s v="5.1. River, lake or ocean"/>
    <s v="Anthropic"/>
    <x v="1"/>
    <x v="6"/>
    <s v="3.4. Mosaic of agriculture and pasture"/>
    <n v="561.78987785644529"/>
    <n v="1138.666143255615"/>
    <n v="1419.460193554688"/>
    <n v="1748.9055140136729"/>
    <n v="3267.0308898437488"/>
    <n v="840.75152684936472"/>
    <n v="2387.051341699218"/>
    <n v="527.19053749389673"/>
    <n v="588.45309412841777"/>
    <n v="1634.4323808959971"/>
    <n v="725.56844088745129"/>
    <n v="587.33759897460902"/>
    <n v="1592.8434926391601"/>
    <n v="413.01606604003888"/>
    <n v="353.15829678344721"/>
    <n v="387.12492345581057"/>
    <n v="1031.4560874877941"/>
    <n v="853.06682609252812"/>
    <n v="1795.0405965393061"/>
    <n v="1658.8432158752451"/>
    <n v="514.22708283691395"/>
    <n v="718.39939921874975"/>
    <n v="817.62613412475525"/>
    <n v="668.32025883789083"/>
    <n v="564.69596282348618"/>
    <n v="531.30911928100579"/>
    <n v="395.69257548828119"/>
    <n v="1011.776902050782"/>
    <n v="1150.067784936524"/>
    <n v="537.85456762084948"/>
    <n v="1829.1280977050769"/>
    <n v="843.56671036377054"/>
    <n v="492.0284191528321"/>
    <n v="653.20283795776368"/>
    <n v="487.87166874389618"/>
    <n v="645.27506045532186"/>
    <n v="554.42227559814455"/>
    <n v="5697.3189556701736"/>
    <n v="528.79257202758799"/>
    <n v="7625.0295613830394"/>
    <n v="6026.6845484313753"/>
    <n v="1941.5899511352559"/>
    <n v="1659.406165655517"/>
    <n v="3886.670331445303"/>
    <n v="1467.6488062194819"/>
    <n v="4819.0820214965806"/>
    <n v="8830.0150430358917"/>
    <n v="2221.036831628418"/>
    <n v="2712.236098248291"/>
    <n v="27207.579267663528"/>
    <n v="4966.2981859680176"/>
    <n v="1410.2679747558591"/>
    <n v="8078.918318121332"/>
    <n v="1957.036967926022"/>
    <n v="14576.94409471447"/>
    <n v="16373.49739586177"/>
    <n v="5307.8776108581533"/>
    <n v="11231.185050946029"/>
    <n v="6687.6236514709417"/>
    <n v="14881.644608746439"/>
  </r>
  <r>
    <s v="Perú"/>
    <x v="5"/>
    <x v="0"/>
    <m/>
    <s v="PER-01"/>
    <n v="6"/>
    <n v="33"/>
    <n v="23"/>
    <s v="ECOZONE"/>
    <n v="122"/>
    <s v="9-1.1"/>
    <s v="Natural"/>
    <x v="5"/>
    <x v="16"/>
    <s v="5.1. River, lake or ocean"/>
    <s v="Natural"/>
    <x v="3"/>
    <x v="7"/>
    <s v="4.1. Beach"/>
    <n v="684.18836954956066"/>
    <n v="3002.521307305909"/>
    <n v="1931.2805280334489"/>
    <n v="1060.6125970214839"/>
    <n v="947.00955007324217"/>
    <n v="1026.2543322204581"/>
    <n v="1277.9887760437"/>
    <n v="1120.848699493409"/>
    <n v="1956.508717871093"/>
    <n v="1139.429281762694"/>
    <n v="1120.079102709961"/>
    <n v="974.4678644165042"/>
    <n v="3420.8782882751502"/>
    <n v="2329.81172531128"/>
    <n v="1712.680404229736"/>
    <n v="2692.567275738525"/>
    <n v="1781.203397918699"/>
    <n v="2238.916685223388"/>
    <n v="838.95431530151382"/>
    <n v="944.99248780517587"/>
    <n v="1146.715493450926"/>
    <n v="956.1582721801766"/>
    <n v="1299.227802325441"/>
    <n v="1874.766671130368"/>
    <n v="1628.6516563293419"/>
    <n v="1530.9550893066421"/>
    <n v="1910.5049369750971"/>
    <n v="2015.1179548095699"/>
    <n v="1797.8530428283741"/>
    <n v="1669.9631656005849"/>
    <n v="2026.2596568237291"/>
    <n v="1387.528369122314"/>
    <n v="1349.550238763429"/>
    <n v="3024.251943621824"/>
    <n v="1491.926075952148"/>
    <n v="2509.598439764402"/>
    <n v="3017.4793456726111"/>
    <n v="1474.784579791258"/>
    <n v="1561.21270873413"/>
    <n v="2365.618777996825"/>
    <n v="2165.038425988771"/>
    <n v="3119.8254853454609"/>
    <n v="1977.965156097413"/>
    <n v="1899.6085842224049"/>
    <n v="2617.300852471923"/>
    <n v="3153.1035528991711"/>
    <n v="3390.0862342834489"/>
    <n v="2216.4243723449708"/>
    <n v="3292.0881530212432"/>
    <n v="3461.633575085451"/>
    <n v="2736.9469443786611"/>
    <n v="3806.2696174072289"/>
    <n v="2130.1756030334468"/>
    <n v="3292.6740416076682"/>
    <n v="2674.8243298889138"/>
    <n v="3636.29576277466"/>
    <n v="3325.30411534424"/>
    <n v="3896.452194549563"/>
    <n v="3475.2172290527401"/>
    <n v="3483.8842113647488"/>
  </r>
  <r>
    <s v="Perú"/>
    <x v="5"/>
    <x v="0"/>
    <m/>
    <s v="PER-01"/>
    <n v="6"/>
    <n v="33"/>
    <n v="24"/>
    <s v="ECOZONE"/>
    <n v="122"/>
    <s v="9-1.1"/>
    <s v="Natural"/>
    <x v="5"/>
    <x v="16"/>
    <s v="5.1. River, lake or ocean"/>
    <s v="Anthropic"/>
    <x v="3"/>
    <x v="8"/>
    <s v="4.2. Urban area"/>
    <n v="41.967666784667948"/>
    <n v="41.078118927001952"/>
    <n v="34.190246209716797"/>
    <n v="24.15231736450195"/>
    <n v="20.739873937988289"/>
    <n v="34.143061218261721"/>
    <n v="35.751193078613298"/>
    <n v="23.2847357421875"/>
    <n v="34.627774407958981"/>
    <n v="43.681555834960932"/>
    <n v="30.412164007568361"/>
    <n v="38.832288439941401"/>
    <n v="33.570707000732433"/>
    <n v="24.585938537597649"/>
    <n v="31.561816766357431"/>
    <n v="36.145119958496089"/>
    <n v="33.146030462646472"/>
    <n v="46.68230117187499"/>
    <n v="28.163161895751951"/>
    <n v="39.753511358642577"/>
    <n v="21.23514067993165"/>
    <n v="27.89596174926757"/>
    <n v="36.369448034667982"/>
    <n v="26.35316630859376"/>
    <n v="35.794545532226557"/>
    <n v="33.040685748291033"/>
    <n v="41.42859576416015"/>
    <n v="37.942351275634742"/>
    <n v="35.697007220458978"/>
    <n v="32.595714141845697"/>
    <n v="41.666694616699218"/>
    <n v="26.575502008056631"/>
    <n v="27.48029281616212"/>
    <n v="33.157378674316433"/>
    <n v="37.109081567382809"/>
    <n v="28.71278869628906"/>
    <n v="22.036881280517591"/>
    <n v="20.513324243164071"/>
    <n v="11.370829681396479"/>
    <n v="62.665791497802743"/>
    <n v="51.768607135009802"/>
    <n v="42.731500518798832"/>
    <n v="71.367511303710941"/>
    <n v="39.314440765380873"/>
    <n v="44.042404711914052"/>
    <n v="55.115613610839873"/>
    <n v="55.976180633544942"/>
    <n v="77.27332545776369"/>
    <n v="55.92593898315431"/>
    <n v="184.87015354614269"/>
    <n v="56.544965576171869"/>
    <n v="68.352365856933631"/>
    <n v="72.342089245605464"/>
    <n v="54.150744775390613"/>
    <n v="127.8719472900391"/>
    <n v="141.11963806762699"/>
    <n v="128.40763368530281"/>
    <n v="88.498953527832015"/>
    <n v="85.380673205566396"/>
    <n v="102.8334819335937"/>
  </r>
  <r>
    <s v="Perú"/>
    <x v="5"/>
    <x v="0"/>
    <m/>
    <s v="PER-01"/>
    <n v="6"/>
    <n v="33"/>
    <n v="25"/>
    <s v="ECOZONE"/>
    <n v="122"/>
    <s v="9-1.1"/>
    <s v="Natural"/>
    <x v="5"/>
    <x v="16"/>
    <s v="5.1. River, lake or ocean"/>
    <s v="Anthropic"/>
    <x v="3"/>
    <x v="17"/>
    <s v="4.7. Other non vegetated area"/>
    <n v="51.514689910888642"/>
    <n v="35.078962725830067"/>
    <n v="12.910971246337891"/>
    <n v="12.56857393188476"/>
    <n v="86.512623828124944"/>
    <n v="18.267156140136709"/>
    <n v="180.5090967895508"/>
    <n v="98.945079223632746"/>
    <n v="22.991174914550768"/>
    <n v="92.399145111083882"/>
    <n v="14.409712670898431"/>
    <n v="12.55705420532226"/>
    <n v="31.228261291503891"/>
    <n v="31.083116992187499"/>
    <n v="25.89538682861328"/>
    <n v="21.697621179199231"/>
    <n v="20.045956152343749"/>
    <n v="38.72923638305663"/>
    <n v="94.581678283691645"/>
    <n v="28.210738891601551"/>
    <n v="53.627383270263692"/>
    <n v="27.17602102661132"/>
    <n v="51.611780615234359"/>
    <n v="17.500881604003911"/>
    <n v="63.996211578369142"/>
    <n v="33.692792596435538"/>
    <n v="117.1230676940918"/>
    <n v="96.667233282470903"/>
    <n v="49.676569903564442"/>
    <n v="55.473965155029298"/>
    <n v="85.745379827880924"/>
    <n v="80.627966290283169"/>
    <n v="35.823476977539073"/>
    <n v="58.459754461669931"/>
    <n v="50.026571203613287"/>
    <n v="37.963404296874977"/>
    <n v="29.972293768310561"/>
    <n v="44.813382287597648"/>
    <n v="8.7030316162109378E-2"/>
    <n v="68.771387066650419"/>
    <n v="52.891979785156231"/>
    <n v="61.55794246215811"/>
    <n v="54.9719397338867"/>
    <n v="88.747140625000014"/>
    <n v="105.80366553955081"/>
    <n v="61.099374719238313"/>
    <n v="69.989397485351446"/>
    <n v="70.979650506591724"/>
    <n v="92.770673522949238"/>
    <n v="74.583444042968722"/>
    <n v="130.92340672607421"/>
    <n v="95.30195130615229"/>
    <n v="67.311184808349651"/>
    <n v="130.03386792602529"/>
    <n v="132.5101258911132"/>
    <n v="56.937370147705053"/>
    <n v="67.859699389648426"/>
    <n v="66.546550561523404"/>
    <n v="57.400492816162142"/>
    <n v="56.096966125488343"/>
  </r>
  <r>
    <s v="Perú"/>
    <x v="5"/>
    <x v="0"/>
    <m/>
    <s v="PER-01"/>
    <n v="6"/>
    <n v="33"/>
    <n v="29"/>
    <s v="ECOZONE"/>
    <n v="122"/>
    <s v="9-1.1"/>
    <s v="Natural"/>
    <x v="5"/>
    <x v="16"/>
    <s v="5.1. River, lake or ocean"/>
    <s v="Natural"/>
    <x v="2"/>
    <x v="9"/>
    <s v="2.3. Rocky outcrop"/>
    <n v="300.83337832031242"/>
    <n v="521.7905882324219"/>
    <n v="552.69400309448292"/>
    <n v="398.0076956054686"/>
    <n v="1223.165738494873"/>
    <n v="286.28254917602533"/>
    <n v="1576.950282452392"/>
    <n v="372.53097261962932"/>
    <n v="355.81220009155271"/>
    <n v="1105.2819495544441"/>
    <n v="321.13259293212911"/>
    <n v="745.80836190185562"/>
    <n v="347.27609570922868"/>
    <n v="302.36783927612322"/>
    <n v="364.13482633056663"/>
    <n v="340.04166604003899"/>
    <n v="511.2661841979982"/>
    <n v="666.31714649658159"/>
    <n v="806.98743212890633"/>
    <n v="658.60003121948216"/>
    <n v="290.94305352172842"/>
    <n v="401.32141248168972"/>
    <n v="723.36329234619143"/>
    <n v="366.29338189086911"/>
    <n v="481.02835636596711"/>
    <n v="411.38920510253888"/>
    <n v="465.4289036926271"/>
    <n v="496.92919173583999"/>
    <n v="612.06608282470756"/>
    <n v="497.99986395263687"/>
    <n v="709.05622283325135"/>
    <n v="332.12864353637701"/>
    <n v="586.03698465576144"/>
    <n v="626.44821499633792"/>
    <n v="480.03834750366212"/>
    <n v="458.99773092041028"/>
    <n v="682.49043593750002"/>
    <n v="909.09345126953053"/>
    <n v="222.90074271850591"/>
    <n v="1093.0790347656241"/>
    <n v="421.91442756958003"/>
    <n v="434.19051578369118"/>
    <n v="1170.1628399475121"/>
    <n v="403.56408911743148"/>
    <n v="600.57239418945323"/>
    <n v="614.62706452636689"/>
    <n v="453.60235148315428"/>
    <n v="715.36103452758834"/>
    <n v="589.80569821777306"/>
    <n v="631.84460214233388"/>
    <n v="345.64816788940408"/>
    <n v="667.6097495300296"/>
    <n v="866.46244584961016"/>
    <n v="754.20532221679684"/>
    <n v="618.20257260742221"/>
    <n v="498.9454549011233"/>
    <n v="832.08960167846749"/>
    <n v="601.08078165893528"/>
    <n v="754.85114679565424"/>
    <n v="887.4242916015628"/>
  </r>
  <r>
    <s v="Perú"/>
    <x v="5"/>
    <x v="0"/>
    <m/>
    <s v="PER-01"/>
    <n v="6"/>
    <n v="33"/>
    <n v="30"/>
    <s v="ECOZONE"/>
    <n v="122"/>
    <s v="9-1.1"/>
    <s v="Natural"/>
    <x v="5"/>
    <x v="16"/>
    <s v="5.1. River, lake or ocean"/>
    <s v="Anthropic"/>
    <x v="3"/>
    <x v="10"/>
    <s v="4.3. Mining"/>
    <n v="5.3751737792968743"/>
    <n v="20.313666979980479"/>
    <n v="30.762966534423828"/>
    <n v="45.479736816406309"/>
    <n v="18.426268298339838"/>
    <n v="15.249211627197271"/>
    <n v="16.940705108642579"/>
    <n v="11.07458009643554"/>
    <n v="19.24799932250977"/>
    <n v="21.628647100830079"/>
    <n v="36.252813793945307"/>
    <n v="11.30301825561523"/>
    <n v="34.481846276855471"/>
    <n v="37.738010095214861"/>
    <n v="19.117139428710939"/>
    <n v="44.478266009521469"/>
    <n v="29.49563742065429"/>
    <n v="18.145873767089849"/>
    <n v="36.183241247558591"/>
    <n v="99.527057678222675"/>
    <n v="183.1937654235835"/>
    <n v="82.719670452880848"/>
    <n v="69.63372871093749"/>
    <n v="71.454620690917963"/>
    <n v="84.655661694335933"/>
    <n v="91.292528515624966"/>
    <n v="163.65415709838871"/>
    <n v="177.81780053100579"/>
    <n v="114.2993207763672"/>
    <n v="158.38512539672851"/>
    <n v="271.71323560791018"/>
    <n v="155.76446905517579"/>
    <n v="192.9356846374512"/>
    <n v="240.1545533874509"/>
    <n v="205.90428454589849"/>
    <n v="319.57737272949231"/>
    <n v="395.6585318725584"/>
    <n v="302.74897227783242"/>
    <n v="167.21185323486321"/>
    <n v="94.791939916992121"/>
    <n v="35.866197485351563"/>
    <n v="58.421384832763657"/>
    <n v="113.57722272949241"/>
    <n v="250.6754507385248"/>
    <n v="254.4109088684084"/>
    <n v="535.97342303466746"/>
    <n v="72.255791070556612"/>
    <n v="353.66312363891802"/>
    <n v="380.14053722534169"/>
    <n v="365.93070170898528"/>
    <n v="331.55089116210871"/>
    <n v="82.051433380127008"/>
    <n v="325.39215811767741"/>
    <n v="334.44538103027361"/>
    <n v="390.28879500732461"/>
    <n v="179.68043244018551"/>
    <n v="413.17615076904292"/>
    <n v="354.37651835327171"/>
    <n v="375.75164039917013"/>
    <n v="407.31514313964777"/>
  </r>
  <r>
    <s v="Perú"/>
    <x v="5"/>
    <x v="0"/>
    <m/>
    <s v="PER-01"/>
    <n v="6"/>
    <n v="33"/>
    <n v="33"/>
    <s v="ECOZONE"/>
    <n v="122"/>
    <s v="9-1.1"/>
    <s v="Natural"/>
    <x v="5"/>
    <x v="16"/>
    <s v="5.1. River, lake or ocean"/>
    <s v="Natural"/>
    <x v="4"/>
    <x v="11"/>
    <s v="5.1. River, lake or ocean"/>
    <n v="707717.13089458249"/>
    <n v="712964.87208032829"/>
    <n v="713312.76849850512"/>
    <n v="714151.65840427089"/>
    <n v="693980.98453286663"/>
    <n v="689749.62698193372"/>
    <n v="674170.54393524199"/>
    <n v="664126.74502305489"/>
    <n v="673205.65952377499"/>
    <n v="674809.60754639097"/>
    <n v="664562.77405400993"/>
    <n v="663381.99401459168"/>
    <n v="659919.82049759477"/>
    <n v="662351.702667573"/>
    <n v="670498.5850790696"/>
    <n v="676443.09143786668"/>
    <n v="704098.89179193205"/>
    <n v="694912.98645552155"/>
    <n v="694840.86246171023"/>
    <n v="691687.878162454"/>
    <n v="693663.54210288625"/>
    <n v="701643.20414335991"/>
    <n v="693521.47317064868"/>
    <n v="681740.16917782824"/>
    <n v="678852.14864224708"/>
    <n v="678659.16016490269"/>
    <n v="681573.34291424532"/>
    <n v="691385.57690756908"/>
    <n v="694981.15468645608"/>
    <n v="695174.61467184499"/>
    <n v="689039.79268554074"/>
    <n v="678137.36640187842"/>
    <n v="684003.48885804333"/>
    <n v="684470.92230334005"/>
    <n v="683491.68786409206"/>
    <n v="685061.74472920853"/>
    <n v="683810.11962194135"/>
    <n v="671322.45775094931"/>
    <n v="672783.64517484"/>
    <n v="681521.38676691288"/>
    <n v="659874.07770748693"/>
    <n v="659853.89746182656"/>
    <n v="666733.89406459569"/>
    <n v="673112.41414823558"/>
    <n v="676778.57907418825"/>
    <n v="679790.5917332106"/>
    <n v="650871.29702162801"/>
    <n v="664002.10645199253"/>
    <n v="669271.94013138022"/>
    <n v="641069.81371704128"/>
    <n v="668810.50828523701"/>
    <n v="677457.92920407932"/>
    <n v="670988.2221144886"/>
    <n v="670988.09428307356"/>
    <n v="671826.17554681154"/>
    <n v="638628.62111234304"/>
    <n v="653995.15579862322"/>
    <n v="658186.30886997259"/>
    <n v="658566.70060901018"/>
    <n v="663419.12852623966"/>
  </r>
  <r>
    <s v="Perú"/>
    <x v="5"/>
    <x v="0"/>
    <m/>
    <s v="PER-01"/>
    <n v="6"/>
    <n v="33"/>
    <n v="34"/>
    <s v="ECOZONE"/>
    <n v="122"/>
    <s v="9-1.1"/>
    <s v="Natural"/>
    <x v="5"/>
    <x v="16"/>
    <s v="5.1. River, lake or ocean"/>
    <s v="Natural"/>
    <x v="4"/>
    <x v="23"/>
    <s v="5.3. Glacier"/>
    <n v="8.0549494567871065"/>
    <n v="2.783111389160156"/>
    <n v="4.173404516601563"/>
    <n v="0.95885769653320307"/>
    <n v="0.7907245178222656"/>
    <n v="2.1830584289550781"/>
    <n v="4.2810843688964848"/>
    <n v="1.22126615600586"/>
    <n v="1.1385062805175781"/>
    <n v="0.69604960937499993"/>
    <n v="1.6581463195800781"/>
    <n v="0.52200304565429689"/>
    <n v="0.26162742309570308"/>
    <n v="0.87254962158203142"/>
    <n v="1.6583993041992191"/>
    <n v="0.52522468872070305"/>
    <n v="8.7437689208984384E-2"/>
    <n v="0"/>
    <n v="1.397626708984375"/>
    <n v="0.61024558105468751"/>
    <n v="0.17528878173828119"/>
    <n v="0.86867753295898442"/>
    <n v="0.17406497192382811"/>
    <n v="1.4839961669921879"/>
    <n v="0.43539127807617189"/>
    <n v="1.570223205566406"/>
    <n v="1.82085269165039"/>
    <n v="1.482565222167969"/>
    <n v="0"/>
    <n v="0.17432922973632811"/>
    <n v="8.7063153076171879E-2"/>
    <n v="0.26102113647460939"/>
    <n v="0.17411658935546881"/>
    <n v="0"/>
    <n v="0"/>
    <n v="0"/>
    <n v="0.6082396911621093"/>
    <n v="0"/>
    <n v="0"/>
    <n v="0.26417243652343753"/>
    <n v="0.43644588012695318"/>
    <n v="0.8747380493164062"/>
    <n v="0"/>
    <n v="8.7434918212890622E-2"/>
    <n v="0.1743287414550781"/>
    <n v="0"/>
    <n v="0"/>
    <n v="0"/>
    <n v="8.6891314697265631E-2"/>
    <n v="0"/>
    <n v="0"/>
    <n v="0.43718955688476557"/>
    <n v="8.7434918212890622E-2"/>
    <n v="8.6891314697265631E-2"/>
    <n v="0"/>
    <n v="0"/>
    <n v="0"/>
    <n v="0"/>
    <n v="0"/>
    <n v="0"/>
  </r>
  <r>
    <s v="Perú"/>
    <x v="5"/>
    <x v="0"/>
    <m/>
    <s v="PER-01"/>
    <n v="6"/>
    <n v="33"/>
    <n v="40"/>
    <s v="ECOZONE"/>
    <n v="122"/>
    <s v="9-1.1"/>
    <s v="Natural"/>
    <x v="5"/>
    <x v="16"/>
    <s v="5.1. River, lake or ocean"/>
    <s v="Anthropic"/>
    <x v="1"/>
    <x v="12"/>
    <s v="3.2.2. Rice"/>
    <n v="3.1119117736816411"/>
    <n v="637.02095312499955"/>
    <n v="70.90530869750981"/>
    <n v="3.558931390380859"/>
    <n v="29.719507696533199"/>
    <n v="25.356736328124999"/>
    <n v="4.5364586608886706"/>
    <n v="5.9608639709472646"/>
    <n v="14.235919561767581"/>
    <n v="26.51800122070312"/>
    <n v="19.12836898193358"/>
    <n v="11.032194244384771"/>
    <n v="9.3412031066894539"/>
    <n v="4.6266888183593746"/>
    <n v="12.900260333251961"/>
    <n v="10.498044989013669"/>
    <n v="21.263438769531248"/>
    <n v="22.422402697753899"/>
    <n v="9.1614547729492184"/>
    <n v="13.968071722412111"/>
    <n v="10.67590399169922"/>
    <n v="6.4056604553222654"/>
    <n v="11.122052734375"/>
    <n v="16.726738519287121"/>
    <n v="12.81233671875"/>
    <n v="17.17250710449218"/>
    <n v="8.897061169433595"/>
    <n v="20.37456838989258"/>
    <n v="12.72166416015625"/>
    <n v="10.94342494506836"/>
    <n v="22.331382183837881"/>
    <n v="10.052696618652339"/>
    <n v="23.311197631835942"/>
    <n v="7.2063205627441427"/>
    <n v="12.36738411254883"/>
    <n v="10.41006916503906"/>
    <n v="6.316250421142577"/>
    <n v="8.0073069030761719"/>
    <n v="7.5621320312500018"/>
    <n v="639.6758001342771"/>
    <n v="66.019091961669901"/>
    <n v="30.07174467773438"/>
    <n v="64.415146978759836"/>
    <n v="51.963080786132778"/>
    <n v="74.292093695068189"/>
    <n v="71.001505157470703"/>
    <n v="64.237188641357434"/>
    <n v="84.440049627685738"/>
    <n v="152.31797763671889"/>
    <n v="785.32586477661255"/>
    <n v="226.79260849609369"/>
    <n v="80.876241296386823"/>
    <n v="63.442847741699239"/>
    <n v="114.06122332153301"/>
    <n v="801.8810445495626"/>
    <n v="126.41909512939451"/>
    <n v="116.45889798584"/>
    <n v="177.14154696044909"/>
    <n v="122.868346710205"/>
    <n v="106.7657461608887"/>
  </r>
  <r>
    <s v="Perú"/>
    <x v="5"/>
    <x v="0"/>
    <m/>
    <s v="PER-01"/>
    <n v="6"/>
    <n v="33"/>
    <n v="61"/>
    <s v="ECOZONE"/>
    <n v="122"/>
    <s v="9-1.1"/>
    <s v="Natural"/>
    <x v="5"/>
    <x v="16"/>
    <s v="5.1. River, lake or ocean"/>
    <s v="Natural"/>
    <x v="3"/>
    <x v="24"/>
    <s v="4.5. Salt flat"/>
    <n v="0"/>
    <n v="8.6324011230468747E-2"/>
    <n v="6.7562571655273436"/>
    <n v="41.941978869628912"/>
    <n v="7.0209644104003903"/>
    <n v="125.4505860168457"/>
    <n v="1.025925823974609"/>
    <n v="200.81922571411161"/>
    <n v="2.2186278503417971"/>
    <n v="0"/>
    <n v="10.02271145019531"/>
    <n v="4.9012926391601566"/>
    <n v="0.17276102294921869"/>
    <n v="69.678807537841948"/>
    <n v="271.14769566039831"/>
    <n v="5.4412498168945316"/>
    <n v="0.17231645507812501"/>
    <n v="0"/>
    <n v="77.396330999756088"/>
    <n v="103.8859359252929"/>
    <n v="13.761774890136721"/>
    <n v="7.8656558044433638"/>
    <n v="0.1712771240234375"/>
    <n v="0"/>
    <n v="0"/>
    <n v="0"/>
    <n v="4.6674851135253919"/>
    <n v="3.803257623291016"/>
    <n v="0"/>
    <n v="33.874418280029289"/>
    <n v="0"/>
    <n v="4.7023063415527364"/>
    <n v="0.34574472045898441"/>
    <n v="8.6437695312499993E-2"/>
    <n v="2.483438568115234"/>
    <n v="8.5849578857421879E-2"/>
    <n v="0"/>
    <n v="0"/>
    <n v="67.073474456787181"/>
    <n v="8.6433557128906255E-2"/>
    <n v="117.57174599609399"/>
    <n v="30.549731280517531"/>
    <n v="5.4412498168945316"/>
    <n v="13.4193561706543"/>
    <n v="0"/>
    <n v="0"/>
    <n v="133.49519213867239"/>
    <n v="5.4412498168945316"/>
    <n v="0"/>
    <n v="8.6325415039062506E-2"/>
    <n v="0"/>
    <n v="0"/>
    <n v="0"/>
    <n v="0"/>
    <n v="8.6440875244140625E-2"/>
    <n v="129.04281549072289"/>
    <n v="5.4412498168945316"/>
    <n v="0"/>
    <n v="0"/>
    <n v="4.0608280090332034"/>
  </r>
  <r>
    <s v="Perú"/>
    <x v="5"/>
    <x v="0"/>
    <m/>
    <s v="PER-01"/>
    <n v="6"/>
    <n v="33"/>
    <n v="66"/>
    <s v="ECOZONE"/>
    <n v="122"/>
    <s v="9-1.1"/>
    <s v="Natural"/>
    <x v="5"/>
    <x v="16"/>
    <s v="5.1. River, lake or ocean"/>
    <s v="Natural"/>
    <x v="2"/>
    <x v="13"/>
    <s v="2.4. Scrubland"/>
    <n v="562.5437928710935"/>
    <n v="134.99850357055669"/>
    <n v="418.55146430053748"/>
    <n v="200.20241033935551"/>
    <n v="566.76365605468686"/>
    <n v="272.41629373168922"/>
    <n v="760.0195630310069"/>
    <n v="267.18339447631843"/>
    <n v="172.94323967895519"/>
    <n v="585.16535156249972"/>
    <n v="220.56317689819321"/>
    <n v="394.0765051879884"/>
    <n v="324.96744618530272"/>
    <n v="179.21825875854501"/>
    <n v="147.46067292480461"/>
    <n v="147.77123540649421"/>
    <n v="323.63686782226557"/>
    <n v="253.8902961303711"/>
    <n v="184.47236473388679"/>
    <n v="227.44679012451161"/>
    <n v="201.6748323974609"/>
    <n v="209.4970205810547"/>
    <n v="383.73860328979498"/>
    <n v="111.1998917236328"/>
    <n v="189.114891656494"/>
    <n v="189.34805350952141"/>
    <n v="317.06671320800768"/>
    <n v="185.49657628173819"/>
    <n v="153.66872958984379"/>
    <n v="253.26612387084961"/>
    <n v="154.15522342529289"/>
    <n v="105.8970281066894"/>
    <n v="159.80954447021469"/>
    <n v="164.2121705078124"/>
    <n v="169.4988118286133"/>
    <n v="127.55301623535171"/>
    <n v="158.0591829467773"/>
    <n v="162.63099622192391"/>
    <n v="106.99767819213869"/>
    <n v="616.5760504638672"/>
    <n v="440.97184362182628"/>
    <n v="223.86954393920891"/>
    <n v="309.56792236938458"/>
    <n v="182.49266161499031"/>
    <n v="248.70622666015609"/>
    <n v="173.60232929077151"/>
    <n v="198.6622961547852"/>
    <n v="281.52321844482441"/>
    <n v="219.2517867065429"/>
    <n v="426.8683647460939"/>
    <n v="150.92050374145509"/>
    <n v="332.45733724365232"/>
    <n v="251.2670341674806"/>
    <n v="200.55160189819341"/>
    <n v="301.12859602050759"/>
    <n v="269.73906474609367"/>
    <n v="273.76871997680661"/>
    <n v="184.9139281799317"/>
    <n v="222.89762142333981"/>
    <n v="239.64325327758769"/>
  </r>
  <r>
    <s v="Perú"/>
    <x v="5"/>
    <x v="0"/>
    <m/>
    <s v="PER-01"/>
    <n v="6"/>
    <n v="33"/>
    <n v="68"/>
    <s v="ECOZONE"/>
    <n v="122"/>
    <s v="9-1.1"/>
    <s v="Natural"/>
    <x v="5"/>
    <x v="16"/>
    <s v="5.1. River, lake or ocean"/>
    <s v="Natural"/>
    <x v="3"/>
    <x v="14"/>
    <s v="4.6 Other natural non vegetated area"/>
    <n v="3795.449757714845"/>
    <n v="2756.2158678527821"/>
    <n v="4275.6908852355937"/>
    <n v="2380.3441170654278"/>
    <n v="4480.7693222045918"/>
    <n v="2793.1851388183591"/>
    <n v="5594.8189554016062"/>
    <n v="1822.9036742248541"/>
    <n v="2746.7822378845208"/>
    <n v="4255.1456494628856"/>
    <n v="2786.033033569337"/>
    <n v="2864.9257798522972"/>
    <n v="3214.9646908508298"/>
    <n v="1694.540539776611"/>
    <n v="1997.715417248533"/>
    <n v="2381.3645752929692"/>
    <n v="2118.7803994445831"/>
    <n v="3203.7798622253431"/>
    <n v="2220.0112775512698"/>
    <n v="3699.6934302246109"/>
    <n v="1806.577369793702"/>
    <n v="2600.2434479614271"/>
    <n v="3763.1903834716818"/>
    <n v="3600.4178611206071"/>
    <n v="3457.6633461792012"/>
    <n v="3027.0454101989749"/>
    <n v="2586.0773825256351"/>
    <n v="3097.2701126281781"/>
    <n v="3688.241375433352"/>
    <n v="2628.544659259032"/>
    <n v="3860.1547439697279"/>
    <n v="2962.4405056701698"/>
    <n v="2053.9152334655769"/>
    <n v="2535.7722091613782"/>
    <n v="2443.3934825988749"/>
    <n v="2013.50452368164"/>
    <n v="2930.4207787170408"/>
    <n v="3511.0876895263682"/>
    <n v="2352.375716656491"/>
    <n v="7389.4187131164535"/>
    <n v="5102.6556506103498"/>
    <n v="3199.3224428344729"/>
    <n v="5426.2078606018094"/>
    <n v="5027.5421476562506"/>
    <n v="3654.3547371215809"/>
    <n v="3958.6738335876489"/>
    <n v="4337.4305261413556"/>
    <n v="5834.9702615295382"/>
    <n v="3933.9589002136199"/>
    <n v="6292.7515212524404"/>
    <n v="5713.5306739257849"/>
    <n v="3387.6680724975558"/>
    <n v="7770.0530378967287"/>
    <n v="4271.6949308959938"/>
    <n v="6137.8661222656256"/>
    <n v="5139.9958419738778"/>
    <n v="5284.6183858520471"/>
    <n v="4910.4507332397443"/>
    <n v="4844.8233301025357"/>
    <n v="5597.8633425231837"/>
  </r>
  <r>
    <s v="Perú"/>
    <x v="5"/>
    <x v="0"/>
    <m/>
    <s v="PER-01"/>
    <n v="6"/>
    <n v="33"/>
    <n v="72"/>
    <s v="ECOZONE"/>
    <n v="122"/>
    <s v="9-1.1"/>
    <s v="Natural"/>
    <x v="5"/>
    <x v="16"/>
    <s v="5.1. River, lake or ocean"/>
    <s v="Anthropic"/>
    <x v="1"/>
    <x v="12"/>
    <s v="3.2.3. Other crops"/>
    <n v="0"/>
    <n v="0"/>
    <n v="0"/>
    <n v="0"/>
    <n v="0"/>
    <n v="0"/>
    <n v="0"/>
    <n v="0"/>
    <n v="0"/>
    <n v="0"/>
    <n v="0"/>
    <n v="0"/>
    <n v="0"/>
    <n v="0"/>
    <n v="0"/>
    <n v="0"/>
    <n v="0"/>
    <n v="0"/>
    <n v="0"/>
    <n v="0"/>
    <n v="0"/>
    <n v="0"/>
    <n v="0"/>
    <n v="0"/>
    <n v="0"/>
    <n v="0"/>
    <n v="0"/>
    <n v="0"/>
    <n v="0"/>
    <n v="0"/>
    <n v="0"/>
    <n v="0"/>
    <n v="0"/>
    <n v="0"/>
    <n v="0"/>
    <n v="0"/>
    <n v="0"/>
    <n v="0"/>
    <n v="0"/>
    <n v="0"/>
    <n v="0"/>
    <n v="0"/>
    <n v="0"/>
    <n v="0"/>
    <n v="0"/>
    <n v="8.7383874511718751E-2"/>
    <n v="0"/>
    <n v="0"/>
    <n v="8.7383874511718751E-2"/>
    <n v="8.7383874511718751E-2"/>
    <n v="0"/>
    <n v="0"/>
    <n v="0"/>
    <n v="0"/>
    <n v="0"/>
    <n v="8.7383874511718751E-2"/>
    <n v="8.7383874511718751E-2"/>
    <n v="8.7383874511718751E-2"/>
    <n v="8.7383874511718751E-2"/>
    <n v="8.7383874511718751E-2"/>
  </r>
  <r>
    <s v="Perú"/>
    <x v="5"/>
    <x v="0"/>
    <m/>
    <s v="PER-01"/>
    <n v="6"/>
    <n v="34"/>
    <n v="3"/>
    <s v="ECOZONE"/>
    <n v="122"/>
    <s v="9-1.1"/>
    <s v="Natural"/>
    <x v="5"/>
    <x v="23"/>
    <s v="5.3. Glacier"/>
    <s v="Natural"/>
    <x v="0"/>
    <x v="0"/>
    <s v="1.1. Forest"/>
    <n v="94.826021002197251"/>
    <n v="21.846252325439451"/>
    <n v="20.81655711059571"/>
    <n v="0.43818968505859379"/>
    <n v="0"/>
    <n v="0"/>
    <n v="0.25971500244140627"/>
    <n v="0"/>
    <n v="0"/>
    <n v="8.799461669921875E-2"/>
    <n v="0.35014213256835941"/>
    <n v="8.751857299804687E-2"/>
    <n v="0"/>
    <n v="0"/>
    <n v="0"/>
    <n v="0"/>
    <n v="0"/>
    <n v="0"/>
    <n v="0"/>
    <n v="0"/>
    <n v="0"/>
    <n v="0"/>
    <n v="0"/>
    <n v="8.6710919189453117E-2"/>
    <n v="0"/>
    <n v="0"/>
    <n v="0"/>
    <n v="0"/>
    <n v="0.17328522338867189"/>
    <n v="0"/>
    <n v="0"/>
    <n v="0"/>
    <n v="0"/>
    <n v="0.52221425170898428"/>
    <n v="8.7035534667968747E-2"/>
    <n v="0"/>
    <n v="8.7035723876953131E-2"/>
    <n v="0"/>
    <n v="0.17646456909179689"/>
    <n v="150.8687251831054"/>
    <n v="0.35139893188476562"/>
    <n v="0"/>
    <n v="8.6986334228515635E-2"/>
    <n v="0"/>
    <n v="0.34831934204101561"/>
    <n v="0.43612944335937498"/>
    <n v="1.8382592773437501"/>
    <n v="0"/>
    <n v="0.69724996337890632"/>
    <n v="87.497198944091878"/>
    <n v="3.8298020507812498"/>
    <n v="0"/>
    <n v="0"/>
    <n v="0.61276116943359371"/>
    <n v="32.847646807861317"/>
    <n v="5.0535312988281236"/>
    <n v="2.7076657531738282"/>
    <n v="1.3998348266601559"/>
    <n v="1.050378198242188"/>
    <n v="0.69990214843749998"/>
  </r>
  <r>
    <s v="Perú"/>
    <x v="5"/>
    <x v="0"/>
    <m/>
    <s v="PER-01"/>
    <n v="6"/>
    <n v="34"/>
    <n v="4"/>
    <s v="ECOZONE"/>
    <n v="122"/>
    <s v="9-1.1"/>
    <s v="Natural"/>
    <x v="5"/>
    <x v="23"/>
    <s v="5.3. Glacier"/>
    <s v="Natural"/>
    <x v="0"/>
    <x v="1"/>
    <s v="1.2. Dry forest"/>
    <n v="0.78222138671874986"/>
    <n v="8.7163079833984372E-2"/>
    <n v="0"/>
    <n v="0"/>
    <n v="0"/>
    <n v="0"/>
    <n v="0"/>
    <n v="0"/>
    <n v="0"/>
    <n v="0"/>
    <n v="0"/>
    <n v="0"/>
    <n v="0"/>
    <n v="0"/>
    <n v="0"/>
    <n v="0"/>
    <n v="0"/>
    <n v="0"/>
    <n v="0"/>
    <n v="0"/>
    <n v="0"/>
    <n v="0"/>
    <n v="0"/>
    <n v="0"/>
    <n v="0"/>
    <n v="0"/>
    <n v="0"/>
    <n v="0"/>
    <n v="0"/>
    <n v="0"/>
    <n v="0"/>
    <n v="0"/>
    <n v="0"/>
    <n v="0"/>
    <n v="0"/>
    <n v="0"/>
    <n v="0"/>
    <n v="0"/>
    <n v="0"/>
    <n v="0.34825213623046869"/>
    <n v="0"/>
    <n v="0"/>
    <n v="0"/>
    <n v="0"/>
    <n v="0"/>
    <n v="0"/>
    <n v="0"/>
    <n v="0"/>
    <n v="0"/>
    <n v="2.5194059448242179"/>
    <n v="0"/>
    <n v="0"/>
    <n v="0"/>
    <n v="0"/>
    <n v="0.43448801879882809"/>
    <n v="0"/>
    <n v="0"/>
    <n v="0"/>
    <n v="0"/>
    <n v="0"/>
  </r>
  <r>
    <s v="Perú"/>
    <x v="5"/>
    <x v="0"/>
    <m/>
    <s v="PER-01"/>
    <n v="6"/>
    <n v="34"/>
    <n v="9"/>
    <s v="ECOZONE"/>
    <n v="122"/>
    <s v="9-1.1"/>
    <s v="Natural"/>
    <x v="5"/>
    <x v="23"/>
    <s v="5.3. Glacier"/>
    <s v="Anthropic"/>
    <x v="1"/>
    <x v="2"/>
    <s v="3.3. Planted forest"/>
    <n v="8.5878167724609378E-2"/>
    <n v="0"/>
    <n v="0"/>
    <n v="0"/>
    <n v="0"/>
    <n v="0"/>
    <n v="0"/>
    <n v="0"/>
    <n v="0"/>
    <n v="0"/>
    <n v="0"/>
    <n v="0"/>
    <n v="0"/>
    <n v="0"/>
    <n v="0"/>
    <n v="0"/>
    <n v="0"/>
    <n v="0"/>
    <n v="0"/>
    <n v="0"/>
    <n v="0"/>
    <n v="0"/>
    <n v="0"/>
    <n v="0"/>
    <n v="0"/>
    <n v="0"/>
    <n v="0"/>
    <n v="0"/>
    <n v="0"/>
    <n v="0"/>
    <n v="0"/>
    <n v="0"/>
    <n v="0"/>
    <n v="0"/>
    <n v="0"/>
    <n v="0"/>
    <n v="0"/>
    <n v="0"/>
    <n v="0"/>
    <n v="0.1717539001464844"/>
    <n v="0"/>
    <n v="0"/>
    <n v="0"/>
    <n v="0"/>
    <n v="0"/>
    <n v="0"/>
    <n v="0"/>
    <n v="0"/>
    <n v="0"/>
    <n v="0"/>
    <n v="0"/>
    <n v="0"/>
    <n v="0"/>
    <n v="0"/>
    <n v="0"/>
    <n v="0"/>
    <n v="0"/>
    <n v="0"/>
    <n v="0"/>
    <n v="0"/>
  </r>
  <r>
    <s v="Perú"/>
    <x v="5"/>
    <x v="0"/>
    <m/>
    <s v="PER-01"/>
    <n v="6"/>
    <n v="34"/>
    <n v="11"/>
    <s v="ECOZONE"/>
    <n v="122"/>
    <s v="9-1.1"/>
    <s v="Natural"/>
    <x v="5"/>
    <x v="23"/>
    <s v="5.3. Glacier"/>
    <s v="Natural"/>
    <x v="2"/>
    <x v="3"/>
    <s v="2.1. Swamp or Flooded Grassland"/>
    <n v="289.21680377197441"/>
    <n v="9.5744397094726583"/>
    <n v="2.9572616333007811"/>
    <n v="0.17384856567382809"/>
    <n v="8.6988153076171873E-2"/>
    <n v="0.26086073608398441"/>
    <n v="0"/>
    <n v="8.6992944335937503E-2"/>
    <n v="0"/>
    <n v="0"/>
    <n v="0"/>
    <n v="0"/>
    <n v="0"/>
    <n v="0"/>
    <n v="0"/>
    <n v="0"/>
    <n v="0"/>
    <n v="0"/>
    <n v="0"/>
    <n v="0"/>
    <n v="0"/>
    <n v="0"/>
    <n v="0"/>
    <n v="0"/>
    <n v="0"/>
    <n v="0"/>
    <n v="0"/>
    <n v="0.26070487670898429"/>
    <n v="0.2636068603515625"/>
    <n v="0.79098217773437496"/>
    <n v="0.87020085449218743"/>
    <n v="0.26436226806640623"/>
    <n v="0"/>
    <n v="0"/>
    <n v="8.8118725585937502E-2"/>
    <n v="0"/>
    <n v="0"/>
    <n v="0"/>
    <n v="0.26382442016601559"/>
    <n v="355.47375961303868"/>
    <n v="0.43474050292968752"/>
    <n v="0.25971475830078122"/>
    <n v="8.7228314208984373E-2"/>
    <n v="0"/>
    <n v="2.7214860046386722"/>
    <n v="1.0508559875488279"/>
    <n v="0.86852150268554684"/>
    <n v="0"/>
    <n v="1.8420691345214839"/>
    <n v="347.40938623047037"/>
    <n v="6.1462325378417972"/>
    <n v="0"/>
    <n v="0"/>
    <n v="3.7417416259765619"/>
    <n v="48.112559997558598"/>
    <n v="12.19593741455078"/>
    <n v="2.8806187927246101"/>
    <n v="1.4933671203613279"/>
    <n v="1.3198154113769529"/>
    <n v="1.3198154113769529"/>
  </r>
  <r>
    <s v="Perú"/>
    <x v="5"/>
    <x v="0"/>
    <m/>
    <s v="PER-01"/>
    <n v="6"/>
    <n v="34"/>
    <n v="12"/>
    <s v="ECOZONE"/>
    <n v="122"/>
    <s v="9-1.1"/>
    <s v="Natural"/>
    <x v="5"/>
    <x v="23"/>
    <s v="5.3. Glacier"/>
    <s v="Natural"/>
    <x v="2"/>
    <x v="4"/>
    <s v="2.2. Grassland / Herbaceous Formation"/>
    <n v="1880.430610607913"/>
    <n v="215.9374541748048"/>
    <n v="66.314426629638675"/>
    <n v="0.35055134887695311"/>
    <n v="8.6740161132812507E-2"/>
    <n v="0.17384875488281251"/>
    <n v="1.4712337768554691"/>
    <n v="0.1740792236328125"/>
    <n v="0"/>
    <n v="0"/>
    <n v="0"/>
    <n v="0"/>
    <n v="0.43695712280273452"/>
    <n v="0"/>
    <n v="8.6780432128906251E-2"/>
    <n v="0"/>
    <n v="0"/>
    <n v="0.17342730102539061"/>
    <n v="0.26096369018554688"/>
    <n v="0"/>
    <n v="0.26192024536132807"/>
    <n v="0"/>
    <n v="0.1739767883300781"/>
    <n v="0"/>
    <n v="0"/>
    <n v="0"/>
    <n v="0"/>
    <n v="0.35006624755859372"/>
    <n v="0.17372014160156249"/>
    <n v="0"/>
    <n v="0.78375488281250005"/>
    <n v="0.52140155639648433"/>
    <n v="0.17378106689453129"/>
    <n v="0"/>
    <n v="0.26269696655273439"/>
    <n v="8.7034014892578129E-2"/>
    <n v="0"/>
    <n v="0"/>
    <n v="1.057435900878906"/>
    <n v="2932.5054397705162"/>
    <n v="0.87105933837890626"/>
    <n v="1.041995727539063"/>
    <n v="1.128424066162109"/>
    <n v="0.6073598693847656"/>
    <n v="3.2265555603027352"/>
    <n v="5.414600390625"/>
    <n v="5.8205756591796858"/>
    <n v="4.5140620605468742"/>
    <n v="22.13568776245117"/>
    <n v="4108.1322316162123"/>
    <n v="37.089048199462887"/>
    <n v="0.5214869689941406"/>
    <n v="1.995851409912109"/>
    <n v="22.437853796386729"/>
    <n v="682.94565720825278"/>
    <n v="465.9055059814433"/>
    <n v="192.1259305664062"/>
    <n v="113.0303763183595"/>
    <n v="85.052321685790972"/>
    <n v="67.670364672851548"/>
  </r>
  <r>
    <s v="Perú"/>
    <x v="5"/>
    <x v="0"/>
    <m/>
    <s v="PER-01"/>
    <n v="6"/>
    <n v="34"/>
    <n v="13"/>
    <s v="ECOZONE"/>
    <n v="122"/>
    <s v="9-1.1"/>
    <s v="Natural"/>
    <x v="5"/>
    <x v="23"/>
    <s v="5.3. Glacier"/>
    <s v="Natural"/>
    <x v="2"/>
    <x v="5"/>
    <s v="2.6. Other non-forest formation"/>
    <n v="750.90813909301846"/>
    <n v="85.1042622436524"/>
    <n v="26.360400585937509"/>
    <n v="0.78273012695312494"/>
    <n v="0.34711156005859373"/>
    <n v="0.95415271606445295"/>
    <n v="2.87184945678711"/>
    <n v="0.60972518920898433"/>
    <n v="0.17417653198242189"/>
    <n v="1.0455180603027341"/>
    <n v="8.7106433105468756E-2"/>
    <n v="0"/>
    <n v="0.69651409912109374"/>
    <n v="0.52266838378906255"/>
    <n v="8.7113342285156256E-2"/>
    <n v="0"/>
    <n v="0"/>
    <n v="0"/>
    <n v="0"/>
    <n v="8.67880126953125E-2"/>
    <n v="0"/>
    <n v="0.17376757812499999"/>
    <n v="0"/>
    <n v="0"/>
    <n v="0"/>
    <n v="0"/>
    <n v="8.7106054687500004E-2"/>
    <n v="16.601216979980482"/>
    <n v="1.738093780517578"/>
    <n v="0.86879959106445304"/>
    <n v="1.8266695373535149"/>
    <n v="0.17374016113281249"/>
    <n v="8.6883984375000001E-2"/>
    <n v="0.86913950195312495"/>
    <n v="0.26109110717773443"/>
    <n v="8.698125000000001E-2"/>
    <n v="0"/>
    <n v="8.698355712890625E-2"/>
    <n v="0.5215326599121094"/>
    <n v="906.09034695434639"/>
    <n v="4.1778487304687504"/>
    <n v="1.913891198730469"/>
    <n v="0.78124024658203128"/>
    <n v="0.26027218627929688"/>
    <n v="45.520123974609369"/>
    <n v="5.2130462829589854"/>
    <n v="11.394039038085941"/>
    <n v="2.0819436767578132"/>
    <n v="28.504166900634761"/>
    <n v="2529.5015496154811"/>
    <n v="51.879011395263667"/>
    <n v="1.4779809326171871"/>
    <n v="0.52074284667968751"/>
    <n v="31.991003326416021"/>
    <n v="556.85288537597637"/>
    <n v="548.60914274291929"/>
    <n v="304.05880972290038"/>
    <n v="192.20676363525399"/>
    <n v="164.48408666992191"/>
    <n v="133.29103751831059"/>
  </r>
  <r>
    <s v="Perú"/>
    <x v="5"/>
    <x v="0"/>
    <m/>
    <s v="PER-01"/>
    <n v="6"/>
    <n v="34"/>
    <n v="15"/>
    <s v="ECOZONE"/>
    <n v="122"/>
    <s v="9-1.1"/>
    <s v="Natural"/>
    <x v="5"/>
    <x v="23"/>
    <s v="5.3. Glacier"/>
    <s v="Anthropic"/>
    <x v="1"/>
    <x v="22"/>
    <s v="3.1. Pasture"/>
    <n v="45.355233129882848"/>
    <n v="8.7170550537109384E-2"/>
    <n v="0"/>
    <n v="0"/>
    <n v="0"/>
    <n v="0"/>
    <n v="0"/>
    <n v="0"/>
    <n v="0"/>
    <n v="0"/>
    <n v="0"/>
    <n v="0"/>
    <n v="0"/>
    <n v="0"/>
    <n v="0"/>
    <n v="0"/>
    <n v="0"/>
    <n v="0"/>
    <n v="0"/>
    <n v="0"/>
    <n v="0"/>
    <n v="0"/>
    <n v="0"/>
    <n v="0"/>
    <n v="0"/>
    <n v="0"/>
    <n v="0"/>
    <n v="0"/>
    <n v="0"/>
    <n v="0"/>
    <n v="0"/>
    <n v="0"/>
    <n v="0"/>
    <n v="0"/>
    <n v="0"/>
    <n v="0"/>
    <n v="0"/>
    <n v="0"/>
    <n v="0"/>
    <n v="31.45796069946287"/>
    <n v="0"/>
    <n v="0"/>
    <n v="0"/>
    <n v="0"/>
    <n v="0"/>
    <n v="0"/>
    <n v="0"/>
    <n v="0"/>
    <n v="0"/>
    <n v="56.475213568115258"/>
    <n v="0"/>
    <n v="0"/>
    <n v="0"/>
    <n v="0"/>
    <n v="0.1743896667480469"/>
    <n v="0"/>
    <n v="0"/>
    <n v="0"/>
    <n v="0"/>
    <n v="0"/>
  </r>
  <r>
    <s v="Perú"/>
    <x v="5"/>
    <x v="0"/>
    <m/>
    <s v="PER-01"/>
    <n v="6"/>
    <n v="34"/>
    <n v="21"/>
    <s v="ECOZONE"/>
    <n v="122"/>
    <s v="9-1.1"/>
    <s v="Natural"/>
    <x v="5"/>
    <x v="23"/>
    <s v="5.3. Glacier"/>
    <s v="Anthropic"/>
    <x v="1"/>
    <x v="6"/>
    <s v="3.4. Mosaic of agriculture and pasture"/>
    <n v="25.50036489257813"/>
    <n v="8.7116699218749996E-2"/>
    <n v="0.17423311767578131"/>
    <n v="0"/>
    <n v="0"/>
    <n v="0"/>
    <n v="0"/>
    <n v="0"/>
    <n v="0"/>
    <n v="0"/>
    <n v="0"/>
    <n v="0"/>
    <n v="0"/>
    <n v="0"/>
    <n v="0"/>
    <n v="0"/>
    <n v="0"/>
    <n v="0"/>
    <n v="0"/>
    <n v="0"/>
    <n v="0"/>
    <n v="0"/>
    <n v="0"/>
    <n v="0"/>
    <n v="0"/>
    <n v="0"/>
    <n v="0"/>
    <n v="0"/>
    <n v="0"/>
    <n v="0"/>
    <n v="0"/>
    <n v="0"/>
    <n v="0"/>
    <n v="0"/>
    <n v="0"/>
    <n v="0"/>
    <n v="0"/>
    <n v="0"/>
    <n v="0"/>
    <n v="12.168711090087889"/>
    <n v="0"/>
    <n v="0"/>
    <n v="0"/>
    <n v="0"/>
    <n v="0"/>
    <n v="0"/>
    <n v="0"/>
    <n v="0"/>
    <n v="0"/>
    <n v="25.702576373291009"/>
    <n v="0"/>
    <n v="0"/>
    <n v="0"/>
    <n v="0"/>
    <n v="8.6302581787109381E-2"/>
    <n v="0.17372208251953131"/>
    <n v="8.6861041259765626E-2"/>
    <n v="0"/>
    <n v="0"/>
    <n v="0"/>
  </r>
  <r>
    <s v="Perú"/>
    <x v="5"/>
    <x v="0"/>
    <m/>
    <s v="PER-01"/>
    <n v="6"/>
    <n v="34"/>
    <n v="24"/>
    <s v="ECOZONE"/>
    <n v="122"/>
    <s v="9-1.1"/>
    <s v="Natural"/>
    <x v="5"/>
    <x v="23"/>
    <s v="5.3. Glacier"/>
    <s v="Anthropic"/>
    <x v="3"/>
    <x v="8"/>
    <s v="4.2. Urban area"/>
    <n v="0.25999567260742179"/>
    <n v="0.26055549926757821"/>
    <n v="8.6574902343749996E-2"/>
    <n v="0.43315638427734371"/>
    <n v="0.34658002929687498"/>
    <n v="0.25972792358398439"/>
    <n v="0.51945595092773433"/>
    <n v="0.95233399047851552"/>
    <n v="0.51945418701171875"/>
    <n v="0"/>
    <n v="8.6575524902343742E-2"/>
    <n v="0"/>
    <n v="0.1731526062011719"/>
    <n v="0.17315229492187501"/>
    <n v="0"/>
    <n v="8.6576147460937503E-2"/>
    <n v="0"/>
    <n v="0"/>
    <n v="0"/>
    <n v="0"/>
    <n v="0"/>
    <n v="0"/>
    <n v="0"/>
    <n v="0"/>
    <n v="0"/>
    <n v="0"/>
    <n v="0"/>
    <n v="0"/>
    <n v="0"/>
    <n v="0"/>
    <n v="0"/>
    <n v="0"/>
    <n v="0"/>
    <n v="0"/>
    <n v="0"/>
    <n v="0"/>
    <n v="0"/>
    <n v="0"/>
    <n v="0"/>
    <n v="2.5148871520996101"/>
    <n v="3.4630294006347659"/>
    <n v="0.43288042602539062"/>
    <n v="8.6576147460937503E-2"/>
    <n v="0"/>
    <n v="0"/>
    <n v="0"/>
    <n v="4.1556380615234367"/>
    <n v="8.6576147460937503E-2"/>
    <n v="0"/>
    <n v="12.126990368652359"/>
    <n v="0"/>
    <n v="0.60603272094726557"/>
    <n v="0"/>
    <n v="0"/>
    <n v="8.4858014770507868"/>
    <n v="6.0603022033691403"/>
    <n v="0.17315239868164059"/>
    <n v="0"/>
    <n v="0"/>
    <n v="0"/>
  </r>
  <r>
    <s v="Perú"/>
    <x v="5"/>
    <x v="0"/>
    <m/>
    <s v="PER-01"/>
    <n v="6"/>
    <n v="34"/>
    <n v="25"/>
    <s v="ECOZONE"/>
    <n v="122"/>
    <s v="9-1.1"/>
    <s v="Natural"/>
    <x v="5"/>
    <x v="23"/>
    <s v="5.3. Glacier"/>
    <s v="Anthropic"/>
    <x v="3"/>
    <x v="17"/>
    <s v="4.7. Other non vegetated area"/>
    <n v="74.588687768554678"/>
    <n v="52.729031701660134"/>
    <n v="16.678381451416019"/>
    <n v="2.1964028930664061"/>
    <n v="5.4442597473144536"/>
    <n v="8.4303381530761712"/>
    <n v="5.5315945617675784"/>
    <n v="2.372830987548828"/>
    <n v="4.3867588317871098"/>
    <n v="25.679824517822261"/>
    <n v="6.8387367675781254"/>
    <n v="8.0620484008789077"/>
    <n v="9.3806284179687509"/>
    <n v="1.5779704772949219"/>
    <n v="0.70152365112304693"/>
    <n v="0.26256730346679691"/>
    <n v="1.844462890625"/>
    <n v="1.0514138793945309"/>
    <n v="0.17503553466796881"/>
    <n v="5.6050198547363292"/>
    <n v="2.0141038879394531"/>
    <n v="0.70051314697265621"/>
    <n v="2.101176696777344"/>
    <n v="1.575421704101563"/>
    <n v="1.9306410644531251"/>
    <n v="0"/>
    <n v="0.26310211181640619"/>
    <n v="1.403067663574219"/>
    <n v="1.3177732971191409"/>
    <n v="1.57671748046875"/>
    <n v="17.86463189697265"/>
    <n v="1.4889545410156251"/>
    <n v="1.753948791503906"/>
    <n v="5.7817702697753912"/>
    <n v="0.87567268676757792"/>
    <n v="0.70037202758789063"/>
    <n v="0.52512243652343749"/>
    <n v="0"/>
    <n v="0"/>
    <n v="226.17164011840811"/>
    <n v="167.5157028442384"/>
    <n v="42.003845184326167"/>
    <n v="62.387653869628892"/>
    <n v="34.338429479980483"/>
    <n v="17.79860703735352"/>
    <n v="14.199978656005859"/>
    <n v="163.54892152099609"/>
    <n v="122.6042612243653"/>
    <n v="30.950209570312509"/>
    <n v="17.051132012939458"/>
    <n v="75.21181114501951"/>
    <n v="82.697227508544898"/>
    <n v="62.656620849609382"/>
    <n v="69.062712048339833"/>
    <n v="350.93089491577177"/>
    <n v="10.71055133056641"/>
    <n v="5.8809478271484377"/>
    <n v="3.069930657958984"/>
    <n v="2.3667229187011718"/>
    <n v="2.0151188537597662"/>
  </r>
  <r>
    <s v="Perú"/>
    <x v="5"/>
    <x v="0"/>
    <m/>
    <s v="PER-01"/>
    <n v="6"/>
    <n v="34"/>
    <n v="29"/>
    <s v="ECOZONE"/>
    <n v="122"/>
    <s v="9-1.1"/>
    <s v="Natural"/>
    <x v="5"/>
    <x v="23"/>
    <s v="5.3. Glacier"/>
    <s v="Natural"/>
    <x v="2"/>
    <x v="9"/>
    <s v="2.3. Rocky outcrop"/>
    <n v="43513.913042864981"/>
    <n v="24552.137369305419"/>
    <n v="9208.1106456054549"/>
    <n v="2089.9849132324221"/>
    <n v="2952.088892272955"/>
    <n v="3092.3160431274432"/>
    <n v="2635.129738726806"/>
    <n v="2786.7002513977059"/>
    <n v="1973.4656455627451"/>
    <n v="4678.3329925537164"/>
    <n v="2750.2764572753931"/>
    <n v="2190.3401221313488"/>
    <n v="2983.3008868286161"/>
    <n v="1313.2040538879389"/>
    <n v="1310.7929214782721"/>
    <n v="724.96762442626971"/>
    <n v="3920.1203380798311"/>
    <n v="971.50694094848666"/>
    <n v="796.02996875000031"/>
    <n v="2419.2007538146991"/>
    <n v="957.6934685485835"/>
    <n v="1091.4216455932619"/>
    <n v="1431.1082507568351"/>
    <n v="1401.138400274659"/>
    <n v="1501.7439260925289"/>
    <n v="1301.309450354004"/>
    <n v="828.4329088562007"/>
    <n v="3972.9430222290048"/>
    <n v="2403.5383673400902"/>
    <n v="1788.191936199951"/>
    <n v="4236.0380622070243"/>
    <n v="1276.384217840576"/>
    <n v="1178.559230053711"/>
    <n v="2063.075066986084"/>
    <n v="2630.376030651852"/>
    <n v="1108.4821796508791"/>
    <n v="3107.6514481384288"/>
    <n v="661.84395679321312"/>
    <n v="10059.8904017761"/>
    <n v="81176.18234631361"/>
    <n v="14818.835347204569"/>
    <n v="10317.778093188481"/>
    <n v="8595.5626957641598"/>
    <n v="6065.891533337398"/>
    <n v="10149.19802631837"/>
    <n v="11321.093189941401"/>
    <n v="25055.84241377567"/>
    <n v="14243.10954474489"/>
    <n v="21388.009598217781"/>
    <n v="153893.51985940401"/>
    <n v="18316.797606872511"/>
    <n v="19514.020505792269"/>
    <n v="9963.3801147338872"/>
    <n v="14305.957373675519"/>
    <n v="86563.411631908544"/>
    <n v="74912.453403319392"/>
    <n v="50471.43045952767"/>
    <n v="38798.005255731507"/>
    <n v="36039.985468481696"/>
    <n v="34035.980698755062"/>
  </r>
  <r>
    <s v="Perú"/>
    <x v="5"/>
    <x v="0"/>
    <m/>
    <s v="PER-01"/>
    <n v="6"/>
    <n v="34"/>
    <n v="30"/>
    <s v="ECOZONE"/>
    <n v="122"/>
    <s v="9-1.1"/>
    <s v="Natural"/>
    <x v="5"/>
    <x v="23"/>
    <s v="5.3. Glacier"/>
    <s v="Anthropic"/>
    <x v="3"/>
    <x v="10"/>
    <s v="4.3. Mining"/>
    <n v="11.13690275878905"/>
    <n v="1.467658068847657"/>
    <n v="0"/>
    <n v="0"/>
    <n v="8.6334484863281255E-2"/>
    <n v="0"/>
    <n v="0"/>
    <n v="0"/>
    <n v="0"/>
    <n v="0"/>
    <n v="0"/>
    <n v="0"/>
    <n v="0"/>
    <n v="0"/>
    <n v="0"/>
    <n v="0"/>
    <n v="0"/>
    <n v="0"/>
    <n v="0"/>
    <n v="0"/>
    <n v="0"/>
    <n v="0"/>
    <n v="0"/>
    <n v="0"/>
    <n v="0"/>
    <n v="0"/>
    <n v="0"/>
    <n v="0"/>
    <n v="0"/>
    <n v="0"/>
    <n v="0"/>
    <n v="0"/>
    <n v="0"/>
    <n v="0"/>
    <n v="0"/>
    <n v="0"/>
    <n v="0"/>
    <n v="0"/>
    <n v="0"/>
    <n v="17.352892260742198"/>
    <n v="0"/>
    <n v="0"/>
    <n v="0"/>
    <n v="0"/>
    <n v="0"/>
    <n v="0"/>
    <n v="8.7952026367187491E-2"/>
    <n v="0"/>
    <n v="0"/>
    <n v="174.1873817565918"/>
    <n v="0"/>
    <n v="0"/>
    <n v="0"/>
    <n v="0"/>
    <n v="15.035363714599599"/>
    <n v="1.651667120361328"/>
    <n v="0"/>
    <n v="0"/>
    <n v="0"/>
    <n v="0"/>
  </r>
  <r>
    <s v="Perú"/>
    <x v="5"/>
    <x v="0"/>
    <m/>
    <s v="PER-01"/>
    <n v="6"/>
    <n v="34"/>
    <n v="33"/>
    <s v="ECOZONE"/>
    <n v="122"/>
    <s v="9-1.1"/>
    <s v="Natural"/>
    <x v="5"/>
    <x v="23"/>
    <s v="5.3. Glacier"/>
    <s v="Natural"/>
    <x v="4"/>
    <x v="11"/>
    <s v="5.1. River, lake or ocean"/>
    <n v="121.2105615478515"/>
    <n v="63.259592291259779"/>
    <n v="24.690830090332032"/>
    <n v="10.53702224121094"/>
    <n v="12.667950811767581"/>
    <n v="13.04739538574219"/>
    <n v="11.986157220458979"/>
    <n v="7.5257970458984387"/>
    <n v="8.6276779663085943"/>
    <n v="8.9961762695312508"/>
    <n v="7.0697998107910163"/>
    <n v="4.2676510192871087"/>
    <n v="14.226469036865231"/>
    <n v="6.6254523010253887"/>
    <n v="3.219762042236328"/>
    <n v="3.4054959350585938"/>
    <n v="4.9731222412109366"/>
    <n v="6.8934695007324231"/>
    <n v="3.9300430358886711"/>
    <n v="8.3800167236328136"/>
    <n v="7.583886413574219"/>
    <n v="6.1802590820312497"/>
    <n v="9.3284354858398437"/>
    <n v="5.484812939453124"/>
    <n v="19.267868798828118"/>
    <n v="10.192059246826171"/>
    <n v="6.817278680419923"/>
    <n v="38.125233734130887"/>
    <n v="12.89447095947266"/>
    <n v="1.6576132263183589"/>
    <n v="4.6293755981445299"/>
    <n v="2.004745288085938"/>
    <n v="1.403341760253906"/>
    <n v="1.57167490234375"/>
    <n v="0.95710695800781265"/>
    <n v="0.78262904663085953"/>
    <n v="2.517677966308594"/>
    <n v="1.735249047851563"/>
    <n v="1.752072216796875"/>
    <n v="228.0244843139649"/>
    <n v="52.383705780029302"/>
    <n v="45.248299530029293"/>
    <n v="48.367663012695331"/>
    <n v="68.883993737792963"/>
    <n v="88.657243756103526"/>
    <n v="19.305788244628911"/>
    <n v="117.1997975891113"/>
    <n v="150.56498350219741"/>
    <n v="113.62334232788081"/>
    <n v="737.6803641052245"/>
    <n v="165.11473367309571"/>
    <n v="93.892098693847657"/>
    <n v="112.4901911193848"/>
    <n v="105.0025145019532"/>
    <n v="594.7788948608395"/>
    <n v="476.73434649047852"/>
    <n v="305.79936854248029"/>
    <n v="173.25335788574219"/>
    <n v="131.27744844970701"/>
    <n v="109.46606332397459"/>
  </r>
  <r>
    <s v="Perú"/>
    <x v="5"/>
    <x v="0"/>
    <m/>
    <s v="PER-01"/>
    <n v="6"/>
    <n v="34"/>
    <n v="34"/>
    <s v="ECOZONE"/>
    <n v="122"/>
    <s v="9-1.1"/>
    <s v="Natural"/>
    <x v="5"/>
    <x v="23"/>
    <s v="5.3. Glacier"/>
    <s v="Natural"/>
    <x v="4"/>
    <x v="23"/>
    <s v="5.3. Glacier"/>
    <n v="211685.61790607241"/>
    <n v="186626.5769462059"/>
    <n v="177262.91369324271"/>
    <n v="175208.87357974"/>
    <n v="172281.95941495051"/>
    <n v="169187.22935519801"/>
    <n v="166558.57426805361"/>
    <n v="163804.05527299101"/>
    <n v="161823.16099222359"/>
    <n v="157116.88328507129"/>
    <n v="154371.02058150759"/>
    <n v="152207.9518635711"/>
    <n v="149193.5995524789"/>
    <n v="147884.78538999581"/>
    <n v="146633.4721817727"/>
    <n v="145934.06597704181"/>
    <n v="142023.6259427272"/>
    <n v="141059.99995489701"/>
    <n v="140285.32645739301"/>
    <n v="137857.81667582391"/>
    <n v="136897.23773180519"/>
    <n v="135809.12450537071"/>
    <n v="134390.08130188551"/>
    <n v="132999.34239157671"/>
    <n v="131479.2827358825"/>
    <n v="130169.0536256651"/>
    <n v="129355.58787252189"/>
    <n v="125327.90940388131"/>
    <n v="122919.75608234759"/>
    <n v="121137.49776842359"/>
    <n v="116877.23313374531"/>
    <n v="115604.9199428764"/>
    <n v="114433.5699481254"/>
    <n v="112363.3427378292"/>
    <n v="109731.845401702"/>
    <n v="108623.99729067271"/>
    <n v="105516.2370356125"/>
    <n v="104855.1175509695"/>
    <n v="94758.336939025161"/>
    <n v="172261.6281142974"/>
    <n v="157130.85243060961"/>
    <n v="146632.080417991"/>
    <n v="137863.95511440429"/>
    <n v="131484.98052349241"/>
    <n v="121135.08939425369"/>
    <n v="109728.852072692"/>
    <n v="146656.83225195709"/>
    <n v="131490.33015806889"/>
    <n v="109733.2678920707"/>
    <n v="94757.809425817133"/>
    <n v="115612.4880464286"/>
    <n v="142032.27689807391"/>
    <n v="131483.2734559204"/>
    <n v="116882.0704964894"/>
    <n v="121139.55638342"/>
    <n v="94758.250049663577"/>
    <n v="94757.90051646046"/>
    <n v="94757.724440612059"/>
    <n v="94757.988027404062"/>
    <n v="94756.486415734122"/>
  </r>
  <r>
    <s v="Perú"/>
    <x v="5"/>
    <x v="0"/>
    <m/>
    <s v="PER-01"/>
    <n v="6"/>
    <n v="34"/>
    <n v="66"/>
    <s v="ECOZONE"/>
    <n v="122"/>
    <s v="9-1.1"/>
    <s v="Natural"/>
    <x v="5"/>
    <x v="23"/>
    <s v="5.3. Glacier"/>
    <s v="Natural"/>
    <x v="2"/>
    <x v="13"/>
    <s v="2.4. Scrubland"/>
    <n v="115.1509066467284"/>
    <n v="0.95356376342773441"/>
    <n v="0.52585535278320306"/>
    <n v="0.43818943481445322"/>
    <n v="0"/>
    <n v="0"/>
    <n v="1.207759301757813"/>
    <n v="0"/>
    <n v="0"/>
    <n v="0"/>
    <n v="0"/>
    <n v="0"/>
    <n v="0"/>
    <n v="0"/>
    <n v="0"/>
    <n v="0"/>
    <n v="0"/>
    <n v="0"/>
    <n v="0"/>
    <n v="0"/>
    <n v="0"/>
    <n v="0"/>
    <n v="0"/>
    <n v="0"/>
    <n v="0"/>
    <n v="0"/>
    <n v="0"/>
    <n v="0"/>
    <n v="0"/>
    <n v="0"/>
    <n v="0.78774516601562516"/>
    <n v="0"/>
    <n v="0"/>
    <n v="8.8121594238281253E-2"/>
    <n v="0"/>
    <n v="0"/>
    <n v="0"/>
    <n v="0"/>
    <n v="0"/>
    <n v="15.392579809570311"/>
    <n v="0.1747438171386719"/>
    <n v="0"/>
    <n v="0"/>
    <n v="0"/>
    <n v="0.61160505371093754"/>
    <n v="1.22600482788086"/>
    <n v="0"/>
    <n v="0.175250048828125"/>
    <n v="3.5048885437011732"/>
    <n v="39.034187304687478"/>
    <n v="1.6640417968750001"/>
    <n v="0"/>
    <n v="0.175250048828125"/>
    <n v="1.4884867980957031"/>
    <n v="17.054896759033198"/>
    <n v="1.145052124023437"/>
    <n v="0.52876565551757815"/>
    <n v="0.35250969238281249"/>
    <n v="0.35250969238281249"/>
    <n v="0.35250969238281249"/>
  </r>
  <r>
    <s v="Perú"/>
    <x v="5"/>
    <x v="0"/>
    <m/>
    <s v="PER-01"/>
    <n v="6"/>
    <n v="34"/>
    <n v="68"/>
    <s v="ECOZONE"/>
    <n v="122"/>
    <s v="9-1.1"/>
    <s v="Natural"/>
    <x v="5"/>
    <x v="23"/>
    <s v="5.3. Glacier"/>
    <s v="Natural"/>
    <x v="3"/>
    <x v="14"/>
    <s v="4.6 Other natural non vegetated area"/>
    <n v="290.9133822204592"/>
    <n v="105.93897921752929"/>
    <n v="49.516180444335973"/>
    <n v="8.353459027099607"/>
    <n v="9.8154563354492197"/>
    <n v="13.898635961914071"/>
    <n v="10.90661150512695"/>
    <n v="10.75519936523437"/>
    <n v="24.712202813720712"/>
    <n v="12.851373535156251"/>
    <n v="8.8441069152832021"/>
    <n v="8.3244512329101568"/>
    <n v="25.947300445556639"/>
    <n v="2.1754231018066408"/>
    <n v="3.4814780700683592"/>
    <n v="0.61219812011718744"/>
    <n v="5.1278917846679688"/>
    <n v="2.7091718994140619"/>
    <n v="4.5043447814941402"/>
    <n v="20.993150537109379"/>
    <n v="6.1489787597656251"/>
    <n v="7.8154793212890636"/>
    <n v="2.167040850830078"/>
    <n v="9.4536419311523456"/>
    <n v="16.165465496826169"/>
    <n v="11.436811120605469"/>
    <n v="4.251360986328125"/>
    <n v="20.727408758544929"/>
    <n v="3.2962768676757812"/>
    <n v="1.3067895568847661"/>
    <n v="4.528725091552734"/>
    <n v="2.0872967651367191"/>
    <n v="1.312381829833984"/>
    <n v="4.9946510498046877"/>
    <n v="3.072797491455078"/>
    <n v="1.574250616455078"/>
    <n v="1.9960820922851561"/>
    <n v="1.2152200744628909"/>
    <n v="34.439569177246092"/>
    <n v="583.54476398925726"/>
    <n v="137.51035076293951"/>
    <n v="103.814368359375"/>
    <n v="90.956856811523437"/>
    <n v="215.9779775573729"/>
    <n v="48.820585083007813"/>
    <n v="47.77063255004883"/>
    <n v="298.98198751220701"/>
    <n v="649.9336594604481"/>
    <n v="169.45684189453121"/>
    <n v="2111.249754534907"/>
    <n v="146.86104524536131"/>
    <n v="118.38493392944341"/>
    <n v="417.84215149536169"/>
    <n v="69.627002954101542"/>
    <n v="1725.3397581176721"/>
    <n v="1117.6271461425761"/>
    <n v="619.82734266967782"/>
    <n v="376.54554286498978"/>
    <n v="308.11516747436508"/>
    <n v="271.03819826049812"/>
  </r>
  <r>
    <s v="Perú"/>
    <x v="5"/>
    <x v="0"/>
    <m/>
    <s v="PER-01"/>
    <n v="6"/>
    <n v="40"/>
    <n v="3"/>
    <s v="ECOZONE"/>
    <n v="122"/>
    <s v="9-1.1"/>
    <s v="Anthropic"/>
    <x v="1"/>
    <x v="17"/>
    <s v="3.2.2. Rice"/>
    <s v="Natural"/>
    <x v="0"/>
    <x v="0"/>
    <s v="1.1. Forest"/>
    <n v="0"/>
    <n v="21.707533428955092"/>
    <n v="0"/>
    <n v="1.4234235229492189"/>
    <n v="8.8945880126953134E-2"/>
    <n v="3.1142840087890629"/>
    <n v="1.5123231872558589"/>
    <n v="0.80075541992187504"/>
    <n v="0.17796611328125"/>
    <n v="0"/>
    <n v="0"/>
    <n v="0.4450567932128906"/>
    <n v="0.26685388793945308"/>
    <n v="0.1778972961425781"/>
    <n v="8.895173950195312E-2"/>
    <n v="0"/>
    <n v="0"/>
    <n v="0.17790314941406249"/>
    <n v="0.26688798217773441"/>
    <n v="3.2022722290039072"/>
    <n v="0.17790397338867189"/>
    <n v="0.71165979614257813"/>
    <n v="0.62290359497070313"/>
    <n v="0.26705395507812502"/>
    <n v="1.1571480468749999"/>
    <n v="0"/>
    <n v="8.8951947021484373E-2"/>
    <n v="0"/>
    <n v="0.88974185180664067"/>
    <n v="0"/>
    <n v="0"/>
    <n v="0.1778988708496094"/>
    <n v="0"/>
    <n v="2.669702227783203"/>
    <n v="0.62302591552734365"/>
    <n v="0.35594038696289071"/>
    <n v="8.7228329833984439"/>
    <n v="0"/>
    <n v="1.2456132324218749"/>
    <n v="28.112948162841811"/>
    <n v="0.17796337890625"/>
    <n v="0.80086289062499993"/>
    <n v="0"/>
    <n v="4.181797106933594"/>
    <n v="0"/>
    <n v="0.97904529418945307"/>
    <n v="1.156766101074219"/>
    <n v="1.95704868774414"/>
    <n v="0.53397782592773446"/>
    <n v="13.96794282226562"/>
    <n v="0.53374404296875"/>
    <n v="0.53383591918945317"/>
    <n v="4.8935002685546873"/>
    <n v="0"/>
    <n v="13.435024621582031"/>
    <n v="0.88993032836914043"/>
    <n v="1.156549139404297"/>
    <n v="1.0675663391113279"/>
    <n v="1.512489984130859"/>
    <n v="1.6015624633789061"/>
  </r>
  <r>
    <s v="Perú"/>
    <x v="5"/>
    <x v="0"/>
    <m/>
    <s v="PER-01"/>
    <n v="6"/>
    <n v="40"/>
    <n v="4"/>
    <s v="ECOZONE"/>
    <n v="122"/>
    <s v="9-1.1"/>
    <s v="Anthropic"/>
    <x v="1"/>
    <x v="17"/>
    <s v="3.2.2. Rice"/>
    <s v="Natural"/>
    <x v="0"/>
    <x v="1"/>
    <s v="1.2. Dry forest"/>
    <n v="4.4457493896484372"/>
    <n v="22.15334891967774"/>
    <n v="15.476837677001949"/>
    <n v="49.37636119384765"/>
    <n v="40.033022741699213"/>
    <n v="41.374395953369159"/>
    <n v="73.045360412597631"/>
    <n v="193.49506658325191"/>
    <n v="62.545207666015642"/>
    <n v="45.37314095458985"/>
    <n v="86.20636906127929"/>
    <n v="110.8318504882813"/>
    <n v="88.525897882080045"/>
    <n v="127.33612453002929"/>
    <n v="116.28035720214839"/>
    <n v="73.31293989868162"/>
    <n v="74.643160144042952"/>
    <n v="57.653268963623013"/>
    <n v="31.496940655517569"/>
    <n v="36.743767401123037"/>
    <n v="38.871266320800778"/>
    <n v="48.572209521484368"/>
    <n v="53.629789080810568"/>
    <n v="75.789086315917956"/>
    <n v="53.99106428833008"/>
    <n v="41.723893548583987"/>
    <n v="61.192498638916007"/>
    <n v="45.019280383300767"/>
    <n v="37.985598992919897"/>
    <n v="38.601511309814462"/>
    <n v="23.308837451171879"/>
    <n v="83.005594659423807"/>
    <n v="88.074467620849603"/>
    <n v="121.81015703125"/>
    <n v="149.92469826049799"/>
    <n v="135.88558568115241"/>
    <n v="131.85618392333981"/>
    <n v="396.8290544799807"/>
    <n v="41.281613873291008"/>
    <n v="138.86761110229489"/>
    <n v="377.9412680358887"/>
    <n v="395.57014252319328"/>
    <n v="132.0334838256837"/>
    <n v="217.31213225708021"/>
    <n v="130.2370621948242"/>
    <n v="407.1357516784671"/>
    <n v="575.80685374755762"/>
    <n v="226.945820013428"/>
    <n v="384.88730228271521"/>
    <n v="421.77854504394571"/>
    <n v="200.51856863403319"/>
    <n v="183.18746966552749"/>
    <n v="274.53860032959"/>
    <n v="124.37035162963861"/>
    <n v="217.4156740051269"/>
    <n v="603.45998023071184"/>
    <n v="441.27635125122077"/>
    <n v="589.52185322875948"/>
    <n v="609.23730149536175"/>
    <n v="696.89814165039093"/>
  </r>
  <r>
    <s v="Perú"/>
    <x v="5"/>
    <x v="0"/>
    <m/>
    <s v="PER-01"/>
    <n v="6"/>
    <n v="40"/>
    <n v="12"/>
    <s v="ECOZONE"/>
    <n v="122"/>
    <s v="9-1.1"/>
    <s v="Anthropic"/>
    <x v="1"/>
    <x v="17"/>
    <s v="3.2.2. Rice"/>
    <s v="Natural"/>
    <x v="2"/>
    <x v="4"/>
    <s v="2.2. Grassland / Herbaceous Formation"/>
    <n v="0"/>
    <n v="1.0680185852050781"/>
    <n v="0"/>
    <n v="0"/>
    <n v="0"/>
    <n v="4.0918627929687501"/>
    <n v="1.1563509155273439"/>
    <n v="0"/>
    <n v="0"/>
    <n v="0"/>
    <n v="8.8953143310546878E-2"/>
    <n v="0"/>
    <n v="0"/>
    <n v="0"/>
    <n v="0"/>
    <n v="0"/>
    <n v="0"/>
    <n v="8.8955621337890617E-2"/>
    <n v="0"/>
    <n v="8.897327880859375E-2"/>
    <n v="0"/>
    <n v="0"/>
    <n v="0"/>
    <n v="0.2667603515625"/>
    <n v="0"/>
    <n v="0.35567914428710939"/>
    <n v="0"/>
    <n v="0"/>
    <n v="0"/>
    <n v="0"/>
    <n v="0"/>
    <n v="0"/>
    <n v="1.3337593200683591"/>
    <n v="8.8992242431640625E-2"/>
    <n v="0"/>
    <n v="0.26695942382812499"/>
    <n v="0.17789625854492189"/>
    <n v="0"/>
    <n v="0"/>
    <n v="0.44501289672851568"/>
    <n v="4.7143787475585937"/>
    <n v="0"/>
    <n v="0.26686665039062502"/>
    <n v="0.26684056396484368"/>
    <n v="8.8919732666015633E-2"/>
    <n v="0.35566875610351573"/>
    <n v="0"/>
    <n v="1.0676773193359379"/>
    <n v="8.8917199707031255E-2"/>
    <n v="0.88965185546875003"/>
    <n v="8.8966473388671877E-2"/>
    <n v="0"/>
    <n v="0.53387443847656246"/>
    <n v="0.26675932617187498"/>
    <n v="0"/>
    <n v="1.868265338134766"/>
    <n v="2.6688820007324221"/>
    <n v="2.3130594787597651"/>
    <n v="2.046150872802734"/>
    <n v="3.2025886901855469"/>
  </r>
  <r>
    <s v="Perú"/>
    <x v="5"/>
    <x v="0"/>
    <m/>
    <s v="PER-01"/>
    <n v="6"/>
    <n v="40"/>
    <n v="13"/>
    <s v="ECOZONE"/>
    <n v="122"/>
    <s v="9-1.1"/>
    <s v="Anthropic"/>
    <x v="1"/>
    <x v="17"/>
    <s v="3.2.2. Rice"/>
    <s v="Natural"/>
    <x v="2"/>
    <x v="5"/>
    <s v="2.6. Other non-forest formation"/>
    <n v="0"/>
    <n v="8.8994885253906239E-2"/>
    <n v="0"/>
    <n v="0.35579235839843748"/>
    <n v="0.35595540771484369"/>
    <n v="0"/>
    <n v="1.245782165527344"/>
    <n v="2.3134817932128908"/>
    <n v="0"/>
    <n v="0"/>
    <n v="1.0676802734374999"/>
    <n v="0.1779031677246094"/>
    <n v="1.156755200195313"/>
    <n v="4.5396764587402352"/>
    <n v="8.8984350585937497E-2"/>
    <n v="0.1779369689941406"/>
    <n v="0.17799743041992189"/>
    <n v="0.17791135864257809"/>
    <n v="8.8968176269531254E-2"/>
    <n v="0"/>
    <n v="0"/>
    <n v="0"/>
    <n v="1.8686574829101561"/>
    <n v="1.334623638916016"/>
    <n v="0.44493059692382808"/>
    <n v="0"/>
    <n v="2.1351178100585941"/>
    <n v="8.8960058593750002E-2"/>
    <n v="2.6691026977539059"/>
    <n v="8.9013122558593741E-2"/>
    <n v="0"/>
    <n v="0"/>
    <n v="0.53380033569335938"/>
    <n v="0.88975169067382809"/>
    <n v="0.26690750122070311"/>
    <n v="4.6267463500976556"/>
    <n v="7.7393281799316416"/>
    <n v="2.0469022888183601"/>
    <n v="0"/>
    <n v="1.0681644531250001"/>
    <n v="0.80072587280273433"/>
    <n v="0.4448534606933594"/>
    <n v="3.1140091735839852"/>
    <n v="4.003875854492188"/>
    <n v="2.0461685913085939"/>
    <n v="8.8089969848632776"/>
    <n v="5.7827372680664073"/>
    <n v="7.0293866638183573"/>
    <n v="13.79210963134766"/>
    <n v="5.1602551147460947"/>
    <n v="1.957403228759766"/>
    <n v="0"/>
    <n v="7.5632950500488274"/>
    <n v="2.224099237060547"/>
    <n v="2.4908113159179681"/>
    <n v="12.01086168212891"/>
    <n v="12.90065114135742"/>
    <n v="9.5197653991699216"/>
    <n v="10.14262963256836"/>
    <n v="9.6978659118652342"/>
  </r>
  <r>
    <s v="Perú"/>
    <x v="5"/>
    <x v="0"/>
    <m/>
    <s v="PER-01"/>
    <n v="6"/>
    <n v="40"/>
    <n v="21"/>
    <s v="ECOZONE"/>
    <n v="122"/>
    <s v="9-1.1"/>
    <s v="Anthropic"/>
    <x v="1"/>
    <x v="17"/>
    <s v="3.2.2. Rice"/>
    <s v="Anthropic"/>
    <x v="1"/>
    <x v="6"/>
    <s v="3.4. Mosaic of agriculture and pasture"/>
    <n v="11.825810626220701"/>
    <n v="1040.6471070129389"/>
    <n v="470.48657330322249"/>
    <n v="1187.713197503663"/>
    <n v="531.77434126586854"/>
    <n v="1157.9626433044491"/>
    <n v="2327.2176824401758"/>
    <n v="1146.0290375305151"/>
    <n v="673.20049275512599"/>
    <n v="373.34016558837851"/>
    <n v="901.27594337768744"/>
    <n v="923.41691744994773"/>
    <n v="1043.422267510985"/>
    <n v="873.57610834960792"/>
    <n v="531.38342602539046"/>
    <n v="639.92580390014643"/>
    <n v="509.16305209960888"/>
    <n v="1011.213283697509"/>
    <n v="1386.65538526001"/>
    <n v="1108.229970587156"/>
    <n v="1336.7218846801779"/>
    <n v="931.75552529296544"/>
    <n v="1195.9973570800771"/>
    <n v="1100.2182167419451"/>
    <n v="708.28169631347612"/>
    <n v="656.9510099914545"/>
    <n v="562.60000275878849"/>
    <n v="370.66904170532263"/>
    <n v="1610.5482097229001"/>
    <n v="525.08819506835948"/>
    <n v="284.62231568603522"/>
    <n v="1188.915522613529"/>
    <n v="1575.3969839599599"/>
    <n v="1462.100775958249"/>
    <n v="606.19431771850554"/>
    <n v="425.04570311279292"/>
    <n v="493.78456060791052"/>
    <n v="855.73175238647411"/>
    <n v="1334.634885656749"/>
    <n v="1520.9388449340829"/>
    <n v="3017.195508081048"/>
    <n v="1810.833265277106"/>
    <n v="2172.8399821411131"/>
    <n v="2723.9855862792901"/>
    <n v="1709.726070428469"/>
    <n v="2554.640135644529"/>
    <n v="2370.2877402893"/>
    <n v="2318.734966711419"/>
    <n v="1999.782270428474"/>
    <n v="1217.1921078430209"/>
    <n v="1397.2526888855059"/>
    <n v="1223.452684814454"/>
    <n v="3237.458578564434"/>
    <n v="1121.5916308593719"/>
    <n v="1343.1635620605521"/>
    <n v="1983.409193902588"/>
    <n v="1532.5820342651421"/>
    <n v="1583.7180646301331"/>
    <n v="1572.264448516853"/>
    <n v="1863.652440332032"/>
  </r>
  <r>
    <s v="Perú"/>
    <x v="5"/>
    <x v="0"/>
    <m/>
    <s v="PER-01"/>
    <n v="6"/>
    <n v="40"/>
    <n v="23"/>
    <s v="ECOZONE"/>
    <n v="122"/>
    <s v="9-1.1"/>
    <s v="Anthropic"/>
    <x v="1"/>
    <x v="17"/>
    <s v="3.2.2. Rice"/>
    <s v="Natural"/>
    <x v="3"/>
    <x v="7"/>
    <s v="4.1. Beach"/>
    <n v="0.26678619384765628"/>
    <n v="202.22882625732419"/>
    <n v="178.5592745666504"/>
    <n v="29.718188452148478"/>
    <n v="51.78838237915042"/>
    <n v="321.98737977294849"/>
    <n v="217.7212438049319"/>
    <n v="31.852692669677761"/>
    <n v="4.7149835632324226"/>
    <n v="12.188302716064459"/>
    <n v="8.4519723388671864"/>
    <n v="3.8253565490722652"/>
    <n v="53.814477294921858"/>
    <n v="18.682893994140631"/>
    <n v="101.34061633911131"/>
    <n v="30.42137201538085"/>
    <n v="3.024775567626953"/>
    <n v="40.032002514648433"/>
    <n v="133.01027492065441"/>
    <n v="6.8489808349609387"/>
    <n v="5.8719368957519524"/>
    <n v="0.62249697265625004"/>
    <n v="27.933449139404299"/>
    <n v="6.3174232421875018"/>
    <n v="13.699762670898441"/>
    <n v="1.4232999267578119"/>
    <n v="6.3160447021484378"/>
    <n v="5.6928387084960947"/>
    <n v="44.923644921875017"/>
    <n v="40.833154675292981"/>
    <n v="40.126505847168019"/>
    <n v="6.5846944641113314"/>
    <n v="23.48365209960938"/>
    <n v="74.02530093383784"/>
    <n v="56.489905279541013"/>
    <n v="17.434974005126961"/>
    <n v="62.54511808471679"/>
    <n v="15.47675744628906"/>
    <n v="15.92414882202149"/>
    <n v="46.626517199707003"/>
    <n v="79.810331909179823"/>
    <n v="165.21523699340841"/>
    <n v="12.36480551757813"/>
    <n v="88.259645880127238"/>
    <n v="81.670871905517544"/>
    <n v="57.649118530273483"/>
    <n v="223.05763457641601"/>
    <n v="104.9921973449708"/>
    <n v="55.959933288574248"/>
    <n v="56.23010971069332"/>
    <n v="29.626198242187499"/>
    <n v="53.652779815673831"/>
    <n v="112.8211335876466"/>
    <n v="61.833862860107367"/>
    <n v="101.5057256530762"/>
    <n v="109.603369116211"/>
    <n v="97.238833099365365"/>
    <n v="67.611854083251956"/>
    <n v="60.140322949218742"/>
    <n v="73.395450793456959"/>
  </r>
  <r>
    <s v="Perú"/>
    <x v="5"/>
    <x v="0"/>
    <m/>
    <s v="PER-01"/>
    <n v="6"/>
    <n v="40"/>
    <n v="24"/>
    <s v="ECOZONE"/>
    <n v="122"/>
    <s v="9-1.1"/>
    <s v="Anthropic"/>
    <x v="1"/>
    <x v="17"/>
    <s v="3.2.2. Rice"/>
    <s v="Anthropic"/>
    <x v="3"/>
    <x v="8"/>
    <s v="4.2. Urban area"/>
    <n v="0"/>
    <n v="1.1565073852539061"/>
    <n v="0.62276334228515628"/>
    <n v="3.0246709777832028"/>
    <n v="0.35586491699218747"/>
    <n v="1.512404467773437"/>
    <n v="5.2491994445800776"/>
    <n v="0.44480891723632809"/>
    <n v="2.402042279052734"/>
    <n v="0.26691486816406251"/>
    <n v="2.4020411987304691"/>
    <n v="3.825521203613282"/>
    <n v="8.8963781738281247E-2"/>
    <n v="1.06758579711914"/>
    <n v="0.97861672363281238"/>
    <n v="0.26690161743164059"/>
    <n v="1.512458483886719"/>
    <n v="1.512491668701172"/>
    <n v="1.156525720214844"/>
    <n v="1.067581878662109"/>
    <n v="1.9572509582519531"/>
    <n v="1.2455230957031249"/>
    <n v="3.5586508789062492"/>
    <n v="2.8469283081054688"/>
    <n v="4.0925076843261712"/>
    <n v="3.2916897399902352"/>
    <n v="5.426792608642578"/>
    <n v="1.4234416015625"/>
    <n v="2.3130877746582028"/>
    <n v="4.9816305969238268"/>
    <n v="1.512400567626953"/>
    <n v="1.423465179443359"/>
    <n v="3.647658160400391"/>
    <n v="3.7365709106445308"/>
    <n v="1.7793239257812501"/>
    <n v="10.40941195678711"/>
    <n v="6.3167897094726548"/>
    <n v="5.4267561645507829"/>
    <n v="9.0747502502441382"/>
    <n v="2.8469229248046868"/>
    <n v="11.743679223632819"/>
    <n v="15.1241688720703"/>
    <n v="7.7401199035644526"/>
    <n v="16.72577521972655"/>
    <n v="18.237723712158221"/>
    <n v="18.505044091796861"/>
    <n v="27.223866998291019"/>
    <n v="28.7363167785645"/>
    <n v="44.48288978881839"/>
    <n v="144.8370102478024"/>
    <n v="36.9209890808106"/>
    <n v="17.61538139038085"/>
    <n v="26.690023864746099"/>
    <n v="21.351531628417991"/>
    <n v="76.332777716064399"/>
    <n v="200.3543883789057"/>
    <n v="146.26147807006811"/>
    <n v="118.9486799133302"/>
    <n v="99.375189019775405"/>
    <n v="87.987399884033252"/>
  </r>
  <r>
    <s v="Perú"/>
    <x v="5"/>
    <x v="0"/>
    <m/>
    <s v="PER-01"/>
    <n v="6"/>
    <n v="40"/>
    <n v="25"/>
    <s v="ECOZONE"/>
    <n v="122"/>
    <s v="9-1.1"/>
    <s v="Anthropic"/>
    <x v="1"/>
    <x v="17"/>
    <s v="3.2.2. Rice"/>
    <s v="Anthropic"/>
    <x v="3"/>
    <x v="17"/>
    <s v="4.7. Other non vegetated area"/>
    <n v="0"/>
    <n v="0.17797073364257809"/>
    <n v="0"/>
    <n v="0"/>
    <n v="0.97885678100585949"/>
    <n v="0"/>
    <n v="8.8966510009765631E-2"/>
    <n v="0"/>
    <n v="0"/>
    <n v="0"/>
    <n v="0"/>
    <n v="0"/>
    <n v="0"/>
    <n v="0"/>
    <n v="0"/>
    <n v="0"/>
    <n v="0"/>
    <n v="0"/>
    <n v="0"/>
    <n v="0"/>
    <n v="0"/>
    <n v="0"/>
    <n v="0"/>
    <n v="0"/>
    <n v="0"/>
    <n v="0"/>
    <n v="0"/>
    <n v="0"/>
    <n v="0"/>
    <n v="0"/>
    <n v="0"/>
    <n v="0"/>
    <n v="0"/>
    <n v="0.44491221923828128"/>
    <n v="0"/>
    <n v="0"/>
    <n v="0"/>
    <n v="0"/>
    <n v="0"/>
    <n v="0.26695739135742191"/>
    <n v="0"/>
    <n v="0"/>
    <n v="0"/>
    <n v="0"/>
    <n v="0"/>
    <n v="0"/>
    <n v="0"/>
    <n v="0"/>
    <n v="0"/>
    <n v="0"/>
    <n v="0"/>
    <n v="8.8986621093749996E-2"/>
    <n v="0"/>
    <n v="0"/>
    <n v="0"/>
    <n v="0"/>
    <n v="0"/>
    <n v="0"/>
    <n v="0"/>
    <n v="0"/>
  </r>
  <r>
    <s v="Perú"/>
    <x v="5"/>
    <x v="0"/>
    <m/>
    <s v="PER-01"/>
    <n v="6"/>
    <n v="40"/>
    <n v="29"/>
    <s v="ECOZONE"/>
    <n v="122"/>
    <s v="9-1.1"/>
    <s v="Anthropic"/>
    <x v="1"/>
    <x v="17"/>
    <s v="3.2.2. Rice"/>
    <s v="Natural"/>
    <x v="2"/>
    <x v="9"/>
    <s v="2.3. Rocky outcrop"/>
    <n v="0"/>
    <n v="0"/>
    <n v="0.26672570800781248"/>
    <n v="0"/>
    <n v="0"/>
    <n v="0"/>
    <n v="8.8918017578124994E-2"/>
    <n v="0.17783676147460939"/>
    <n v="8.8917932128906252E-2"/>
    <n v="8.8918017578124994E-2"/>
    <n v="0"/>
    <n v="0.17783787231445311"/>
    <n v="0"/>
    <n v="0.2667567443847656"/>
    <n v="0"/>
    <n v="0"/>
    <n v="0.26679262084960942"/>
    <n v="0"/>
    <n v="0"/>
    <n v="0"/>
    <n v="8.8912677001953128E-2"/>
    <n v="0.17785953979492189"/>
    <n v="0.26674234008789072"/>
    <n v="0"/>
    <n v="0"/>
    <n v="0"/>
    <n v="0"/>
    <n v="0"/>
    <n v="0"/>
    <n v="8.8911212158203135E-2"/>
    <n v="0"/>
    <n v="8.8930633544921867E-2"/>
    <n v="8.8901391601562504E-2"/>
    <n v="0"/>
    <n v="0"/>
    <n v="8.8930633544921867E-2"/>
    <n v="0"/>
    <n v="0"/>
    <n v="0"/>
    <n v="0"/>
    <n v="0"/>
    <n v="0.35566850585937498"/>
    <n v="0.17786126708984371"/>
    <n v="0.17782535400390631"/>
    <n v="8.8911212158203135E-2"/>
    <n v="0"/>
    <n v="0.62237282104492186"/>
    <n v="0"/>
    <n v="0"/>
    <n v="0"/>
    <n v="0"/>
    <n v="0.26675057373046868"/>
    <n v="0"/>
    <n v="8.8911212158203135E-2"/>
    <n v="8.8908612060546871E-2"/>
    <n v="0.35564932250976561"/>
    <n v="8.8930633544921867E-2"/>
    <n v="8.8911212158203135E-2"/>
    <n v="8.8911212158203135E-2"/>
    <n v="8.8911212158203135E-2"/>
  </r>
  <r>
    <s v="Perú"/>
    <x v="5"/>
    <x v="0"/>
    <m/>
    <s v="PER-01"/>
    <n v="6"/>
    <n v="40"/>
    <n v="33"/>
    <s v="ECOZONE"/>
    <n v="122"/>
    <s v="9-1.1"/>
    <s v="Anthropic"/>
    <x v="1"/>
    <x v="17"/>
    <s v="3.2.2. Rice"/>
    <s v="Natural"/>
    <x v="4"/>
    <x v="11"/>
    <s v="5.1. River, lake or ocean"/>
    <n v="0.5337552551269531"/>
    <n v="11.388121704101559"/>
    <n v="10.67742847290039"/>
    <n v="61.485152935791042"/>
    <n v="17.526516229248049"/>
    <n v="21.264766815185538"/>
    <n v="44.752160455322233"/>
    <n v="70.023125988769522"/>
    <n v="37.902293865966797"/>
    <n v="11.47692831420898"/>
    <n v="24.20127737426758"/>
    <n v="35.410962988281241"/>
    <n v="34.521531011962878"/>
    <n v="59.525071197509781"/>
    <n v="42.531213214111332"/>
    <n v="29.006943609619139"/>
    <n v="30.07215868530275"/>
    <n v="41.817972534179667"/>
    <n v="17.615711199951178"/>
    <n v="27.936907501220691"/>
    <n v="61.564359912109332"/>
    <n v="56.674182946777357"/>
    <n v="97.152599938964812"/>
    <n v="55.074744293212888"/>
    <n v="26.95825900878906"/>
    <n v="21.264095086669929"/>
    <n v="39.860999212646433"/>
    <n v="19.30720910034179"/>
    <n v="35.768243035888673"/>
    <n v="32.296375567626953"/>
    <n v="6.2284372131347672"/>
    <n v="25.177507928466799"/>
    <n v="12.899842016601561"/>
    <n v="47.868241571044919"/>
    <n v="11.83309772338867"/>
    <n v="30.872748168945289"/>
    <n v="52.048974865722641"/>
    <n v="28.913423638916029"/>
    <n v="43.059126196289057"/>
    <n v="57.656093823242152"/>
    <n v="152.59180747070289"/>
    <n v="154.28071381225581"/>
    <n v="109.52947468261711"/>
    <n v="220.9093015380858"/>
    <n v="122.4322548339846"/>
    <n v="55.518421447753873"/>
    <n v="209.8007842285154"/>
    <n v="233.81545856933619"/>
    <n v="99.831262847900376"/>
    <n v="129.36495983886729"/>
    <n v="118.69326160278329"/>
    <n v="147.34185369873049"/>
    <n v="252.948758404541"/>
    <n v="101.96945303344739"/>
    <n v="176.87880429687499"/>
    <n v="214.86863427124001"/>
    <n v="153.83317382812501"/>
    <n v="127.2265869262696"/>
    <n v="121.2669074279785"/>
    <n v="153.742632659912"/>
  </r>
  <r>
    <s v="Perú"/>
    <x v="5"/>
    <x v="0"/>
    <m/>
    <s v="PER-01"/>
    <n v="6"/>
    <n v="40"/>
    <n v="40"/>
    <s v="ECOZONE"/>
    <n v="122"/>
    <s v="9-1.1"/>
    <s v="Anthropic"/>
    <x v="1"/>
    <x v="17"/>
    <s v="3.2.2. Rice"/>
    <s v="Anthropic"/>
    <x v="1"/>
    <x v="12"/>
    <s v="3.2.2. Rice"/>
    <n v="5937.8545132690624"/>
    <n v="4866.7085574646699"/>
    <n v="7540.7370551208569"/>
    <n v="8207.1508183531296"/>
    <n v="8970.1200371762752"/>
    <n v="8816.6592012753972"/>
    <n v="7490.6984702210066"/>
    <n v="6677.1028125855137"/>
    <n v="6251.7786316284664"/>
    <n v="8060.830099822947"/>
    <n v="8568.7360879515181"/>
    <n v="9250.1111342772529"/>
    <n v="8614.2761447691828"/>
    <n v="9001.0410180541403"/>
    <n v="9251.6734112669637"/>
    <n v="9674.5465318234983"/>
    <n v="10837.11795825753"/>
    <n v="11164.354651683971"/>
    <n v="10758.17699518989"/>
    <n v="10323.71483189655"/>
    <n v="10109.74837009224"/>
    <n v="9842.1955466059517"/>
    <n v="9627.0996699580592"/>
    <n v="9584.5793365352783"/>
    <n v="10069.90907266807"/>
    <n v="10510.97480573079"/>
    <n v="12081.88861937814"/>
    <n v="12599.70745374702"/>
    <n v="12499.0068439508"/>
    <n v="12640.267993847179"/>
    <n v="13176.152904308579"/>
    <n v="13988.049068902081"/>
    <n v="13273.30948528392"/>
    <n v="12081.07727812451"/>
    <n v="12078.365095519481"/>
    <n v="12727.057637084419"/>
    <n v="13961.7709116939"/>
    <n v="14132.172224047399"/>
    <n v="13346.91542771571"/>
    <n v="4141.4607332581436"/>
    <n v="6543.0157877258735"/>
    <n v="6988.7726741271608"/>
    <n v="8012.1712640929036"/>
    <n v="8237.2031640868245"/>
    <n v="9142.1882288999604"/>
    <n v="10380.141737841361"/>
    <n v="6822.468430798267"/>
    <n v="7475.542961468368"/>
    <n v="8587.5176918272882"/>
    <n v="3840.1504725830182"/>
    <n v="9017.3490142698338"/>
    <n v="6835.8768655334106"/>
    <n v="8334.5494810423806"/>
    <n v="9779.6940332149952"/>
    <n v="4179.9647347595528"/>
    <n v="7049.4237341734806"/>
    <n v="7905.5601535337319"/>
    <n v="8179.7035523375871"/>
    <n v="8625.6593019590691"/>
    <n v="10006.00119762543"/>
  </r>
  <r>
    <s v="Perú"/>
    <x v="5"/>
    <x v="0"/>
    <m/>
    <s v="PER-01"/>
    <n v="6"/>
    <n v="40"/>
    <n v="68"/>
    <s v="ECOZONE"/>
    <n v="122"/>
    <s v="9-1.1"/>
    <s v="Anthropic"/>
    <x v="1"/>
    <x v="17"/>
    <s v="3.2.2. Rice"/>
    <s v="Natural"/>
    <x v="3"/>
    <x v="14"/>
    <s v="4.6 Other natural non vegetated area"/>
    <n v="8.8912506103515629E-2"/>
    <n v="2.5801382385253908"/>
    <n v="2.6693490600585941"/>
    <n v="8.0077998962402344"/>
    <n v="3.292312445068359"/>
    <n v="16.903984887695309"/>
    <n v="59.87200908813476"/>
    <n v="17.794815606689451"/>
    <n v="42.435642553710913"/>
    <n v="10.14181218261718"/>
    <n v="10.052975085449219"/>
    <n v="19.839573498535149"/>
    <n v="14.14522072143555"/>
    <n v="19.574930853271489"/>
    <n v="9.0754520996093753"/>
    <n v="16.01421479492187"/>
    <n v="4.804549981689453"/>
    <n v="3.1136220458984369"/>
    <n v="4.2705288330078126"/>
    <n v="6.2283139770507816"/>
    <n v="27.22678812866209"/>
    <n v="1.6014544189453119"/>
    <n v="13.07596647338867"/>
    <n v="4.5356681213378911"/>
    <n v="4.1811397521972662"/>
    <n v="7.1176041687011704"/>
    <n v="8.273233795166016"/>
    <n v="2.8466931884765621"/>
    <n v="34.607919805908203"/>
    <n v="3.557887701416016"/>
    <n v="1.868218450927734"/>
    <n v="2.757521514892578"/>
    <n v="21.439523400878912"/>
    <n v="16.72586398925781"/>
    <n v="4.4483832824707026"/>
    <n v="28.11398225708006"/>
    <n v="49.821449133300703"/>
    <n v="22.775187744140641"/>
    <n v="28.558272424316382"/>
    <n v="16.72572109375"/>
    <n v="196.87947283325201"/>
    <n v="71.085713342285189"/>
    <n v="13.434777374267579"/>
    <n v="69.202729498291006"/>
    <n v="36.38586582641603"/>
    <n v="50.085699255371082"/>
    <n v="148.66373645019519"/>
    <n v="64.850811071777329"/>
    <n v="56.225722216796882"/>
    <n v="125.44447218017559"/>
    <n v="28.28900704345703"/>
    <n v="51.689674432373003"/>
    <n v="68.144817687988308"/>
    <n v="29.7114443359375"/>
    <n v="58.629101574707008"/>
    <n v="208.62691653442391"/>
    <n v="170.10560766601569"/>
    <n v="151.50994795532219"/>
    <n v="141.36842426757809"/>
    <n v="148.4867272705078"/>
  </r>
  <r>
    <s v="Perú"/>
    <x v="5"/>
    <x v="0"/>
    <m/>
    <s v="PER-01"/>
    <n v="6"/>
    <n v="61"/>
    <n v="9"/>
    <s v="ECOZONE"/>
    <n v="122"/>
    <s v="9-1.1"/>
    <s v="Natural"/>
    <x v="3"/>
    <x v="24"/>
    <s v="4.5. Salt flat"/>
    <s v="Anthropic"/>
    <x v="1"/>
    <x v="2"/>
    <s v="3.3. Planted forest"/>
    <n v="0"/>
    <n v="8.6557476806640624E-2"/>
    <n v="8.656038208007813E-2"/>
    <n v="0"/>
    <n v="0"/>
    <n v="0"/>
    <n v="0"/>
    <n v="0"/>
    <n v="0"/>
    <n v="0"/>
    <n v="0"/>
    <n v="0"/>
    <n v="0"/>
    <n v="0"/>
    <n v="0"/>
    <n v="0"/>
    <n v="0"/>
    <n v="8.6590423583984374E-2"/>
    <n v="0"/>
    <n v="0"/>
    <n v="0"/>
    <n v="0"/>
    <n v="0"/>
    <n v="0"/>
    <n v="0"/>
    <n v="0"/>
    <n v="0"/>
    <n v="0"/>
    <n v="0"/>
    <n v="0"/>
    <n v="0"/>
    <n v="0"/>
    <n v="0"/>
    <n v="0"/>
    <n v="0"/>
    <n v="0"/>
    <n v="0"/>
    <n v="0"/>
    <n v="0"/>
    <n v="0"/>
    <n v="0"/>
    <n v="0"/>
    <n v="0"/>
    <n v="0"/>
    <n v="0"/>
    <n v="0"/>
    <n v="0"/>
    <n v="0"/>
    <n v="0"/>
    <n v="0"/>
    <n v="0"/>
    <n v="0"/>
    <n v="0"/>
    <n v="0"/>
    <n v="0"/>
    <n v="0"/>
    <n v="0"/>
    <n v="0"/>
    <n v="0"/>
    <n v="0"/>
  </r>
  <r>
    <s v="Perú"/>
    <x v="5"/>
    <x v="0"/>
    <m/>
    <s v="PER-01"/>
    <n v="6"/>
    <n v="61"/>
    <n v="11"/>
    <s v="ECOZONE"/>
    <n v="122"/>
    <s v="9-1.1"/>
    <s v="Natural"/>
    <x v="3"/>
    <x v="24"/>
    <s v="4.5. Salt flat"/>
    <s v="Natural"/>
    <x v="2"/>
    <x v="3"/>
    <s v="2.1. Swamp or Flooded Grassland"/>
    <n v="20.61477543945313"/>
    <n v="36.049598632812497"/>
    <n v="12.140326452636719"/>
    <n v="18.869140093994151"/>
    <n v="69.163359844970813"/>
    <n v="13.014814544677741"/>
    <n v="21.927245373535129"/>
    <n v="3.365384704589844"/>
    <n v="8.2852635009765621"/>
    <n v="10.107538305664059"/>
    <n v="44.512499121093732"/>
    <n v="16.415170300292971"/>
    <n v="46.191827740478523"/>
    <n v="16.922699853515631"/>
    <n v="14.487886810302729"/>
    <n v="3.6302142639160162"/>
    <n v="19.419697637939461"/>
    <n v="28.645292016601552"/>
    <n v="25.725412133789071"/>
    <n v="55.526706622314443"/>
    <n v="16.84929787597655"/>
    <n v="12.356799926757811"/>
    <n v="10.62932385864258"/>
    <n v="2.5885068603515622"/>
    <n v="6.380720214843751"/>
    <n v="2.501130786132812"/>
    <n v="5.6005663513183599"/>
    <n v="2.7624916748046879"/>
    <n v="29.53318068847657"/>
    <n v="0.94772058715820306"/>
    <n v="2.681088366699218"/>
    <n v="50.134014892578072"/>
    <n v="11.23411530151367"/>
    <n v="45.278665124511633"/>
    <n v="2.7635032958984378"/>
    <n v="4.2291966491699222"/>
    <n v="15.90893792724609"/>
    <n v="30.42516918334962"/>
    <n v="1.5573350219726561"/>
    <n v="97.361846038818484"/>
    <n v="17.961650988769531"/>
    <n v="39.185427233886713"/>
    <n v="54.403007354736289"/>
    <n v="12.41633009033203"/>
    <n v="5.8794822631835952"/>
    <n v="12.156766638183591"/>
    <n v="35.303634997558603"/>
    <n v="11.54288587036133"/>
    <n v="12.416106982421869"/>
    <n v="36.468792163085944"/>
    <n v="51.683827978515559"/>
    <n v="29.720359735107401"/>
    <n v="18.626141961669919"/>
    <n v="4.4931186950683593"/>
    <n v="6.4785939331054712"/>
    <n v="34.996452954101557"/>
    <n v="32.969890283203121"/>
    <n v="24.477823712158209"/>
    <n v="26.108281146240241"/>
    <n v="33.301691198730467"/>
  </r>
  <r>
    <s v="Perú"/>
    <x v="5"/>
    <x v="0"/>
    <m/>
    <s v="PER-01"/>
    <n v="6"/>
    <n v="61"/>
    <n v="12"/>
    <s v="ECOZONE"/>
    <n v="122"/>
    <s v="9-1.1"/>
    <s v="Natural"/>
    <x v="3"/>
    <x v="24"/>
    <s v="4.5. Salt flat"/>
    <s v="Natural"/>
    <x v="2"/>
    <x v="4"/>
    <s v="2.2. Grassland / Herbaceous Formation"/>
    <n v="3.1710272033691411"/>
    <n v="52.473616381835988"/>
    <n v="7.112994927978515"/>
    <n v="14.84944165039062"/>
    <n v="37.821703253173823"/>
    <n v="14.687872308349609"/>
    <n v="15.28896729125977"/>
    <n v="11.991405603027349"/>
    <n v="4.3687709594726556"/>
    <n v="9.4288740234374995"/>
    <n v="18.66016650390624"/>
    <n v="1.0307068176269529"/>
    <n v="9.5874408020019555"/>
    <n v="42.613656256103567"/>
    <n v="20.061688208007808"/>
    <n v="4.5259523925781249"/>
    <n v="8.3891139282226579"/>
    <n v="22.621666577148439"/>
    <n v="14.47867169189453"/>
    <n v="37.009624530029257"/>
    <n v="7.4341587036132779"/>
    <n v="11.13458436889648"/>
    <n v="8.4994586547851583"/>
    <n v="4.8059912780761733"/>
    <n v="14.031113024902339"/>
    <n v="1.2854857543945311"/>
    <n v="4.1037071899414066"/>
    <n v="4.802098278808594"/>
    <n v="31.235683563232449"/>
    <n v="10.020737579345701"/>
    <n v="13.79937783813476"/>
    <n v="16.69034967041015"/>
    <n v="23.206792675781241"/>
    <n v="7.6255958618164064"/>
    <n v="8.3081080688476572"/>
    <n v="26.655541345214829"/>
    <n v="18.503028698730471"/>
    <n v="1.372060772705078"/>
    <n v="1.1205489074707029"/>
    <n v="98.053563208007859"/>
    <n v="25.038031176757801"/>
    <n v="43.075512298584009"/>
    <n v="64.845858001709175"/>
    <n v="35.260898559570322"/>
    <n v="20.364037823486331"/>
    <n v="54.212137036132901"/>
    <n v="46.796963751220723"/>
    <n v="47.770560241699229"/>
    <n v="76.798619873046874"/>
    <n v="149.12026602172841"/>
    <n v="47.957492346191451"/>
    <n v="31.612912774658209"/>
    <n v="57.203858001708973"/>
    <n v="29.880781243896479"/>
    <n v="74.024567047119262"/>
    <n v="114.1120665832517"/>
    <n v="86.548637030029269"/>
    <n v="88.579429113769478"/>
    <n v="89.591296704101509"/>
    <n v="97.674351568603583"/>
  </r>
  <r>
    <s v="Perú"/>
    <x v="5"/>
    <x v="0"/>
    <m/>
    <s v="PER-01"/>
    <n v="6"/>
    <n v="61"/>
    <n v="13"/>
    <s v="ECOZONE"/>
    <n v="122"/>
    <s v="9-1.1"/>
    <s v="Natural"/>
    <x v="3"/>
    <x v="24"/>
    <s v="4.5. Salt flat"/>
    <s v="Natural"/>
    <x v="2"/>
    <x v="5"/>
    <s v="2.6. Other non-forest formation"/>
    <n v="0"/>
    <n v="0"/>
    <n v="0"/>
    <n v="0.17303302001953119"/>
    <n v="0"/>
    <n v="0"/>
    <n v="0"/>
    <n v="8.6435998535156253E-2"/>
    <n v="0"/>
    <n v="0"/>
    <n v="0"/>
    <n v="0"/>
    <n v="0"/>
    <n v="0"/>
    <n v="8.5635937500000009E-2"/>
    <n v="0"/>
    <n v="8.6436206054687506E-2"/>
    <n v="0"/>
    <n v="8.6558929443359384E-2"/>
    <n v="0"/>
    <n v="0"/>
    <n v="0"/>
    <n v="0"/>
    <n v="0"/>
    <n v="0"/>
    <n v="0"/>
    <n v="0"/>
    <n v="8.6591143798828124E-2"/>
    <n v="0"/>
    <n v="0"/>
    <n v="0"/>
    <n v="0"/>
    <n v="0"/>
    <n v="0"/>
    <n v="0"/>
    <n v="0"/>
    <n v="0"/>
    <n v="0"/>
    <n v="0"/>
    <n v="0"/>
    <n v="0"/>
    <n v="8.5635937500000009E-2"/>
    <n v="0"/>
    <n v="0"/>
    <n v="0"/>
    <n v="0"/>
    <n v="0.17127175292968749"/>
    <n v="0"/>
    <n v="0"/>
    <n v="0"/>
    <n v="0"/>
    <n v="8.6436206054687506E-2"/>
    <n v="0"/>
    <n v="0"/>
    <n v="0"/>
    <n v="0"/>
    <n v="0"/>
    <n v="0"/>
    <n v="0"/>
    <n v="0"/>
  </r>
  <r>
    <s v="Perú"/>
    <x v="5"/>
    <x v="0"/>
    <m/>
    <s v="PER-01"/>
    <n v="6"/>
    <n v="61"/>
    <n v="21"/>
    <s v="ECOZONE"/>
    <n v="122"/>
    <s v="9-1.1"/>
    <s v="Natural"/>
    <x v="3"/>
    <x v="24"/>
    <s v="4.5. Salt flat"/>
    <s v="Anthropic"/>
    <x v="1"/>
    <x v="6"/>
    <s v="3.4. Mosaic of agriculture and pasture"/>
    <n v="51.576889373779281"/>
    <n v="35.827009008789076"/>
    <n v="40.120042187499983"/>
    <n v="74.728274383544928"/>
    <n v="49.925080895996118"/>
    <n v="19.377504302978519"/>
    <n v="48.676884082031293"/>
    <n v="44.444904150390627"/>
    <n v="52.478471911621092"/>
    <n v="17.125938995361331"/>
    <n v="17.18286156616211"/>
    <n v="18.077714477539061"/>
    <n v="56.780222149658201"/>
    <n v="38.009705383300783"/>
    <n v="17.967033972167972"/>
    <n v="18.41681848754882"/>
    <n v="20.542494781494131"/>
    <n v="23.063478723144531"/>
    <n v="30.712713787841778"/>
    <n v="58.699906134033178"/>
    <n v="47.713382208251957"/>
    <n v="53.911773095703118"/>
    <n v="31.72124696655273"/>
    <n v="12.09811569213867"/>
    <n v="40.287832989501929"/>
    <n v="14.44499928588867"/>
    <n v="21.253976556396481"/>
    <n v="66.201479400634767"/>
    <n v="37.492992016601583"/>
    <n v="17.977060150146489"/>
    <n v="29.560634997558591"/>
    <n v="16.948247662353509"/>
    <n v="26.987473968505849"/>
    <n v="23.163583056640618"/>
    <n v="23.084378027343739"/>
    <n v="20.39748991088868"/>
    <n v="18.32161165771485"/>
    <n v="22.745726422119152"/>
    <n v="10.46086413574219"/>
    <n v="121.62775895385739"/>
    <n v="125.0786607666013"/>
    <n v="85.648479699706982"/>
    <n v="56.273839691162131"/>
    <n v="139.5657689086913"/>
    <n v="41.659228320312501"/>
    <n v="49.361026055908198"/>
    <n v="163.22005631103531"/>
    <n v="106.83755957031249"/>
    <n v="73.12307380371098"/>
    <n v="506.17112150268582"/>
    <n v="84.518209808349638"/>
    <n v="48.946403582763637"/>
    <n v="176.4220575805663"/>
    <n v="54.96558410644532"/>
    <n v="429.60660031738371"/>
    <n v="305.65914105834997"/>
    <n v="218.37323580322271"/>
    <n v="121.79082692260749"/>
    <n v="87.325919995117218"/>
    <n v="187.07584371337899"/>
  </r>
  <r>
    <s v="Perú"/>
    <x v="5"/>
    <x v="0"/>
    <m/>
    <s v="PER-01"/>
    <n v="6"/>
    <n v="61"/>
    <n v="24"/>
    <s v="ECOZONE"/>
    <n v="122"/>
    <s v="9-1.1"/>
    <s v="Natural"/>
    <x v="3"/>
    <x v="24"/>
    <s v="4.5. Salt flat"/>
    <s v="Anthropic"/>
    <x v="3"/>
    <x v="8"/>
    <s v="4.2. Urban area"/>
    <n v="0"/>
    <n v="0"/>
    <n v="0"/>
    <n v="0"/>
    <n v="0"/>
    <n v="0"/>
    <n v="0"/>
    <n v="0"/>
    <n v="0"/>
    <n v="0"/>
    <n v="0"/>
    <n v="0"/>
    <n v="0"/>
    <n v="0"/>
    <n v="0"/>
    <n v="0"/>
    <n v="0"/>
    <n v="8.6432067871093754E-2"/>
    <n v="0"/>
    <n v="0"/>
    <n v="0"/>
    <n v="0"/>
    <n v="0"/>
    <n v="0"/>
    <n v="0"/>
    <n v="0"/>
    <n v="0.17286488037109371"/>
    <n v="8.6432281494140631E-2"/>
    <n v="0"/>
    <n v="0"/>
    <n v="0"/>
    <n v="0"/>
    <n v="0"/>
    <n v="0"/>
    <n v="0"/>
    <n v="0"/>
    <n v="8.6432385253906258E-2"/>
    <n v="0"/>
    <n v="0"/>
    <n v="0"/>
    <n v="0"/>
    <n v="0"/>
    <n v="0"/>
    <n v="0"/>
    <n v="0.34572954711914061"/>
    <n v="0"/>
    <n v="0"/>
    <n v="0"/>
    <n v="0.34572954711914061"/>
    <n v="0"/>
    <n v="0.25929716186523438"/>
    <n v="0"/>
    <n v="8.6432067871093754E-2"/>
    <n v="0.34572954711914061"/>
    <n v="0"/>
    <n v="0"/>
    <n v="0"/>
    <n v="0.25929716186523438"/>
    <n v="0.34572954711914061"/>
    <n v="8.6432281494140631E-2"/>
  </r>
  <r>
    <s v="Perú"/>
    <x v="5"/>
    <x v="0"/>
    <m/>
    <s v="PER-01"/>
    <n v="6"/>
    <n v="61"/>
    <n v="29"/>
    <s v="ECOZONE"/>
    <n v="122"/>
    <s v="9-1.1"/>
    <s v="Natural"/>
    <x v="3"/>
    <x v="24"/>
    <s v="4.5. Salt flat"/>
    <s v="Natural"/>
    <x v="2"/>
    <x v="9"/>
    <s v="2.3. Rocky outcrop"/>
    <n v="0"/>
    <n v="0"/>
    <n v="0"/>
    <n v="0"/>
    <n v="2.2229021179199222"/>
    <n v="0"/>
    <n v="0"/>
    <n v="0"/>
    <n v="0"/>
    <n v="0"/>
    <n v="0"/>
    <n v="0"/>
    <n v="8.5640948486328125E-2"/>
    <n v="0"/>
    <n v="0"/>
    <n v="0"/>
    <n v="0"/>
    <n v="0"/>
    <n v="0"/>
    <n v="0"/>
    <n v="0"/>
    <n v="0"/>
    <n v="0.34121511230468748"/>
    <n v="0.3412054077148437"/>
    <n v="0.34123090820312502"/>
    <n v="8.5305706787109373E-2"/>
    <n v="0"/>
    <n v="0"/>
    <n v="0"/>
    <n v="0"/>
    <n v="0"/>
    <n v="0.68240397338867187"/>
    <n v="0.85302396850585938"/>
    <n v="0.42654917602539072"/>
    <n v="0"/>
    <n v="0"/>
    <n v="0"/>
    <n v="0"/>
    <n v="8.531428222656251E-2"/>
    <n v="2.2229021179199222"/>
    <n v="0"/>
    <n v="0"/>
    <n v="0"/>
    <n v="0.68244400634765623"/>
    <n v="0"/>
    <n v="0.5971700378417969"/>
    <n v="0"/>
    <n v="1.4502715637207031"/>
    <n v="0.42654967041015618"/>
    <n v="0.34118001098632811"/>
    <n v="0.68240397338867187"/>
    <n v="0"/>
    <n v="0.51181829833984382"/>
    <n v="0"/>
    <n v="0"/>
    <n v="0.2558812744140625"/>
    <n v="0.42649429321289062"/>
    <n v="0.42649429321289062"/>
    <n v="0.42649429321289062"/>
    <n v="0.42649429321289062"/>
  </r>
  <r>
    <s v="Perú"/>
    <x v="5"/>
    <x v="0"/>
    <m/>
    <s v="PER-01"/>
    <n v="6"/>
    <n v="61"/>
    <n v="33"/>
    <s v="ECOZONE"/>
    <n v="122"/>
    <s v="9-1.1"/>
    <s v="Natural"/>
    <x v="3"/>
    <x v="24"/>
    <s v="4.5. Salt flat"/>
    <s v="Natural"/>
    <x v="4"/>
    <x v="11"/>
    <s v="5.1. River, lake or ocean"/>
    <n v="8.6439178466796884E-2"/>
    <n v="29.524698010253861"/>
    <n v="30.643296734619071"/>
    <n v="3.426901928710937"/>
    <n v="127.4236474792483"/>
    <n v="1.4544927124023439"/>
    <n v="200.64480928955109"/>
    <n v="0"/>
    <n v="0"/>
    <n v="30.550313604736282"/>
    <n v="4.2161767639160166"/>
    <n v="8.6433557128906255E-2"/>
    <n v="69.678807537841948"/>
    <n v="272.61839721679479"/>
    <n v="3.8854640808105461"/>
    <n v="8.6433557128906255E-2"/>
    <n v="0"/>
    <n v="213.1378911926266"/>
    <n v="38.97188194580086"/>
    <n v="13.761774890136721"/>
    <n v="7.8656558044433638"/>
    <n v="0.1712771240234375"/>
    <n v="0"/>
    <n v="0.42748150634765619"/>
    <n v="0"/>
    <n v="4.6674851135253919"/>
    <n v="3.803257623291016"/>
    <n v="0"/>
    <n v="34.473886535644517"/>
    <n v="0"/>
    <n v="4.8733010314941412"/>
    <n v="0.43159453125000008"/>
    <n v="8.6437695312499993E-2"/>
    <n v="2.397936968994141"/>
    <n v="1.027867425537109"/>
    <n v="0"/>
    <n v="0"/>
    <n v="67.073474456787181"/>
    <n v="0"/>
    <n v="133.4968342834477"/>
    <n v="25.76192826538087"/>
    <n v="5.2691806823730483"/>
    <n v="13.761774890136721"/>
    <n v="0"/>
    <n v="0"/>
    <n v="2.3124371032714852"/>
    <n v="5.4412498168945316"/>
    <n v="0"/>
    <n v="2.4841694641113281"/>
    <n v="1.802696630859375"/>
    <n v="0.43159453125000008"/>
    <n v="0"/>
    <n v="0"/>
    <n v="1.367941864013672"/>
    <n v="0"/>
    <n v="0.85959815673828133"/>
    <n v="1.2017455200195311"/>
    <n v="0.51477853393554684"/>
    <n v="0.68680579223632821"/>
    <n v="1.545119549560547"/>
  </r>
  <r>
    <s v="Perú"/>
    <x v="5"/>
    <x v="0"/>
    <m/>
    <s v="PER-01"/>
    <n v="6"/>
    <n v="61"/>
    <n v="61"/>
    <s v="ECOZONE"/>
    <n v="122"/>
    <s v="9-1.1"/>
    <s v="Natural"/>
    <x v="3"/>
    <x v="24"/>
    <s v="4.5. Salt flat"/>
    <s v="Natural"/>
    <x v="3"/>
    <x v="24"/>
    <s v="4.5. Salt flat"/>
    <n v="10210.87003505284"/>
    <n v="10067.573244501051"/>
    <n v="10038.31829824236"/>
    <n v="9962.1102092043875"/>
    <n v="9678.3381671023417"/>
    <n v="9639.7993357362866"/>
    <n v="9525.0304513613009"/>
    <n v="9536.2326023685164"/>
    <n v="9771.9196091372851"/>
    <n v="9726.1864965091136"/>
    <n v="9651.1223091800675"/>
    <n v="9733.6659365664837"/>
    <n v="9709.2284424685877"/>
    <n v="9332.7693216738808"/>
    <n v="9402.5379652042648"/>
    <n v="9786.8009231693741"/>
    <n v="10091.265721271189"/>
    <n v="9796.9704730839258"/>
    <n v="9738.9758591556838"/>
    <n v="9613.5123467960202"/>
    <n v="9695.2030050174599"/>
    <n v="9748.1503795230583"/>
    <n v="9685.6379267398333"/>
    <n v="9660.3731936343647"/>
    <n v="9515.0913324832563"/>
    <n v="9543.0253398990153"/>
    <n v="9733.6500916324658"/>
    <n v="9805.5442639957964"/>
    <n v="9570.6278788146719"/>
    <n v="9515.8745049988647"/>
    <n v="9623.6856591922042"/>
    <n v="9539.0867043826711"/>
    <n v="9478.7709554996163"/>
    <n v="9454.2750734866131"/>
    <n v="9453.0937977969734"/>
    <n v="9517.6611630130046"/>
    <n v="9487.8392605166173"/>
    <n v="9433.0037701478977"/>
    <n v="9429.2565614992163"/>
    <n v="9563.4074187869082"/>
    <n v="9407.7340975771149"/>
    <n v="9493.5812871706876"/>
    <n v="9495.9113187014955"/>
    <n v="9377.1084436466226"/>
    <n v="9450.6159180789782"/>
    <n v="9532.9339238284392"/>
    <n v="9343.2887528017272"/>
    <n v="9377.8008017703705"/>
    <n v="9328.8312350467459"/>
    <n v="9447.1739212222219"/>
    <n v="9475.3166866336323"/>
    <n v="9764.5529051150752"/>
    <n v="9514.9012716983616"/>
    <n v="9400.678427228042"/>
    <n v="9598.142873761386"/>
    <n v="9214.9323674562602"/>
    <n v="9402.0956620425586"/>
    <n v="9437.8060778078834"/>
    <n v="9313.6735462892993"/>
    <n v="9530.3718743411355"/>
  </r>
  <r>
    <s v="Perú"/>
    <x v="5"/>
    <x v="0"/>
    <m/>
    <s v="PER-01"/>
    <n v="6"/>
    <n v="61"/>
    <n v="66"/>
    <s v="ECOZONE"/>
    <n v="122"/>
    <s v="9-1.1"/>
    <s v="Natural"/>
    <x v="3"/>
    <x v="24"/>
    <s v="4.5. Salt flat"/>
    <s v="Natural"/>
    <x v="2"/>
    <x v="13"/>
    <s v="2.4. Scrubland"/>
    <n v="0"/>
    <n v="0"/>
    <n v="0"/>
    <n v="0"/>
    <n v="0"/>
    <n v="0"/>
    <n v="0"/>
    <n v="0"/>
    <n v="0"/>
    <n v="0"/>
    <n v="0"/>
    <n v="0"/>
    <n v="0"/>
    <n v="0"/>
    <n v="0"/>
    <n v="0"/>
    <n v="0"/>
    <n v="0"/>
    <n v="0"/>
    <n v="0"/>
    <n v="0"/>
    <n v="0"/>
    <n v="0"/>
    <n v="0"/>
    <n v="0"/>
    <n v="0"/>
    <n v="0"/>
    <n v="0"/>
    <n v="0.5151130126953124"/>
    <n v="0"/>
    <n v="0"/>
    <n v="0"/>
    <n v="0"/>
    <n v="0"/>
    <n v="0"/>
    <n v="0"/>
    <n v="0"/>
    <n v="0"/>
    <n v="0"/>
    <n v="0"/>
    <n v="0"/>
    <n v="0"/>
    <n v="0"/>
    <n v="0"/>
    <n v="0"/>
    <n v="0"/>
    <n v="0"/>
    <n v="0"/>
    <n v="0"/>
    <n v="0.17174223632812499"/>
    <n v="0"/>
    <n v="0"/>
    <n v="0"/>
    <n v="0"/>
    <n v="0"/>
    <n v="0.17174223632812499"/>
    <n v="8.5871118164062496E-2"/>
    <n v="0"/>
    <n v="0"/>
    <n v="0"/>
  </r>
  <r>
    <s v="Perú"/>
    <x v="5"/>
    <x v="0"/>
    <m/>
    <s v="PER-01"/>
    <n v="6"/>
    <n v="61"/>
    <n v="68"/>
    <s v="ECOZONE"/>
    <n v="122"/>
    <s v="9-1.1"/>
    <s v="Natural"/>
    <x v="3"/>
    <x v="24"/>
    <s v="4.5. Salt flat"/>
    <s v="Natural"/>
    <x v="3"/>
    <x v="14"/>
    <s v="4.6 Other natural non vegetated area"/>
    <n v="20.147656585693351"/>
    <n v="88.963781011962936"/>
    <n v="41.241117626953113"/>
    <n v="107.2325160522461"/>
    <n v="126.3559102844238"/>
    <n v="43.17169521484373"/>
    <n v="107.34772429199209"/>
    <n v="12.79290961914063"/>
    <n v="28.552134661865232"/>
    <n v="128.8946519836426"/>
    <n v="105.4380470947265"/>
    <n v="9.4519636657714834"/>
    <n v="144.75003778076189"/>
    <n v="72.405442156982431"/>
    <n v="106.8374380615233"/>
    <n v="15.9595173034668"/>
    <n v="37.346135974121097"/>
    <n v="60.618667254638659"/>
    <n v="70.079910693359466"/>
    <n v="113.492949005127"/>
    <n v="40.523814587402327"/>
    <n v="75.323668725585861"/>
    <n v="81.647761065673777"/>
    <n v="49.721447143554677"/>
    <n v="185.19678226318419"/>
    <n v="10.633735009765619"/>
    <n v="21.780020458984382"/>
    <n v="44.673924792480477"/>
    <n v="132.55117379760759"/>
    <n v="46.584309844970733"/>
    <n v="44.175445739746088"/>
    <n v="27.500001208496091"/>
    <n v="66.118202001953236"/>
    <n v="35.645751403808603"/>
    <n v="20.454244183349608"/>
    <n v="30.271040655517581"/>
    <n v="23.380373114013668"/>
    <n v="26.899875964355481"/>
    <n v="3.8038221435546888"/>
    <n v="290.2964994445793"/>
    <n v="129.9313460449219"/>
    <n v="174.2865372070309"/>
    <n v="144.22406053466801"/>
    <n v="250.55542898559611"/>
    <n v="57.779085522460903"/>
    <n v="67.202046466064559"/>
    <n v="137.28378538818339"/>
    <n v="284.01778015747078"/>
    <n v="82.217997167968932"/>
    <n v="165.2171030456544"/>
    <n v="69.506429089355422"/>
    <n v="47.374796008300798"/>
    <n v="377.47891173095741"/>
    <n v="84.911898870849598"/>
    <n v="202.24586996459959"/>
    <n v="60.518465100097707"/>
    <n v="87.718323083496117"/>
    <n v="56.501213977050789"/>
    <n v="58.485407788085958"/>
    <n v="73.67547462158204"/>
  </r>
  <r>
    <s v="Perú"/>
    <x v="5"/>
    <x v="0"/>
    <m/>
    <s v="PER-01"/>
    <n v="6"/>
    <n v="66"/>
    <n v="3"/>
    <s v="ECOZONE"/>
    <n v="122"/>
    <s v="9-1.1"/>
    <s v="Natural"/>
    <x v="2"/>
    <x v="18"/>
    <s v="2.4. Scrubland"/>
    <s v="Natural"/>
    <x v="0"/>
    <x v="0"/>
    <s v="1.1. Forest"/>
    <n v="35887.040884167407"/>
    <n v="80876.778817083745"/>
    <n v="42161.109718884232"/>
    <n v="51981.884837353631"/>
    <n v="31150.265144409179"/>
    <n v="26858.597156958"/>
    <n v="47785.743832702763"/>
    <n v="50200.002288256823"/>
    <n v="33961.167202532961"/>
    <n v="38306.284799633759"/>
    <n v="26303.712304339559"/>
    <n v="40269.849585821597"/>
    <n v="50537.368974700941"/>
    <n v="33437.474227075152"/>
    <n v="25122.4490433594"/>
    <n v="29812.824887731909"/>
    <n v="29352.480955175761"/>
    <n v="33206.370053393497"/>
    <n v="23901.212845300372"/>
    <n v="23435.285396191401"/>
    <n v="46175.930955004842"/>
    <n v="28284.551065570071"/>
    <n v="47951.302576763897"/>
    <n v="27085.494022418199"/>
    <n v="28882.138988348379"/>
    <n v="33070.168233380136"/>
    <n v="47778.730979278553"/>
    <n v="23560.68187407227"/>
    <n v="20599.305702581802"/>
    <n v="26287.075839904781"/>
    <n v="30980.348045953349"/>
    <n v="70931.621889770686"/>
    <n v="20713.85928859864"/>
    <n v="23499.365092559841"/>
    <n v="39880.628791961622"/>
    <n v="20356.48974445185"/>
    <n v="20034.948345623779"/>
    <n v="30143.544242419412"/>
    <n v="30550.046046588192"/>
    <n v="110380.6353923343"/>
    <n v="85147.956877337609"/>
    <n v="58394.966660607934"/>
    <n v="58881.414253747542"/>
    <n v="70966.70224492198"/>
    <n v="54295.40807630615"/>
    <n v="76739.16592222896"/>
    <n v="68278.986615124624"/>
    <n v="68038.468359704697"/>
    <n v="78094.218438665877"/>
    <n v="85872.072654724223"/>
    <n v="90199.753542309743"/>
    <n v="54014.202373693857"/>
    <n v="70718.010410144008"/>
    <n v="60150.767472912667"/>
    <n v="92033.720521221912"/>
    <n v="61465.350912847927"/>
    <n v="62082.447661816499"/>
    <n v="51890.697179907351"/>
    <n v="50924.986332281587"/>
    <n v="49721.965612835716"/>
  </r>
  <r>
    <s v="Perú"/>
    <x v="5"/>
    <x v="0"/>
    <m/>
    <s v="PER-01"/>
    <n v="6"/>
    <n v="66"/>
    <n v="4"/>
    <s v="ECOZONE"/>
    <n v="122"/>
    <s v="9-1.1"/>
    <s v="Natural"/>
    <x v="2"/>
    <x v="18"/>
    <s v="2.4. Scrubland"/>
    <s v="Natural"/>
    <x v="0"/>
    <x v="1"/>
    <s v="1.2. Dry forest"/>
    <n v="1093.3819470458991"/>
    <n v="5788.2969136841311"/>
    <n v="1152.960169036864"/>
    <n v="10755.40959901727"/>
    <n v="2851.2119151733359"/>
    <n v="9225.3217832641203"/>
    <n v="911.51414126586894"/>
    <n v="581.80369155883727"/>
    <n v="863.50835521850615"/>
    <n v="1600.605363244624"/>
    <n v="6645.6300767028761"/>
    <n v="4724.0714145507873"/>
    <n v="4567.2940130737234"/>
    <n v="5829.0716630859461"/>
    <n v="4601.9185802063066"/>
    <n v="5795.7885772766149"/>
    <n v="5877.4680566223151"/>
    <n v="4831.0094398437404"/>
    <n v="4544.775028106701"/>
    <n v="5819.7297845275853"/>
    <n v="4846.0895030151441"/>
    <n v="6235.1955514038127"/>
    <n v="6768.9520136108313"/>
    <n v="5877.2319804321314"/>
    <n v="7500.7721370849749"/>
    <n v="6298.9927963256987"/>
    <n v="4705.2569992065337"/>
    <n v="7218.5304748413228"/>
    <n v="5355.8166580261459"/>
    <n v="4886.5972986633406"/>
    <n v="4434.8115829101671"/>
    <n v="7255.7142110901168"/>
    <n v="5767.8479409667934"/>
    <n v="6508.7197512451239"/>
    <n v="5604.2797699096727"/>
    <n v="7544.0675801147891"/>
    <n v="6911.3298322937126"/>
    <n v="4389.6822707397496"/>
    <n v="9726.6947661010818"/>
    <n v="7202.7777283814003"/>
    <n v="8825.9130670837003"/>
    <n v="9550.953569897476"/>
    <n v="9510.0833267700255"/>
    <n v="11981.439807421841"/>
    <n v="8806.7132488280968"/>
    <n v="9197.5348361755387"/>
    <n v="10399.377919433569"/>
    <n v="13632.60159440911"/>
    <n v="10643.45282149048"/>
    <n v="12140.349965722589"/>
    <n v="10653.164112829631"/>
    <n v="12281.525844531179"/>
    <n v="12147.23639877321"/>
    <n v="8918.6014720581024"/>
    <n v="9574.8522655944307"/>
    <n v="19420.787940679831"/>
    <n v="18927.780079333741"/>
    <n v="16068.989849108921"/>
    <n v="14076.118992651331"/>
    <n v="15596.132347320479"/>
  </r>
  <r>
    <s v="Perú"/>
    <x v="5"/>
    <x v="0"/>
    <m/>
    <s v="PER-01"/>
    <n v="6"/>
    <n v="66"/>
    <n v="9"/>
    <s v="ECOZONE"/>
    <n v="122"/>
    <s v="9-1.1"/>
    <s v="Natural"/>
    <x v="2"/>
    <x v="18"/>
    <s v="2.4. Scrubland"/>
    <s v="Anthropic"/>
    <x v="1"/>
    <x v="2"/>
    <s v="3.3. Planted forest"/>
    <n v="78.773302801513736"/>
    <n v="659.24050668945279"/>
    <n v="586.06807111206069"/>
    <n v="623.86943274536179"/>
    <n v="785.45341576538124"/>
    <n v="684.42790819702225"/>
    <n v="550.02042558593723"/>
    <n v="361.12410346679661"/>
    <n v="621.05314987182624"/>
    <n v="742.99483489990257"/>
    <n v="755.87971918945368"/>
    <n v="355.01782694091798"/>
    <n v="863.71573643188435"/>
    <n v="614.91758082275385"/>
    <n v="653.4380749023444"/>
    <n v="429.67390333251961"/>
    <n v="637.1823074462892"/>
    <n v="749.53354263305641"/>
    <n v="360.40430755615239"/>
    <n v="463.16324329223619"/>
    <n v="733.6545346618642"/>
    <n v="689.7815693847665"/>
    <n v="578.48056204833983"/>
    <n v="539.45371372680677"/>
    <n v="521.522875"/>
    <n v="566.28507190551761"/>
    <n v="568.21249771118232"/>
    <n v="842.93180634155362"/>
    <n v="474.06897802734358"/>
    <n v="485.10670639038102"/>
    <n v="408.95063919677762"/>
    <n v="794.26179276733444"/>
    <n v="413.86757232666008"/>
    <n v="720.13617373046884"/>
    <n v="605.4725957458495"/>
    <n v="895.54697379760773"/>
    <n v="509.70831478271441"/>
    <n v="651.59325692749042"/>
    <n v="602.90423862304647"/>
    <n v="1915.6944976867701"/>
    <n v="1907.11003389282"/>
    <n v="1651.0761684082031"/>
    <n v="1412.95264418335"/>
    <n v="1643.904064862061"/>
    <n v="1406.4246745727539"/>
    <n v="1707.0689821228041"/>
    <n v="1955.5640191467289"/>
    <n v="1976.5059221130371"/>
    <n v="2242.2877708862311"/>
    <n v="4261.944909307852"/>
    <n v="1945.4091082702639"/>
    <n v="2019.1157908447269"/>
    <n v="1737.585829754639"/>
    <n v="1428.9811432983399"/>
    <n v="2886.387381481939"/>
    <n v="3752.104810845944"/>
    <n v="3933.9388434204052"/>
    <n v="3432.8077119506788"/>
    <n v="3053.5964685485792"/>
    <n v="3278.726801153558"/>
  </r>
  <r>
    <s v="Perú"/>
    <x v="5"/>
    <x v="0"/>
    <m/>
    <s v="PER-01"/>
    <n v="6"/>
    <n v="66"/>
    <n v="11"/>
    <s v="ECOZONE"/>
    <n v="122"/>
    <s v="9-1.1"/>
    <s v="Natural"/>
    <x v="2"/>
    <x v="18"/>
    <s v="2.4. Scrubland"/>
    <s v="Natural"/>
    <x v="2"/>
    <x v="3"/>
    <s v="2.1. Swamp or Flooded Grassland"/>
    <n v="776.52317447509733"/>
    <n v="1224.94214977417"/>
    <n v="123.42938817138671"/>
    <n v="2840.7271460144088"/>
    <n v="2860.2829991576982"/>
    <n v="724.49534001464826"/>
    <n v="220.46800808105459"/>
    <n v="518.6017929504394"/>
    <n v="513.47739209594761"/>
    <n v="323.59658325805663"/>
    <n v="1241.041332781982"/>
    <n v="983.20553407592752"/>
    <n v="551.9918087219238"/>
    <n v="1129.6332842224131"/>
    <n v="745.91385866088831"/>
    <n v="467.50820850219748"/>
    <n v="506.74567167358379"/>
    <n v="891.08232049560547"/>
    <n v="254.50248652954099"/>
    <n v="489.50353856811529"/>
    <n v="477.93760437622069"/>
    <n v="814.31163984985346"/>
    <n v="779.66631769409162"/>
    <n v="1147.684997723389"/>
    <n v="467.0061588134767"/>
    <n v="562.6267252136231"/>
    <n v="791.03426683959981"/>
    <n v="1264.3491763610839"/>
    <n v="720.37082145996112"/>
    <n v="548.17103496704112"/>
    <n v="648.67891886596669"/>
    <n v="533.46681892089828"/>
    <n v="1246.255769952392"/>
    <n v="631.89466320190422"/>
    <n v="617.59859810180626"/>
    <n v="656.01309869384772"/>
    <n v="452.79500419311529"/>
    <n v="598.72343533325193"/>
    <n v="484.79158573608328"/>
    <n v="4508.7561736023044"/>
    <n v="915.3969770385736"/>
    <n v="1348.5336339843741"/>
    <n v="636.1433384460446"/>
    <n v="988.85651286621078"/>
    <n v="1135.6916132263179"/>
    <n v="889.21168239746123"/>
    <n v="1033.775429205321"/>
    <n v="962.88899203491155"/>
    <n v="913.97584857788047"/>
    <n v="1057.3259569030761"/>
    <n v="1641.6745293518049"/>
    <n v="856.02926979370068"/>
    <n v="1565.165096704101"/>
    <n v="901.20556458740282"/>
    <n v="1019.1060204223641"/>
    <n v="989.649511187744"/>
    <n v="1122.782200616454"/>
    <n v="1952.8257660400379"/>
    <n v="903.3127639038081"/>
    <n v="1105.764423284912"/>
  </r>
  <r>
    <s v="Perú"/>
    <x v="5"/>
    <x v="0"/>
    <m/>
    <s v="PER-01"/>
    <n v="6"/>
    <n v="66"/>
    <n v="12"/>
    <s v="ECOZONE"/>
    <n v="122"/>
    <s v="9-1.1"/>
    <s v="Natural"/>
    <x v="2"/>
    <x v="18"/>
    <s v="2.4. Scrubland"/>
    <s v="Natural"/>
    <x v="2"/>
    <x v="4"/>
    <s v="2.2. Grassland / Herbaceous Formation"/>
    <n v="26216.684662158201"/>
    <n v="210770.1598448437"/>
    <n v="66859.867267419482"/>
    <n v="64533.589170477491"/>
    <n v="45256.940416333033"/>
    <n v="42552.863249407957"/>
    <n v="50315.472854235799"/>
    <n v="64368.905655450457"/>
    <n v="91728.541722705442"/>
    <n v="28696.581219915759"/>
    <n v="80764.296695532219"/>
    <n v="58029.448626068071"/>
    <n v="61790.34743779296"/>
    <n v="93824.376501294028"/>
    <n v="42917.003811840863"/>
    <n v="64638.59075802609"/>
    <n v="43664.123676879863"/>
    <n v="85657.707004712021"/>
    <n v="53260.643190240662"/>
    <n v="57197.375630615112"/>
    <n v="57582.967430761702"/>
    <n v="51923.35720918575"/>
    <n v="43601.026467175339"/>
    <n v="70606.039540972954"/>
    <n v="61062.374939239518"/>
    <n v="65880.815540222175"/>
    <n v="62505.874601379459"/>
    <n v="77967.632800055115"/>
    <n v="67624.595584594761"/>
    <n v="46064.74679282841"/>
    <n v="91335.36012110619"/>
    <n v="55960.259455664127"/>
    <n v="44480.478438433849"/>
    <n v="58662.005710351586"/>
    <n v="72825.213326721307"/>
    <n v="52384.917814208988"/>
    <n v="61052.34352717291"/>
    <n v="45668.743152209478"/>
    <n v="30467.258861669881"/>
    <n v="161850.70158049971"/>
    <n v="63601.154982556123"/>
    <n v="129448.2055896666"/>
    <n v="103585.0650270569"/>
    <n v="86364.842224407985"/>
    <n v="106173.8148766114"/>
    <n v="110957.92795442521"/>
    <n v="98597.507738659624"/>
    <n v="104364.3763335937"/>
    <n v="123741.6156503664"/>
    <n v="170294.07753129301"/>
    <n v="139071.8843395813"/>
    <n v="105613.5167598144"/>
    <n v="112252.18015608531"/>
    <n v="126854.3397330755"/>
    <n v="216023.90805959521"/>
    <n v="105576.73284138191"/>
    <n v="102685.984932776"/>
    <n v="104167.46199707031"/>
    <n v="92411.864637341336"/>
    <n v="92243.701594354294"/>
  </r>
  <r>
    <s v="Perú"/>
    <x v="5"/>
    <x v="0"/>
    <m/>
    <s v="PER-01"/>
    <n v="6"/>
    <n v="66"/>
    <n v="13"/>
    <s v="ECOZONE"/>
    <n v="122"/>
    <s v="9-1.1"/>
    <s v="Natural"/>
    <x v="2"/>
    <x v="18"/>
    <s v="2.4. Scrubland"/>
    <s v="Natural"/>
    <x v="2"/>
    <x v="5"/>
    <s v="2.6. Other non-forest formation"/>
    <n v="157.30315367431609"/>
    <n v="14.244364099121089"/>
    <n v="3.5386978820800779"/>
    <n v="3.2746720581054691"/>
    <n v="6.8116983093261716"/>
    <n v="23.985199078369121"/>
    <n v="32.472223968505851"/>
    <n v="29.2048345336914"/>
    <n v="0.97358239135742186"/>
    <n v="0.70805247192382814"/>
    <n v="2.124196069335937"/>
    <n v="3.1860827941894532"/>
    <n v="1.2390692016601561"/>
    <n v="34.502178521728503"/>
    <n v="8.6699984680175799"/>
    <n v="1.680743603515626"/>
    <n v="2.211830871582031"/>
    <n v="10.17453314819336"/>
    <n v="3.450607598876954"/>
    <n v="20.96440635986329"/>
    <n v="5.0428702575683593"/>
    <n v="1.5927377258300781"/>
    <n v="0.53080637817382814"/>
    <n v="2.3000453430175778"/>
    <n v="0.7076355773925781"/>
    <n v="2.476829370117188"/>
    <n v="1.149653863525391"/>
    <n v="6.8110424804687497"/>
    <n v="1.8575179260253909"/>
    <n v="0.44222576904296879"/>
    <n v="1.061645129394531"/>
    <n v="1.504449536132813"/>
    <n v="8.0527940490722685"/>
    <n v="8.2270835693359405"/>
    <n v="2.3000023864746102"/>
    <n v="7.696905682373048"/>
    <n v="5.7526162536621097"/>
    <n v="5.7511595947265626"/>
    <n v="14.509278051757811"/>
    <n v="133.62426272582991"/>
    <n v="24.072969995117191"/>
    <n v="1.150341296386719"/>
    <n v="16.101436456298831"/>
    <n v="3.7156060424804682"/>
    <n v="2.83068519897461"/>
    <n v="1.415620837402344"/>
    <n v="26.46178881225584"/>
    <n v="8.493491442871095"/>
    <n v="2.9192041931152342"/>
    <n v="156.9909995483398"/>
    <n v="0.70765779418945318"/>
    <n v="0.35382279052734378"/>
    <n v="10.794655023193361"/>
    <n v="3.1845819824218742"/>
    <n v="21.940917504882808"/>
    <n v="33.986239532470677"/>
    <n v="16.543941326904299"/>
    <n v="7.6961242553710907"/>
    <n v="6.723095184326171"/>
    <n v="7.1652659484863266"/>
  </r>
  <r>
    <s v="Perú"/>
    <x v="5"/>
    <x v="0"/>
    <m/>
    <s v="PER-01"/>
    <n v="6"/>
    <n v="66"/>
    <n v="15"/>
    <s v="ECOZONE"/>
    <n v="122"/>
    <s v="9-1.1"/>
    <s v="Natural"/>
    <x v="2"/>
    <x v="18"/>
    <s v="2.4. Scrubland"/>
    <s v="Anthropic"/>
    <x v="1"/>
    <x v="22"/>
    <s v="3.1. Pasture"/>
    <n v="63.355039318847602"/>
    <n v="363.61706267700202"/>
    <n v="60.935404010009712"/>
    <n v="23.837279180908201"/>
    <n v="21.553364825439449"/>
    <n v="30.500257965087879"/>
    <n v="22.378627868652341"/>
    <n v="102.1229661499024"/>
    <n v="40.734368664550779"/>
    <n v="24.187930981445309"/>
    <n v="52.454270477294934"/>
    <n v="10.56747875366211"/>
    <n v="8.1202274414062519"/>
    <n v="88.953313989257836"/>
    <n v="31.258549304199221"/>
    <n v="35.049547711181653"/>
    <n v="44.162423571777353"/>
    <n v="137.13874672851571"/>
    <n v="10.7876596862793"/>
    <n v="91.282676599121089"/>
    <n v="63.518946722412053"/>
    <n v="190.15710925903309"/>
    <n v="227.1535327087403"/>
    <n v="308.05178191528319"/>
    <n v="42.376335546875012"/>
    <n v="22.410788867187499"/>
    <n v="54.579258489990259"/>
    <n v="177.3125211669923"/>
    <n v="222.87568420410159"/>
    <n v="89.982934594726473"/>
    <n v="311.73067960205083"/>
    <n v="211.57638237915029"/>
    <n v="270.37966049194341"/>
    <n v="105.2094563659668"/>
    <n v="136.90575715942381"/>
    <n v="57.19238756103514"/>
    <n v="117.7584943725586"/>
    <n v="267.08641201171872"/>
    <n v="0"/>
    <n v="44.011522924804673"/>
    <n v="15.73888372192383"/>
    <n v="127.91516771240229"/>
    <n v="77.122210083007801"/>
    <n v="106.04309307250971"/>
    <n v="119.4578585693358"/>
    <n v="226.3464760864257"/>
    <n v="28.509050848388679"/>
    <n v="101.00745888671879"/>
    <n v="80.161549200439396"/>
    <n v="103.63968082885739"/>
    <n v="509.20472568359412"/>
    <n v="147.05111427001961"/>
    <n v="474.88004376220732"/>
    <n v="136.05703691406239"/>
    <n v="609.14482676391606"/>
    <n v="100.7789167907714"/>
    <n v="205.92212034912109"/>
    <n v="588.5513961669925"/>
    <n v="123.0659842468263"/>
    <n v="138.1810785949707"/>
  </r>
  <r>
    <s v="Perú"/>
    <x v="5"/>
    <x v="0"/>
    <m/>
    <s v="PER-01"/>
    <n v="6"/>
    <n v="66"/>
    <n v="21"/>
    <s v="ECOZONE"/>
    <n v="122"/>
    <s v="9-1.1"/>
    <s v="Natural"/>
    <x v="2"/>
    <x v="18"/>
    <s v="2.4. Scrubland"/>
    <s v="Anthropic"/>
    <x v="1"/>
    <x v="6"/>
    <s v="3.4. Mosaic of agriculture and pasture"/>
    <n v="54653.910066137381"/>
    <n v="60437.603108984411"/>
    <n v="57232.149641101161"/>
    <n v="62674.380693866136"/>
    <n v="25352.957281781"/>
    <n v="33791.685380493087"/>
    <n v="33115.99658988649"/>
    <n v="41361.860079791477"/>
    <n v="32899.467023681536"/>
    <n v="24265.312366528251"/>
    <n v="45786.631655053927"/>
    <n v="29813.237277252229"/>
    <n v="46417.758392907759"/>
    <n v="47517.629971930037"/>
    <n v="34522.207380651889"/>
    <n v="31934.120382684308"/>
    <n v="29701.783033752461"/>
    <n v="38940.914043670702"/>
    <n v="29938.761321112001"/>
    <n v="27344.692367834421"/>
    <n v="52381.926698565861"/>
    <n v="41355.040901489352"/>
    <n v="49564.220019879212"/>
    <n v="35411.925223004153"/>
    <n v="35527.688404687513"/>
    <n v="26531.577909729"/>
    <n v="29098.337303576642"/>
    <n v="37953.54356216429"/>
    <n v="31465.078620953362"/>
    <n v="33680.48445229495"/>
    <n v="38632.207991833493"/>
    <n v="50586.907171948267"/>
    <n v="35122.458872021482"/>
    <n v="30562.413459796131"/>
    <n v="32716.03570809319"/>
    <n v="24874.800753338619"/>
    <n v="30731.87550257568"/>
    <n v="20848.903290460221"/>
    <n v="45613.147978247151"/>
    <n v="152459.7427474969"/>
    <n v="76634.711262542449"/>
    <n v="104239.9123884399"/>
    <n v="91597.259557782119"/>
    <n v="100106.6816563537"/>
    <n v="78401.268544818187"/>
    <n v="86364.08541662588"/>
    <n v="110987.4160690915"/>
    <n v="115253.4374074831"/>
    <n v="93354.987825500299"/>
    <n v="178265.6264950076"/>
    <n v="102048.3941657775"/>
    <n v="96989.136703534023"/>
    <n v="118759.3980088442"/>
    <n v="83916.802838470496"/>
    <n v="160044.10466605809"/>
    <n v="122561.9978971189"/>
    <n v="112880.3080791871"/>
    <n v="90717.747694824255"/>
    <n v="86387.949025891241"/>
    <n v="91567.411847937154"/>
  </r>
  <r>
    <s v="Perú"/>
    <x v="5"/>
    <x v="0"/>
    <m/>
    <s v="PER-01"/>
    <n v="6"/>
    <n v="66"/>
    <n v="23"/>
    <s v="ECOZONE"/>
    <n v="122"/>
    <s v="9-1.1"/>
    <s v="Natural"/>
    <x v="2"/>
    <x v="18"/>
    <s v="2.4. Scrubland"/>
    <s v="Natural"/>
    <x v="3"/>
    <x v="7"/>
    <s v="4.1. Beach"/>
    <n v="150.75832548828129"/>
    <n v="844.82747813720675"/>
    <n v="438.56092722168052"/>
    <n v="131.79368468017589"/>
    <n v="376.97269004516608"/>
    <n v="138.46207232666009"/>
    <n v="340.07573577880902"/>
    <n v="282.20940294799789"/>
    <n v="806.34086358032312"/>
    <n v="276.59613973999052"/>
    <n v="354.39349620361338"/>
    <n v="145.32314819946291"/>
    <n v="153.63608541870121"/>
    <n v="351.42209901733378"/>
    <n v="143.09854038696281"/>
    <n v="61.812402819824221"/>
    <n v="223.71357622680651"/>
    <n v="134.94354703369129"/>
    <n v="58.870996197509797"/>
    <n v="314.41916580810539"/>
    <n v="99.172816351318332"/>
    <n v="243.97211002197261"/>
    <n v="170.0215874084472"/>
    <n v="111.6969291687012"/>
    <n v="64.166941333007827"/>
    <n v="83.183932202148455"/>
    <n v="69.382507879638723"/>
    <n v="55.509279693603453"/>
    <n v="89.843005303955039"/>
    <n v="210.2556342285155"/>
    <n v="158.26552639160161"/>
    <n v="36.437081457519518"/>
    <n v="47.568274707031257"/>
    <n v="106.09057606201171"/>
    <n v="48.369939257812483"/>
    <n v="62.161152630615227"/>
    <n v="71.786097766113286"/>
    <n v="85.202899304199207"/>
    <n v="44.600546362304677"/>
    <n v="410.12185065917942"/>
    <n v="283.9014409912109"/>
    <n v="140.6253419250489"/>
    <n v="288.23444431152382"/>
    <n v="122.55821841430659"/>
    <n v="256.42747017822239"/>
    <n v="58.16101743164063"/>
    <n v="168.16081621093741"/>
    <n v="148.54477875976559"/>
    <n v="108.5869750183106"/>
    <n v="62.923163647460932"/>
    <n v="33.280768249511731"/>
    <n v="120.9877596435547"/>
    <n v="115.4430296203613"/>
    <n v="297.28242776489242"/>
    <n v="224.1594168884277"/>
    <n v="47.186613830566387"/>
    <n v="84.293155615234355"/>
    <n v="54.508618896484393"/>
    <n v="105.1925033203125"/>
    <n v="108.15137725219731"/>
  </r>
  <r>
    <s v="Perú"/>
    <x v="5"/>
    <x v="0"/>
    <m/>
    <s v="PER-01"/>
    <n v="6"/>
    <n v="66"/>
    <n v="24"/>
    <s v="ECOZONE"/>
    <n v="122"/>
    <s v="9-1.1"/>
    <s v="Natural"/>
    <x v="2"/>
    <x v="18"/>
    <s v="2.4. Scrubland"/>
    <s v="Anthropic"/>
    <x v="3"/>
    <x v="8"/>
    <s v="4.2. Urban area"/>
    <n v="42.134429272460928"/>
    <n v="39.238980487060537"/>
    <n v="14.73039475097656"/>
    <n v="10.26929810791016"/>
    <n v="13.789184429931639"/>
    <n v="7.1919741638183581"/>
    <n v="3.4893409179687489"/>
    <n v="4.012948114013672"/>
    <n v="5.5244515747070313"/>
    <n v="8.5568733947753906"/>
    <n v="15.001670318603519"/>
    <n v="8.5865967407226567"/>
    <n v="11.02174641113281"/>
    <n v="9.1627153015136713"/>
    <n v="15.575493078613279"/>
    <n v="7.8207587585449234"/>
    <n v="7.9961355834960957"/>
    <n v="11.08968411865234"/>
    <n v="5.3378492675781244"/>
    <n v="6.5143162048339844"/>
    <n v="5.1079850585937496"/>
    <n v="8.8335564392089854"/>
    <n v="6.6063332580566421"/>
    <n v="11.67977644042969"/>
    <n v="14.920670520019531"/>
    <n v="10.13618357543945"/>
    <n v="67.320940826416248"/>
    <n v="72.630147497558823"/>
    <n v="54.862564849853527"/>
    <n v="18.405885577392581"/>
    <n v="64.641953851318419"/>
    <n v="35.671837969970717"/>
    <n v="47.458103210449273"/>
    <n v="41.057761163330099"/>
    <n v="49.960330059814488"/>
    <n v="208.37113527221709"/>
    <n v="88.884583935546871"/>
    <n v="91.965926513672017"/>
    <n v="185.37821678466781"/>
    <n v="128.03284128417971"/>
    <n v="26.232253961181641"/>
    <n v="47.613547521972663"/>
    <n v="77.722101086425738"/>
    <n v="31.654926721191401"/>
    <n v="279.53391805419858"/>
    <n v="300.16899237060539"/>
    <n v="58.80090406494142"/>
    <n v="244.1341100036623"/>
    <n v="479.679126605222"/>
    <n v="810.72409360351526"/>
    <n v="516.52265279541371"/>
    <n v="68.687112060546895"/>
    <n v="108.43832252197269"/>
    <n v="321.11690891113261"/>
    <n v="332.42662672119172"/>
    <n v="652.82097178954984"/>
    <n v="1929.0374507811359"/>
    <n v="1368.6405893371209"/>
    <n v="916.23496205449135"/>
    <n v="1392.4539838317439"/>
  </r>
  <r>
    <s v="Perú"/>
    <x v="5"/>
    <x v="0"/>
    <m/>
    <s v="PER-01"/>
    <n v="6"/>
    <n v="66"/>
    <n v="25"/>
    <s v="ECOZONE"/>
    <n v="122"/>
    <s v="9-1.1"/>
    <s v="Natural"/>
    <x v="2"/>
    <x v="18"/>
    <s v="2.4. Scrubland"/>
    <s v="Anthropic"/>
    <x v="3"/>
    <x v="17"/>
    <s v="4.7. Other non vegetated area"/>
    <n v="86.395661096191404"/>
    <n v="128.3078053833008"/>
    <n v="2.9754168701171868"/>
    <n v="3.500795709228516"/>
    <n v="6.6623242431640639"/>
    <n v="13.32101732788086"/>
    <n v="111.0900241149902"/>
    <n v="107.802917401123"/>
    <n v="35.128426080322271"/>
    <n v="4.9862066772460949"/>
    <n v="15.312879681396479"/>
    <n v="16.593777447509769"/>
    <n v="13.318994158935549"/>
    <n v="37.530916369628912"/>
    <n v="37.244119555664057"/>
    <n v="24.99629552001953"/>
    <n v="11.45995405273437"/>
    <n v="26.72597844848632"/>
    <n v="16.157085052490238"/>
    <n v="8.0121222167968753"/>
    <n v="6.8467601074218756"/>
    <n v="8.7812966674804684"/>
    <n v="37.217776959228523"/>
    <n v="12.08812963867187"/>
    <n v="23.415659423828121"/>
    <n v="12.1650810546875"/>
    <n v="17.802689935302741"/>
    <n v="29.66318754882813"/>
    <n v="22.030824407958988"/>
    <n v="7.706365887451172"/>
    <n v="31.795662219238281"/>
    <n v="6.4865270812988287"/>
    <n v="20.813410516357418"/>
    <n v="26.872926861572271"/>
    <n v="17.988564056396481"/>
    <n v="11.807581445312501"/>
    <n v="14.835427862548819"/>
    <n v="7.6921655456542961"/>
    <n v="0"/>
    <n v="30.349059588623049"/>
    <n v="48.535959442138662"/>
    <n v="120.97537765502931"/>
    <n v="27.568812536621088"/>
    <n v="31.734878021240242"/>
    <n v="34.489369909667971"/>
    <n v="44.989909844970697"/>
    <n v="153.3552609191895"/>
    <n v="39.668980328369138"/>
    <n v="34.835928259277352"/>
    <n v="19.705930285644531"/>
    <n v="38.226581921386718"/>
    <n v="31.370390057373051"/>
    <n v="79.313215246582018"/>
    <n v="35.264034667968751"/>
    <n v="63.922928735351569"/>
    <n v="21.98248988037108"/>
    <n v="16.719124584960941"/>
    <n v="18.451384466552739"/>
    <n v="10.1637516784668"/>
    <n v="12.27525690917969"/>
  </r>
  <r>
    <s v="Perú"/>
    <x v="5"/>
    <x v="0"/>
    <m/>
    <s v="PER-01"/>
    <n v="6"/>
    <n v="66"/>
    <n v="29"/>
    <s v="ECOZONE"/>
    <n v="122"/>
    <s v="9-1.1"/>
    <s v="Natural"/>
    <x v="2"/>
    <x v="18"/>
    <s v="2.4. Scrubland"/>
    <s v="Natural"/>
    <x v="2"/>
    <x v="9"/>
    <s v="2.3. Rocky outcrop"/>
    <n v="9640.6536794738768"/>
    <n v="26703.10444275511"/>
    <n v="10497.506591735861"/>
    <n v="8134.7548415405226"/>
    <n v="14970.75521434324"/>
    <n v="16180.76153374635"/>
    <n v="5298.2372181457549"/>
    <n v="14233.022564129649"/>
    <n v="18524.84760643922"/>
    <n v="10058.172550036619"/>
    <n v="15538.99380732423"/>
    <n v="8405.6228285217203"/>
    <n v="13190.343258544921"/>
    <n v="9806.2584987487808"/>
    <n v="8197.4601057067794"/>
    <n v="10789.933448254391"/>
    <n v="7767.8267663818378"/>
    <n v="8466.233334515382"/>
    <n v="9411.0303417358373"/>
    <n v="10229.14303554688"/>
    <n v="5456.3484794372589"/>
    <n v="9797.2889165100078"/>
    <n v="7677.156770471187"/>
    <n v="8482.1679960449201"/>
    <n v="9208.9633435852174"/>
    <n v="8361.8114350585893"/>
    <n v="11412.64332886963"/>
    <n v="10832.022907257069"/>
    <n v="5936.0464952026387"/>
    <n v="20076.153928411892"/>
    <n v="7136.385605126954"/>
    <n v="6965.151656524662"/>
    <n v="5518.9253140319861"/>
    <n v="8995.3894048828115"/>
    <n v="7998.6265695251477"/>
    <n v="6500.2725024047877"/>
    <n v="7536.9305285095179"/>
    <n v="6729.2914033142124"/>
    <n v="3292.0822473449721"/>
    <n v="22898.105893933109"/>
    <n v="12338.50999031372"/>
    <n v="16560.907296423331"/>
    <n v="13370.389199951171"/>
    <n v="7616.4416970397979"/>
    <n v="13651.518746179179"/>
    <n v="9513.9510211425768"/>
    <n v="14931.813539196781"/>
    <n v="11519.25541586914"/>
    <n v="15314.783318554701"/>
    <n v="33290.934849774203"/>
    <n v="18073.48364767458"/>
    <n v="18070.300302984611"/>
    <n v="8273.1435536926292"/>
    <n v="12996.68424325562"/>
    <n v="37696.007725763047"/>
    <n v="23275.380754150388"/>
    <n v="17470.938501275621"/>
    <n v="17911.111373181171"/>
    <n v="14611.89225042115"/>
    <n v="13623.172618096911"/>
  </r>
  <r>
    <s v="Perú"/>
    <x v="5"/>
    <x v="0"/>
    <m/>
    <s v="PER-01"/>
    <n v="6"/>
    <n v="66"/>
    <n v="30"/>
    <s v="ECOZONE"/>
    <n v="122"/>
    <s v="9-1.1"/>
    <s v="Natural"/>
    <x v="2"/>
    <x v="18"/>
    <s v="2.4. Scrubland"/>
    <s v="Anthropic"/>
    <x v="3"/>
    <x v="10"/>
    <s v="4.3. Mining"/>
    <n v="2.9873562988281241"/>
    <n v="4.8079879821777336"/>
    <n v="6.9177481567382779"/>
    <n v="1.9239744873046869"/>
    <n v="5.3825758239746104"/>
    <n v="4.22410199584961"/>
    <n v="4.5910583435058596"/>
    <n v="4.2438742309570294"/>
    <n v="3.615881762695313"/>
    <n v="3.7011969665527329"/>
    <n v="25.528049401855451"/>
    <n v="12.814892034912109"/>
    <n v="10.87237588500976"/>
    <n v="5.0202755432128896"/>
    <n v="10.314728082275391"/>
    <n v="19.197782073974619"/>
    <n v="25.494817156982421"/>
    <n v="21.3855393371582"/>
    <n v="22.027860406494131"/>
    <n v="24.774651843261719"/>
    <n v="63.31718630371109"/>
    <n v="35.940272052001951"/>
    <n v="24.291476733398429"/>
    <n v="21.779730822753901"/>
    <n v="39.965322967529367"/>
    <n v="51.866537145996112"/>
    <n v="75.762889770507741"/>
    <n v="53.281783612060593"/>
    <n v="62.57817532348632"/>
    <n v="41.857447552490243"/>
    <n v="36.675219366455067"/>
    <n v="62.88128790283217"/>
    <n v="43.913934918212867"/>
    <n v="77.909011938476496"/>
    <n v="73.515407232666064"/>
    <n v="52.958430914306653"/>
    <n v="61.868951129150382"/>
    <n v="43.100176208496059"/>
    <n v="23.9215715209961"/>
    <n v="27.80006165161134"/>
    <n v="14.69801435546875"/>
    <n v="94.552833868408172"/>
    <n v="151.05136232910161"/>
    <n v="213.08526048583931"/>
    <n v="292.49486936035129"/>
    <n v="354.35948807373012"/>
    <n v="101.1172820861817"/>
    <n v="396.72512800292952"/>
    <n v="562.80954451293917"/>
    <n v="1820.8200171813919"/>
    <n v="484.07012875366058"/>
    <n v="180.4928634887693"/>
    <n v="320.78568331298749"/>
    <n v="321.78935059204099"/>
    <n v="1094.0147309936519"/>
    <n v="1829.6907835754439"/>
    <n v="1698.695073834233"/>
    <n v="965.17322808837559"/>
    <n v="786.21832412719618"/>
    <n v="875.53298999633694"/>
  </r>
  <r>
    <s v="Perú"/>
    <x v="5"/>
    <x v="0"/>
    <m/>
    <s v="PER-01"/>
    <n v="6"/>
    <n v="66"/>
    <n v="33"/>
    <s v="ECOZONE"/>
    <n v="122"/>
    <s v="9-1.1"/>
    <s v="Natural"/>
    <x v="2"/>
    <x v="18"/>
    <s v="2.4. Scrubland"/>
    <s v="Natural"/>
    <x v="4"/>
    <x v="11"/>
    <s v="5.1. River, lake or ocean"/>
    <n v="375.46480191650392"/>
    <n v="559.57365490112352"/>
    <n v="237.6704875427246"/>
    <n v="262.90874940185552"/>
    <n v="161.77308458862299"/>
    <n v="562.87592365722628"/>
    <n v="198.4740211669922"/>
    <n v="522.11759240112292"/>
    <n v="586.85481549682663"/>
    <n v="149.74171920776379"/>
    <n v="452.19236113891628"/>
    <n v="224.2335581542969"/>
    <n v="315.67052990722669"/>
    <n v="417.58538937377938"/>
    <n v="309.99968074951181"/>
    <n v="253.52629696655271"/>
    <n v="143.13260939941409"/>
    <n v="201.25530682373059"/>
    <n v="367.47456829223648"/>
    <n v="153.0487371337891"/>
    <n v="224.81613832397451"/>
    <n v="235.63189384765619"/>
    <n v="196.02380336914061"/>
    <n v="368.21174852294928"/>
    <n v="168.65791353759781"/>
    <n v="231.1502585021972"/>
    <n v="241.63568672485371"/>
    <n v="399.09798040161132"/>
    <n v="166.02096202392579"/>
    <n v="150.07180326538079"/>
    <n v="204.925631274414"/>
    <n v="204.8785122375489"/>
    <n v="171.75164786987301"/>
    <n v="166.90145598754879"/>
    <n v="176.94561081542969"/>
    <n v="180.35086048583989"/>
    <n v="115.2596184265137"/>
    <n v="149.66114282836909"/>
    <n v="162.8665514160156"/>
    <n v="504.14145595703138"/>
    <n v="398.03277997436533"/>
    <n v="616.60449988403332"/>
    <n v="297.55136832885728"/>
    <n v="273.35471740112303"/>
    <n v="343.58303812255872"/>
    <n v="358.41036663208013"/>
    <n v="589.85496338500991"/>
    <n v="356.66900865478522"/>
    <n v="467.6559555236816"/>
    <n v="1035.906099945068"/>
    <n v="620.18928395996079"/>
    <n v="278.99243504638667"/>
    <n v="423.04025168457042"/>
    <n v="342.14448609619137"/>
    <n v="1022.198500769043"/>
    <n v="935.31265605468775"/>
    <n v="553.55838197021501"/>
    <n v="713.11415405273453"/>
    <n v="489.909035144043"/>
    <n v="571.90358766479471"/>
  </r>
  <r>
    <s v="Perú"/>
    <x v="5"/>
    <x v="0"/>
    <m/>
    <s v="PER-01"/>
    <n v="6"/>
    <n v="66"/>
    <n v="40"/>
    <s v="ECOZONE"/>
    <n v="122"/>
    <s v="9-1.1"/>
    <s v="Natural"/>
    <x v="2"/>
    <x v="18"/>
    <s v="2.4. Scrubland"/>
    <s v="Anthropic"/>
    <x v="1"/>
    <x v="12"/>
    <s v="3.2.2. Rice"/>
    <n v="0"/>
    <n v="0"/>
    <n v="0"/>
    <n v="0"/>
    <n v="0"/>
    <n v="0.35639664916992192"/>
    <n v="0"/>
    <n v="0"/>
    <n v="0"/>
    <n v="0"/>
    <n v="0"/>
    <n v="0"/>
    <n v="0"/>
    <n v="0"/>
    <n v="0"/>
    <n v="0"/>
    <n v="0"/>
    <n v="0"/>
    <n v="0"/>
    <n v="0"/>
    <n v="0"/>
    <n v="0"/>
    <n v="0"/>
    <n v="0"/>
    <n v="0"/>
    <n v="0"/>
    <n v="0"/>
    <n v="0"/>
    <n v="0"/>
    <n v="0"/>
    <n v="0"/>
    <n v="0"/>
    <n v="0"/>
    <n v="0"/>
    <n v="0"/>
    <n v="0"/>
    <n v="0"/>
    <n v="0"/>
    <n v="0"/>
    <n v="0"/>
    <n v="0.35639664916992192"/>
    <n v="0"/>
    <n v="0"/>
    <n v="0"/>
    <n v="0"/>
    <n v="0"/>
    <n v="0"/>
    <n v="0"/>
    <n v="0"/>
    <n v="0"/>
    <n v="0"/>
    <n v="0"/>
    <n v="0"/>
    <n v="0"/>
    <n v="0"/>
    <n v="8.9099633789062493E-2"/>
    <n v="0"/>
    <n v="0"/>
    <n v="0"/>
    <n v="0"/>
  </r>
  <r>
    <s v="Perú"/>
    <x v="5"/>
    <x v="0"/>
    <m/>
    <s v="PER-01"/>
    <n v="6"/>
    <n v="66"/>
    <n v="61"/>
    <s v="ECOZONE"/>
    <n v="122"/>
    <s v="9-1.1"/>
    <s v="Natural"/>
    <x v="2"/>
    <x v="18"/>
    <s v="2.4. Scrubland"/>
    <s v="Natural"/>
    <x v="3"/>
    <x v="24"/>
    <s v="4.5. Salt flat"/>
    <n v="0"/>
    <n v="0"/>
    <n v="0"/>
    <n v="0"/>
    <n v="0"/>
    <n v="0"/>
    <n v="0"/>
    <n v="0"/>
    <n v="0"/>
    <n v="0"/>
    <n v="0"/>
    <n v="0"/>
    <n v="0"/>
    <n v="0"/>
    <n v="0"/>
    <n v="0"/>
    <n v="0"/>
    <n v="0"/>
    <n v="0"/>
    <n v="0"/>
    <n v="0"/>
    <n v="0"/>
    <n v="0"/>
    <n v="0"/>
    <n v="0"/>
    <n v="0"/>
    <n v="0"/>
    <n v="0"/>
    <n v="0"/>
    <n v="0.5151130126953124"/>
    <n v="0"/>
    <n v="0"/>
    <n v="0"/>
    <n v="0"/>
    <n v="0"/>
    <n v="0"/>
    <n v="0"/>
    <n v="0"/>
    <n v="0"/>
    <n v="0"/>
    <n v="0"/>
    <n v="0"/>
    <n v="0"/>
    <n v="0"/>
    <n v="0"/>
    <n v="0"/>
    <n v="0"/>
    <n v="0"/>
    <n v="0"/>
    <n v="0"/>
    <n v="0"/>
    <n v="0"/>
    <n v="0"/>
    <n v="0"/>
    <n v="0"/>
    <n v="0"/>
    <n v="0"/>
    <n v="0"/>
    <n v="0"/>
    <n v="0"/>
  </r>
  <r>
    <s v="Perú"/>
    <x v="5"/>
    <x v="0"/>
    <m/>
    <s v="PER-01"/>
    <n v="6"/>
    <n v="66"/>
    <n v="66"/>
    <s v="ECOZONE"/>
    <n v="122"/>
    <s v="9-1.1"/>
    <s v="Natural"/>
    <x v="2"/>
    <x v="18"/>
    <s v="2.4. Scrubland"/>
    <s v="Natural"/>
    <x v="2"/>
    <x v="13"/>
    <s v="2.4. Scrubland"/>
    <n v="3139556.6888181749"/>
    <n v="2717160.7583650271"/>
    <n v="2721857.243817301"/>
    <n v="2907479.6916947281"/>
    <n v="2954207.004081435"/>
    <n v="2990314.9864052222"/>
    <n v="2898301.107604716"/>
    <n v="2828114.1190250958"/>
    <n v="2870229.2657775432"/>
    <n v="2981697.0158993509"/>
    <n v="2949720.8508826969"/>
    <n v="2899377.7482995088"/>
    <n v="2878198.7609653082"/>
    <n v="2916340.1621793788"/>
    <n v="3016276.558578487"/>
    <n v="3084225.2137028798"/>
    <n v="3047791.014502889"/>
    <n v="3056382.7255710829"/>
    <n v="3063610.3917467399"/>
    <n v="3064699.8686445882"/>
    <n v="3008188.9006783259"/>
    <n v="3047557.0696610259"/>
    <n v="3020094.320817804"/>
    <n v="3028700.6159062651"/>
    <n v="3017595.742781654"/>
    <n v="3012236.6403815658"/>
    <n v="3005002.7268413431"/>
    <n v="3026696.519904064"/>
    <n v="3049835.9000392128"/>
    <n v="3073995.403313376"/>
    <n v="3020182.9332686518"/>
    <n v="2937484.9452765281"/>
    <n v="3002562.4269862068"/>
    <n v="3096323.9427608461"/>
    <n v="3047738.5399315292"/>
    <n v="3058461.6206762339"/>
    <n v="3108046.1414869479"/>
    <n v="3159704.1983748819"/>
    <n v="3244214.291536056"/>
    <n v="2716306.479971718"/>
    <n v="2801965.5384732299"/>
    <n v="2767797.4532314781"/>
    <n v="2829328.8648420838"/>
    <n v="2838534.7957026879"/>
    <n v="2841655.5860763979"/>
    <n v="2876779.7980517289"/>
    <n v="2772615.163892596"/>
    <n v="2814454.6392871891"/>
    <n v="2759683.9835709152"/>
    <n v="2689919.9551072731"/>
    <n v="2744564.0163937509"/>
    <n v="2729758.1298384089"/>
    <n v="2829453.3080563769"/>
    <n v="2779506.4182269871"/>
    <n v="2620834.759265149"/>
    <n v="2727179.6673207548"/>
    <n v="2829537.0799520221"/>
    <n v="2821092.2504246309"/>
    <n v="2825113.692758448"/>
    <n v="2856210.0249240231"/>
  </r>
  <r>
    <s v="Perú"/>
    <x v="5"/>
    <x v="0"/>
    <m/>
    <s v="PER-01"/>
    <n v="6"/>
    <n v="66"/>
    <n v="68"/>
    <s v="ECOZONE"/>
    <n v="122"/>
    <s v="9-1.1"/>
    <s v="Natural"/>
    <x v="2"/>
    <x v="18"/>
    <s v="2.4. Scrubland"/>
    <s v="Natural"/>
    <x v="3"/>
    <x v="14"/>
    <s v="4.6 Other natural non vegetated area"/>
    <n v="79467.30794733268"/>
    <n v="191534.81943051211"/>
    <n v="48439.842776025303"/>
    <n v="32579.554659918169"/>
    <n v="44365.673348504642"/>
    <n v="79365.135644934067"/>
    <n v="135030.86763400279"/>
    <n v="70117.319806738335"/>
    <n v="37927.151169329838"/>
    <n v="32087.70035826417"/>
    <n v="53977.145435089224"/>
    <n v="70752.35336885383"/>
    <n v="51772.082049603217"/>
    <n v="52248.243488085987"/>
    <n v="37977.767674414114"/>
    <n v="56731.529032568229"/>
    <n v="69385.88674939597"/>
    <n v="68078.756332665682"/>
    <n v="63332.30192127081"/>
    <n v="51461.854203308052"/>
    <n v="47012.645595446753"/>
    <n v="40129.399838659687"/>
    <n v="38963.716113323993"/>
    <n v="54424.757044939986"/>
    <n v="56903.077748236101"/>
    <n v="57852.362954266348"/>
    <n v="59665.246595574987"/>
    <n v="44848.077796661382"/>
    <n v="56848.869817456107"/>
    <n v="37585.253641760253"/>
    <n v="75217.408990741053"/>
    <n v="38377.198088794001"/>
    <n v="47001.374574230977"/>
    <n v="38827.482132153396"/>
    <n v="43129.133748944572"/>
    <n v="56013.574730572611"/>
    <n v="47395.116222674507"/>
    <n v="23513.25032857668"/>
    <n v="64106.04521312275"/>
    <n v="169448.38820826981"/>
    <n v="148331.33098233701"/>
    <n v="91509.743183514627"/>
    <n v="175971.742803442"/>
    <n v="104338.4135720034"/>
    <n v="104919.4275923036"/>
    <n v="96293.585744054944"/>
    <n v="120553.3260566165"/>
    <n v="153731.850460163"/>
    <n v="126048.71713006571"/>
    <n v="169136.36579368261"/>
    <n v="122711.1969285886"/>
    <n v="97816.849713586489"/>
    <n v="141308.3222670363"/>
    <n v="135644.03113671899"/>
    <n v="153629.66705932681"/>
    <n v="132635.6715853338"/>
    <n v="132083.2372296812"/>
    <n v="122161.1510753289"/>
    <n v="121853.74977308371"/>
    <n v="105526.0325349537"/>
  </r>
  <r>
    <s v="Perú"/>
    <x v="5"/>
    <x v="0"/>
    <m/>
    <s v="PER-01"/>
    <n v="6"/>
    <n v="68"/>
    <n v="3"/>
    <s v="ECOZONE"/>
    <n v="122"/>
    <s v="9-1.1"/>
    <s v="Natural"/>
    <x v="3"/>
    <x v="19"/>
    <s v="4.6 Other natural non vegetated area"/>
    <s v="Natural"/>
    <x v="0"/>
    <x v="0"/>
    <s v="1.1. Forest"/>
    <n v="1244.6492700683591"/>
    <n v="3025.7363924926749"/>
    <n v="2390.3452443786591"/>
    <n v="2084.7872604064919"/>
    <n v="2206.8080769226081"/>
    <n v="2423.8798466308599"/>
    <n v="1949.1960426025389"/>
    <n v="2378.0516952209482"/>
    <n v="2451.93865336914"/>
    <n v="1752.5782215026859"/>
    <n v="2196.4318792419458"/>
    <n v="2068.4487386718738"/>
    <n v="3240.4939166687"/>
    <n v="1490.9391048461921"/>
    <n v="1368.383805560303"/>
    <n v="1121.730594256592"/>
    <n v="1485.6227107055661"/>
    <n v="1832.0754331298831"/>
    <n v="2048.5303018493651"/>
    <n v="1252.0560883483879"/>
    <n v="1272.579104632568"/>
    <n v="1100.4122470275879"/>
    <n v="1795.8509143798819"/>
    <n v="1314.1134751770021"/>
    <n v="1419.887177124024"/>
    <n v="1529.487094458008"/>
    <n v="1935.7776500122061"/>
    <n v="2123.609735430909"/>
    <n v="1136.761880212403"/>
    <n v="582.65573779296858"/>
    <n v="825.37626226196301"/>
    <n v="1120.280974902344"/>
    <n v="848.81863271484349"/>
    <n v="616.23019436645529"/>
    <n v="1044.977123748778"/>
    <n v="847.13144255981501"/>
    <n v="600.38974952392573"/>
    <n v="1354.177814575195"/>
    <n v="884.43716171264623"/>
    <n v="6150.1457477233907"/>
    <n v="4618.3213407287594"/>
    <n v="3416.268557214355"/>
    <n v="3257.7683888244642"/>
    <n v="2341.7225285766608"/>
    <n v="3990.639372637937"/>
    <n v="1938.8819768371591"/>
    <n v="3804.451381896974"/>
    <n v="3157.6273933715838"/>
    <n v="5051.9744278625449"/>
    <n v="6316.8115820739686"/>
    <n v="4942.2166494384801"/>
    <n v="3358.847873590089"/>
    <n v="3570.2568704101568"/>
    <n v="4552.2946032165501"/>
    <n v="5460.3336971862791"/>
    <n v="5777.9236424560549"/>
    <n v="5091.7175947631804"/>
    <n v="4690.8147367126421"/>
    <n v="5200.679037158201"/>
    <n v="4093.4778566833452"/>
  </r>
  <r>
    <s v="Perú"/>
    <x v="5"/>
    <x v="0"/>
    <m/>
    <s v="PER-01"/>
    <n v="6"/>
    <n v="68"/>
    <n v="4"/>
    <s v="ECOZONE"/>
    <n v="122"/>
    <s v="9-1.1"/>
    <s v="Natural"/>
    <x v="3"/>
    <x v="19"/>
    <s v="4.6 Other natural non vegetated area"/>
    <s v="Natural"/>
    <x v="0"/>
    <x v="1"/>
    <s v="1.2. Dry forest"/>
    <n v="1113.8540554443359"/>
    <n v="19834.445512658509"/>
    <n v="7267.4518729186757"/>
    <n v="16696.305216149802"/>
    <n v="9219.2729635986361"/>
    <n v="15073.225602111799"/>
    <n v="8618.4061539550676"/>
    <n v="10023.774078454569"/>
    <n v="10785.36532858272"/>
    <n v="4702.934633990475"/>
    <n v="13439.79011799316"/>
    <n v="9697.0962036438086"/>
    <n v="13344.339365972821"/>
    <n v="14971.46928886716"/>
    <n v="13022.28488465579"/>
    <n v="11540.918945550529"/>
    <n v="13082.652708044359"/>
    <n v="6925.8484655212424"/>
    <n v="11175.206780261229"/>
    <n v="12726.872459082069"/>
    <n v="14982.362205193969"/>
    <n v="10973.62821714482"/>
    <n v="12635.995655780031"/>
    <n v="10583.794301354959"/>
    <n v="13222.844800616431"/>
    <n v="11127.63012250367"/>
    <n v="9739.6045029480119"/>
    <n v="14075.253057745431"/>
    <n v="9090.3099068969459"/>
    <n v="10359.53950971676"/>
    <n v="12450.8344312134"/>
    <n v="18499.568757299839"/>
    <n v="7917.6534048889198"/>
    <n v="9223.2361402648585"/>
    <n v="12068.110035876471"/>
    <n v="18157.00632092269"/>
    <n v="14061.821707348699"/>
    <n v="8838.5906070190449"/>
    <n v="8780.9161945800734"/>
    <n v="15659.64327324829"/>
    <n v="14385.10689508669"/>
    <n v="17736.69732588499"/>
    <n v="11190.0504704163"/>
    <n v="20515.852370843411"/>
    <n v="11913.043313714599"/>
    <n v="12844.859054827881"/>
    <n v="20817.03294423216"/>
    <n v="16676.001296539362"/>
    <n v="12501.48404821775"/>
    <n v="20806.510879864571"/>
    <n v="15179.18828658448"/>
    <n v="19774.880985827622"/>
    <n v="14823.118321551539"/>
    <n v="13250.506430566409"/>
    <n v="22704.849172113041"/>
    <n v="22232.0341283569"/>
    <n v="14493.11509030154"/>
    <n v="12033.42150817871"/>
    <n v="12853.70830575561"/>
    <n v="17018.120387249761"/>
  </r>
  <r>
    <s v="Perú"/>
    <x v="5"/>
    <x v="0"/>
    <m/>
    <s v="PER-01"/>
    <n v="6"/>
    <n v="68"/>
    <n v="9"/>
    <s v="ECOZONE"/>
    <n v="122"/>
    <s v="9-1.1"/>
    <s v="Natural"/>
    <x v="3"/>
    <x v="19"/>
    <s v="4.6 Other natural non vegetated area"/>
    <s v="Anthropic"/>
    <x v="1"/>
    <x v="2"/>
    <s v="3.3. Planted forest"/>
    <n v="45.840289007568352"/>
    <n v="182.77105361328131"/>
    <n v="119.8030194580078"/>
    <n v="68.368283416748042"/>
    <n v="37.269269036865253"/>
    <n v="42.650191015625012"/>
    <n v="32.24935879516601"/>
    <n v="43.244778277587884"/>
    <n v="86.331507141113235"/>
    <n v="63.661483581542988"/>
    <n v="33.086991998291033"/>
    <n v="25.695702514648438"/>
    <n v="71.456292858886698"/>
    <n v="40.923653912353522"/>
    <n v="30.56616065673828"/>
    <n v="26.845684075927739"/>
    <n v="22.508370928955081"/>
    <n v="34.069512945556639"/>
    <n v="35.747697314453127"/>
    <n v="37.282809252929688"/>
    <n v="21.875332183837891"/>
    <n v="29.289536920166"/>
    <n v="29.44064208374024"/>
    <n v="30.815626708984379"/>
    <n v="29.68026943359375"/>
    <n v="27.232365924072269"/>
    <n v="46.375507086181649"/>
    <n v="54.133175286865253"/>
    <n v="26.149675744628912"/>
    <n v="21.13528245239258"/>
    <n v="28.000431115722659"/>
    <n v="12.01126289672851"/>
    <n v="17.439804125976561"/>
    <n v="28.979805993652342"/>
    <n v="31.98148990478516"/>
    <n v="23.247064190673829"/>
    <n v="26.65270316162108"/>
    <n v="51.521138714599587"/>
    <n v="35.447600817871113"/>
    <n v="200.98000266113269"/>
    <n v="97.418920349121109"/>
    <n v="50.363167608642541"/>
    <n v="58.141093597412109"/>
    <n v="67.133141046142569"/>
    <n v="61.445176422119133"/>
    <n v="72.325358752441389"/>
    <n v="91.077377172851513"/>
    <n v="90.80758294677733"/>
    <n v="143.3775916015625"/>
    <n v="1240.7245124511719"/>
    <n v="84.431886810302785"/>
    <n v="62.121896899414061"/>
    <n v="116.9837518249512"/>
    <n v="71.876633862304672"/>
    <n v="514.3876608642579"/>
    <n v="627.58096021728556"/>
    <n v="489.78467330932619"/>
    <n v="297.19526024780282"/>
    <n v="264.82977730712889"/>
    <n v="264.96468042602538"/>
  </r>
  <r>
    <s v="Perú"/>
    <x v="5"/>
    <x v="0"/>
    <m/>
    <s v="PER-01"/>
    <n v="6"/>
    <n v="68"/>
    <n v="11"/>
    <s v="ECOZONE"/>
    <n v="122"/>
    <s v="9-1.1"/>
    <s v="Natural"/>
    <x v="3"/>
    <x v="19"/>
    <s v="4.6 Other natural non vegetated area"/>
    <s v="Natural"/>
    <x v="2"/>
    <x v="3"/>
    <s v="2.1. Swamp or Flooded Grassland"/>
    <n v="474.86406879272482"/>
    <n v="360.34107546386753"/>
    <n v="202.6776662292481"/>
    <n v="133.09499412841799"/>
    <n v="255.8725804687499"/>
    <n v="161.09585253295899"/>
    <n v="98.941601892089864"/>
    <n v="128.7800727355957"/>
    <n v="345.74064175415032"/>
    <n v="144.91212819213871"/>
    <n v="117.2279955200195"/>
    <n v="276.01768484497057"/>
    <n v="139.540670715332"/>
    <n v="151.5548923583984"/>
    <n v="128.97715133056639"/>
    <n v="158.67352835083011"/>
    <n v="262.65279128417961"/>
    <n v="187.93203426513671"/>
    <n v="170.6854235961915"/>
    <n v="148.52371225585941"/>
    <n v="137.0710102233887"/>
    <n v="109.611959564209"/>
    <n v="156.6558131958007"/>
    <n v="166.6013635620117"/>
    <n v="134.10176643066399"/>
    <n v="131.52288883666989"/>
    <n v="275.50555619506838"/>
    <n v="159.80637938842781"/>
    <n v="196.85424278564449"/>
    <n v="124.58144635009759"/>
    <n v="162.1753733093262"/>
    <n v="132.0802196166992"/>
    <n v="226.25934296874991"/>
    <n v="186.24278558959961"/>
    <n v="186.5819489685058"/>
    <n v="139.84023428955081"/>
    <n v="164.66962651367189"/>
    <n v="187.67779636840831"/>
    <n v="247.86079489135719"/>
    <n v="756.86973525390613"/>
    <n v="351.69087954101548"/>
    <n v="270.51621431884752"/>
    <n v="514.26417071533172"/>
    <n v="205.8829114440918"/>
    <n v="386.15566823120139"/>
    <n v="303.36782001953122"/>
    <n v="458.08533489990231"/>
    <n v="574.04936484985308"/>
    <n v="398.58424518432622"/>
    <n v="1495.9019730957041"/>
    <n v="325.75833617553741"/>
    <n v="528.89538378906263"/>
    <n v="311.63516696166988"/>
    <n v="411.41633863525402"/>
    <n v="574.37881120605402"/>
    <n v="1012.565957159424"/>
    <n v="748.51496807250953"/>
    <n v="567.23662011108411"/>
    <n v="615.06158640136721"/>
    <n v="536.22452487792941"/>
  </r>
  <r>
    <s v="Perú"/>
    <x v="5"/>
    <x v="0"/>
    <m/>
    <s v="PER-01"/>
    <n v="6"/>
    <n v="68"/>
    <n v="12"/>
    <s v="ECOZONE"/>
    <n v="122"/>
    <s v="9-1.1"/>
    <s v="Natural"/>
    <x v="3"/>
    <x v="19"/>
    <s v="4.6 Other natural non vegetated area"/>
    <s v="Natural"/>
    <x v="2"/>
    <x v="4"/>
    <s v="2.2. Grassland / Herbaceous Formation"/>
    <n v="19006.873050982638"/>
    <n v="71565.588539715522"/>
    <n v="71408.633493340923"/>
    <n v="32566.894429559361"/>
    <n v="26694.152606860342"/>
    <n v="27792.17324758914"/>
    <n v="24538.208729577669"/>
    <n v="34364.226631402613"/>
    <n v="37985.369739929272"/>
    <n v="34910.94997597656"/>
    <n v="37265.56474200439"/>
    <n v="22151.100551898209"/>
    <n v="38201.476307537741"/>
    <n v="39906.659799578832"/>
    <n v="23183.353302288819"/>
    <n v="21679.690564270029"/>
    <n v="23002.44837817991"/>
    <n v="22372.538781719952"/>
    <n v="19662.2327347229"/>
    <n v="22356.31886091311"/>
    <n v="24078.57712585455"/>
    <n v="23234.368823883091"/>
    <n v="17819.9953921997"/>
    <n v="17675.67773645019"/>
    <n v="20619.71171809694"/>
    <n v="29049.84417851561"/>
    <n v="26390.459850799449"/>
    <n v="38926.621070221081"/>
    <n v="21833.440412713611"/>
    <n v="22625.340216210949"/>
    <n v="25877.645811395221"/>
    <n v="24325.815278881841"/>
    <n v="20459.709725128148"/>
    <n v="18133.883455383289"/>
    <n v="29363.948830993671"/>
    <n v="24880.54595709225"/>
    <n v="19042.153795922859"/>
    <n v="19798.892746417219"/>
    <n v="20260.188678942872"/>
    <n v="169470.26567962699"/>
    <n v="85772.569766973975"/>
    <n v="97959.165345392583"/>
    <n v="51002.812515869198"/>
    <n v="49192.650933490047"/>
    <n v="80393.601045544448"/>
    <n v="58866.529032397462"/>
    <n v="121863.94796696751"/>
    <n v="55636.102788977107"/>
    <n v="97339.764895038155"/>
    <n v="229765.82379492841"/>
    <n v="86068.426171160754"/>
    <n v="114783.0636743481"/>
    <n v="49992.190725781264"/>
    <n v="87132.025977380472"/>
    <n v="216442.04524995739"/>
    <n v="143132.2864593569"/>
    <n v="89168.849680798157"/>
    <n v="93025.322658398189"/>
    <n v="98293.743544048964"/>
    <n v="84303.332051958947"/>
  </r>
  <r>
    <s v="Perú"/>
    <x v="5"/>
    <x v="0"/>
    <m/>
    <s v="PER-01"/>
    <n v="6"/>
    <n v="68"/>
    <n v="13"/>
    <s v="ECOZONE"/>
    <n v="122"/>
    <s v="9-1.1"/>
    <s v="Natural"/>
    <x v="3"/>
    <x v="19"/>
    <s v="4.6 Other natural non vegetated area"/>
    <s v="Natural"/>
    <x v="2"/>
    <x v="5"/>
    <s v="2.6. Other non-forest formation"/>
    <n v="8438.3730750305131"/>
    <n v="9404.7138790649497"/>
    <n v="10905.124294195541"/>
    <n v="5771.0820777587924"/>
    <n v="6230.8989335937549"/>
    <n v="6225.0969082336369"/>
    <n v="4905.1704691711429"/>
    <n v="6920.9029495727564"/>
    <n v="6765.703221405035"/>
    <n v="5407.7150114624083"/>
    <n v="4789.9556207214382"/>
    <n v="4882.0171875427231"/>
    <n v="5010.2063246460002"/>
    <n v="4801.1022927368158"/>
    <n v="4868.0757492126486"/>
    <n v="4089.650744244389"/>
    <n v="5228.1154006652869"/>
    <n v="6222.3029322509819"/>
    <n v="5095.3630034484786"/>
    <n v="4623.3913015930202"/>
    <n v="4657.8217994628976"/>
    <n v="4521.3844404235842"/>
    <n v="4239.0208936645513"/>
    <n v="3958.0534873657211"/>
    <n v="5878.6889740295428"/>
    <n v="5926.2820094482386"/>
    <n v="5205.8477181396447"/>
    <n v="8850.181225610344"/>
    <n v="2969.2732921203601"/>
    <n v="5042.3319509033236"/>
    <n v="3074.009726617433"/>
    <n v="3024.6758573303209"/>
    <n v="3066.68935290527"/>
    <n v="4643.8008338256868"/>
    <n v="4964.4024086547906"/>
    <n v="3511.512376171876"/>
    <n v="3270.6871648681649"/>
    <n v="3599.637722125246"/>
    <n v="3759.617012438961"/>
    <n v="18396.195065765362"/>
    <n v="11144.615156256121"/>
    <n v="7926.4249716003451"/>
    <n v="8607.6673374572656"/>
    <n v="8792.577995458998"/>
    <n v="13482.753253747531"/>
    <n v="6887.4183973815943"/>
    <n v="10213.956898199491"/>
    <n v="9907.7964992919951"/>
    <n v="13673.03380217284"/>
    <n v="22345.062740338111"/>
    <n v="11905.045609619159"/>
    <n v="8599.4568434570356"/>
    <n v="11340.591697479271"/>
    <n v="12816.25218569945"/>
    <n v="21603.136450299029"/>
    <n v="16172.078634613001"/>
    <n v="14056.79937859494"/>
    <n v="12429.56804852904"/>
    <n v="12939.64341900635"/>
    <n v="11674.45066166383"/>
  </r>
  <r>
    <s v="Perú"/>
    <x v="5"/>
    <x v="0"/>
    <m/>
    <s v="PER-01"/>
    <n v="6"/>
    <n v="68"/>
    <n v="15"/>
    <s v="ECOZONE"/>
    <n v="122"/>
    <s v="9-1.1"/>
    <s v="Natural"/>
    <x v="3"/>
    <x v="19"/>
    <s v="4.6 Other natural non vegetated area"/>
    <s v="Anthropic"/>
    <x v="1"/>
    <x v="22"/>
    <s v="3.1. Pasture"/>
    <n v="3462.4561899780379"/>
    <n v="3340.4897398986832"/>
    <n v="2509.708067095949"/>
    <n v="1180.025729510498"/>
    <n v="3230.1918636962841"/>
    <n v="7600.6548224548878"/>
    <n v="1463.34256208496"/>
    <n v="4798.6460786193738"/>
    <n v="4475.0345867004398"/>
    <n v="1546.740900390625"/>
    <n v="2122.1941293334949"/>
    <n v="2864.9139028564491"/>
    <n v="5248.374087023918"/>
    <n v="2573.1006962097272"/>
    <n v="1054.866365374756"/>
    <n v="3460.1702441894522"/>
    <n v="740.81420062255859"/>
    <n v="4093.8782214843782"/>
    <n v="1978.901342102055"/>
    <n v="2008.1728821960451"/>
    <n v="3949.9714079284681"/>
    <n v="1200.422228833007"/>
    <n v="7119.4491126281609"/>
    <n v="1385.051552587892"/>
    <n v="2761.3213717468261"/>
    <n v="3412.2933584228458"/>
    <n v="3436.1229352417072"/>
    <n v="2917.6003067565898"/>
    <n v="3228.6598080932622"/>
    <n v="1053.762445690918"/>
    <n v="1811.0733104614239"/>
    <n v="2858.4120190979011"/>
    <n v="2166.45702123413"/>
    <n v="1261.5314950195341"/>
    <n v="2741.8582223022458"/>
    <n v="3462.4597988891569"/>
    <n v="2172.9241719909678"/>
    <n v="3942.1363383178741"/>
    <n v="3102.9947507385241"/>
    <n v="7132.5786242675704"/>
    <n v="5829.0622502991127"/>
    <n v="1766.0450630615269"/>
    <n v="1662.7956080871579"/>
    <n v="3824.9696740783611"/>
    <n v="1718.2454684936511"/>
    <n v="2951.3244127441408"/>
    <n v="4362.1654913818456"/>
    <n v="3560.715789361569"/>
    <n v="2263.373708807374"/>
    <n v="8561.2183925659174"/>
    <n v="1198.863043035888"/>
    <n v="1136.174121539307"/>
    <n v="3403.0129093566961"/>
    <n v="1388.5420228088381"/>
    <n v="4890.4646576660216"/>
    <n v="5280.7318200378686"/>
    <n v="3438.204744616698"/>
    <n v="1845.1954160461439"/>
    <n v="2754.5399157226539"/>
    <n v="2634.6477033264141"/>
  </r>
  <r>
    <s v="Perú"/>
    <x v="5"/>
    <x v="0"/>
    <m/>
    <s v="PER-01"/>
    <n v="6"/>
    <n v="68"/>
    <n v="21"/>
    <s v="ECOZONE"/>
    <n v="122"/>
    <s v="9-1.1"/>
    <s v="Natural"/>
    <x v="3"/>
    <x v="19"/>
    <s v="4.6 Other natural non vegetated area"/>
    <s v="Anthropic"/>
    <x v="1"/>
    <x v="6"/>
    <s v="3.4. Mosaic of agriculture and pasture"/>
    <n v="23123.632791680851"/>
    <n v="45239.849459375109"/>
    <n v="30203.121043054209"/>
    <n v="15720.092921343959"/>
    <n v="11946.59867479248"/>
    <n v="13436.00102477417"/>
    <n v="14824.66618247071"/>
    <n v="18922.73698896472"/>
    <n v="19839.337994006299"/>
    <n v="9994.7860867492673"/>
    <n v="11393.350018011461"/>
    <n v="15204.53389774779"/>
    <n v="23718.986329089319"/>
    <n v="14292.630962127691"/>
    <n v="13908.63149527588"/>
    <n v="10447.05767316283"/>
    <n v="11695.687358837889"/>
    <n v="11221.19730259399"/>
    <n v="12068.92096073607"/>
    <n v="12470.689849737561"/>
    <n v="15632.53930892945"/>
    <n v="10749.497340325919"/>
    <n v="13368.367591650391"/>
    <n v="10289.455345629891"/>
    <n v="12711.803407678221"/>
    <n v="16009.601572473101"/>
    <n v="11445.3542899353"/>
    <n v="14369.114825927711"/>
    <n v="9692.1015758483845"/>
    <n v="11687.357427063"/>
    <n v="12362.728163415521"/>
    <n v="13646.19919396972"/>
    <n v="11021.64155170899"/>
    <n v="11089.084551684569"/>
    <n v="11805.846324499509"/>
    <n v="11146.85951271362"/>
    <n v="8325.3446949645986"/>
    <n v="10302.48839840085"/>
    <n v="8001.7941182861296"/>
    <n v="82672.582420245366"/>
    <n v="40730.248510717567"/>
    <n v="31883.48477964475"/>
    <n v="25589.328221319542"/>
    <n v="33088.710484191797"/>
    <n v="30946.889387005642"/>
    <n v="28675.094162719419"/>
    <n v="53947.281558197188"/>
    <n v="33375.205156646742"/>
    <n v="42104.457206336163"/>
    <n v="110857.3183954742"/>
    <n v="37956.419040374472"/>
    <n v="34672.426909893802"/>
    <n v="33639.449740618809"/>
    <n v="33775.483130364722"/>
    <n v="99493.536604735316"/>
    <n v="68232.896265637828"/>
    <n v="45520.932313398487"/>
    <n v="36633.668488485659"/>
    <n v="37531.86789415971"/>
    <n v="35737.324231358783"/>
  </r>
  <r>
    <s v="Perú"/>
    <x v="5"/>
    <x v="0"/>
    <m/>
    <s v="PER-01"/>
    <n v="6"/>
    <n v="68"/>
    <n v="23"/>
    <s v="ECOZONE"/>
    <n v="122"/>
    <s v="9-1.1"/>
    <s v="Natural"/>
    <x v="3"/>
    <x v="19"/>
    <s v="4.6 Other natural non vegetated area"/>
    <s v="Natural"/>
    <x v="3"/>
    <x v="7"/>
    <s v="4.1. Beach"/>
    <n v="1064.914146643066"/>
    <n v="3253.2426966857911"/>
    <n v="1773.6435588623051"/>
    <n v="1323.9623353881841"/>
    <n v="2599.037505181886"/>
    <n v="932.66167748413056"/>
    <n v="2893.391898138429"/>
    <n v="1243.928867889404"/>
    <n v="2475.52144276123"/>
    <n v="1084.9415675354001"/>
    <n v="1527.846442395019"/>
    <n v="1266.605478759767"/>
    <n v="4251.7833692504882"/>
    <n v="1770.888643701172"/>
    <n v="1164.4041199951171"/>
    <n v="2730.3953875000011"/>
    <n v="1545.3804066589339"/>
    <n v="1563.2736196899421"/>
    <n v="1665.2054115234371"/>
    <n v="1158.6251873657229"/>
    <n v="1445.7339526916489"/>
    <n v="2282.996809783936"/>
    <n v="2317.7750452270502"/>
    <n v="2805.7480079650859"/>
    <n v="1489.353561004639"/>
    <n v="2185.2626559387199"/>
    <n v="2281.9935701660161"/>
    <n v="2161.4477197631841"/>
    <n v="1961.0177959594739"/>
    <n v="1635.8549288269039"/>
    <n v="2989.7907456726061"/>
    <n v="1665.061495074463"/>
    <n v="2081.3892967834481"/>
    <n v="2617.70608946533"/>
    <n v="1278.869499371338"/>
    <n v="2151.3381993530279"/>
    <n v="2007.9547203979489"/>
    <n v="1227.7616695861809"/>
    <n v="1779.6731829101559"/>
    <n v="2432.464985870361"/>
    <n v="1203.953485601807"/>
    <n v="3014.860470477297"/>
    <n v="2004.2325138854981"/>
    <n v="2353.2294013854989"/>
    <n v="2853.7070943908711"/>
    <n v="2937.727043981934"/>
    <n v="1817.582822595215"/>
    <n v="2063.7624082702632"/>
    <n v="3786.0826067199719"/>
    <n v="1979.9515237915041"/>
    <n v="2165.8106752258291"/>
    <n v="2980.3623640686051"/>
    <n v="1173.706229907227"/>
    <n v="3106.2192311645508"/>
    <n v="1419.1638973693839"/>
    <n v="1790.843855786133"/>
    <n v="1972.871449298096"/>
    <n v="2852.348596136475"/>
    <n v="3727.3019181457521"/>
    <n v="2805.928051562501"/>
  </r>
  <r>
    <s v="Perú"/>
    <x v="5"/>
    <x v="0"/>
    <m/>
    <s v="PER-01"/>
    <n v="6"/>
    <n v="68"/>
    <n v="24"/>
    <s v="ECOZONE"/>
    <n v="122"/>
    <s v="9-1.1"/>
    <s v="Natural"/>
    <x v="3"/>
    <x v="19"/>
    <s v="4.6 Other natural non vegetated area"/>
    <s v="Anthropic"/>
    <x v="3"/>
    <x v="8"/>
    <s v="4.2. Urban area"/>
    <n v="681.35402804565445"/>
    <n v="665.21750641479503"/>
    <n v="975.74095172729471"/>
    <n v="451.94093964233338"/>
    <n v="319.05537326660158"/>
    <n v="157.24240014038099"/>
    <n v="137.58078559570311"/>
    <n v="130.66810545654289"/>
    <n v="146.8312803771974"/>
    <n v="163.24338562622069"/>
    <n v="204.61194805297839"/>
    <n v="189.43065652465819"/>
    <n v="221.4124493347166"/>
    <n v="190.27964239501949"/>
    <n v="190.9040774841308"/>
    <n v="483.31585036010682"/>
    <n v="186.24075101318371"/>
    <n v="198.7756219726563"/>
    <n v="209.63401650390631"/>
    <n v="208.8074091308595"/>
    <n v="202.43381093749991"/>
    <n v="243.977261517334"/>
    <n v="251.44606567382829"/>
    <n v="240.04690983886709"/>
    <n v="488.75852621459973"/>
    <n v="392.16659276123039"/>
    <n v="465.83289726562469"/>
    <n v="580.08866617431659"/>
    <n v="575.01180553588847"/>
    <n v="542.37988341674793"/>
    <n v="355.90104759521478"/>
    <n v="354.49748045043941"/>
    <n v="333.56922274169938"/>
    <n v="406.67071252441411"/>
    <n v="459.73027835083019"/>
    <n v="1070.8325510376019"/>
    <n v="896.77304264526379"/>
    <n v="428.9536237243654"/>
    <n v="1050.069754852294"/>
    <n v="3008.2127814147939"/>
    <n v="546.38843566894559"/>
    <n v="666.06235728149466"/>
    <n v="915.20993414306724"/>
    <n v="818.45543267211963"/>
    <n v="1852.4477911377001"/>
    <n v="1142.4792971374511"/>
    <n v="995.97677066650385"/>
    <n v="1298.9559014648451"/>
    <n v="2732.9737530701041"/>
    <n v="9831.1154635007006"/>
    <n v="2287.8328310852248"/>
    <n v="1096.480195727539"/>
    <n v="1083.205701184083"/>
    <n v="2047.802218176286"/>
    <n v="5727.0378099182526"/>
    <n v="5931.5888533385087"/>
    <n v="4124.5560881103593"/>
    <n v="4352.5721140868354"/>
    <n v="4714.2491299925614"/>
    <n v="3883.0630932373242"/>
  </r>
  <r>
    <s v="Perú"/>
    <x v="5"/>
    <x v="0"/>
    <m/>
    <s v="PER-01"/>
    <n v="6"/>
    <n v="68"/>
    <n v="25"/>
    <s v="ECOZONE"/>
    <n v="122"/>
    <s v="9-1.1"/>
    <s v="Natural"/>
    <x v="3"/>
    <x v="19"/>
    <s v="4.6 Other natural non vegetated area"/>
    <s v="Anthropic"/>
    <x v="3"/>
    <x v="17"/>
    <s v="4.7. Other non vegetated area"/>
    <n v="8.7487188720703116E-2"/>
    <n v="0.52177476806640621"/>
    <n v="0"/>
    <n v="0.17392511596679691"/>
    <n v="0.26229725341796872"/>
    <n v="0.34960603637695309"/>
    <n v="0.95768035888671876"/>
    <n v="0.17392222290039061"/>
    <n v="0.26116617431640621"/>
    <n v="0.43767282104492189"/>
    <n v="0.17392205810546879"/>
    <n v="0.17638227539062501"/>
    <n v="0.17406258544921871"/>
    <n v="0.43569297485351571"/>
    <n v="8.6962603759765625E-2"/>
    <n v="0.26233868408203131"/>
    <n v="8.7594201660156246E-2"/>
    <n v="0.17443679809570309"/>
    <n v="0.26375357055664062"/>
    <n v="8.8549700927734371E-2"/>
    <n v="0.43609389038085938"/>
    <n v="0"/>
    <n v="8.7034777832031257E-2"/>
    <n v="8.7481036376953134E-2"/>
    <n v="0.17444266357421881"/>
    <n v="8.8185632324218749E-2"/>
    <n v="0.34922249755859369"/>
    <n v="0.52670153808593756"/>
    <n v="0.17542270507812499"/>
    <n v="0.1743942504882813"/>
    <n v="0.4355627258300781"/>
    <n v="8.8549468994140623E-2"/>
    <n v="0.17408964843749999"/>
    <n v="0.2628515075683594"/>
    <n v="0.35118257446289058"/>
    <n v="0"/>
    <n v="0.17709226684570309"/>
    <n v="0.34861654663085928"/>
    <n v="0.87603336181640623"/>
    <n v="0.52377676391601558"/>
    <n v="0.34840496215820321"/>
    <n v="0.17455718994140629"/>
    <n v="0.17567282104492191"/>
    <n v="0.174442578125"/>
    <n v="0.34858581542968747"/>
    <n v="0.70091188354492184"/>
    <n v="0.1745062194824219"/>
    <n v="0.17444266357421881"/>
    <n v="0.1745378662109375"/>
    <n v="1.313986669921875"/>
    <n v="8.7481036376953134E-2"/>
    <n v="0.26434014282226559"/>
    <n v="0.26151769409179693"/>
    <n v="0.17446301879882811"/>
    <n v="0.43649678344726561"/>
    <n v="1.664714672851562"/>
    <n v="0.5249783325195313"/>
    <n v="0.26358541870117191"/>
    <n v="0.35167202148437499"/>
    <n v="0.43811691284179688"/>
  </r>
  <r>
    <s v="Perú"/>
    <x v="5"/>
    <x v="0"/>
    <m/>
    <s v="PER-01"/>
    <n v="6"/>
    <n v="68"/>
    <n v="29"/>
    <s v="ECOZONE"/>
    <n v="122"/>
    <s v="9-1.1"/>
    <s v="Natural"/>
    <x v="3"/>
    <x v="19"/>
    <s v="4.6 Other natural non vegetated area"/>
    <s v="Natural"/>
    <x v="2"/>
    <x v="9"/>
    <s v="2.3. Rocky outcrop"/>
    <n v="36142.331271654868"/>
    <n v="22671.78026862815"/>
    <n v="23052.753449688618"/>
    <n v="4244.3482595581054"/>
    <n v="36799.921659637701"/>
    <n v="22992.534957403499"/>
    <n v="13763.23158216549"/>
    <n v="10717.041112646481"/>
    <n v="18638.816200976511"/>
    <n v="11286.06956137083"/>
    <n v="8149.6989011901833"/>
    <n v="5603.6709174377474"/>
    <n v="21923.94477672729"/>
    <n v="6797.740960308829"/>
    <n v="6341.6358811035152"/>
    <n v="20542.728978228799"/>
    <n v="12078.28280496827"/>
    <n v="6120.5249236938462"/>
    <n v="5284.1029084289576"/>
    <n v="9034.482545074472"/>
    <n v="5361.0962144104014"/>
    <n v="15552.42654274901"/>
    <n v="11378.079975103759"/>
    <n v="5718.9568456420957"/>
    <n v="4881.3676839843774"/>
    <n v="15251.68810122679"/>
    <n v="11004.576522821049"/>
    <n v="13567.902165271011"/>
    <n v="44862.288124682687"/>
    <n v="12503.368387738041"/>
    <n v="6300.0648630737278"/>
    <n v="9003.7037530029356"/>
    <n v="6184.4774944091814"/>
    <n v="16967.49816394654"/>
    <n v="17941.68482725216"/>
    <n v="10380.87310850221"/>
    <n v="6155.59166439209"/>
    <n v="9752.3433382263047"/>
    <n v="6542.0526934203963"/>
    <n v="74199.50936857301"/>
    <n v="40572.628714740044"/>
    <n v="10430.743275170889"/>
    <n v="27185.272553326471"/>
    <n v="9050.1265911193823"/>
    <n v="37023.021655877528"/>
    <n v="15253.781231671081"/>
    <n v="30312.0901830445"/>
    <n v="23249.088872699089"/>
    <n v="37414.007421008202"/>
    <n v="110490.8329149588"/>
    <n v="15354.37071329955"/>
    <n v="18791.223211828619"/>
    <n v="9535.4507397277866"/>
    <n v="35411.045058996453"/>
    <n v="68867.924837859231"/>
    <n v="51965.153277923448"/>
    <n v="38393.593443151767"/>
    <n v="24046.64051564936"/>
    <n v="45520.223228228562"/>
    <n v="48066.9277254271"/>
  </r>
  <r>
    <s v="Perú"/>
    <x v="5"/>
    <x v="0"/>
    <m/>
    <s v="PER-01"/>
    <n v="6"/>
    <n v="68"/>
    <n v="30"/>
    <s v="ECOZONE"/>
    <n v="122"/>
    <s v="9-1.1"/>
    <s v="Natural"/>
    <x v="3"/>
    <x v="19"/>
    <s v="4.6 Other natural non vegetated area"/>
    <s v="Anthropic"/>
    <x v="3"/>
    <x v="10"/>
    <s v="4.3. Mining"/>
    <n v="15.988584808349611"/>
    <n v="106.20396297607419"/>
    <n v="162.320544140625"/>
    <n v="144.19305397338869"/>
    <n v="180.62047841186521"/>
    <n v="134.55511150512689"/>
    <n v="87.706969812011693"/>
    <n v="150.40699684448239"/>
    <n v="151.9267688598633"/>
    <n v="314.6203066589357"/>
    <n v="370.7374673400879"/>
    <n v="333.7905463806153"/>
    <n v="367.79040326538069"/>
    <n v="457.61241211547838"/>
    <n v="324.45113041992198"/>
    <n v="409.90542755127041"/>
    <n v="452.78056491699192"/>
    <n v="438.22227202148491"/>
    <n v="421.23584371948249"/>
    <n v="483.82518692627002"/>
    <n v="478.50788468627951"/>
    <n v="753.54477373046961"/>
    <n v="369.16063451538099"/>
    <n v="504.88799983520471"/>
    <n v="491.47472827758838"/>
    <n v="944.71684837646399"/>
    <n v="719.97383975830041"/>
    <n v="925.29021454467875"/>
    <n v="841.04031423339814"/>
    <n v="872.40015314941411"/>
    <n v="904.44021582031178"/>
    <n v="734.47764429931578"/>
    <n v="720.14241776123026"/>
    <n v="647.4413530090327"/>
    <n v="902.5662523742684"/>
    <n v="679.28381872558634"/>
    <n v="505.92764959106518"/>
    <n v="340.83086630249028"/>
    <n v="273.09445243530263"/>
    <n v="487.82329744262722"/>
    <n v="674.77081864013735"/>
    <n v="1257.215457379149"/>
    <n v="1628.2480689697261"/>
    <n v="1776.5657300170881"/>
    <n v="2609.6958823547402"/>
    <n v="2936.32770932006"/>
    <n v="1329.2561282958959"/>
    <n v="2616.7543304382302"/>
    <n v="4034.90465712283"/>
    <n v="4845.1134665954978"/>
    <n v="3095.648371557626"/>
    <n v="1670.1132053771989"/>
    <n v="2253.0490767089809"/>
    <n v="2890.5897018249489"/>
    <n v="3520.223967987074"/>
    <n v="4712.88195792855"/>
    <n v="4805.4597763428083"/>
    <n v="4287.9198225037162"/>
    <n v="4541.3843525635211"/>
    <n v="4190.5086807495354"/>
  </r>
  <r>
    <s v="Perú"/>
    <x v="5"/>
    <x v="0"/>
    <m/>
    <s v="PER-01"/>
    <n v="6"/>
    <n v="68"/>
    <n v="33"/>
    <s v="ECOZONE"/>
    <n v="122"/>
    <s v="9-1.1"/>
    <s v="Natural"/>
    <x v="3"/>
    <x v="19"/>
    <s v="4.6 Other natural non vegetated area"/>
    <s v="Natural"/>
    <x v="4"/>
    <x v="11"/>
    <s v="5.1. River, lake or ocean"/>
    <n v="3287.6829466491649"/>
    <n v="3967.387699536132"/>
    <n v="2484.963609838866"/>
    <n v="1897.6894941650389"/>
    <n v="1682.8641209228531"/>
    <n v="3052.8283678161661"/>
    <n v="1041.0628170227051"/>
    <n v="4865.4596175109846"/>
    <n v="4583.3816827880792"/>
    <n v="1618.7893786621109"/>
    <n v="2186.212683032224"/>
    <n v="4023.3245579040458"/>
    <n v="2280.0296534851059"/>
    <n v="3479.772516320802"/>
    <n v="2792.5302592651369"/>
    <n v="4506.0000136413582"/>
    <n v="2611.0890599731438"/>
    <n v="1552.1250302246101"/>
    <n v="2456.1082026123031"/>
    <n v="1205.524929870606"/>
    <n v="4362.0254055053738"/>
    <n v="2479.5127651306129"/>
    <n v="1809.6978333557149"/>
    <n v="2087.2976309753421"/>
    <n v="2816.9159644836441"/>
    <n v="3744.3613082885699"/>
    <n v="5232.1617020324702"/>
    <n v="3032.348792456055"/>
    <n v="2161.846994250488"/>
    <n v="3280.2107898010249"/>
    <n v="1622.661287939454"/>
    <n v="3282.2841354858429"/>
    <n v="3108.0951891174332"/>
    <n v="2363.6911074035629"/>
    <n v="2899.188581207276"/>
    <n v="2231.942671765139"/>
    <n v="1796.2794192810079"/>
    <n v="1876.6824518127439"/>
    <n v="3425.3247742980998"/>
    <n v="3362.1056384704598"/>
    <n v="3672.3992522644089"/>
    <n v="5719.2691504516597"/>
    <n v="3657.6326359863278"/>
    <n v="3847.538982531737"/>
    <n v="5834.7777801330594"/>
    <n v="4035.3325409729032"/>
    <n v="6008.7556523254389"/>
    <n v="3533.148203747558"/>
    <n v="5686.5432002380412"/>
    <n v="4788.905232757571"/>
    <n v="4561.0361390441894"/>
    <n v="5887.6240184265098"/>
    <n v="2540.1489520874029"/>
    <n v="4078.9282506225641"/>
    <n v="5065.3401417968744"/>
    <n v="6185.31260197143"/>
    <n v="4119.1746757629417"/>
    <n v="4771.4742314086943"/>
    <n v="5371.28582877197"/>
    <n v="3836.960754730228"/>
  </r>
  <r>
    <s v="Perú"/>
    <x v="5"/>
    <x v="0"/>
    <m/>
    <s v="PER-01"/>
    <n v="6"/>
    <n v="68"/>
    <n v="34"/>
    <s v="ECOZONE"/>
    <n v="122"/>
    <s v="9-1.1"/>
    <s v="Natural"/>
    <x v="3"/>
    <x v="19"/>
    <s v="4.6 Other natural non vegetated area"/>
    <s v="Natural"/>
    <x v="4"/>
    <x v="23"/>
    <s v="5.3. Glacier"/>
    <n v="0.26001107788085942"/>
    <n v="0.34630209960937502"/>
    <n v="0.25997940673828129"/>
    <n v="0.17535258789062499"/>
    <n v="8.6707385253906241E-2"/>
    <n v="0.25965436401367192"/>
    <n v="0.34833424682617192"/>
    <n v="0"/>
    <n v="0"/>
    <n v="0.34643208618164062"/>
    <n v="0.17315104980468751"/>
    <n v="0.1732820739746094"/>
    <n v="8.8339501953124996E-2"/>
    <n v="8.6539575195312496E-2"/>
    <n v="0"/>
    <n v="0.17315001220703119"/>
    <n v="8.8339184570312507E-2"/>
    <n v="0"/>
    <n v="0"/>
    <n v="0"/>
    <n v="0"/>
    <n v="0"/>
    <n v="0.17314660034179691"/>
    <n v="0"/>
    <n v="0"/>
    <n v="0.25998095703125002"/>
    <n v="0.26135462036132812"/>
    <n v="0"/>
    <n v="0"/>
    <n v="8.6834442138671877E-2"/>
    <n v="0"/>
    <n v="0"/>
    <n v="0"/>
    <n v="0"/>
    <n v="0"/>
    <n v="0"/>
    <n v="0"/>
    <n v="0"/>
    <n v="0"/>
    <n v="0.17340408935546869"/>
    <n v="0"/>
    <n v="0"/>
    <n v="0"/>
    <n v="0"/>
    <n v="0"/>
    <n v="0"/>
    <n v="0"/>
    <n v="0"/>
    <n v="0"/>
    <n v="0"/>
    <n v="0"/>
    <n v="0.17314887084960939"/>
    <n v="0"/>
    <n v="0"/>
    <n v="0"/>
    <n v="0"/>
    <n v="0"/>
    <n v="0"/>
    <n v="0"/>
    <n v="0"/>
  </r>
  <r>
    <s v="Perú"/>
    <x v="5"/>
    <x v="0"/>
    <m/>
    <s v="PER-01"/>
    <n v="6"/>
    <n v="68"/>
    <n v="40"/>
    <s v="ECOZONE"/>
    <n v="122"/>
    <s v="9-1.1"/>
    <s v="Natural"/>
    <x v="3"/>
    <x v="19"/>
    <s v="4.6 Other natural non vegetated area"/>
    <s v="Anthropic"/>
    <x v="1"/>
    <x v="12"/>
    <s v="3.2.2. Rice"/>
    <n v="2.4006433898925779"/>
    <n v="667.3724622680628"/>
    <n v="115.6626408813476"/>
    <n v="10.76540549316406"/>
    <n v="62.190512347412152"/>
    <n v="14.057606011962889"/>
    <n v="10.49932797851562"/>
    <n v="6.4940657470703114"/>
    <n v="12.099012377929689"/>
    <n v="24.467434924316411"/>
    <n v="30.69409517211913"/>
    <n v="7.473215985107422"/>
    <n v="53.734809210205057"/>
    <n v="27.224237219238312"/>
    <n v="19.306358538818351"/>
    <n v="24.822108917236331"/>
    <n v="63.254123071289051"/>
    <n v="30.25319159545899"/>
    <n v="16.635805194091791"/>
    <n v="14.054495037841789"/>
    <n v="2.4018485900878912"/>
    <n v="10.943646795654301"/>
    <n v="1.6016940856933599"/>
    <n v="2.3133916931152352"/>
    <n v="11.47778682861327"/>
    <n v="30.871958795166009"/>
    <n v="35.323196246337858"/>
    <n v="24.37922869262696"/>
    <n v="9.0737209594726558"/>
    <n v="23.398094927978509"/>
    <n v="16.281423242187511"/>
    <n v="18.772532904052731"/>
    <n v="57.386233142089949"/>
    <n v="10.231520758056639"/>
    <n v="9.6087518005371102"/>
    <n v="11.20946731567382"/>
    <n v="40.122438812255858"/>
    <n v="13.789905883789061"/>
    <n v="9.074123138427737"/>
    <n v="1342.4592238647631"/>
    <n v="54.62928225097653"/>
    <n v="151.77657971801781"/>
    <n v="153.10720128784169"/>
    <n v="14.679941638183591"/>
    <n v="119.7544647277832"/>
    <n v="86.922005755615245"/>
    <n v="83.991008325195466"/>
    <n v="160.76332457275379"/>
    <n v="230.0615480590823"/>
    <n v="1889.849164654556"/>
    <n v="131.05027174072291"/>
    <n v="279.62766843261699"/>
    <n v="109.08096173706051"/>
    <n v="168.77584515380889"/>
    <n v="1738.4927688903981"/>
    <n v="326.34835790405242"/>
    <n v="341.01959483032113"/>
    <n v="150.35823234863309"/>
    <n v="241.811361383057"/>
    <n v="165.12094179687509"/>
  </r>
  <r>
    <s v="Perú"/>
    <x v="5"/>
    <x v="0"/>
    <m/>
    <s v="PER-01"/>
    <n v="6"/>
    <n v="68"/>
    <n v="61"/>
    <s v="ECOZONE"/>
    <n v="122"/>
    <s v="9-1.1"/>
    <s v="Natural"/>
    <x v="3"/>
    <x v="19"/>
    <s v="4.6 Other natural non vegetated area"/>
    <s v="Natural"/>
    <x v="3"/>
    <x v="24"/>
    <s v="4.5. Salt flat"/>
    <n v="30.97970228881838"/>
    <n v="32.157237579345697"/>
    <n v="67.287221710205102"/>
    <n v="30.928596209716801"/>
    <n v="7.4417105651855469"/>
    <n v="38.215379754638683"/>
    <n v="35.537250909423832"/>
    <n v="83.495334210205002"/>
    <n v="92.986543121337974"/>
    <n v="55.144526843261723"/>
    <n v="77.981842236328163"/>
    <n v="168.72810244140641"/>
    <n v="10.221507940673829"/>
    <n v="96.608160742187692"/>
    <n v="89.537392462158209"/>
    <n v="214.31645209350569"/>
    <n v="28.408208715820329"/>
    <n v="62.055695404052791"/>
    <n v="36.848349957275381"/>
    <n v="20.783149298095701"/>
    <n v="106.6339882324221"/>
    <n v="20.71398399658203"/>
    <n v="18.761814788818359"/>
    <n v="68.0752536743164"/>
    <n v="31.066417681884761"/>
    <n v="180.90518402710009"/>
    <n v="85.713404864501982"/>
    <n v="6.1700662536621103"/>
    <n v="10.773872143554691"/>
    <n v="95.630630212402394"/>
    <n v="10.68765938110352"/>
    <n v="31.74718613281248"/>
    <n v="19.841515509033201"/>
    <n v="23.466292742919919"/>
    <n v="42.657485455322252"/>
    <n v="17.783613232421871"/>
    <n v="39.091287164306607"/>
    <n v="2.2257525573730468"/>
    <n v="41.443619342040968"/>
    <n v="58.139962811279311"/>
    <n v="120.0698253051756"/>
    <n v="190.16668981933589"/>
    <n v="180.57770617065401"/>
    <n v="91.163379998779362"/>
    <n v="190.6626718322762"/>
    <n v="31.421739782714852"/>
    <n v="132.84066868286129"/>
    <n v="123.775226068115"/>
    <n v="192.37307261962951"/>
    <n v="40.360090991210917"/>
    <n v="70.104996173095799"/>
    <n v="176.75015313110339"/>
    <n v="26.261874487304681"/>
    <n v="183.4582047912605"/>
    <n v="28.487231188964842"/>
    <n v="64.339031463623044"/>
    <n v="112.2798024536131"/>
    <n v="84.379062280273573"/>
    <n v="198.4757563598636"/>
    <n v="24.157361383056639"/>
  </r>
  <r>
    <s v="Perú"/>
    <x v="5"/>
    <x v="0"/>
    <m/>
    <s v="PER-01"/>
    <n v="6"/>
    <n v="68"/>
    <n v="66"/>
    <s v="ECOZONE"/>
    <n v="122"/>
    <s v="9-1.1"/>
    <s v="Natural"/>
    <x v="3"/>
    <x v="19"/>
    <s v="4.6 Other natural non vegetated area"/>
    <s v="Natural"/>
    <x v="2"/>
    <x v="13"/>
    <s v="2.4. Scrubland"/>
    <n v="46723.014642309347"/>
    <n v="69641.124828857501"/>
    <n v="148565.32785561579"/>
    <n v="68836.069989459473"/>
    <n v="54271.542691265837"/>
    <n v="34470.760600683563"/>
    <n v="33719.350354199247"/>
    <n v="84875.10155217885"/>
    <n v="94151.669892943974"/>
    <n v="54893.698226275672"/>
    <n v="41526.633538677932"/>
    <n v="63417.028375512593"/>
    <n v="108161.6471211371"/>
    <n v="94245.559645019457"/>
    <n v="70825.961755517506"/>
    <n v="42153.966708453379"/>
    <n v="58062.226463366584"/>
    <n v="47400.345557690533"/>
    <n v="40177.00459148566"/>
    <n v="42436.148574096682"/>
    <n v="79078.959810919478"/>
    <n v="40474.198701733512"/>
    <n v="63110.387051873928"/>
    <n v="46422.740185375907"/>
    <n v="39744.029458136058"/>
    <n v="65940.753841198675"/>
    <n v="66417.098142773335"/>
    <n v="46290.848957269212"/>
    <n v="58447.78133709103"/>
    <n v="55920.991227172854"/>
    <n v="36463.481726440426"/>
    <n v="89577.117849219343"/>
    <n v="47128.89867966919"/>
    <n v="43636.617703778204"/>
    <n v="49770.726550653213"/>
    <n v="49769.545673346052"/>
    <n v="53718.638324828979"/>
    <n v="81792.097602857029"/>
    <n v="38942.193645428582"/>
    <n v="160070.92540849009"/>
    <n v="95961.19170545075"/>
    <n v="207980.0651382693"/>
    <n v="99583.182457794435"/>
    <n v="138789.45528002901"/>
    <n v="141858.55757352861"/>
    <n v="122144.2898963378"/>
    <n v="185027.63086513171"/>
    <n v="113696.54644234601"/>
    <n v="187367.3432147096"/>
    <n v="286036.60936880589"/>
    <n v="147128.6109089783"/>
    <n v="214160.71395394299"/>
    <n v="124921.066379157"/>
    <n v="134265.40373502229"/>
    <n v="240280.64119358611"/>
    <n v="257517.14261706229"/>
    <n v="191287.78807421189"/>
    <n v="198865.28095295379"/>
    <n v="222115.11674977941"/>
    <n v="190081.2987445622"/>
  </r>
  <r>
    <s v="Perú"/>
    <x v="5"/>
    <x v="0"/>
    <m/>
    <s v="PER-01"/>
    <n v="6"/>
    <n v="68"/>
    <n v="68"/>
    <s v="ECOZONE"/>
    <n v="122"/>
    <s v="9-1.1"/>
    <s v="Natural"/>
    <x v="3"/>
    <x v="19"/>
    <s v="4.6 Other natural non vegetated area"/>
    <s v="Natural"/>
    <x v="3"/>
    <x v="14"/>
    <s v="4.6 Other natural non vegetated area"/>
    <n v="1885705.094962494"/>
    <n v="1764744.8197247309"/>
    <n v="1740772.416479354"/>
    <n v="1717917.911351823"/>
    <n v="1706910.397660675"/>
    <n v="1724462.3732536379"/>
    <n v="1792738.682005076"/>
    <n v="1833195.8924075391"/>
    <n v="1784393.654143878"/>
    <n v="1748502.4487897269"/>
    <n v="1713284.389532672"/>
    <n v="1700635.1305685351"/>
    <n v="1643709.3848801849"/>
    <n v="1585969.2574941879"/>
    <n v="1560322.2988888789"/>
    <n v="1559523.0968455919"/>
    <n v="1552018.3991858531"/>
    <n v="1573736.8743981691"/>
    <n v="1619723.296490788"/>
    <n v="1655512.703690348"/>
    <n v="1618051.311708126"/>
    <n v="1631531.527833805"/>
    <n v="1597017.5767204091"/>
    <n v="1597922.3896819991"/>
    <n v="1622551.7919352411"/>
    <n v="1610298.4175452569"/>
    <n v="1598124.050625789"/>
    <n v="1593606.728110611"/>
    <n v="1575054.135919651"/>
    <n v="1572621.8996034521"/>
    <n v="1565970.9384021929"/>
    <n v="1542518.6352852271"/>
    <n v="1542941.2819933861"/>
    <n v="1558439.945594741"/>
    <n v="1532542.303345954"/>
    <n v="1502008.1852230071"/>
    <n v="1497057.0230116469"/>
    <n v="1469101.3130902019"/>
    <n v="1462633.6188733301"/>
    <n v="1485163.0528209619"/>
    <n v="1553275.2024653309"/>
    <n v="1448297.455918157"/>
    <n v="1445923.2546884939"/>
    <n v="1499051.4487913069"/>
    <n v="1430947.6396074709"/>
    <n v="1410117.743851203"/>
    <n v="1417744.318551919"/>
    <n v="1413392.4462149041"/>
    <n v="1351262.8718564061"/>
    <n v="1209271.2277340391"/>
    <n v="1368721.2048653651"/>
    <n v="1448509.285775112"/>
    <n v="1425152.996814501"/>
    <n v="1430632.5917617281"/>
    <n v="1320373.2294674481"/>
    <n v="1268047.242974279"/>
    <n v="1264948.5349128181"/>
    <n v="1300242.446427461"/>
    <n v="1309299.1123162389"/>
    <n v="1332355.1048311039"/>
  </r>
  <r>
    <s v="Perú"/>
    <x v="5"/>
    <x v="0"/>
    <m/>
    <s v="PER-01"/>
    <n v="6"/>
    <n v="68"/>
    <n v="72"/>
    <s v="ECOZONE"/>
    <n v="122"/>
    <s v="9-1.1"/>
    <s v="Natural"/>
    <x v="3"/>
    <x v="19"/>
    <s v="4.6 Other natural non vegetated area"/>
    <s v="Anthropic"/>
    <x v="1"/>
    <x v="12"/>
    <s v="3.2.3. Other crops"/>
    <n v="0"/>
    <n v="0"/>
    <n v="0"/>
    <n v="0"/>
    <n v="0"/>
    <n v="0"/>
    <n v="0"/>
    <n v="0"/>
    <n v="0"/>
    <n v="0"/>
    <n v="0"/>
    <n v="8.5748822021484372E-2"/>
    <n v="0"/>
    <n v="0"/>
    <n v="0"/>
    <n v="0"/>
    <n v="0"/>
    <n v="0"/>
    <n v="0"/>
    <n v="0"/>
    <n v="0"/>
    <n v="0"/>
    <n v="0"/>
    <n v="0"/>
    <n v="0"/>
    <n v="0"/>
    <n v="0"/>
    <n v="0"/>
    <n v="0"/>
    <n v="0"/>
    <n v="0"/>
    <n v="0"/>
    <n v="0"/>
    <n v="0"/>
    <n v="0"/>
    <n v="0"/>
    <n v="0"/>
    <n v="0"/>
    <n v="0"/>
    <n v="0"/>
    <n v="0"/>
    <n v="0"/>
    <n v="0"/>
    <n v="0"/>
    <n v="0"/>
    <n v="0"/>
    <n v="0"/>
    <n v="0"/>
    <n v="0"/>
    <n v="0"/>
    <n v="0"/>
    <n v="0"/>
    <n v="0"/>
    <n v="0"/>
    <n v="0"/>
    <n v="0"/>
    <n v="0"/>
    <n v="0"/>
    <n v="0"/>
    <n v="0"/>
  </r>
  <r>
    <s v="Perú"/>
    <x v="5"/>
    <x v="0"/>
    <m/>
    <s v="PER-01"/>
    <n v="6"/>
    <n v="72"/>
    <n v="4"/>
    <s v="ECOZONE"/>
    <n v="122"/>
    <s v="9-1.1"/>
    <s v="Anthropic"/>
    <x v="1"/>
    <x v="17"/>
    <s v="3.2.3. Other crops"/>
    <s v="Natural"/>
    <x v="0"/>
    <x v="1"/>
    <s v="1.2. Dry forest"/>
    <n v="0"/>
    <n v="0"/>
    <n v="0"/>
    <n v="0"/>
    <n v="0"/>
    <n v="0"/>
    <n v="0"/>
    <n v="0"/>
    <n v="0"/>
    <n v="0"/>
    <n v="0"/>
    <n v="0"/>
    <n v="0"/>
    <n v="0"/>
    <n v="0"/>
    <n v="0"/>
    <n v="0"/>
    <n v="0"/>
    <n v="0"/>
    <n v="0"/>
    <n v="0"/>
    <n v="0"/>
    <n v="0"/>
    <n v="0"/>
    <n v="0"/>
    <n v="0"/>
    <n v="0"/>
    <n v="0"/>
    <n v="0"/>
    <n v="0"/>
    <n v="0"/>
    <n v="0"/>
    <n v="0.17476757812499999"/>
    <n v="0"/>
    <n v="0"/>
    <n v="0"/>
    <n v="0"/>
    <n v="0"/>
    <n v="0"/>
    <n v="0"/>
    <n v="0"/>
    <n v="0"/>
    <n v="0"/>
    <n v="0"/>
    <n v="0"/>
    <n v="0"/>
    <n v="0"/>
    <n v="0"/>
    <n v="0"/>
    <n v="0"/>
    <n v="0"/>
    <n v="0"/>
    <n v="0"/>
    <n v="0"/>
    <n v="0"/>
    <n v="0"/>
    <n v="0"/>
    <n v="0"/>
    <n v="0"/>
    <n v="0"/>
  </r>
  <r>
    <s v="Perú"/>
    <x v="5"/>
    <x v="0"/>
    <m/>
    <s v="PER-01"/>
    <n v="6"/>
    <n v="72"/>
    <n v="21"/>
    <s v="ECOZONE"/>
    <n v="122"/>
    <s v="9-1.1"/>
    <s v="Anthropic"/>
    <x v="1"/>
    <x v="17"/>
    <s v="3.2.3. Other crops"/>
    <s v="Anthropic"/>
    <x v="1"/>
    <x v="6"/>
    <s v="3.4. Mosaic of agriculture and pasture"/>
    <n v="0"/>
    <n v="0"/>
    <n v="0"/>
    <n v="0"/>
    <n v="0"/>
    <n v="0"/>
    <n v="0"/>
    <n v="0"/>
    <n v="0"/>
    <n v="0"/>
    <n v="0"/>
    <n v="0"/>
    <n v="8.5748822021484372E-2"/>
    <n v="0"/>
    <n v="0"/>
    <n v="0"/>
    <n v="0"/>
    <n v="0"/>
    <n v="0"/>
    <n v="0"/>
    <n v="0"/>
    <n v="0"/>
    <n v="0"/>
    <n v="0"/>
    <n v="0"/>
    <n v="0"/>
    <n v="0"/>
    <n v="0"/>
    <n v="0"/>
    <n v="0"/>
    <n v="0"/>
    <n v="0"/>
    <n v="0"/>
    <n v="0"/>
    <n v="0"/>
    <n v="0"/>
    <n v="0"/>
    <n v="0"/>
    <n v="0"/>
    <n v="0"/>
    <n v="0"/>
    <n v="0"/>
    <n v="0"/>
    <n v="0"/>
    <n v="0"/>
    <n v="0"/>
    <n v="0"/>
    <n v="0"/>
    <n v="0"/>
    <n v="0"/>
    <n v="0"/>
    <n v="0"/>
    <n v="0"/>
    <n v="0"/>
    <n v="0"/>
    <n v="0"/>
    <n v="0"/>
    <n v="0"/>
    <n v="0"/>
    <n v="0"/>
  </r>
  <r>
    <s v="Perú"/>
    <x v="5"/>
    <x v="0"/>
    <m/>
    <s v="PER-01"/>
    <n v="6"/>
    <n v="72"/>
    <n v="72"/>
    <s v="ECOZONE"/>
    <n v="122"/>
    <s v="9-1.1"/>
    <s v="Anthropic"/>
    <x v="1"/>
    <x v="17"/>
    <s v="3.2.3. Other crops"/>
    <s v="Anthropic"/>
    <x v="1"/>
    <x v="12"/>
    <s v="3.2.3. Other crops"/>
    <n v="0"/>
    <n v="0"/>
    <n v="0"/>
    <n v="0"/>
    <n v="0"/>
    <n v="0"/>
    <n v="0"/>
    <n v="0"/>
    <n v="0"/>
    <n v="0"/>
    <n v="0"/>
    <n v="0"/>
    <n v="0"/>
    <n v="0"/>
    <n v="0"/>
    <n v="0"/>
    <n v="0"/>
    <n v="0"/>
    <n v="0"/>
    <n v="0"/>
    <n v="0"/>
    <n v="0"/>
    <n v="0"/>
    <n v="0"/>
    <n v="0"/>
    <n v="0"/>
    <n v="0"/>
    <n v="0"/>
    <n v="0"/>
    <n v="0"/>
    <n v="0"/>
    <n v="0"/>
    <n v="0"/>
    <n v="0"/>
    <n v="8.7383874511718751E-2"/>
    <n v="8.7383874511718751E-2"/>
    <n v="8.7383874511718751E-2"/>
    <n v="8.7383874511718751E-2"/>
    <n v="8.7383874511718751E-2"/>
    <n v="0"/>
    <n v="0"/>
    <n v="0"/>
    <n v="0"/>
    <n v="0"/>
    <n v="0"/>
    <n v="0"/>
    <n v="0"/>
    <n v="0"/>
    <n v="0"/>
    <n v="0"/>
    <n v="0"/>
    <n v="0"/>
    <n v="0"/>
    <n v="0"/>
    <n v="0"/>
    <n v="0"/>
    <n v="0"/>
    <n v="0"/>
    <n v="0"/>
    <n v="0"/>
  </r>
  <r>
    <s v="Perú"/>
    <x v="6"/>
    <x v="0"/>
    <m/>
    <s v="PER-01"/>
    <n v="7"/>
    <n v="4"/>
    <n v="4"/>
    <s v="ECOZONE"/>
    <n v="122"/>
    <s v="9-1.1"/>
    <s v="Natural"/>
    <x v="0"/>
    <x v="1"/>
    <s v="1.2. Dry forest"/>
    <s v="Natural"/>
    <x v="0"/>
    <x v="1"/>
    <s v="1.2. Dry forest"/>
    <n v="181.03550519409171"/>
    <n v="176.57764091796861"/>
    <n v="180.75892844848619"/>
    <n v="183.87714340209951"/>
    <n v="343.14675106811512"/>
    <n v="375.14948453979491"/>
    <n v="650.67251685790973"/>
    <n v="629.61373500366153"/>
    <n v="585.96970224609345"/>
    <n v="605.3898118347164"/>
    <n v="497.24925621337883"/>
    <n v="416.56426294555672"/>
    <n v="223.44933227539059"/>
    <n v="184.27449169921869"/>
    <n v="169.13825476074231"/>
    <n v="173.52745046997069"/>
    <n v="196.61579159545909"/>
    <n v="231.3576008789064"/>
    <n v="270.18590186767602"/>
    <n v="292.12653618774431"/>
    <n v="296.96757905273449"/>
    <n v="320.70547827148442"/>
    <n v="306.60392763671888"/>
    <n v="297.06448242187508"/>
    <n v="308.68527852172861"/>
    <n v="339.52060993042011"/>
    <n v="372.65765695800798"/>
    <n v="434.08785452880869"/>
    <n v="469.5855434814452"/>
    <n v="397.74180574951168"/>
    <n v="361.62263164672851"/>
    <n v="335.40755321044901"/>
    <n v="335.1688229248046"/>
    <n v="329.36933795776361"/>
    <n v="306.97247466430667"/>
    <n v="307.95966902465818"/>
    <n v="284.16774906616229"/>
    <n v="182.68459842529299"/>
    <n v="182.68282580566409"/>
    <n v="129.23330314331059"/>
    <n v="353.13973794555648"/>
    <n v="132.24670247802729"/>
    <n v="131.0976640747071"/>
    <n v="194.40462912597661"/>
    <n v="248.1156566040039"/>
    <n v="247.0857247558595"/>
    <n v="114.16770894775389"/>
    <n v="119.06258693237309"/>
    <n v="181.7088529357911"/>
    <n v="43.621187976074218"/>
    <n v="164.68399836425789"/>
    <n v="152.73919911499021"/>
    <n v="145.34482656250009"/>
    <n v="233.43340993041991"/>
    <n v="73.545345910644528"/>
    <n v="76.03017644653319"/>
    <n v="65.972646026611329"/>
    <n v="109.1834456542969"/>
    <n v="110.6092474975586"/>
    <n v="132.6956487976075"/>
  </r>
  <r>
    <s v="Perú"/>
    <x v="6"/>
    <x v="0"/>
    <m/>
    <s v="PER-01"/>
    <n v="7"/>
    <n v="4"/>
    <n v="5"/>
    <s v="ECOZONE"/>
    <n v="122"/>
    <s v="9-1.1"/>
    <s v="Natural"/>
    <x v="0"/>
    <x v="1"/>
    <s v="1.2. Dry forest"/>
    <s v="Natural"/>
    <x v="0"/>
    <x v="16"/>
    <s v="1.3. Mangrove"/>
    <n v="8.8998651123046876E-2"/>
    <n v="8.8951489257812502E-2"/>
    <n v="0"/>
    <n v="0.44563418579101571"/>
    <n v="1.1600588134765619"/>
    <n v="1.070825146484375"/>
    <n v="8.923505859375E-2"/>
    <n v="0"/>
    <n v="0"/>
    <n v="0"/>
    <n v="0.17847126464843749"/>
    <n v="8.9235284423828123E-2"/>
    <n v="8.9127996826171882E-2"/>
    <n v="0"/>
    <n v="0"/>
    <n v="0.17847086791992189"/>
    <n v="0"/>
    <n v="0.1784714599609375"/>
    <n v="0"/>
    <n v="8.9235430908203128E-2"/>
    <n v="0.26771468505859369"/>
    <n v="0"/>
    <n v="0"/>
    <n v="0"/>
    <n v="0"/>
    <n v="0"/>
    <n v="0"/>
    <n v="0"/>
    <n v="0"/>
    <n v="0"/>
    <n v="0"/>
    <n v="0"/>
    <n v="0"/>
    <n v="0.26770557250976562"/>
    <n v="0"/>
    <n v="0"/>
    <n v="0"/>
    <n v="0"/>
    <n v="0"/>
    <n v="1.1600588134765619"/>
    <n v="1.160060430908203"/>
    <n v="0.89224498901367189"/>
    <n v="0.35694262084960943"/>
    <n v="8.9235955810546871E-2"/>
    <n v="0"/>
    <n v="0"/>
    <n v="0.71377731933593747"/>
    <n v="0.53541436767578121"/>
    <n v="8.9236553955078124E-2"/>
    <n v="1.5167126586914059"/>
    <n v="8.894534301757813E-2"/>
    <n v="0.8923516662597657"/>
    <n v="0.17847161865234379"/>
    <n v="0"/>
    <n v="0.62464683227539064"/>
    <n v="0.80224901123046866"/>
    <n v="1.338534759521484"/>
    <n v="0.35665541381835941"/>
    <n v="0.17847308349609381"/>
    <n v="0"/>
  </r>
  <r>
    <s v="Perú"/>
    <x v="6"/>
    <x v="0"/>
    <m/>
    <s v="PER-01"/>
    <n v="7"/>
    <n v="4"/>
    <n v="11"/>
    <s v="ECOZONE"/>
    <n v="122"/>
    <s v="9-1.1"/>
    <s v="Natural"/>
    <x v="0"/>
    <x v="1"/>
    <s v="1.2. Dry forest"/>
    <s v="Natural"/>
    <x v="2"/>
    <x v="3"/>
    <s v="2.1. Swamp or Flooded Grassland"/>
    <n v="0"/>
    <n v="0"/>
    <n v="0"/>
    <n v="0"/>
    <n v="0.1779907043457031"/>
    <n v="1.33492866821289"/>
    <n v="0"/>
    <n v="0"/>
    <n v="0"/>
    <n v="0"/>
    <n v="0"/>
    <n v="0.44497464599609371"/>
    <n v="0"/>
    <n v="8.8961120605468749E-2"/>
    <n v="0.53376505737304691"/>
    <n v="8.8995275878906252E-2"/>
    <n v="0.80096100463867193"/>
    <n v="0.44480336303710938"/>
    <n v="8.8959729003906252E-2"/>
    <n v="0.35584302368164061"/>
    <n v="3.1136062927246089"/>
    <n v="0"/>
    <n v="0.1779546813964844"/>
    <n v="8.8960552978515628E-2"/>
    <n v="1.0675260925292971"/>
    <n v="8.8961041259765616E-2"/>
    <n v="8.8960589599609369E-2"/>
    <n v="8.8958947753906253E-2"/>
    <n v="0"/>
    <n v="0"/>
    <n v="8.8960632324218747E-2"/>
    <n v="0.53376408081054694"/>
    <n v="0"/>
    <n v="0.26688247070312499"/>
    <n v="8.8960552978515628E-2"/>
    <n v="0.1779222045898437"/>
    <n v="0"/>
    <n v="0"/>
    <n v="0"/>
    <n v="0.1779907043457031"/>
    <n v="1.33492866821289"/>
    <n v="0"/>
    <n v="0.17792179565429689"/>
    <n v="4.0921661804199196"/>
    <n v="8.8961041259765616E-2"/>
    <n v="0.62272438964843746"/>
    <n v="0"/>
    <n v="0.17792134399414061"/>
    <n v="0.44480361328125001"/>
    <n v="0"/>
    <n v="0.71168472900390634"/>
    <n v="0.44497573852539057"/>
    <n v="0.26688205566406248"/>
    <n v="8.8961041259765616E-2"/>
    <n v="0"/>
    <n v="0.26687992553710937"/>
    <n v="0.26688234252929688"/>
    <n v="0.88960832519531263"/>
    <n v="0.17792163085937501"/>
    <n v="0.35584240722656252"/>
  </r>
  <r>
    <s v="Perú"/>
    <x v="6"/>
    <x v="0"/>
    <m/>
    <s v="PER-01"/>
    <n v="7"/>
    <n v="4"/>
    <n v="21"/>
    <s v="ECOZONE"/>
    <n v="122"/>
    <s v="9-1.1"/>
    <s v="Natural"/>
    <x v="0"/>
    <x v="1"/>
    <s v="1.2. Dry forest"/>
    <s v="Anthropic"/>
    <x v="1"/>
    <x v="6"/>
    <s v="3.4. Mosaic of agriculture and pasture"/>
    <n v="0.53469786376953132"/>
    <n v="1.5151545166015621"/>
    <n v="0.35644622802734371"/>
    <n v="3.295177764892578"/>
    <n v="5.8846635803222664"/>
    <n v="6.8673419128417956"/>
    <n v="0"/>
    <n v="0"/>
    <n v="0"/>
    <n v="0"/>
    <n v="10.705521258544939"/>
    <n v="6.5970845336914063"/>
    <n v="24.2488011779785"/>
    <n v="3.2089599548339849"/>
    <n v="1.425620471191406"/>
    <n v="1.426073461914062"/>
    <n v="2.1406668518066412"/>
    <n v="3.4780134399414062"/>
    <n v="2.2275239013671881"/>
    <n v="4.3712932617187494"/>
    <n v="9.6332898925781247"/>
    <n v="2.318131628417968"/>
    <n v="11.33235488281251"/>
    <n v="11.68274796752929"/>
    <n v="5.0804140014648436"/>
    <n v="1.2462191833496099"/>
    <n v="8.648863159179685"/>
    <n v="5.9681085815429684"/>
    <n v="2.7597759094238281"/>
    <n v="1.6030992431640629"/>
    <n v="2.4043706176757809"/>
    <n v="1.4249078125000001"/>
    <n v="2.7609334411621091"/>
    <n v="6.5954388305664056"/>
    <n v="7.4005829711914037"/>
    <n v="4.541529901123047"/>
    <n v="1.2477493347167969"/>
    <n v="16.414350231933611"/>
    <n v="0.71325772705078117"/>
    <n v="11.14079624633789"/>
    <n v="5.977368646240234"/>
    <n v="10.96239911499023"/>
    <n v="5.1703995666503904"/>
    <n v="40.764723229980547"/>
    <n v="10.330621728515631"/>
    <n v="9.0822075622558582"/>
    <n v="9.8038434936523444"/>
    <n v="14.356650683593751"/>
    <n v="12.112874853515621"/>
    <n v="16.229670867919939"/>
    <n v="12.114304681396479"/>
    <n v="8.4680356750488279"/>
    <n v="22.119394012451171"/>
    <n v="8.192200323486329"/>
    <n v="13.373365533447259"/>
    <n v="17.735460296630851"/>
    <n v="12.83727928466797"/>
    <n v="18.448228839111319"/>
    <n v="14.07942461547851"/>
    <n v="15.94899950561523"/>
  </r>
  <r>
    <s v="Perú"/>
    <x v="6"/>
    <x v="0"/>
    <m/>
    <s v="PER-01"/>
    <n v="7"/>
    <n v="4"/>
    <n v="24"/>
    <s v="ECOZONE"/>
    <n v="122"/>
    <s v="9-1.1"/>
    <s v="Natural"/>
    <x v="0"/>
    <x v="1"/>
    <s v="1.2. Dry forest"/>
    <s v="Anthropic"/>
    <x v="3"/>
    <x v="8"/>
    <s v="4.2. Urban area"/>
    <n v="0"/>
    <n v="0"/>
    <n v="0"/>
    <n v="0"/>
    <n v="0.2669626281738281"/>
    <n v="8.8948339843750002E-2"/>
    <n v="0"/>
    <n v="0"/>
    <n v="0"/>
    <n v="0"/>
    <n v="0.3563085083007812"/>
    <n v="0.71308449096679682"/>
    <n v="0.26716005249023428"/>
    <n v="8.9121386718750001E-2"/>
    <n v="0"/>
    <n v="0"/>
    <n v="0"/>
    <n v="0"/>
    <n v="0"/>
    <n v="0"/>
    <n v="0"/>
    <n v="8.9134906005859382E-2"/>
    <n v="0"/>
    <n v="0"/>
    <n v="8.8949377441406255E-2"/>
    <n v="0.17809790039062501"/>
    <n v="8.8948297119140624E-2"/>
    <n v="0"/>
    <n v="0"/>
    <n v="0"/>
    <n v="1.245285974121094"/>
    <n v="8.8949084472656245E-2"/>
    <n v="0"/>
    <n v="0"/>
    <n v="8.9055578613281255E-2"/>
    <n v="0.17789912719726561"/>
    <n v="0.17833394775390621"/>
    <n v="0"/>
    <n v="8.9056628417968742E-2"/>
    <n v="0"/>
    <n v="8.8948339843750002E-2"/>
    <n v="1.1583758178710939"/>
    <n v="0"/>
    <n v="8.9134906005859382E-2"/>
    <n v="0.17809790039062501"/>
    <n v="2.045829107666016"/>
    <n v="0.80186447753906254"/>
    <n v="0.1780845703125"/>
    <n v="1.3345441589355469"/>
    <n v="0.44559838867187501"/>
    <n v="0.80064205932617183"/>
    <n v="1.1583758178710939"/>
    <n v="0.17835307617187501"/>
    <n v="0.44494565429687499"/>
    <n v="0.17809749755859369"/>
    <n v="1.247012951660156"/>
    <n v="0.89053789672851569"/>
    <n v="1.7799507934570311"/>
    <n v="1.9579503051757809"/>
    <n v="2.6692352539062498"/>
  </r>
  <r>
    <s v="Perú"/>
    <x v="6"/>
    <x v="0"/>
    <m/>
    <s v="PER-01"/>
    <n v="7"/>
    <n v="4"/>
    <n v="25"/>
    <s v="ECOZONE"/>
    <n v="122"/>
    <s v="9-1.1"/>
    <s v="Natural"/>
    <x v="0"/>
    <x v="1"/>
    <s v="1.2. Dry forest"/>
    <s v="Anthropic"/>
    <x v="3"/>
    <x v="17"/>
    <s v="4.7. Other non vegetated area"/>
    <n v="0"/>
    <n v="0"/>
    <n v="0"/>
    <n v="0.44587696533203119"/>
    <n v="1.2488270568847659"/>
    <n v="4.5494023681640634"/>
    <n v="0"/>
    <n v="0"/>
    <n v="0"/>
    <n v="0"/>
    <n v="1.694908740234375"/>
    <n v="0.17841174926757811"/>
    <n v="5.5307207580566429"/>
    <n v="0.17839884033203121"/>
    <n v="8.9198675537109376E-2"/>
    <n v="0.89203776855468742"/>
    <n v="0.53522316894531241"/>
    <n v="0.35679014282226562"/>
    <n v="0.26759743652343748"/>
    <n v="0.53520825805664063"/>
    <n v="8.9201647949218754E-2"/>
    <n v="0.71359621582031252"/>
    <n v="3.211192864990235"/>
    <n v="0"/>
    <n v="0.53519133300781241"/>
    <n v="8.919869995117187E-2"/>
    <n v="8.9199530029296883E-2"/>
    <n v="1.248809619140625"/>
    <n v="1.0703898986816409"/>
    <n v="0.4460030578613281"/>
    <n v="8.9201593017578129E-2"/>
    <n v="0.44599478149414068"/>
    <n v="0"/>
    <n v="0.17839812622070311"/>
    <n v="0.44599594726562503"/>
    <n v="0.35679624023437501"/>
    <n v="0.17839908447265629"/>
    <n v="2.140871911621093"/>
    <n v="0"/>
    <n v="1.159651849365235"/>
    <n v="4.4602014038085933"/>
    <n v="5.3523340026855468"/>
    <n v="0.35679452514648441"/>
    <n v="2.7651854919433592"/>
    <n v="2.9435634765624989"/>
    <n v="0.26759710083007809"/>
    <n v="5.0846678955078124"/>
    <n v="0.5351916076660157"/>
    <n v="2.765160772705078"/>
    <n v="4.0140260681152329"/>
    <n v="2.6759581848144531"/>
    <n v="4.9955981201171866"/>
    <n v="1.0703953674316411"/>
    <n v="1.8731780090332031"/>
    <n v="1.8732335754394529"/>
    <n v="8.0282186584472637"/>
    <n v="4.727540722656248"/>
    <n v="4.3707395629882804"/>
    <n v="5.1735517089843741"/>
    <n v="3.7463977844238281"/>
  </r>
  <r>
    <s v="Perú"/>
    <x v="6"/>
    <x v="0"/>
    <m/>
    <s v="PER-01"/>
    <n v="7"/>
    <n v="4"/>
    <n v="31"/>
    <s v="ECOZONE"/>
    <n v="122"/>
    <s v="9-1.1"/>
    <s v="Natural"/>
    <x v="0"/>
    <x v="1"/>
    <s v="1.2. Dry forest"/>
    <s v="Anthropic"/>
    <x v="4"/>
    <x v="18"/>
    <s v="5.2 Aquaculture"/>
    <n v="0"/>
    <n v="0"/>
    <n v="0"/>
    <n v="0"/>
    <n v="0.44619714355468748"/>
    <n v="0.98158539428710945"/>
    <n v="0"/>
    <n v="0"/>
    <n v="0"/>
    <n v="0"/>
    <n v="0.1784657531738281"/>
    <n v="8.9228826904296871E-2"/>
    <n v="8.9233984375000006E-2"/>
    <n v="0"/>
    <n v="8.9232800292968747E-2"/>
    <n v="0.44617204589843751"/>
    <n v="0.26770264282226558"/>
    <n v="8.923392944335938E-2"/>
    <n v="1.3385043273925781"/>
    <n v="1.2492781433105471"/>
    <n v="0.26770134887695313"/>
    <n v="0"/>
    <n v="0"/>
    <n v="0.98159508666992179"/>
    <n v="0"/>
    <n v="0.35693372192382811"/>
    <n v="0.98156478271484382"/>
    <n v="8.9236602783203126E-2"/>
    <n v="1.0707894653320309"/>
    <n v="0"/>
    <n v="0.26769794921875001"/>
    <n v="0"/>
    <n v="0"/>
    <n v="0"/>
    <n v="8.9240484619140636E-2"/>
    <n v="0"/>
    <n v="0"/>
    <n v="0"/>
    <n v="0"/>
    <n v="3.4802276000976562"/>
    <n v="0.98158539428710945"/>
    <n v="2.1416361755371089"/>
    <n v="4.1933292358398448"/>
    <n v="2.944819506835938"/>
    <n v="1.784668975830078"/>
    <n v="0.26769794921875001"/>
    <n v="10.52974995727538"/>
    <n v="3.301002282714844"/>
    <n v="1.160031329345703"/>
    <n v="7.0488935302734372"/>
    <n v="4.997072821044922"/>
    <n v="10.17042371826172"/>
    <n v="0.89234595336914069"/>
    <n v="1.784668975830078"/>
    <n v="7.0488838500976554"/>
    <n v="20.877005175781239"/>
    <n v="4.4610310180664063"/>
    <n v="3.0339260314941412"/>
    <n v="1.160031329345703"/>
    <n v="0.80310634765624989"/>
  </r>
  <r>
    <s v="Perú"/>
    <x v="6"/>
    <x v="0"/>
    <m/>
    <s v="PER-01"/>
    <n v="7"/>
    <n v="4"/>
    <n v="33"/>
    <s v="ECOZONE"/>
    <n v="122"/>
    <s v="9-1.1"/>
    <s v="Natural"/>
    <x v="0"/>
    <x v="1"/>
    <s v="1.2. Dry forest"/>
    <s v="Natural"/>
    <x v="4"/>
    <x v="11"/>
    <s v="5.1. River, lake or ocean"/>
    <n v="0.62433128051757814"/>
    <n v="10.787622229003899"/>
    <n v="8.2053834655761761"/>
    <n v="4.9925492553710944"/>
    <n v="13.364814447021489"/>
    <n v="19.783737622070309"/>
    <n v="6.9538843749999986"/>
    <n v="22.484409008789061"/>
    <n v="51.138762768554663"/>
    <n v="3.3010461242675779"/>
    <n v="27.377329290771499"/>
    <n v="54.602733410644532"/>
    <n v="51.955616497802737"/>
    <n v="3.564412799072266"/>
    <n v="2.4971199157714841"/>
    <n v="8.7434081054687578"/>
    <n v="4.1029550231933598"/>
    <n v="3.9238042297363291"/>
    <n v="5.5280605041503899"/>
    <n v="7.2231227722167963"/>
    <n v="10.876800585937501"/>
    <n v="3.563295550537108"/>
    <n v="10.867382788085941"/>
    <n v="7.6630021911621089"/>
    <n v="11.045081884765629"/>
    <n v="11.582797265625"/>
    <n v="6.0566089599609381"/>
    <n v="7.3947657653808587"/>
    <n v="7.9253322143554668"/>
    <n v="18.529266912841798"/>
    <n v="7.4808645324707044"/>
    <n v="8.4616849060058605"/>
    <n v="2.7625341674804691"/>
    <n v="13.6506008117676"/>
    <n v="1.6952158508300781"/>
    <n v="6.9494476318359366"/>
    <n v="1.960040112304688"/>
    <n v="15.3245694152832"/>
    <n v="0.71297984008789073"/>
    <n v="15.427856201171871"/>
    <n v="45.80661157836915"/>
    <n v="68.463786645507824"/>
    <n v="16.77080466308594"/>
    <n v="24.69395994873047"/>
    <n v="25.030979064941409"/>
    <n v="14.52754176635742"/>
    <n v="51.704615368652362"/>
    <n v="25.05910989379883"/>
    <n v="29.399586157226562"/>
    <n v="40.211255981445277"/>
    <n v="28.14972817382812"/>
    <n v="43.776274810790987"/>
    <n v="18.633166113281248"/>
    <n v="24.31759692382813"/>
    <n v="47.162622497558552"/>
    <n v="72.17277418823241"/>
    <n v="33.429306890869142"/>
    <n v="36.260112805175773"/>
    <n v="34.655613726806642"/>
    <n v="41.425279376220701"/>
  </r>
  <r>
    <s v="Perú"/>
    <x v="6"/>
    <x v="0"/>
    <m/>
    <s v="PER-01"/>
    <n v="7"/>
    <n v="4"/>
    <n v="40"/>
    <s v="ECOZONE"/>
    <n v="122"/>
    <s v="9-1.1"/>
    <s v="Natural"/>
    <x v="0"/>
    <x v="1"/>
    <s v="1.2. Dry forest"/>
    <s v="Anthropic"/>
    <x v="1"/>
    <x v="12"/>
    <s v="3.2.2. Rice"/>
    <n v="0"/>
    <n v="0"/>
    <n v="0"/>
    <n v="0"/>
    <n v="0"/>
    <n v="0"/>
    <n v="0"/>
    <n v="0"/>
    <n v="0"/>
    <n v="0"/>
    <n v="0"/>
    <n v="0"/>
    <n v="0"/>
    <n v="0"/>
    <n v="0"/>
    <n v="0"/>
    <n v="0"/>
    <n v="0"/>
    <n v="0"/>
    <n v="0"/>
    <n v="0"/>
    <n v="0"/>
    <n v="0"/>
    <n v="0"/>
    <n v="0"/>
    <n v="0"/>
    <n v="0"/>
    <n v="0"/>
    <n v="0"/>
    <n v="0"/>
    <n v="0"/>
    <n v="0"/>
    <n v="0"/>
    <n v="0"/>
    <n v="0"/>
    <n v="0"/>
    <n v="0"/>
    <n v="0"/>
    <n v="0"/>
    <n v="0"/>
    <n v="0"/>
    <n v="0"/>
    <n v="0"/>
    <n v="0"/>
    <n v="0"/>
    <n v="0"/>
    <n v="0"/>
    <n v="0"/>
    <n v="0"/>
    <n v="0"/>
    <n v="0"/>
    <n v="8.9224774169921875E-2"/>
    <n v="0"/>
    <n v="0"/>
    <n v="0"/>
    <n v="0"/>
    <n v="0.71382236328125004"/>
    <n v="0"/>
    <n v="0"/>
    <n v="0"/>
  </r>
  <r>
    <s v="Perú"/>
    <x v="6"/>
    <x v="0"/>
    <m/>
    <s v="PER-01"/>
    <n v="7"/>
    <n v="4"/>
    <n v="66"/>
    <s v="ECOZONE"/>
    <n v="122"/>
    <s v="9-1.1"/>
    <s v="Natural"/>
    <x v="0"/>
    <x v="1"/>
    <s v="1.2. Dry forest"/>
    <s v="Natural"/>
    <x v="2"/>
    <x v="13"/>
    <s v="2.4. Scrubland"/>
    <n v="0.26730132446289062"/>
    <n v="2.228325170898438"/>
    <n v="1.6933825439453121"/>
    <n v="0.89142446899414063"/>
    <n v="5.3470667602539059"/>
    <n v="10.96706135253906"/>
    <n v="0"/>
    <n v="0"/>
    <n v="0"/>
    <n v="0"/>
    <n v="11.049477838134759"/>
    <n v="14.88910242919922"/>
    <n v="10.77470883789063"/>
    <n v="3.2992635192871091"/>
    <n v="1.7841036254882809"/>
    <n v="8.0262658996582044"/>
    <n v="3.3885897277832031"/>
    <n v="3.5675252624511731"/>
    <n v="4.1028489624023434"/>
    <n v="5.2620379089355467"/>
    <n v="13.469243536376959"/>
    <n v="8.4740460021972659"/>
    <n v="4.7261644714355464"/>
    <n v="3.2966755187988279"/>
    <n v="2.5842501953124999"/>
    <n v="4.1002740844726562"/>
    <n v="6.6848646301269534"/>
    <n v="3.2963353149414059"/>
    <n v="5.2578230102539063"/>
    <n v="4.5471506469726561"/>
    <n v="8.0218768798828108"/>
    <n v="4.9918143188476556"/>
    <n v="1.0692872558593749"/>
    <n v="9.724981597900392"/>
    <n v="4.5490606628417964"/>
    <n v="1.5151432617187499"/>
    <n v="0.80241196899414058"/>
    <n v="4.368719525146485"/>
    <n v="0.71343676147460933"/>
    <n v="2.6757399047851562"/>
    <n v="10.34182442016602"/>
    <n v="14.52730875244141"/>
    <n v="6.9518893493652349"/>
    <n v="9.1839993103027329"/>
    <n v="6.5955699035644537"/>
    <n v="7.6622538024902349"/>
    <n v="9.6253794189453128"/>
    <n v="3.387395147705079"/>
    <n v="6.8650074279785143"/>
    <n v="2.3153982482910149"/>
    <n v="7.9290907653808604"/>
    <n v="15.058358734130859"/>
    <n v="4.2803363647460939"/>
    <n v="7.9348599609375006"/>
    <n v="3.4777089599609381"/>
    <n v="5.785358325195312"/>
    <n v="2.3156500549316399"/>
    <n v="6.320476995849611"/>
    <n v="5.1642852539062503"/>
    <n v="8.458488928222657"/>
  </r>
  <r>
    <s v="Perú"/>
    <x v="6"/>
    <x v="0"/>
    <m/>
    <s v="PER-01"/>
    <n v="7"/>
    <n v="4"/>
    <n v="68"/>
    <s v="ECOZONE"/>
    <n v="122"/>
    <s v="9-1.1"/>
    <s v="Natural"/>
    <x v="0"/>
    <x v="1"/>
    <s v="1.2. Dry forest"/>
    <s v="Natural"/>
    <x v="3"/>
    <x v="14"/>
    <s v="4.6 Other natural non vegetated area"/>
    <n v="8.9127160644531245E-2"/>
    <n v="4.7241483581542969"/>
    <n v="3.0298227233886719"/>
    <n v="6.3283581848144532"/>
    <n v="33.062291870117193"/>
    <n v="18.349814404296879"/>
    <n v="0"/>
    <n v="0"/>
    <n v="0"/>
    <n v="0"/>
    <n v="58.205799615478512"/>
    <n v="79.21186774902344"/>
    <n v="176.08857572631831"/>
    <n v="51.994562243652339"/>
    <n v="26.8062976196289"/>
    <n v="21.107965594482419"/>
    <n v="4.4534154968261719"/>
    <n v="13.54637885742188"/>
    <n v="29.053439050292958"/>
    <n v="21.117434423828129"/>
    <n v="17.381916937255859"/>
    <n v="12.91535051879883"/>
    <n v="28.682142614746091"/>
    <n v="27.607003869628912"/>
    <n v="34.887618145751958"/>
    <n v="21.98807958984375"/>
    <n v="16.490116571044929"/>
    <n v="34.930603442382797"/>
    <n v="24.683442993164061"/>
    <n v="73.179662200927709"/>
    <n v="44.335609857177737"/>
    <n v="60.098894952392591"/>
    <n v="25.484311444091801"/>
    <n v="29.505287133789079"/>
    <n v="43.756299377441401"/>
    <n v="22.541876898193362"/>
    <n v="48.382167694091791"/>
    <n v="99.433037670898443"/>
    <n v="2.9373785461425781"/>
    <n v="18.18433701171875"/>
    <n v="15.85186292114258"/>
    <n v="370.35848011474587"/>
    <n v="49.00418755493164"/>
    <n v="72.593060064697283"/>
    <n v="84.083052722167949"/>
    <n v="143.99492324829089"/>
    <n v="236.53306826171851"/>
    <n v="47.040432769775393"/>
    <n v="143.27107361450189"/>
    <n v="67.05876422119141"/>
    <n v="126.3222663330078"/>
    <n v="369.73808856811507"/>
    <n v="62.996945220947246"/>
    <n v="101.0813505981445"/>
    <n v="48.459484490966801"/>
    <n v="235.3949532043454"/>
    <n v="87.215924786376931"/>
    <n v="167.7413241455078"/>
    <n v="205.9946722656251"/>
    <n v="281.00167293701168"/>
  </r>
  <r>
    <s v="Perú"/>
    <x v="6"/>
    <x v="0"/>
    <m/>
    <s v="PER-01"/>
    <n v="7"/>
    <n v="4"/>
    <n v="72"/>
    <s v="ECOZONE"/>
    <n v="122"/>
    <s v="9-1.1"/>
    <s v="Natural"/>
    <x v="0"/>
    <x v="1"/>
    <s v="1.2. Dry forest"/>
    <s v="Anthropic"/>
    <x v="1"/>
    <x v="12"/>
    <s v="3.2.3. Other crops"/>
    <n v="0"/>
    <n v="0"/>
    <n v="0"/>
    <n v="0"/>
    <n v="0"/>
    <n v="0"/>
    <n v="0"/>
    <n v="0"/>
    <n v="0"/>
    <n v="0"/>
    <n v="0.17845173339843751"/>
    <n v="0.80303464965820326"/>
    <n v="3.122958709716797"/>
    <n v="0.80304597167968761"/>
    <n v="0.62458692626953116"/>
    <n v="0.35690919189453119"/>
    <n v="8.9227111816406246E-2"/>
    <n v="0.89226411743164058"/>
    <n v="8.9227752685546877E-2"/>
    <n v="0"/>
    <n v="0"/>
    <n v="0"/>
    <n v="0"/>
    <n v="8.9223846435546872E-2"/>
    <n v="0"/>
    <n v="0"/>
    <n v="0.17845083618164059"/>
    <n v="8.9224981689453114E-2"/>
    <n v="0"/>
    <n v="0"/>
    <n v="0"/>
    <n v="0"/>
    <n v="0.44612555541992183"/>
    <n v="0.80303269042968739"/>
    <n v="0.17845617065429689"/>
    <n v="0"/>
    <n v="8.922796020507813E-2"/>
    <n v="0.26768418579101561"/>
    <n v="0.17845706787109369"/>
    <n v="0"/>
    <n v="0"/>
    <n v="1.070722125244141"/>
    <n v="0.7138152954101562"/>
    <n v="0.44614025878906249"/>
    <n v="0"/>
    <n v="0"/>
    <n v="0.1784546081542969"/>
    <n v="1.15995908203125"/>
    <n v="0"/>
    <n v="0.17845353393554689"/>
    <n v="0"/>
    <n v="1.1599512207031251"/>
    <n v="1.8737693359374989"/>
    <n v="0"/>
    <n v="0.17845353393554689"/>
    <n v="0.80304156494140633"/>
    <n v="0.6245925354003905"/>
    <n v="8.9222888183593752E-2"/>
    <n v="0"/>
    <n v="8.9226446533203135E-2"/>
  </r>
  <r>
    <s v="Perú"/>
    <x v="6"/>
    <x v="0"/>
    <m/>
    <s v="PER-01"/>
    <n v="7"/>
    <n v="5"/>
    <n v="4"/>
    <s v="ECOZONE"/>
    <n v="122"/>
    <s v="9-1.1"/>
    <s v="Natural"/>
    <x v="0"/>
    <x v="2"/>
    <s v="1.3. Mangrove"/>
    <s v="Natural"/>
    <x v="0"/>
    <x v="1"/>
    <s v="1.2. Dry forest"/>
    <n v="1.336905773925781"/>
    <n v="0"/>
    <n v="0"/>
    <n v="1.1563212158203131"/>
    <n v="0.80221632080078131"/>
    <n v="1.337940234375"/>
    <n v="0"/>
    <n v="0"/>
    <n v="0"/>
    <n v="0"/>
    <n v="0.98159436645507836"/>
    <n v="0.17783928833007809"/>
    <n v="1.1597838256835939"/>
    <n v="8.8994134521484386E-2"/>
    <n v="0.89149795532226572"/>
    <n v="8.9235382080078127E-2"/>
    <n v="0.17847153930664059"/>
    <n v="0"/>
    <n v="0"/>
    <n v="0"/>
    <n v="0"/>
    <n v="0"/>
    <n v="8.9235729980468748E-2"/>
    <n v="0"/>
    <n v="0"/>
    <n v="0"/>
    <n v="0"/>
    <n v="0"/>
    <n v="0"/>
    <n v="0"/>
    <n v="0"/>
    <n v="0"/>
    <n v="0"/>
    <n v="0"/>
    <n v="0"/>
    <n v="8.9235284423828123E-2"/>
    <n v="0"/>
    <n v="0"/>
    <n v="0"/>
    <n v="1.336508764648437"/>
    <n v="1.337940234375"/>
    <n v="3.0334665832519532"/>
    <n v="0.26770689697265632"/>
    <n v="0"/>
    <n v="0"/>
    <n v="0"/>
    <n v="1.6054066589355469"/>
    <n v="0"/>
    <n v="8.9235931396484378E-2"/>
    <n v="0.1781857421875"/>
    <n v="0.62454111938476564"/>
    <n v="1.516441448974609"/>
    <n v="0"/>
    <n v="0"/>
    <n v="0.80099913330078121"/>
    <n v="0.17820512084960941"/>
    <n v="0"/>
    <n v="0"/>
    <n v="0"/>
    <n v="0"/>
  </r>
  <r>
    <s v="Perú"/>
    <x v="6"/>
    <x v="0"/>
    <m/>
    <s v="PER-01"/>
    <n v="7"/>
    <n v="5"/>
    <n v="5"/>
    <s v="ECOZONE"/>
    <n v="122"/>
    <s v="9-1.1"/>
    <s v="Natural"/>
    <x v="0"/>
    <x v="2"/>
    <s v="1.3. Mangrove"/>
    <s v="Natural"/>
    <x v="0"/>
    <x v="16"/>
    <s v="1.3. Mangrove"/>
    <n v="316.49944821166952"/>
    <n v="322.91854093627921"/>
    <n v="323.80801840820311"/>
    <n v="320.87266345214829"/>
    <n v="284.20806327514771"/>
    <n v="295.89990632324128"/>
    <n v="354.34926469116169"/>
    <n v="357.9186824340818"/>
    <n v="357.9186824340818"/>
    <n v="357.91868243408192"/>
    <n v="287.24381505737267"/>
    <n v="302.14666444702112"/>
    <n v="296.70777956542969"/>
    <n v="303.0432866699216"/>
    <n v="300.81243149414001"/>
    <n v="302.95397881469671"/>
    <n v="293.04880122070261"/>
    <n v="290.10403466796822"/>
    <n v="291.7992728149402"/>
    <n v="292.06693527831948"/>
    <n v="299.83041139526392"/>
    <n v="309.11114196167068"/>
    <n v="332.58007935180751"/>
    <n v="345.42980042724679"/>
    <n v="354.44249517211978"/>
    <n v="361.67084594726629"/>
    <n v="380.85629405517642"/>
    <n v="400.66693158569359"/>
    <n v="439.03782843017922"/>
    <n v="460.45405643310932"/>
    <n v="472.23346435547228"/>
    <n v="481.78116329346062"/>
    <n v="492.1321835998566"/>
    <n v="500.78853307495422"/>
    <n v="506.94523704834262"/>
    <n v="528.89840659179924"/>
    <n v="538.7148571289066"/>
    <n v="584.84970131835405"/>
    <n v="609.83367802733801"/>
    <n v="280.82036985473809"/>
    <n v="295.36449119872958"/>
    <n v="255.30252800292899"/>
    <n v="265.74275253906211"/>
    <n v="281.53703198241982"/>
    <n v="355.06738021240278"/>
    <n v="459.29495941162378"/>
    <n v="235.40308298950259"/>
    <n v="245.03996821288931"/>
    <n v="348.37448538208042"/>
    <n v="184.1817054931638"/>
    <n v="325.70868525390529"/>
    <n v="242.18485766601489"/>
    <n v="248.34161773681501"/>
    <n v="351.94420107421922"/>
    <n v="181.14762016601571"/>
    <n v="190.87429568481409"/>
    <n v="246.6462511779774"/>
    <n v="327.67212821044842"/>
    <n v="352.83652526855508"/>
    <n v="392.90350229492208"/>
  </r>
  <r>
    <s v="Perú"/>
    <x v="6"/>
    <x v="0"/>
    <m/>
    <s v="PER-01"/>
    <n v="7"/>
    <n v="5"/>
    <n v="11"/>
    <s v="ECOZONE"/>
    <n v="122"/>
    <s v="9-1.1"/>
    <s v="Natural"/>
    <x v="0"/>
    <x v="2"/>
    <s v="1.3. Mangrove"/>
    <s v="Natural"/>
    <x v="2"/>
    <x v="3"/>
    <s v="2.1. Swamp or Flooded Grassland"/>
    <n v="0"/>
    <n v="0"/>
    <n v="0"/>
    <n v="0"/>
    <n v="0"/>
    <n v="0"/>
    <n v="0"/>
    <n v="0"/>
    <n v="0"/>
    <n v="0"/>
    <n v="0"/>
    <n v="0"/>
    <n v="0"/>
    <n v="0"/>
    <n v="0"/>
    <n v="0"/>
    <n v="0"/>
    <n v="0"/>
    <n v="0"/>
    <n v="0"/>
    <n v="0"/>
    <n v="0"/>
    <n v="0"/>
    <n v="0"/>
    <n v="0"/>
    <n v="0"/>
    <n v="0"/>
    <n v="0"/>
    <n v="0"/>
    <n v="0"/>
    <n v="0"/>
    <n v="0"/>
    <n v="0"/>
    <n v="0"/>
    <n v="0"/>
    <n v="0"/>
    <n v="0"/>
    <n v="0"/>
    <n v="0"/>
    <n v="0"/>
    <n v="0"/>
    <n v="0"/>
    <n v="0"/>
    <n v="0"/>
    <n v="8.8960388183593753E-2"/>
    <n v="0"/>
    <n v="0"/>
    <n v="0"/>
    <n v="0"/>
    <n v="0"/>
    <n v="0"/>
    <n v="0"/>
    <n v="0"/>
    <n v="0"/>
    <n v="8.8958703613281245E-2"/>
    <n v="0"/>
    <n v="0"/>
    <n v="0"/>
    <n v="0"/>
    <n v="0"/>
  </r>
  <r>
    <s v="Perú"/>
    <x v="6"/>
    <x v="0"/>
    <m/>
    <s v="PER-01"/>
    <n v="7"/>
    <n v="5"/>
    <n v="21"/>
    <s v="ECOZONE"/>
    <n v="122"/>
    <s v="9-1.1"/>
    <s v="Natural"/>
    <x v="0"/>
    <x v="2"/>
    <s v="1.3. Mangrove"/>
    <s v="Anthropic"/>
    <x v="1"/>
    <x v="6"/>
    <s v="3.4. Mosaic of agriculture and pasture"/>
    <n v="0.89127149658203109"/>
    <n v="0"/>
    <n v="0"/>
    <n v="8.8950616455078124E-2"/>
    <n v="3.3013206542968749"/>
    <n v="5.8895417236328118"/>
    <n v="0.44617904052734381"/>
    <n v="0"/>
    <n v="0"/>
    <n v="0"/>
    <n v="13.296088903808601"/>
    <n v="4.9971849060058569"/>
    <n v="3.4802003479003911"/>
    <n v="0.44617696533203127"/>
    <n v="1.2492937927246091"/>
    <n v="3.7476700195312489"/>
    <n v="1.873943762207031"/>
    <n v="1.248956372070313"/>
    <n v="4.1047924194335952"/>
    <n v="3.1232366088867192"/>
    <n v="3.0340063293457038"/>
    <n v="2.141415936279297"/>
    <n v="7.6741978149414036"/>
    <n v="2.1415392395019528"/>
    <n v="8.3881260986328154"/>
    <n v="4.8184121643066433"/>
    <n v="2.9447817932128908"/>
    <n v="4.2833066162109388"/>
    <n v="2.4091202636718752"/>
    <n v="3.212416174316405"/>
    <n v="5.6217279418945321"/>
    <n v="3.3909466613769541"/>
    <n v="5.3532499816894523"/>
    <n v="5.7105405273437491"/>
    <n v="2.052059344482422"/>
    <n v="2.586555468749999"/>
    <n v="2.0518222595214839"/>
    <n v="0"/>
    <n v="0.53517332153320318"/>
    <n v="3.0338310852050778"/>
    <n v="6.3357207641601549"/>
    <n v="10.262066784667971"/>
    <n v="5.9786608703613267"/>
    <n v="11.06520357055664"/>
    <n v="7.8524207763671861"/>
    <n v="13.11685001220703"/>
    <n v="7.1388347595214769"/>
    <n v="8.7450534851074178"/>
    <n v="11.689830169677739"/>
    <n v="13.295233349609401"/>
    <n v="12.4929728881836"/>
    <n v="9.5481745788574219"/>
    <n v="8.7450471191406205"/>
    <n v="10.26177260131837"/>
    <n v="12.66964087524414"/>
    <n v="11.332064581298839"/>
    <n v="9.4589689208984549"/>
    <n v="10.70800489501954"/>
    <n v="8.9232918762207092"/>
    <n v="8.3881318054199294"/>
  </r>
  <r>
    <s v="Perú"/>
    <x v="6"/>
    <x v="0"/>
    <m/>
    <s v="PER-01"/>
    <n v="7"/>
    <n v="5"/>
    <n v="24"/>
    <s v="ECOZONE"/>
    <n v="122"/>
    <s v="9-1.1"/>
    <s v="Natural"/>
    <x v="0"/>
    <x v="2"/>
    <s v="1.3. Mangrove"/>
    <s v="Anthropic"/>
    <x v="3"/>
    <x v="8"/>
    <s v="4.2. Urban area"/>
    <n v="0"/>
    <n v="0"/>
    <n v="0"/>
    <n v="0"/>
    <n v="0"/>
    <n v="0"/>
    <n v="0"/>
    <n v="0"/>
    <n v="0"/>
    <n v="0"/>
    <n v="0"/>
    <n v="0"/>
    <n v="0"/>
    <n v="0"/>
    <n v="0"/>
    <n v="0"/>
    <n v="0"/>
    <n v="0"/>
    <n v="0"/>
    <n v="0"/>
    <n v="0"/>
    <n v="0"/>
    <n v="0"/>
    <n v="0"/>
    <n v="0"/>
    <n v="0"/>
    <n v="0"/>
    <n v="0"/>
    <n v="0"/>
    <n v="0"/>
    <n v="0"/>
    <n v="0"/>
    <n v="0"/>
    <n v="0"/>
    <n v="0"/>
    <n v="0"/>
    <n v="0"/>
    <n v="0"/>
    <n v="0"/>
    <n v="0"/>
    <n v="0"/>
    <n v="0"/>
    <n v="0"/>
    <n v="0"/>
    <n v="0"/>
    <n v="0"/>
    <n v="0"/>
    <n v="0"/>
    <n v="0"/>
    <n v="8.9056665039062496E-2"/>
    <n v="0"/>
    <n v="0"/>
    <n v="0"/>
    <n v="0"/>
    <n v="8.9056665039062496E-2"/>
    <n v="0"/>
    <n v="8.91742431640625E-2"/>
    <n v="0"/>
    <n v="8.9174298095703125E-2"/>
    <n v="0"/>
  </r>
  <r>
    <s v="Perú"/>
    <x v="6"/>
    <x v="0"/>
    <m/>
    <s v="PER-01"/>
    <n v="7"/>
    <n v="5"/>
    <n v="25"/>
    <s v="ECOZONE"/>
    <n v="122"/>
    <s v="9-1.1"/>
    <s v="Natural"/>
    <x v="0"/>
    <x v="2"/>
    <s v="1.3. Mangrove"/>
    <s v="Anthropic"/>
    <x v="3"/>
    <x v="17"/>
    <s v="4.7. Other non vegetated area"/>
    <n v="0.17846861572265621"/>
    <n v="0"/>
    <n v="0"/>
    <n v="0"/>
    <n v="0.17846873779296879"/>
    <n v="0"/>
    <n v="0"/>
    <n v="0"/>
    <n v="0"/>
    <n v="0"/>
    <n v="0"/>
    <n v="8.9234356689453134E-2"/>
    <n v="8.9234405517578122E-2"/>
    <n v="0"/>
    <n v="0"/>
    <n v="0"/>
    <n v="0"/>
    <n v="0"/>
    <n v="0"/>
    <n v="0"/>
    <n v="0"/>
    <n v="0"/>
    <n v="0"/>
    <n v="0"/>
    <n v="0"/>
    <n v="0"/>
    <n v="0"/>
    <n v="8.9234332275390627E-2"/>
    <n v="0"/>
    <n v="0"/>
    <n v="0"/>
    <n v="0"/>
    <n v="0"/>
    <n v="0"/>
    <n v="0"/>
    <n v="0"/>
    <n v="0"/>
    <n v="0"/>
    <n v="0"/>
    <n v="0.17846873779296879"/>
    <n v="0"/>
    <n v="0.26770309448242191"/>
    <n v="0"/>
    <n v="0"/>
    <n v="0"/>
    <n v="0"/>
    <n v="0.17846868896484369"/>
    <n v="0"/>
    <n v="8.9174298095703125E-2"/>
    <n v="0"/>
    <n v="0"/>
    <n v="0.26770309448242191"/>
    <n v="0"/>
    <n v="8.9174298095703125E-2"/>
    <n v="0"/>
    <n v="0"/>
    <n v="8.9174212646484369E-2"/>
    <n v="0"/>
    <n v="0"/>
    <n v="0"/>
  </r>
  <r>
    <s v="Perú"/>
    <x v="6"/>
    <x v="0"/>
    <m/>
    <s v="PER-01"/>
    <n v="7"/>
    <n v="5"/>
    <n v="31"/>
    <s v="ECOZONE"/>
    <n v="122"/>
    <s v="9-1.1"/>
    <s v="Natural"/>
    <x v="0"/>
    <x v="2"/>
    <s v="1.3. Mangrove"/>
    <s v="Anthropic"/>
    <x v="4"/>
    <x v="18"/>
    <s v="5.2 Aquaculture"/>
    <n v="0"/>
    <n v="0"/>
    <n v="0"/>
    <n v="0"/>
    <n v="0.35693860473632821"/>
    <n v="0"/>
    <n v="0"/>
    <n v="0"/>
    <n v="0"/>
    <n v="0"/>
    <n v="4.907919250488284"/>
    <n v="0.17847459716796879"/>
    <n v="0.71388399658203117"/>
    <n v="0.17846966552734381"/>
    <n v="0.71389600830078126"/>
    <n v="0"/>
    <n v="8.9235131835937495E-2"/>
    <n v="8.9234356689453134E-2"/>
    <n v="0.71387994384765618"/>
    <n v="8.9234832763671876E-2"/>
    <n v="0"/>
    <n v="0"/>
    <n v="0"/>
    <n v="0"/>
    <n v="0.62465705566406249"/>
    <n v="8.9240637207031251E-2"/>
    <n v="0"/>
    <n v="0"/>
    <n v="0"/>
    <n v="0"/>
    <n v="0"/>
    <n v="0"/>
    <n v="0"/>
    <n v="0"/>
    <n v="8.9235906982421884E-2"/>
    <n v="0"/>
    <n v="0"/>
    <n v="0"/>
    <n v="8.9234332275390627E-2"/>
    <n v="0.35693860473632821"/>
    <n v="0"/>
    <n v="6.5141952270507817"/>
    <n v="0.44617451782226569"/>
    <n v="0.80316606445312511"/>
    <n v="0.3569393310546875"/>
    <n v="8.9235906982421884E-2"/>
    <n v="2.320144219970703"/>
    <n v="1.606323895263672"/>
    <n v="0.35694040527343751"/>
    <n v="1.873948059082031"/>
    <n v="0.44619039306640618"/>
    <n v="5.354116760253909"/>
    <n v="1.427838580322266"/>
    <n v="0.62465993041992185"/>
    <n v="2.944771661376953"/>
    <n v="1.2493114868164059"/>
    <n v="8.9234356689453134E-2"/>
    <n v="0.26770469970703131"/>
    <n v="0.26770399780273441"/>
    <n v="8.9234332275390627E-2"/>
  </r>
  <r>
    <s v="Perú"/>
    <x v="6"/>
    <x v="0"/>
    <m/>
    <s v="PER-01"/>
    <n v="7"/>
    <n v="5"/>
    <n v="33"/>
    <s v="ECOZONE"/>
    <n v="122"/>
    <s v="9-1.1"/>
    <s v="Natural"/>
    <x v="0"/>
    <x v="2"/>
    <s v="1.3. Mangrove"/>
    <s v="Natural"/>
    <x v="4"/>
    <x v="11"/>
    <s v="5.1. River, lake or ocean"/>
    <n v="1.8735645324707031"/>
    <n v="1.336046783447266"/>
    <n v="0"/>
    <n v="1.245335357666016"/>
    <n v="31.842914483642598"/>
    <n v="4.639714385986327"/>
    <n v="8.9236083984375006E-2"/>
    <n v="0"/>
    <n v="0"/>
    <n v="0"/>
    <n v="49.258364270019221"/>
    <n v="4.8187525573730463"/>
    <n v="8.831516607666023"/>
    <n v="5.9788014099121103"/>
    <n v="8.2097074829101508"/>
    <n v="8.6558727416992092"/>
    <n v="13.29612785644531"/>
    <n v="8.477425994873041"/>
    <n v="6.1569940795898459"/>
    <n v="7.5850395324707094"/>
    <n v="9.726699481201166"/>
    <n v="2.4093792419433591"/>
    <n v="2.5878438415527341"/>
    <n v="3.2123765075683588"/>
    <n v="4.0154090454101583"/>
    <n v="2.230612670898438"/>
    <n v="2.676538293457031"/>
    <n v="1.249033355712891"/>
    <n v="0.62443612670898441"/>
    <n v="1.07056235961914"/>
    <n v="1.159880163574218"/>
    <n v="1.2493077514648441"/>
    <n v="1.427777612304687"/>
    <n v="2.1416544677734382"/>
    <n v="2.3199644042968748"/>
    <n v="0.53541788330078133"/>
    <n v="0.53529560546874999"/>
    <n v="8.9236779785156248E-2"/>
    <n v="8.9236279296874998E-2"/>
    <n v="31.486479968261751"/>
    <n v="5.0858897277832016"/>
    <n v="77.811559484862968"/>
    <n v="40.156116906738298"/>
    <n v="18.91794573974602"/>
    <n v="5.0864673156738283"/>
    <n v="6.3355699890136732"/>
    <n v="58.268573065185358"/>
    <n v="58.806213220214957"/>
    <n v="7.6740295043945324"/>
    <n v="110.8158204711912"/>
    <n v="10.083554650878909"/>
    <n v="96.46245818481411"/>
    <n v="40.869660510254"/>
    <n v="5.443123931884764"/>
    <n v="121.6101742309566"/>
    <n v="96.373490887451126"/>
    <n v="54.522921740722794"/>
    <n v="11.33286452026368"/>
    <n v="6.6031792602539063"/>
    <n v="4.729166271972657"/>
  </r>
  <r>
    <s v="Perú"/>
    <x v="6"/>
    <x v="0"/>
    <m/>
    <s v="PER-01"/>
    <n v="7"/>
    <n v="5"/>
    <n v="66"/>
    <s v="ECOZONE"/>
    <n v="122"/>
    <s v="9-1.1"/>
    <s v="Natural"/>
    <x v="0"/>
    <x v="2"/>
    <s v="1.3. Mangrove"/>
    <s v="Natural"/>
    <x v="2"/>
    <x v="13"/>
    <s v="2.4. Scrubland"/>
    <n v="0"/>
    <n v="0"/>
    <n v="0"/>
    <n v="0.35578906249999998"/>
    <n v="0.44564733886718749"/>
    <n v="0.17818234252929691"/>
    <n v="0"/>
    <n v="0"/>
    <n v="0"/>
    <n v="0"/>
    <n v="8.9236157226562501E-2"/>
    <n v="0"/>
    <n v="0"/>
    <n v="0.26770656738281251"/>
    <n v="0"/>
    <n v="0"/>
    <n v="0"/>
    <n v="0"/>
    <n v="0"/>
    <n v="0"/>
    <n v="0"/>
    <n v="0"/>
    <n v="0"/>
    <n v="8.9235705566406254E-2"/>
    <n v="0"/>
    <n v="0"/>
    <n v="0"/>
    <n v="0"/>
    <n v="0"/>
    <n v="0"/>
    <n v="0"/>
    <n v="0"/>
    <n v="8.9236279296874998E-2"/>
    <n v="0"/>
    <n v="0"/>
    <n v="8.9235455322265622E-2"/>
    <n v="0"/>
    <n v="0"/>
    <n v="0"/>
    <n v="0.35655113525390619"/>
    <n v="0.17818234252929691"/>
    <n v="1.7838669921874999"/>
    <n v="0"/>
    <n v="0"/>
    <n v="0"/>
    <n v="8.9235656738281252E-2"/>
    <n v="1.4266334289550779"/>
    <n v="0"/>
    <n v="0"/>
    <n v="0.89171038818359372"/>
    <n v="0.26770741577148438"/>
    <n v="0.80227564697265619"/>
    <n v="0"/>
    <n v="0"/>
    <n v="1.0686453491210941"/>
    <n v="1.069389721679687"/>
    <n v="0.3569439697265625"/>
    <n v="0"/>
    <n v="0"/>
    <n v="0"/>
  </r>
  <r>
    <s v="Perú"/>
    <x v="6"/>
    <x v="0"/>
    <m/>
    <s v="PER-01"/>
    <n v="7"/>
    <n v="5"/>
    <n v="68"/>
    <s v="ECOZONE"/>
    <n v="122"/>
    <s v="9-1.1"/>
    <s v="Natural"/>
    <x v="0"/>
    <x v="2"/>
    <s v="1.3. Mangrove"/>
    <s v="Natural"/>
    <x v="3"/>
    <x v="14"/>
    <s v="4.6 Other natural non vegetated area"/>
    <n v="8.907894897460937E-2"/>
    <n v="0.26723833618164061"/>
    <n v="0"/>
    <n v="8.8958703613281245E-2"/>
    <n v="1.8737344787597661"/>
    <n v="1.873330798339844"/>
    <n v="0"/>
    <n v="0"/>
    <n v="0"/>
    <n v="0"/>
    <n v="2.1416644287109379"/>
    <n v="0.35694378051757819"/>
    <n v="1.5155664672851561"/>
    <n v="0.1784718139648438"/>
    <n v="0.26771093750000002"/>
    <n v="0"/>
    <n v="0"/>
    <n v="0.53535178222656243"/>
    <n v="0.53541948852539056"/>
    <n v="0.53513286132812499"/>
    <n v="0.35688546142578131"/>
    <n v="8.9235656738281252E-2"/>
    <n v="0.44618751220703129"/>
    <n v="0.17847144165039061"/>
    <n v="0.35694850463867189"/>
    <n v="0.26770630493164072"/>
    <n v="0.17847622070312499"/>
    <n v="0.17847183837890621"/>
    <n v="0.26771170654296872"/>
    <n v="8.9235333251953125E-2"/>
    <n v="0.62465172729492191"/>
    <n v="0.26770751953124999"/>
    <n v="0"/>
    <n v="0.17847066650390631"/>
    <n v="8.923580932617188E-2"/>
    <n v="0.17847097167968751"/>
    <n v="8.9235858154296868E-2"/>
    <n v="0"/>
    <n v="0"/>
    <n v="3.299589428710938"/>
    <n v="1.516391540527344"/>
    <n v="2.943296264648438"/>
    <n v="2.855345227050782"/>
    <n v="0.62465531005859365"/>
    <n v="0.62464970092773442"/>
    <n v="0.62465009155273432"/>
    <n v="3.477471997070313"/>
    <n v="1.2491981445312501"/>
    <n v="0.80312203369140633"/>
    <n v="9.5430774108886762"/>
    <n v="1.4277716003417971"/>
    <n v="1.782655053710938"/>
    <n v="1.0708392272949221"/>
    <n v="0.71388588867187497"/>
    <n v="4.1019592712402364"/>
    <n v="8.7418583251953184"/>
    <n v="4.1940883361816432"/>
    <n v="1.07072099609375"/>
    <n v="0.3569430236816406"/>
    <n v="0.3569430236816406"/>
  </r>
  <r>
    <s v="Perú"/>
    <x v="6"/>
    <x v="0"/>
    <m/>
    <s v="PER-01"/>
    <n v="7"/>
    <n v="5"/>
    <n v="72"/>
    <s v="ECOZONE"/>
    <n v="122"/>
    <s v="9-1.1"/>
    <s v="Natural"/>
    <x v="0"/>
    <x v="2"/>
    <s v="1.3. Mangrove"/>
    <s v="Anthropic"/>
    <x v="1"/>
    <x v="12"/>
    <s v="3.2.3. Other crops"/>
    <n v="0"/>
    <n v="0"/>
    <n v="0"/>
    <n v="0"/>
    <n v="0"/>
    <n v="0"/>
    <n v="0"/>
    <n v="0"/>
    <n v="0"/>
    <n v="0"/>
    <n v="0"/>
    <n v="0"/>
    <n v="0"/>
    <n v="0"/>
    <n v="0"/>
    <n v="0"/>
    <n v="0"/>
    <n v="0"/>
    <n v="0"/>
    <n v="0"/>
    <n v="0"/>
    <n v="0"/>
    <n v="0"/>
    <n v="0"/>
    <n v="0"/>
    <n v="0"/>
    <n v="0"/>
    <n v="0"/>
    <n v="0"/>
    <n v="0"/>
    <n v="0"/>
    <n v="0"/>
    <n v="0"/>
    <n v="8.9223120117187499E-2"/>
    <n v="0"/>
    <n v="0"/>
    <n v="0"/>
    <n v="0"/>
    <n v="0"/>
    <n v="0"/>
    <n v="0"/>
    <n v="0"/>
    <n v="0"/>
    <n v="0"/>
    <n v="0"/>
    <n v="8.9223120117187499E-2"/>
    <n v="0"/>
    <n v="0"/>
    <n v="0"/>
    <n v="0"/>
    <n v="0"/>
    <n v="0"/>
    <n v="0"/>
    <n v="0"/>
    <n v="0"/>
    <n v="0"/>
    <n v="0"/>
    <n v="0"/>
    <n v="0"/>
    <n v="0"/>
  </r>
  <r>
    <s v="Perú"/>
    <x v="6"/>
    <x v="0"/>
    <m/>
    <s v="PER-01"/>
    <n v="7"/>
    <n v="11"/>
    <n v="4"/>
    <s v="ECOZONE"/>
    <n v="122"/>
    <s v="9-1.1"/>
    <s v="Natural"/>
    <x v="2"/>
    <x v="4"/>
    <s v="2.1. Swamp or Flooded Grassland"/>
    <s v="Natural"/>
    <x v="0"/>
    <x v="1"/>
    <s v="1.2. Dry forest"/>
    <n v="0"/>
    <n v="0"/>
    <n v="0"/>
    <n v="1.959511437988281"/>
    <n v="8.8993621826171876E-2"/>
    <n v="0"/>
    <n v="0"/>
    <n v="0"/>
    <n v="0"/>
    <n v="0"/>
    <n v="0"/>
    <n v="0.88995209350585924"/>
    <n v="0.97894645385742174"/>
    <n v="0"/>
    <n v="0"/>
    <n v="0"/>
    <n v="0"/>
    <n v="0.97888577270507804"/>
    <n v="8.8960961914062497E-2"/>
    <n v="0.17792150878906249"/>
    <n v="8.896051025390625E-2"/>
    <n v="0.35584338989257819"/>
    <n v="0.26688349609375001"/>
    <n v="0.17792126464843749"/>
    <n v="0.5337656372070313"/>
    <n v="0.35584240722656252"/>
    <n v="0.26688041381835942"/>
    <n v="0"/>
    <n v="0"/>
    <n v="0.80064760131835933"/>
    <n v="0.97857087402343756"/>
    <n v="0.5337613708496094"/>
    <n v="0"/>
    <n v="0.44480152587890631"/>
    <n v="0.26688074340820311"/>
    <n v="8.8960961914062497E-2"/>
    <n v="0.44480344848632808"/>
    <n v="0"/>
    <n v="0"/>
    <n v="0.35597425537109367"/>
    <n v="0"/>
    <n v="1.245933978271484"/>
    <n v="0.26688333129882807"/>
    <n v="0.711687518310547"/>
    <n v="1.3344120483398441"/>
    <n v="1.3344126647949219"/>
    <n v="0.17799058837890619"/>
    <n v="8.8961206054687506E-2"/>
    <n v="2.3129840270996098"/>
    <n v="0"/>
    <n v="2.3130519226074222"/>
    <n v="0.44497626342773439"/>
    <n v="0.8008625976562499"/>
    <n v="2.1350634216308602"/>
    <n v="0"/>
    <n v="0.17799058837890619"/>
    <n v="0.97857030639648424"/>
    <n v="1.690360516357422"/>
    <n v="1.156492224121094"/>
    <n v="0.88960959472656254"/>
  </r>
  <r>
    <s v="Perú"/>
    <x v="6"/>
    <x v="0"/>
    <m/>
    <s v="PER-01"/>
    <n v="7"/>
    <n v="11"/>
    <n v="5"/>
    <s v="ECOZONE"/>
    <n v="122"/>
    <s v="9-1.1"/>
    <s v="Natural"/>
    <x v="2"/>
    <x v="4"/>
    <s v="2.1. Swamp or Flooded Grassland"/>
    <s v="Natural"/>
    <x v="0"/>
    <x v="16"/>
    <s v="1.3. Mangrove"/>
    <n v="0"/>
    <n v="0"/>
    <n v="0"/>
    <n v="0"/>
    <n v="0"/>
    <n v="0"/>
    <n v="0"/>
    <n v="0"/>
    <n v="0"/>
    <n v="0"/>
    <n v="0"/>
    <n v="0"/>
    <n v="0"/>
    <n v="0"/>
    <n v="0"/>
    <n v="0"/>
    <n v="0"/>
    <n v="8.8995355224609371E-2"/>
    <n v="0"/>
    <n v="0"/>
    <n v="0"/>
    <n v="0"/>
    <n v="0"/>
    <n v="0"/>
    <n v="0"/>
    <n v="0"/>
    <n v="0"/>
    <n v="0"/>
    <n v="0"/>
    <n v="0"/>
    <n v="0"/>
    <n v="0"/>
    <n v="0.17847186279296881"/>
    <n v="0.89235880126953115"/>
    <n v="0"/>
    <n v="0"/>
    <n v="0"/>
    <n v="0"/>
    <n v="0"/>
    <n v="0"/>
    <n v="0"/>
    <n v="0"/>
    <n v="0"/>
    <n v="0"/>
    <n v="0"/>
    <n v="0"/>
    <n v="0"/>
    <n v="0"/>
    <n v="0"/>
    <n v="0"/>
    <n v="0"/>
    <n v="0"/>
    <n v="8.8995355224609371E-2"/>
    <n v="0"/>
    <n v="0"/>
    <n v="0"/>
    <n v="0"/>
    <n v="0"/>
    <n v="8.8960015869140624E-2"/>
    <n v="8.8960015869140624E-2"/>
  </r>
  <r>
    <s v="Perú"/>
    <x v="6"/>
    <x v="0"/>
    <m/>
    <s v="PER-01"/>
    <n v="7"/>
    <n v="11"/>
    <n v="11"/>
    <s v="ECOZONE"/>
    <n v="122"/>
    <s v="9-1.1"/>
    <s v="Natural"/>
    <x v="2"/>
    <x v="4"/>
    <s v="2.1. Swamp or Flooded Grassland"/>
    <s v="Natural"/>
    <x v="2"/>
    <x v="3"/>
    <s v="2.1. Swamp or Flooded Grassland"/>
    <n v="0.35597425537109367"/>
    <n v="0.35597425537109367"/>
    <n v="0.35597425537109367"/>
    <n v="8.8993621826171876E-2"/>
    <n v="0"/>
    <n v="0.35598133544921873"/>
    <n v="1.690910003662109"/>
    <n v="1.690910003662109"/>
    <n v="1.690910003662109"/>
    <n v="1.690910003662109"/>
    <n v="1.690910003662109"/>
    <n v="0.80095791015625006"/>
    <n v="0"/>
    <n v="0"/>
    <n v="1.334415985107422"/>
    <n v="3.291554998779298"/>
    <n v="3.6474331542968739"/>
    <n v="3.3805157531738268"/>
    <n v="5.4266040527343753"/>
    <n v="5.7824435058593746"/>
    <n v="7.1168479064941419"/>
    <n v="12.721322076416021"/>
    <n v="12.72142423706055"/>
    <n v="12.543393157958979"/>
    <n v="12.276506225585941"/>
    <n v="18.681600427246121"/>
    <n v="20.10496254272465"/>
    <n v="21.528308654785189"/>
    <n v="21.528307257080112"/>
    <n v="20.282866094970728"/>
    <n v="18.592619689941429"/>
    <n v="12.721293194580079"/>
    <n v="14.14686453247071"/>
    <n v="10.05250797729493"/>
    <n v="8.4512307556152315"/>
    <n v="8.451230346679683"/>
    <n v="8.8070768127441372"/>
    <n v="8.8070768127441372"/>
    <n v="8.8070768127441372"/>
    <n v="0"/>
    <n v="0.35598133544921873"/>
    <n v="0"/>
    <n v="2.935710955810547"/>
    <n v="6.4941197937011728"/>
    <n v="17.436153234863301"/>
    <n v="7.9174669189453111"/>
    <n v="0"/>
    <n v="3.2025937927246102"/>
    <n v="7.9174657348632786"/>
    <n v="0"/>
    <n v="9.5187293884277402"/>
    <n v="0.35598149414062502"/>
    <n v="3.3805159545898431"/>
    <n v="15.92382414550783"/>
    <n v="0"/>
    <n v="0"/>
    <n v="1.2454521972656249"/>
    <n v="6.4940948486328098"/>
    <n v="7.9174662353515597"/>
    <n v="8.0064298095703084"/>
  </r>
  <r>
    <s v="Perú"/>
    <x v="6"/>
    <x v="0"/>
    <m/>
    <s v="PER-01"/>
    <n v="7"/>
    <n v="11"/>
    <n v="21"/>
    <s v="ECOZONE"/>
    <n v="122"/>
    <s v="9-1.1"/>
    <s v="Natural"/>
    <x v="2"/>
    <x v="4"/>
    <s v="2.1. Swamp or Flooded Grassland"/>
    <s v="Anthropic"/>
    <x v="1"/>
    <x v="6"/>
    <s v="3.4. Mosaic of agriculture and pasture"/>
    <n v="0"/>
    <n v="0"/>
    <n v="0"/>
    <n v="0"/>
    <n v="0"/>
    <n v="0"/>
    <n v="0"/>
    <n v="0"/>
    <n v="0"/>
    <n v="0"/>
    <n v="0"/>
    <n v="0"/>
    <n v="0.17799074707031251"/>
    <n v="0"/>
    <n v="0.17792236938476561"/>
    <n v="0"/>
    <n v="0"/>
    <n v="0.35594572143554692"/>
    <n v="8.8959814453125008E-2"/>
    <n v="8.8960711669921866E-2"/>
    <n v="0"/>
    <n v="0"/>
    <n v="8.8960998535156252E-2"/>
    <n v="0.53386877441406244"/>
    <n v="8.8960180664062499E-2"/>
    <n v="0"/>
    <n v="8.8961163330078127E-2"/>
    <n v="0"/>
    <n v="0"/>
    <n v="0.35583772583007811"/>
    <n v="0.62272094726562499"/>
    <n v="0.71167944335937505"/>
    <n v="0"/>
    <n v="1.601274847412109"/>
    <n v="1.156477844238281"/>
    <n v="0"/>
    <n v="0.26688074340820311"/>
    <n v="0"/>
    <n v="0"/>
    <n v="0"/>
    <n v="0"/>
    <n v="0.17799074707031251"/>
    <n v="8.8960711669921866E-2"/>
    <n v="8.8961120605468749E-2"/>
    <n v="0.35583772583007811"/>
    <n v="3.202555407714843"/>
    <n v="0.17799074707031251"/>
    <n v="0"/>
    <n v="2.7577537597656252"/>
    <n v="0"/>
    <n v="0.35587598266601561"/>
    <n v="0.17799066772460939"/>
    <n v="0.26698613891601558"/>
    <n v="0.71167702026367197"/>
    <n v="0"/>
    <n v="0.17799074707031251"/>
    <n v="8.8960833740234377E-2"/>
    <n v="0.17792052001953121"/>
    <n v="0.17792052001953121"/>
    <n v="0.17792052001953121"/>
  </r>
  <r>
    <s v="Perú"/>
    <x v="6"/>
    <x v="0"/>
    <m/>
    <s v="PER-01"/>
    <n v="7"/>
    <n v="11"/>
    <n v="33"/>
    <s v="ECOZONE"/>
    <n v="122"/>
    <s v="9-1.1"/>
    <s v="Natural"/>
    <x v="2"/>
    <x v="4"/>
    <s v="2.1. Swamp or Flooded Grassland"/>
    <s v="Natural"/>
    <x v="4"/>
    <x v="11"/>
    <s v="5.1. River, lake or ocean"/>
    <n v="0"/>
    <n v="8.9080242919921865E-2"/>
    <n v="0"/>
    <n v="4.8994335327148439"/>
    <n v="0"/>
    <n v="0"/>
    <n v="0"/>
    <n v="0"/>
    <n v="0"/>
    <n v="0"/>
    <n v="0"/>
    <n v="0"/>
    <n v="8.8995355224609371E-2"/>
    <n v="0"/>
    <n v="0"/>
    <n v="0"/>
    <n v="0"/>
    <n v="0"/>
    <n v="0"/>
    <n v="8.8960345458984375E-2"/>
    <n v="8.8960015869140624E-2"/>
    <n v="0.17792044677734381"/>
    <n v="0"/>
    <n v="0.17798830566406251"/>
    <n v="0"/>
    <n v="0.44479827880859368"/>
    <n v="0"/>
    <n v="0"/>
    <n v="8.8960345458984375E-2"/>
    <n v="0.35583650512695308"/>
    <n v="1.8681533691406249"/>
    <n v="3.380459442138672"/>
    <n v="0"/>
    <n v="0.8006360961914063"/>
    <n v="1.1564846496582031"/>
    <n v="0"/>
    <n v="0"/>
    <n v="0"/>
    <n v="0"/>
    <n v="0"/>
    <n v="0"/>
    <n v="0"/>
    <n v="0"/>
    <n v="0"/>
    <n v="0.44479857177734378"/>
    <n v="8.9849102233886722"/>
    <n v="0"/>
    <n v="0"/>
    <n v="5.960278393554689"/>
    <n v="0.26698071289062503"/>
    <n v="0.62278937988281247"/>
    <n v="0"/>
    <n v="0.26698255615234379"/>
    <n v="0.80063699340820316"/>
    <n v="0.35606095581054692"/>
    <n v="0"/>
    <n v="0.17792204589843749"/>
    <n v="3.8253411682128902"/>
    <n v="9.1628307556152322"/>
    <n v="11.297856884765631"/>
  </r>
  <r>
    <s v="Perú"/>
    <x v="6"/>
    <x v="0"/>
    <m/>
    <s v="PER-01"/>
    <n v="7"/>
    <n v="11"/>
    <n v="66"/>
    <s v="ECOZONE"/>
    <n v="122"/>
    <s v="9-1.1"/>
    <s v="Natural"/>
    <x v="2"/>
    <x v="4"/>
    <s v="2.1. Swamp or Flooded Grassland"/>
    <s v="Natural"/>
    <x v="2"/>
    <x v="13"/>
    <s v="2.4. Scrubland"/>
    <n v="0"/>
    <n v="0"/>
    <n v="0"/>
    <n v="0.89080634765625"/>
    <n v="0"/>
    <n v="0"/>
    <n v="0"/>
    <n v="0"/>
    <n v="0"/>
    <n v="0"/>
    <n v="0"/>
    <n v="0"/>
    <n v="0"/>
    <n v="0"/>
    <n v="0"/>
    <n v="0"/>
    <n v="0"/>
    <n v="0"/>
    <n v="0"/>
    <n v="0"/>
    <n v="0"/>
    <n v="0"/>
    <n v="0"/>
    <n v="0"/>
    <n v="0"/>
    <n v="8.8960467529296886E-2"/>
    <n v="0"/>
    <n v="0"/>
    <n v="0"/>
    <n v="0"/>
    <n v="0"/>
    <n v="0.44479508056640632"/>
    <n v="0"/>
    <n v="0"/>
    <n v="0"/>
    <n v="0"/>
    <n v="0"/>
    <n v="0"/>
    <n v="0"/>
    <n v="0"/>
    <n v="0"/>
    <n v="0.26698527832031249"/>
    <n v="0"/>
    <n v="0"/>
    <n v="0"/>
    <n v="8.8960711669921866E-2"/>
    <n v="0"/>
    <n v="0"/>
    <n v="8.8960711669921866E-2"/>
    <n v="0"/>
    <n v="8.8959606933593754E-2"/>
    <n v="0.71196157836914065"/>
    <n v="0"/>
    <n v="0"/>
    <n v="0"/>
    <n v="0"/>
    <n v="0"/>
    <n v="0"/>
    <n v="0"/>
    <n v="0"/>
  </r>
  <r>
    <s v="Perú"/>
    <x v="6"/>
    <x v="0"/>
    <m/>
    <s v="PER-01"/>
    <n v="7"/>
    <n v="11"/>
    <n v="68"/>
    <s v="ECOZONE"/>
    <n v="122"/>
    <s v="9-1.1"/>
    <s v="Natural"/>
    <x v="2"/>
    <x v="4"/>
    <s v="2.1. Swamp or Flooded Grassland"/>
    <s v="Natural"/>
    <x v="3"/>
    <x v="14"/>
    <s v="4.6 Other natural non vegetated area"/>
    <n v="0"/>
    <n v="0"/>
    <n v="0"/>
    <n v="0.26724171142578129"/>
    <n v="0"/>
    <n v="0"/>
    <n v="0"/>
    <n v="0"/>
    <n v="0"/>
    <n v="0"/>
    <n v="0"/>
    <n v="0"/>
    <n v="0"/>
    <n v="0"/>
    <n v="0"/>
    <n v="0"/>
    <n v="0"/>
    <n v="0"/>
    <n v="0"/>
    <n v="0"/>
    <n v="0"/>
    <n v="0"/>
    <n v="0"/>
    <n v="0"/>
    <n v="0"/>
    <n v="0"/>
    <n v="0"/>
    <n v="0"/>
    <n v="0"/>
    <n v="0"/>
    <n v="0"/>
    <n v="1.067511663818359"/>
    <n v="0"/>
    <n v="0.53375702514648449"/>
    <n v="0"/>
    <n v="0"/>
    <n v="0"/>
    <n v="0"/>
    <n v="0"/>
    <n v="0"/>
    <n v="0"/>
    <n v="0"/>
    <n v="0"/>
    <n v="0"/>
    <n v="0"/>
    <n v="0.53375895385742189"/>
    <n v="0"/>
    <n v="0"/>
    <n v="0.53375895385742189"/>
    <n v="8.8993542480468757E-2"/>
    <n v="0.53376522216796884"/>
    <n v="0"/>
    <n v="0"/>
    <n v="0"/>
    <n v="8.8993542480468757E-2"/>
    <n v="0"/>
    <n v="0.80064961547851554"/>
    <n v="1.245454449462891"/>
    <n v="1.0675318298339851"/>
    <n v="1.0675318298339851"/>
  </r>
  <r>
    <s v="Perú"/>
    <x v="6"/>
    <x v="0"/>
    <m/>
    <s v="PER-01"/>
    <n v="7"/>
    <n v="21"/>
    <n v="4"/>
    <s v="ECOZONE"/>
    <n v="122"/>
    <s v="9-1.1"/>
    <s v="Anthropic"/>
    <x v="1"/>
    <x v="7"/>
    <s v="3.4. Mosaic of agriculture and pasture"/>
    <s v="Natural"/>
    <x v="0"/>
    <x v="1"/>
    <s v="1.2. Dry forest"/>
    <n v="3.4759550354003901"/>
    <n v="3.2976258544921868"/>
    <n v="0.3563326049804687"/>
    <n v="8.8207764953613292"/>
    <n v="8.290659600830077"/>
    <n v="5.3481916015625002"/>
    <n v="0"/>
    <n v="0"/>
    <n v="0"/>
    <n v="0"/>
    <n v="2.138255560302734"/>
    <n v="3.2990591674804688"/>
    <n v="3.831252239990234"/>
    <n v="3.654410046386718"/>
    <n v="10.082153686523441"/>
    <n v="7.4029259033203134"/>
    <n v="4.2776908569335941"/>
    <n v="5.1727147521972654"/>
    <n v="7.1353700683593742"/>
    <n v="4.902167163085938"/>
    <n v="2.4065761047363292"/>
    <n v="1.960851940917969"/>
    <n v="1.2459196777343751"/>
    <n v="0.71342169189453131"/>
    <n v="0.44549897460937499"/>
    <n v="9.7249087890625141"/>
    <n v="2.4035206481933589"/>
    <n v="1.336786743164063"/>
    <n v="3.6545626281738279"/>
    <n v="1.6933895324707029"/>
    <n v="8.911074133300783"/>
    <n v="7.0459067138671854"/>
    <n v="10.25661063232422"/>
    <n v="2.6722655395507822"/>
    <n v="4.6297378234863276"/>
    <n v="4.0975433227539053"/>
    <n v="2.0495891662597661"/>
    <n v="1.78059419555664"/>
    <n v="2.6752161376953119"/>
    <n v="12.922994921875"/>
    <n v="4.2786211242675787"/>
    <n v="8.9132949096679699"/>
    <n v="16.496478295898459"/>
    <n v="3.562665771484375"/>
    <n v="6.8649694885253894"/>
    <n v="13.27351251831054"/>
    <n v="7.0377982971191413"/>
    <n v="8.4654506591796856"/>
    <n v="16.498463311767601"/>
    <n v="2.1379149414062502"/>
    <n v="12.133344244384761"/>
    <n v="10.608505230712881"/>
    <n v="6.5943658020019527"/>
    <n v="13.643315460205089"/>
    <n v="7.036108294677736"/>
    <n v="1.6916876403808589"/>
    <n v="3.7426035522460941"/>
    <n v="7.3155554382324199"/>
    <n v="12.30799179077149"/>
    <n v="10.52007868652343"/>
  </r>
  <r>
    <s v="Perú"/>
    <x v="6"/>
    <x v="0"/>
    <m/>
    <s v="PER-01"/>
    <n v="7"/>
    <n v="21"/>
    <n v="5"/>
    <s v="ECOZONE"/>
    <n v="122"/>
    <s v="9-1.1"/>
    <s v="Anthropic"/>
    <x v="1"/>
    <x v="7"/>
    <s v="3.4. Mosaic of agriculture and pasture"/>
    <s v="Natural"/>
    <x v="0"/>
    <x v="16"/>
    <s v="1.3. Mangrove"/>
    <n v="2.4093486999511722"/>
    <n v="0"/>
    <n v="0"/>
    <n v="0"/>
    <n v="2.4985967590332039"/>
    <n v="4.5510076293945332"/>
    <n v="1.249292639160156"/>
    <n v="0"/>
    <n v="0"/>
    <n v="0"/>
    <n v="0.26770911865234381"/>
    <n v="1.60623521118164"/>
    <n v="3.926051123046876"/>
    <n v="2.32012216796875"/>
    <n v="2.6770059936523438"/>
    <n v="2.141648278808594"/>
    <n v="2.944758734130859"/>
    <n v="5.2648847595214852"/>
    <n v="3.2124681030273452"/>
    <n v="4.3725469482421877"/>
    <n v="2.855544104003906"/>
    <n v="4.6402517700195336"/>
    <n v="6.1570312683105488"/>
    <n v="7.7634387023925786"/>
    <n v="4.9079818847656256"/>
    <n v="5.2649202270507809"/>
    <n v="13.385414276123059"/>
    <n v="18.65028630371091"/>
    <n v="10.26214744262696"/>
    <n v="9.7267454589843894"/>
    <n v="5.9786896911621108"/>
    <n v="6.9596368774414046"/>
    <n v="8.3881642639160194"/>
    <n v="4.6392784912109377"/>
    <n v="18.739386755371111"/>
    <n v="3.2123776245117188"/>
    <n v="12.314346661376961"/>
    <n v="17.755664843750001"/>
    <n v="2.6770850219726561"/>
    <n v="4.1940628417968746"/>
    <n v="5.6218301025390636"/>
    <n v="2.5877727233886718"/>
    <n v="9.7264126831054654"/>
    <n v="8.4773874023437532"/>
    <n v="18.293400115966801"/>
    <n v="32.480229034423722"/>
    <n v="2.6770635253906239"/>
    <n v="6.1570004760742192"/>
    <n v="30.96370416870111"/>
    <n v="5.085827874755859"/>
    <n v="20.435016943359361"/>
    <n v="1.873883477783203"/>
    <n v="4.4617606628417974"/>
    <n v="20.167351519775391"/>
    <n v="0.44617786865234371"/>
    <n v="3.4796005859375012"/>
    <n v="9.5467341796874905"/>
    <n v="35.246814471435421"/>
    <n v="38.459117791747879"/>
    <n v="66.657694995116955"/>
  </r>
  <r>
    <s v="Perú"/>
    <x v="6"/>
    <x v="0"/>
    <m/>
    <s v="PER-01"/>
    <n v="7"/>
    <n v="21"/>
    <n v="11"/>
    <s v="ECOZONE"/>
    <n v="122"/>
    <s v="9-1.1"/>
    <s v="Anthropic"/>
    <x v="1"/>
    <x v="7"/>
    <s v="3.4. Mosaic of agriculture and pasture"/>
    <s v="Natural"/>
    <x v="2"/>
    <x v="3"/>
    <s v="2.1. Swamp or Flooded Grassland"/>
    <n v="0"/>
    <n v="0"/>
    <n v="0"/>
    <n v="0"/>
    <n v="8.8995275878906252E-2"/>
    <n v="0"/>
    <n v="0"/>
    <n v="0"/>
    <n v="0"/>
    <n v="0"/>
    <n v="0"/>
    <n v="0"/>
    <n v="0"/>
    <n v="0.53376644897460934"/>
    <n v="0.62272639160156262"/>
    <n v="0.26688287963867191"/>
    <n v="0.26695191040039062"/>
    <n v="0.53376436767578128"/>
    <n v="0.26688144531250002"/>
    <n v="0.7116822326660156"/>
    <n v="1.15647865600586"/>
    <n v="0.35594665527343738"/>
    <n v="0"/>
    <n v="0"/>
    <n v="1.6012783691406249"/>
    <n v="0"/>
    <n v="8.8961083984374995E-2"/>
    <n v="0"/>
    <n v="8.8960180664062499E-2"/>
    <n v="8.8960302734374996E-2"/>
    <n v="0"/>
    <n v="0"/>
    <n v="0"/>
    <n v="0.3558411376953125"/>
    <n v="0"/>
    <n v="8.8960797119140622E-2"/>
    <n v="0"/>
    <n v="0"/>
    <n v="0"/>
    <n v="8.8995275878906252E-2"/>
    <n v="0"/>
    <n v="0"/>
    <n v="0.71168853759765627"/>
    <n v="1.423360510253906"/>
    <n v="8.8960180664062499E-2"/>
    <n v="0"/>
    <n v="0"/>
    <n v="0.35584420166015629"/>
    <n v="0"/>
    <n v="0"/>
    <n v="0.62272061157226566"/>
    <n v="0"/>
    <n v="0.62272471923828132"/>
    <n v="8.8960180664062499E-2"/>
    <n v="0"/>
    <n v="0"/>
    <n v="8.8960919189453133E-2"/>
    <n v="0.177921142578125"/>
    <n v="0"/>
    <n v="0.26688361816406247"/>
  </r>
  <r>
    <s v="Perú"/>
    <x v="6"/>
    <x v="0"/>
    <m/>
    <s v="PER-01"/>
    <n v="7"/>
    <n v="21"/>
    <n v="21"/>
    <s v="ECOZONE"/>
    <n v="122"/>
    <s v="9-1.1"/>
    <s v="Anthropic"/>
    <x v="1"/>
    <x v="7"/>
    <s v="3.4. Mosaic of agriculture and pasture"/>
    <s v="Anthropic"/>
    <x v="1"/>
    <x v="6"/>
    <s v="3.4. Mosaic of agriculture and pasture"/>
    <n v="60.27734567260741"/>
    <n v="46.90894908447266"/>
    <n v="50.385697167968758"/>
    <n v="44.416590307617192"/>
    <n v="28.79119615478519"/>
    <n v="23.978849206543"/>
    <n v="42.264224761962879"/>
    <n v="42.799530120849589"/>
    <n v="40.306161358642562"/>
    <n v="43.959305895996089"/>
    <n v="37.094149017333983"/>
    <n v="65.026396862792893"/>
    <n v="52.457568170165906"/>
    <n v="56.912262768554569"/>
    <n v="48.699668231201073"/>
    <n v="52.532287310790927"/>
    <n v="47.986940698242122"/>
    <n v="42.99091343994133"/>
    <n v="46.016793749999898"/>
    <n v="50.927997509765468"/>
    <n v="51.826376281738114"/>
    <n v="61.462325244140523"/>
    <n v="81.631734722900276"/>
    <n v="130.35262883300791"/>
    <n v="159.6187237243654"/>
    <n v="162.2895866027834"/>
    <n v="203.3296769714361"/>
    <n v="180.29220053710989"/>
    <n v="191.25467256469801"/>
    <n v="202.0507317077641"/>
    <n v="185.91632802734449"/>
    <n v="168.25217000732479"/>
    <n v="158.8773119140626"/>
    <n v="162.4421673706054"/>
    <n v="159.03931253051741"/>
    <n v="166.08829478149411"/>
    <n v="164.0300674743653"/>
    <n v="153.8792628051759"/>
    <n v="168.77991453857439"/>
    <n v="19.171446783447291"/>
    <n v="24.15596704101565"/>
    <n v="15.252120983886741"/>
    <n v="28.096493371581971"/>
    <n v="46.211919274902243"/>
    <n v="117.8556634521486"/>
    <n v="126.32277392578111"/>
    <n v="13.020221832275411"/>
    <n v="35.239803991699127"/>
    <n v="83.508606164550812"/>
    <n v="10.700111352539061"/>
    <n v="67.89556457519511"/>
    <n v="13.82565252685548"/>
    <n v="38.628992840576053"/>
    <n v="109.3836084960939"/>
    <n v="11.058867822265629"/>
    <n v="10.076537750244141"/>
    <n v="26.045671771240251"/>
    <n v="55.672897515869039"/>
    <n v="75.658199536132855"/>
    <n v="97.695578906249963"/>
  </r>
  <r>
    <s v="Perú"/>
    <x v="6"/>
    <x v="0"/>
    <m/>
    <s v="PER-01"/>
    <n v="7"/>
    <n v="21"/>
    <n v="24"/>
    <s v="ECOZONE"/>
    <n v="122"/>
    <s v="9-1.1"/>
    <s v="Anthropic"/>
    <x v="1"/>
    <x v="7"/>
    <s v="3.4. Mosaic of agriculture and pasture"/>
    <s v="Anthropic"/>
    <x v="3"/>
    <x v="8"/>
    <s v="4.2. Urban area"/>
    <n v="0"/>
    <n v="0"/>
    <n v="0"/>
    <n v="0"/>
    <n v="8.9065264892578128E-2"/>
    <n v="0.26719392700195321"/>
    <n v="0"/>
    <n v="0"/>
    <n v="0"/>
    <n v="0"/>
    <n v="0"/>
    <n v="0"/>
    <n v="8.9064050292968752E-2"/>
    <n v="0"/>
    <n v="0"/>
    <n v="0"/>
    <n v="0"/>
    <n v="0"/>
    <n v="0"/>
    <n v="0"/>
    <n v="0"/>
    <n v="0"/>
    <n v="0"/>
    <n v="0"/>
    <n v="0.80274444580078119"/>
    <n v="0"/>
    <n v="0"/>
    <n v="0"/>
    <n v="0"/>
    <n v="0"/>
    <n v="0"/>
    <n v="0"/>
    <n v="0"/>
    <n v="0"/>
    <n v="0"/>
    <n v="0"/>
    <n v="0.35673350219726557"/>
    <n v="0"/>
    <n v="0"/>
    <n v="0.1781305969238281"/>
    <n v="0.26719392700195321"/>
    <n v="8.9064050292968752E-2"/>
    <n v="0"/>
    <n v="0.26752307739257808"/>
    <n v="0"/>
    <n v="8.8948504638671877E-2"/>
    <n v="0.26719392700195321"/>
    <n v="8.9218194580078125E-2"/>
    <n v="0"/>
    <n v="0.53438857421875008"/>
    <n v="0.53517755737304684"/>
    <n v="8.9064050292968752E-2"/>
    <n v="0"/>
    <n v="0"/>
    <n v="0.53438857421875008"/>
    <n v="0.5345845092773438"/>
    <n v="8.9218194580078125E-2"/>
    <n v="0.71352609863281247"/>
    <n v="0.35674094238281251"/>
    <n v="0.62403897094726568"/>
  </r>
  <r>
    <s v="Perú"/>
    <x v="6"/>
    <x v="0"/>
    <m/>
    <s v="PER-01"/>
    <n v="7"/>
    <n v="21"/>
    <n v="25"/>
    <s v="ECOZONE"/>
    <n v="122"/>
    <s v="9-1.1"/>
    <s v="Anthropic"/>
    <x v="1"/>
    <x v="7"/>
    <s v="3.4. Mosaic of agriculture and pasture"/>
    <s v="Anthropic"/>
    <x v="3"/>
    <x v="17"/>
    <s v="4.7. Other non vegetated area"/>
    <n v="0"/>
    <n v="0"/>
    <n v="0"/>
    <n v="0"/>
    <n v="0"/>
    <n v="0"/>
    <n v="0"/>
    <n v="0"/>
    <n v="0"/>
    <n v="0"/>
    <n v="0"/>
    <n v="0"/>
    <n v="8.9234332275390627E-2"/>
    <n v="9.0096819396972627"/>
    <n v="0"/>
    <n v="0"/>
    <n v="0"/>
    <n v="0.26759812622070311"/>
    <n v="0"/>
    <n v="0"/>
    <n v="0"/>
    <n v="8.917444458007813E-2"/>
    <n v="8.9174414062499999E-2"/>
    <n v="8.9174328613281256E-2"/>
    <n v="0"/>
    <n v="0"/>
    <n v="0"/>
    <n v="0"/>
    <n v="8.919840087890625E-2"/>
    <n v="0"/>
    <n v="0.6242807739257813"/>
    <n v="0"/>
    <n v="0"/>
    <n v="0"/>
    <n v="0.17835081787109369"/>
    <n v="0"/>
    <n v="1.3380280944824221"/>
    <n v="0.17838034057617189"/>
    <n v="0.2676040710449219"/>
    <n v="0"/>
    <n v="0"/>
    <n v="0"/>
    <n v="0"/>
    <n v="0.1783488586425781"/>
    <n v="0"/>
    <n v="0.8918803955078124"/>
    <n v="0"/>
    <n v="0"/>
    <n v="0.17834970703125"/>
    <n v="0"/>
    <n v="8.9174298095703125E-2"/>
    <n v="0"/>
    <n v="8.9174414062499999E-2"/>
    <n v="8.9174298095703125E-2"/>
    <n v="0"/>
    <n v="0"/>
    <n v="8.9198510742187501E-2"/>
    <n v="8.9174212646484369E-2"/>
    <n v="0.26752503051757809"/>
    <n v="0.26752503051757809"/>
  </r>
  <r>
    <s v="Perú"/>
    <x v="6"/>
    <x v="0"/>
    <m/>
    <s v="PER-01"/>
    <n v="7"/>
    <n v="21"/>
    <n v="31"/>
    <s v="ECOZONE"/>
    <n v="122"/>
    <s v="9-1.1"/>
    <s v="Anthropic"/>
    <x v="1"/>
    <x v="7"/>
    <s v="3.4. Mosaic of agriculture and pasture"/>
    <s v="Anthropic"/>
    <x v="4"/>
    <x v="18"/>
    <s v="5.2 Aquaculture"/>
    <n v="0"/>
    <n v="0"/>
    <n v="0"/>
    <n v="0"/>
    <n v="1.695516052246093"/>
    <n v="0.26770144042968752"/>
    <n v="0"/>
    <n v="0"/>
    <n v="0"/>
    <n v="0"/>
    <n v="0"/>
    <n v="1.160042065429687"/>
    <n v="2.587806652832032"/>
    <n v="0.89235025634765641"/>
    <n v="0.80311327514648434"/>
    <n v="0.35693642578125001"/>
    <n v="0.44617623901367193"/>
    <n v="8.9234283447265625E-2"/>
    <n v="0.35693720703124998"/>
    <n v="0.53540767211914064"/>
    <n v="3.3909246093749998"/>
    <n v="0.80310758666992177"/>
    <n v="2.1416402038574218"/>
    <n v="4.8187167114257798"/>
    <n v="2.4093490783691411"/>
    <n v="2.1416281005859381"/>
    <n v="8.2096195434570287"/>
    <n v="29.536798480224689"/>
    <n v="0.53541222534179678"/>
    <n v="1.6062310546875"/>
    <n v="1.9631718383789061"/>
    <n v="8.5665739074706959"/>
    <n v="4.2832874633789064"/>
    <n v="3.4801681823730468"/>
    <n v="1.0708225830078131"/>
    <n v="4.9971645263671842"/>
    <n v="2.4985603088378912"/>
    <n v="0.53541054077148442"/>
    <n v="2.5878168762207032"/>
    <n v="1.695516052246093"/>
    <n v="0.26770144042968752"/>
    <n v="8.9234057617187501E-2"/>
    <n v="0.26770512695312498"/>
    <n v="0.80311235351562504"/>
    <n v="23.647222387695301"/>
    <n v="8.2988708496093775"/>
    <n v="1.873921112060547"/>
    <n v="0.62465541992187501"/>
    <n v="25.521172357177711"/>
    <n v="6.6033168029785152"/>
    <n v="18.203941064453119"/>
    <n v="8.9234057617187501E-2"/>
    <n v="0.80312773437500007"/>
    <n v="22.66566196899414"/>
    <n v="6.8710192321777299"/>
    <n v="1.249295269775391"/>
    <n v="0.35695344848632821"/>
    <n v="15.97306669311522"/>
    <n v="25.699650811767551"/>
    <n v="25.07507212524413"/>
  </r>
  <r>
    <s v="Perú"/>
    <x v="6"/>
    <x v="0"/>
    <m/>
    <s v="PER-01"/>
    <n v="7"/>
    <n v="21"/>
    <n v="33"/>
    <s v="ECOZONE"/>
    <n v="122"/>
    <s v="9-1.1"/>
    <s v="Anthropic"/>
    <x v="1"/>
    <x v="7"/>
    <s v="3.4. Mosaic of agriculture and pasture"/>
    <s v="Natural"/>
    <x v="4"/>
    <x v="11"/>
    <s v="5.1. River, lake or ocean"/>
    <n v="1.8716556335449219"/>
    <n v="11.7640998840332"/>
    <n v="0.5345528930664063"/>
    <n v="3.4763346496582019"/>
    <n v="6.3324887756347659"/>
    <n v="6.59777942504883"/>
    <n v="0.53475947875976559"/>
    <n v="0"/>
    <n v="2.493368762207032"/>
    <n v="0"/>
    <n v="3.4792996887207028"/>
    <n v="7.6695815551757818"/>
    <n v="13.819076727294931"/>
    <n v="9.6350408691406262"/>
    <n v="4.2819385620117183"/>
    <n v="1.6950897583007809"/>
    <n v="3.1229681274414069"/>
    <n v="2.7653626892089842"/>
    <n v="2.3190461791992192"/>
    <n v="3.2997069641113281"/>
    <n v="5.7094227661132813"/>
    <n v="1.248313934326172"/>
    <n v="1.9620181640625001"/>
    <n v="3.3001058410644539"/>
    <n v="15.790551647949229"/>
    <n v="8.2949549072265647"/>
    <n v="5.9736619079589852"/>
    <n v="8.4747871520996068"/>
    <n v="6.9476721801757817"/>
    <n v="6.060954272460938"/>
    <n v="7.2189273132324203"/>
    <n v="12.84225852661133"/>
    <n v="4.8173335754394513"/>
    <n v="5.7974466735839858"/>
    <n v="5.8877818847656247"/>
    <n v="11.23456860961914"/>
    <n v="9.2718182678222689"/>
    <n v="6.1436679382324222"/>
    <n v="6.2426677978515626"/>
    <n v="11.85913399047851"/>
    <n v="7.4902292846679668"/>
    <n v="7.5818190612792939"/>
    <n v="5.1755710144042979"/>
    <n v="5.7083596313476548"/>
    <n v="7.044640338134764"/>
    <n v="18.019069665527379"/>
    <n v="7.403782733154296"/>
    <n v="7.9394299011230478"/>
    <n v="13.2027066772461"/>
    <n v="29.96125826416014"/>
    <n v="11.95407692871094"/>
    <n v="7.9387571044921819"/>
    <n v="5.7082491638183592"/>
    <n v="7.2226002563476568"/>
    <n v="28.624966418457031"/>
    <n v="17.658590234375009"/>
    <n v="12.66701499023436"/>
    <n v="15.52095880737305"/>
    <n v="16.858628619384771"/>
    <n v="21.405235418701189"/>
  </r>
  <r>
    <s v="Perú"/>
    <x v="6"/>
    <x v="0"/>
    <m/>
    <s v="PER-01"/>
    <n v="7"/>
    <n v="21"/>
    <n v="66"/>
    <s v="ECOZONE"/>
    <n v="122"/>
    <s v="9-1.1"/>
    <s v="Anthropic"/>
    <x v="1"/>
    <x v="7"/>
    <s v="3.4. Mosaic of agriculture and pasture"/>
    <s v="Natural"/>
    <x v="2"/>
    <x v="13"/>
    <s v="2.4. Scrubland"/>
    <n v="0"/>
    <n v="0.89127811889648456"/>
    <n v="0"/>
    <n v="3.1191774230957039"/>
    <n v="1.1595599121093749"/>
    <n v="0.35676665649414058"/>
    <n v="0"/>
    <n v="0"/>
    <n v="0"/>
    <n v="0"/>
    <n v="0.26713105468749998"/>
    <n v="8.923526000976563E-2"/>
    <n v="0.98072566528320315"/>
    <n v="2.0509369323730469"/>
    <n v="3.568607647705079"/>
    <n v="0.80218873901367183"/>
    <n v="0.62357368774414057"/>
    <n v="1.427218835449219"/>
    <n v="0.62445127563476555"/>
    <n v="0"/>
    <n v="8.9236755371093754E-2"/>
    <n v="0.62465104370117186"/>
    <n v="0.17818848876953131"/>
    <n v="0.62456473999023443"/>
    <n v="0.44617349243164067"/>
    <n v="1.4271566345214839"/>
    <n v="0.1781848388671875"/>
    <n v="0.71366780395507812"/>
    <n v="8.9235583496093743E-2"/>
    <n v="0.80213838500976553"/>
    <n v="0.62436332397460925"/>
    <n v="2.9430531494140628"/>
    <n v="0.71331374511718748"/>
    <n v="0.62461500244140622"/>
    <n v="0.80202646484375006"/>
    <n v="0.53513102416992187"/>
    <n v="8.8950329589843752E-2"/>
    <n v="0.17800290527343751"/>
    <n v="0.17840296630859381"/>
    <n v="1.7836280395507811"/>
    <n v="0.35676665649414058"/>
    <n v="1.3369219360351561"/>
    <n v="1.1576922546386721"/>
    <n v="0"/>
    <n v="3.1228405761718752"/>
    <n v="3.2997414855957028"/>
    <n v="1.1593194274902341"/>
    <n v="0.80109044189453116"/>
    <n v="2.319440417480469"/>
    <n v="0.44487089233398441"/>
    <n v="2.586976269531251"/>
    <n v="1.603191058349609"/>
    <n v="0.44577926025390618"/>
    <n v="2.2306007873535161"/>
    <n v="0.26703359375000002"/>
    <n v="0.62292547607421866"/>
    <n v="1.1582829528808589"/>
    <n v="0.8912002624511719"/>
    <n v="1.069960943603516"/>
    <n v="1.5141278015136721"/>
  </r>
  <r>
    <s v="Perú"/>
    <x v="6"/>
    <x v="0"/>
    <m/>
    <s v="PER-01"/>
    <n v="7"/>
    <n v="21"/>
    <n v="68"/>
    <s v="ECOZONE"/>
    <n v="122"/>
    <s v="9-1.1"/>
    <s v="Anthropic"/>
    <x v="1"/>
    <x v="7"/>
    <s v="3.4. Mosaic of agriculture and pasture"/>
    <s v="Natural"/>
    <x v="3"/>
    <x v="14"/>
    <s v="4.6 Other natural non vegetated area"/>
    <n v="0.71297167968750008"/>
    <n v="8.9137567138671867E-2"/>
    <n v="0"/>
    <n v="5.7932735900878898"/>
    <n v="8.1192087524414003"/>
    <n v="2.765628314208985"/>
    <n v="0"/>
    <n v="0"/>
    <n v="0"/>
    <n v="0"/>
    <n v="0.71276145629882814"/>
    <n v="1.3383146850585941"/>
    <n v="6.7738553283691409"/>
    <n v="6.5008253051757796"/>
    <n v="2.2275571960449221"/>
    <n v="0.44578995361328122"/>
    <n v="3.2988094299316408"/>
    <n v="3.032878930664062"/>
    <n v="1.248506237792969"/>
    <n v="0.71376481323242191"/>
    <n v="0.89190476684570319"/>
    <n v="0.98159835205078128"/>
    <n v="0.89199984130859367"/>
    <n v="4.9073567810058583"/>
    <n v="1.4268374145507809"/>
    <n v="6.5131693481445314"/>
    <n v="1.784639593505859"/>
    <n v="10.171972344970699"/>
    <n v="3.566722918701172"/>
    <n v="3.0331678771972661"/>
    <n v="9.8092375427246115"/>
    <n v="4.3678544189453126"/>
    <n v="5.6193169921874997"/>
    <n v="2.3186553527832028"/>
    <n v="3.0295589111328129"/>
    <n v="3.2104397827148441"/>
    <n v="2.7601566223144531"/>
    <n v="6.0567190551757806"/>
    <n v="7.0440817321777329"/>
    <n v="16.853368218994131"/>
    <n v="1.6948086242675779"/>
    <n v="8.109078173828129"/>
    <n v="4.0117079650878908"/>
    <n v="1.6937871643066409"/>
    <n v="18.738628070068359"/>
    <n v="18.371046264648431"/>
    <n v="10.693817346191411"/>
    <n v="5.9712559631347668"/>
    <n v="23.463881805419959"/>
    <n v="13.27958801879883"/>
    <n v="18.113415136718739"/>
    <n v="7.9310183898925839"/>
    <n v="4.1903955871582044"/>
    <n v="20.16505164184569"/>
    <n v="8.1125287048339842"/>
    <n v="8.8198967346191406"/>
    <n v="11.85911072998047"/>
    <n v="20.968292987060568"/>
    <n v="24.97850914306645"/>
    <n v="25.150263812255851"/>
  </r>
  <r>
    <s v="Perú"/>
    <x v="6"/>
    <x v="0"/>
    <m/>
    <s v="PER-01"/>
    <n v="7"/>
    <n v="24"/>
    <n v="4"/>
    <s v="ECOZONE"/>
    <n v="122"/>
    <s v="9-1.1"/>
    <s v="Anthropic"/>
    <x v="3"/>
    <x v="9"/>
    <s v="4.2. Urban area"/>
    <s v="Natural"/>
    <x v="0"/>
    <x v="1"/>
    <s v="1.2. Dry forest"/>
    <n v="0"/>
    <n v="0"/>
    <n v="0"/>
    <n v="0"/>
    <n v="0"/>
    <n v="0"/>
    <n v="0"/>
    <n v="0"/>
    <n v="0"/>
    <n v="0"/>
    <n v="0"/>
    <n v="0"/>
    <n v="0"/>
    <n v="0"/>
    <n v="0"/>
    <n v="0"/>
    <n v="0"/>
    <n v="8.8949084472656245E-2"/>
    <n v="0"/>
    <n v="0"/>
    <n v="0"/>
    <n v="0"/>
    <n v="0"/>
    <n v="0"/>
    <n v="0"/>
    <n v="0"/>
    <n v="0"/>
    <n v="0"/>
    <n v="0"/>
    <n v="0"/>
    <n v="0"/>
    <n v="0"/>
    <n v="0"/>
    <n v="0"/>
    <n v="0"/>
    <n v="0"/>
    <n v="0"/>
    <n v="0"/>
    <n v="0"/>
    <n v="0"/>
    <n v="0"/>
    <n v="0"/>
    <n v="8.8949084472656245E-2"/>
    <n v="0"/>
    <n v="0"/>
    <n v="0"/>
    <n v="0"/>
    <n v="8.8949084472656245E-2"/>
    <n v="0"/>
    <n v="0"/>
    <n v="0"/>
    <n v="0"/>
    <n v="8.8949084472656245E-2"/>
    <n v="0"/>
    <n v="0"/>
    <n v="0"/>
    <n v="0"/>
    <n v="0"/>
    <n v="0"/>
    <n v="0"/>
  </r>
  <r>
    <s v="Perú"/>
    <x v="6"/>
    <x v="0"/>
    <m/>
    <s v="PER-01"/>
    <n v="7"/>
    <n v="24"/>
    <n v="24"/>
    <s v="ECOZONE"/>
    <n v="122"/>
    <s v="9-1.1"/>
    <s v="Anthropic"/>
    <x v="3"/>
    <x v="9"/>
    <s v="4.2. Urban area"/>
    <s v="Anthropic"/>
    <x v="3"/>
    <x v="8"/>
    <s v="4.2. Urban area"/>
    <n v="4.454512976074219"/>
    <n v="4.4545129760742181"/>
    <n v="4.454512976074219"/>
    <n v="4.454512976074219"/>
    <n v="6.0580441650390631"/>
    <n v="7.5709754821777349"/>
    <n v="10.41918355712891"/>
    <n v="10.41918355712891"/>
    <n v="10.41918355712891"/>
    <n v="10.41918355712891"/>
    <n v="10.41918355712891"/>
    <n v="13.53747060546875"/>
    <n v="17.370089447021481"/>
    <n v="19.062805133056639"/>
    <n v="19.241101550292971"/>
    <n v="19.775472503662112"/>
    <n v="20.13126801147461"/>
    <n v="20.042318927001951"/>
    <n v="20.398114605712891"/>
    <n v="20.487063439941409"/>
    <n v="20.665186657714841"/>
    <n v="20.75413503417969"/>
    <n v="20.84326994018555"/>
    <n v="21.021169024658199"/>
    <n v="21.64381365966797"/>
    <n v="41.888486114501973"/>
    <n v="42.15563307495119"/>
    <n v="42.511534832763687"/>
    <n v="43.401406829834002"/>
    <n v="43.401406829834002"/>
    <n v="43.490355126953148"/>
    <n v="45.892083477783217"/>
    <n v="46.514725909423831"/>
    <n v="46.870522375488292"/>
    <n v="48.02686279296875"/>
    <n v="48.560769995117177"/>
    <n v="49.094467205810552"/>
    <n v="55.515915960693377"/>
    <n v="55.515915960693377"/>
    <n v="4.454512976074219"/>
    <n v="7.5709754821777349"/>
    <n v="10.41918355712891"/>
    <n v="19.686523419189459"/>
    <n v="20.665186657714841"/>
    <n v="42.155334655761727"/>
    <n v="43.490355126953148"/>
    <n v="7.5709754821777349"/>
    <n v="19.686523419189459"/>
    <n v="42.155334655761727"/>
    <n v="4.454512976074219"/>
    <n v="21.021169024658199"/>
    <n v="10.41918355712891"/>
    <n v="20.042318927001961"/>
    <n v="42.155334655761727"/>
    <n v="4.454512976074219"/>
    <n v="7.5709754821777357"/>
    <n v="19.775472503662112"/>
    <n v="21.021169024658199"/>
    <n v="42.155334655761727"/>
    <n v="42.511534832763687"/>
  </r>
  <r>
    <s v="Perú"/>
    <x v="6"/>
    <x v="0"/>
    <m/>
    <s v="PER-01"/>
    <n v="7"/>
    <n v="24"/>
    <n v="66"/>
    <s v="ECOZONE"/>
    <n v="122"/>
    <s v="9-1.1"/>
    <s v="Anthropic"/>
    <x v="3"/>
    <x v="9"/>
    <s v="4.2. Urban area"/>
    <s v="Natural"/>
    <x v="2"/>
    <x v="13"/>
    <s v="2.4. Scrubland"/>
    <n v="0"/>
    <n v="0"/>
    <n v="0"/>
    <n v="0"/>
    <n v="0"/>
    <n v="0"/>
    <n v="0"/>
    <n v="0"/>
    <n v="0"/>
    <n v="0"/>
    <n v="0"/>
    <n v="0"/>
    <n v="0"/>
    <n v="0"/>
    <n v="0"/>
    <n v="0"/>
    <n v="0"/>
    <n v="0"/>
    <n v="0"/>
    <n v="0"/>
    <n v="0"/>
    <n v="0"/>
    <n v="0"/>
    <n v="0"/>
    <n v="0"/>
    <n v="0.26684854125976559"/>
    <n v="0"/>
    <n v="0"/>
    <n v="0"/>
    <n v="0"/>
    <n v="0"/>
    <n v="0"/>
    <n v="0"/>
    <n v="0"/>
    <n v="0"/>
    <n v="0"/>
    <n v="0"/>
    <n v="0"/>
    <n v="0"/>
    <n v="0"/>
    <n v="0"/>
    <n v="0"/>
    <n v="0"/>
    <n v="0"/>
    <n v="0"/>
    <n v="0"/>
    <n v="0"/>
    <n v="0"/>
    <n v="0"/>
    <n v="0"/>
    <n v="0"/>
    <n v="0"/>
    <n v="0"/>
    <n v="0"/>
    <n v="0"/>
    <n v="0"/>
    <n v="0"/>
    <n v="0"/>
    <n v="0"/>
    <n v="0"/>
  </r>
  <r>
    <s v="Perú"/>
    <x v="6"/>
    <x v="0"/>
    <m/>
    <s v="PER-01"/>
    <n v="7"/>
    <n v="24"/>
    <n v="68"/>
    <s v="ECOZONE"/>
    <n v="122"/>
    <s v="9-1.1"/>
    <s v="Anthropic"/>
    <x v="3"/>
    <x v="9"/>
    <s v="4.2. Urban area"/>
    <s v="Natural"/>
    <x v="3"/>
    <x v="14"/>
    <s v="4.6 Other natural non vegetated area"/>
    <n v="0"/>
    <n v="0"/>
    <n v="0"/>
    <n v="0"/>
    <n v="0"/>
    <n v="0"/>
    <n v="0"/>
    <n v="0"/>
    <n v="0"/>
    <n v="0"/>
    <n v="0"/>
    <n v="0"/>
    <n v="0"/>
    <n v="0"/>
    <n v="0"/>
    <n v="0"/>
    <n v="0"/>
    <n v="0"/>
    <n v="0"/>
    <n v="0"/>
    <n v="0"/>
    <n v="0"/>
    <n v="0"/>
    <n v="0"/>
    <n v="0"/>
    <n v="0"/>
    <n v="0"/>
    <n v="0"/>
    <n v="0"/>
    <n v="0"/>
    <n v="0"/>
    <n v="0"/>
    <n v="0"/>
    <n v="0"/>
    <n v="0"/>
    <n v="0"/>
    <n v="0"/>
    <n v="0"/>
    <n v="8.9055651855468751E-2"/>
    <n v="0"/>
    <n v="0"/>
    <n v="0"/>
    <n v="0"/>
    <n v="0"/>
    <n v="0"/>
    <n v="0"/>
    <n v="0"/>
    <n v="0"/>
    <n v="0"/>
    <n v="0"/>
    <n v="0"/>
    <n v="0"/>
    <n v="0"/>
    <n v="0"/>
    <n v="0"/>
    <n v="0"/>
    <n v="0"/>
    <n v="0"/>
    <n v="0"/>
    <n v="0"/>
  </r>
  <r>
    <s v="Perú"/>
    <x v="6"/>
    <x v="0"/>
    <m/>
    <s v="PER-01"/>
    <n v="7"/>
    <n v="25"/>
    <n v="4"/>
    <s v="ECOZONE"/>
    <n v="122"/>
    <s v="9-1.1"/>
    <s v="Anthropic"/>
    <x v="3"/>
    <x v="10"/>
    <s v="4.7. Other non vegetated area"/>
    <s v="Natural"/>
    <x v="0"/>
    <x v="1"/>
    <s v="1.2. Dry forest"/>
    <n v="0"/>
    <n v="0"/>
    <n v="0"/>
    <n v="0"/>
    <n v="11.953420556640619"/>
    <n v="3.7465880310058588"/>
    <n v="0"/>
    <n v="0"/>
    <n v="0"/>
    <n v="0"/>
    <n v="7.8497591918945311"/>
    <n v="5.1737820251464841"/>
    <n v="0"/>
    <n v="0"/>
    <n v="0.26759596557617188"/>
    <n v="8.9194702148437499E-2"/>
    <n v="1.159617053222656"/>
    <n v="2.0516337097167971"/>
    <n v="2.0515879394531251"/>
    <n v="0.44599965820312498"/>
    <n v="0.62439536132812501"/>
    <n v="0"/>
    <n v="0"/>
    <n v="8.9200909423828134E-2"/>
    <n v="0.26761356201171871"/>
    <n v="0"/>
    <n v="8.9199804687500009E-2"/>
    <n v="8.9204821777343749E-2"/>
    <n v="0.98120836791992183"/>
    <n v="8.9200823974609378E-2"/>
    <n v="1.8732011718749999"/>
    <n v="0.44600250854492179"/>
    <n v="1.4272221008300781"/>
    <n v="0"/>
    <n v="0"/>
    <n v="0.17841373291015619"/>
    <n v="0.26760647583007813"/>
    <n v="8.920118408203126E-2"/>
    <n v="0"/>
    <n v="11.50742751464843"/>
    <n v="3.65739125366211"/>
    <n v="3.1220513183593752"/>
    <n v="5.6195994384765626"/>
    <n v="0.62440239257812502"/>
    <n v="0.71360456542968753"/>
    <n v="2.7652365783691408"/>
    <n v="2.586806805419922"/>
    <n v="2.1408050476074219"/>
    <n v="3.0328378723144529"/>
    <n v="4.4600172851562512"/>
    <n v="2.9436089355468749"/>
    <n v="3.4787802001953132"/>
    <n v="1.0704110168457031"/>
    <n v="1.6948051147460941"/>
    <n v="4.8168013366699221"/>
    <n v="7.5820376098632831"/>
    <n v="4.4600333435058603"/>
    <n v="3.0328221313476562"/>
    <n v="2.0516197631835942"/>
    <n v="1.694819323730469"/>
  </r>
  <r>
    <s v="Perú"/>
    <x v="6"/>
    <x v="0"/>
    <m/>
    <s v="PER-01"/>
    <n v="7"/>
    <n v="25"/>
    <n v="5"/>
    <s v="ECOZONE"/>
    <n v="122"/>
    <s v="9-1.1"/>
    <s v="Anthropic"/>
    <x v="3"/>
    <x v="10"/>
    <s v="4.7. Other non vegetated area"/>
    <s v="Natural"/>
    <x v="0"/>
    <x v="16"/>
    <s v="1.3. Mangrove"/>
    <n v="0"/>
    <n v="0"/>
    <n v="0"/>
    <n v="0"/>
    <n v="0.71387460937500002"/>
    <n v="8.9234405517578122E-2"/>
    <n v="0"/>
    <n v="0"/>
    <n v="0"/>
    <n v="0"/>
    <n v="8.9234356689453134E-2"/>
    <n v="0"/>
    <n v="0"/>
    <n v="0"/>
    <n v="0"/>
    <n v="0"/>
    <n v="0"/>
    <n v="0"/>
    <n v="0"/>
    <n v="0"/>
    <n v="0"/>
    <n v="0.17846873779296879"/>
    <n v="0"/>
    <n v="0"/>
    <n v="0"/>
    <n v="0"/>
    <n v="0"/>
    <n v="0"/>
    <n v="8.9234332275390627E-2"/>
    <n v="0"/>
    <n v="0"/>
    <n v="0"/>
    <n v="0"/>
    <n v="0"/>
    <n v="0"/>
    <n v="0"/>
    <n v="0"/>
    <n v="0"/>
    <n v="0"/>
    <n v="0.53540599365234387"/>
    <n v="8.9234405517578122E-2"/>
    <n v="8.9234356689453134E-2"/>
    <n v="0"/>
    <n v="0.17846873779296879"/>
    <n v="0"/>
    <n v="0"/>
    <n v="8.9234356689453134E-2"/>
    <n v="0.17846873779296879"/>
    <n v="0"/>
    <n v="0.44617171020507818"/>
    <n v="0"/>
    <n v="8.9234356689453134E-2"/>
    <n v="0.17846873779296879"/>
    <n v="0"/>
    <n v="0.71387465820312501"/>
    <n v="0.17840984497070311"/>
    <n v="8.9234405517578122E-2"/>
    <n v="0"/>
    <n v="0"/>
    <n v="0"/>
  </r>
  <r>
    <s v="Perú"/>
    <x v="6"/>
    <x v="0"/>
    <m/>
    <s v="PER-01"/>
    <n v="7"/>
    <n v="25"/>
    <n v="21"/>
    <s v="ECOZONE"/>
    <n v="122"/>
    <s v="9-1.1"/>
    <s v="Anthropic"/>
    <x v="3"/>
    <x v="10"/>
    <s v="4.7. Other non vegetated area"/>
    <s v="Anthropic"/>
    <x v="1"/>
    <x v="6"/>
    <s v="3.4. Mosaic of agriculture and pasture"/>
    <n v="0"/>
    <n v="0"/>
    <n v="0"/>
    <n v="0"/>
    <n v="0"/>
    <n v="0"/>
    <n v="0"/>
    <n v="0"/>
    <n v="0"/>
    <n v="0"/>
    <n v="0"/>
    <n v="0"/>
    <n v="0"/>
    <n v="0"/>
    <n v="0"/>
    <n v="0"/>
    <n v="0.35679746093749998"/>
    <n v="0"/>
    <n v="0.17834871826171869"/>
    <n v="0"/>
    <n v="0"/>
    <n v="8.9174328613281256E-2"/>
    <n v="0.1783497375488281"/>
    <n v="0.53504819335937503"/>
    <n v="0"/>
    <n v="8.9174121093750003E-2"/>
    <n v="0"/>
    <n v="0.35680123291015631"/>
    <n v="8.9213433837890627E-2"/>
    <n v="0.26759596557617188"/>
    <n v="8.9198760986328118E-2"/>
    <n v="0.71361008911132817"/>
    <n v="0.26752426757812497"/>
    <n v="8.9174768066406243E-2"/>
    <n v="8.917444458007813E-2"/>
    <n v="0"/>
    <n v="0"/>
    <n v="0"/>
    <n v="0"/>
    <n v="0"/>
    <n v="0"/>
    <n v="0"/>
    <n v="0.26752307739257808"/>
    <n v="0.35670055541992191"/>
    <n v="0.80273741455078129"/>
    <n v="8.917444458007813E-2"/>
    <n v="0"/>
    <n v="0.26752625732421881"/>
    <n v="0.62426224365234373"/>
    <n v="0"/>
    <n v="1.694667364501953"/>
    <n v="1.1595695312500001"/>
    <n v="0.26752625732421881"/>
    <n v="0.80273755493164067"/>
    <n v="1.3378553405761719"/>
    <n v="8.9175500488281254E-2"/>
    <n v="0.17834962158203119"/>
    <n v="0.17834962158203119"/>
    <n v="0.17834962158203119"/>
    <n v="0"/>
  </r>
  <r>
    <s v="Perú"/>
    <x v="6"/>
    <x v="0"/>
    <m/>
    <s v="PER-01"/>
    <n v="7"/>
    <n v="25"/>
    <n v="24"/>
    <s v="ECOZONE"/>
    <n v="122"/>
    <s v="9-1.1"/>
    <s v="Anthropic"/>
    <x v="3"/>
    <x v="10"/>
    <s v="4.7. Other non vegetated area"/>
    <s v="Anthropic"/>
    <x v="3"/>
    <x v="8"/>
    <s v="4.2. Urban area"/>
    <n v="0"/>
    <n v="0"/>
    <n v="0"/>
    <n v="0.8025679321289062"/>
    <n v="0"/>
    <n v="0.26752275390625002"/>
    <n v="0"/>
    <n v="0"/>
    <n v="0"/>
    <n v="0"/>
    <n v="1.6943188354492189"/>
    <n v="2.4968908874511722"/>
    <n v="0.89174653320312514"/>
    <n v="0"/>
    <n v="8.9174914550781248E-2"/>
    <n v="0"/>
    <n v="0"/>
    <n v="0"/>
    <n v="0"/>
    <n v="8.9174505615234378E-2"/>
    <n v="0"/>
    <n v="0"/>
    <n v="0"/>
    <n v="0"/>
    <n v="15.60554061889648"/>
    <n v="0"/>
    <n v="0"/>
    <n v="0"/>
    <n v="0"/>
    <n v="0"/>
    <n v="0"/>
    <n v="0"/>
    <n v="0"/>
    <n v="0"/>
    <n v="0"/>
    <n v="0"/>
    <n v="2.4968973449707028"/>
    <n v="0"/>
    <n v="0"/>
    <n v="0.17834839477539061"/>
    <n v="0.26752275390625002"/>
    <n v="5.6180053894042974"/>
    <n v="8.9174505615234378E-2"/>
    <n v="15.69471497802734"/>
    <n v="0"/>
    <n v="0"/>
    <n v="5.8855281433105482"/>
    <n v="11.86020787963867"/>
    <n v="0"/>
    <n v="11.41434597778321"/>
    <n v="15.51636617431641"/>
    <n v="5.6180053894042974"/>
    <n v="15.42719216918945"/>
    <n v="0"/>
    <n v="17.121511492919922"/>
    <n v="19.440063250732429"/>
    <n v="13.64370899047851"/>
    <n v="18.191615429687499"/>
    <n v="2.4077257751464849"/>
    <n v="2.586074926757814"/>
  </r>
  <r>
    <s v="Perú"/>
    <x v="6"/>
    <x v="0"/>
    <m/>
    <s v="PER-01"/>
    <n v="7"/>
    <n v="25"/>
    <n v="25"/>
    <s v="ECOZONE"/>
    <n v="122"/>
    <s v="9-1.1"/>
    <s v="Anthropic"/>
    <x v="3"/>
    <x v="10"/>
    <s v="4.7. Other non vegetated area"/>
    <s v="Anthropic"/>
    <x v="3"/>
    <x v="17"/>
    <s v="4.7. Other non vegetated area"/>
    <n v="74.480733013916065"/>
    <n v="90.267057800293003"/>
    <n v="87.502252886962921"/>
    <n v="91.06920370483401"/>
    <n v="80.72124548339842"/>
    <n v="98.470866748046888"/>
    <n v="104.8934156433105"/>
    <n v="103.9125361877441"/>
    <n v="105.1612806396484"/>
    <n v="100.2551642150878"/>
    <n v="82.325801910400401"/>
    <n v="78.936832495117201"/>
    <n v="67.163438214111309"/>
    <n v="76.70815514526366"/>
    <n v="94.991672576904278"/>
    <n v="102.93066887817371"/>
    <n v="106.14066896972651"/>
    <n v="103.1967510925292"/>
    <n v="106.4071893005372"/>
    <n v="113.7215154968262"/>
    <n v="99.270395788574334"/>
    <n v="96.862000103759868"/>
    <n v="103.552243713379"/>
    <n v="105.693528894043"/>
    <n v="85.895596191406241"/>
    <n v="85.182458831787102"/>
    <n v="91.694380554199185"/>
    <n v="90.177925561523409"/>
    <n v="91.783620434570338"/>
    <n v="89.01878771362307"/>
    <n v="83.488149694824244"/>
    <n v="85.36133040771486"/>
    <n v="83.577586688232458"/>
    <n v="82.596069525146504"/>
    <n v="73.1410713623047"/>
    <n v="73.052246612548828"/>
    <n v="82.06242138061522"/>
    <n v="85.184247216796834"/>
    <n v="80.545434704589795"/>
    <n v="60.385962255859397"/>
    <n v="93.832558789062475"/>
    <n v="63.774453985595677"/>
    <n v="93.117980926513695"/>
    <n v="82.684278295898466"/>
    <n v="73.943662701416059"/>
    <n v="70.376061492919931"/>
    <n v="69.394146343994151"/>
    <n v="70.107562774658206"/>
    <n v="64.132175079345728"/>
    <n v="31.13083217163086"/>
    <n v="74.389524230957051"/>
    <n v="67.520246301269523"/>
    <n v="69.661591534423835"/>
    <n v="71.89170638427737"/>
    <n v="38.980628918457043"/>
    <n v="52.626751660156273"/>
    <n v="56.907796661376949"/>
    <n v="62.169881011962893"/>
    <n v="61.367264520263689"/>
    <n v="67.611282550048855"/>
  </r>
  <r>
    <s v="Perú"/>
    <x v="6"/>
    <x v="0"/>
    <m/>
    <s v="PER-01"/>
    <n v="7"/>
    <n v="25"/>
    <n v="31"/>
    <s v="ECOZONE"/>
    <n v="122"/>
    <s v="9-1.1"/>
    <s v="Anthropic"/>
    <x v="3"/>
    <x v="10"/>
    <s v="4.7. Other non vegetated area"/>
    <s v="Anthropic"/>
    <x v="4"/>
    <x v="18"/>
    <s v="5.2 Aquaculture"/>
    <n v="0"/>
    <n v="0"/>
    <n v="0"/>
    <n v="0"/>
    <n v="0"/>
    <n v="0"/>
    <n v="0"/>
    <n v="0"/>
    <n v="0"/>
    <n v="0"/>
    <n v="0"/>
    <n v="0"/>
    <n v="0"/>
    <n v="0"/>
    <n v="0"/>
    <n v="0.89204731445312502"/>
    <n v="5.4414969665527364"/>
    <n v="1.6949279357910161"/>
    <n v="5.1738269775390613"/>
    <n v="2.051704754638672"/>
    <n v="4.3710084533691411"/>
    <n v="8.9203704833984376E-2"/>
    <n v="0.178407763671875"/>
    <n v="0"/>
    <n v="0"/>
    <n v="0"/>
    <n v="0"/>
    <n v="0"/>
    <n v="0"/>
    <n v="0"/>
    <n v="8.9234381103515628E-2"/>
    <n v="0"/>
    <n v="0"/>
    <n v="0"/>
    <n v="0"/>
    <n v="0"/>
    <n v="8.9234356689453134E-2"/>
    <n v="0"/>
    <n v="0"/>
    <n v="0"/>
    <n v="0"/>
    <n v="0"/>
    <n v="5.6199156188964849"/>
    <n v="0.35681500854492187"/>
    <n v="0"/>
    <n v="8.9234381103515628E-2"/>
    <n v="0"/>
    <n v="5.5307084106445306"/>
    <n v="8.9234381103515628E-2"/>
    <n v="16.14614427490233"/>
    <n v="8.9234381103515628E-2"/>
    <n v="13.82676076049804"/>
    <n v="7.9392024719238314"/>
    <n v="8.9234381103515628E-2"/>
    <n v="15.96764700317382"/>
    <n v="10.79384411010742"/>
    <n v="5.7984114807128906"/>
    <n v="0.17846873779296879"/>
    <n v="0.17846873779296879"/>
    <n v="0.17846873779296879"/>
  </r>
  <r>
    <s v="Perú"/>
    <x v="6"/>
    <x v="0"/>
    <m/>
    <s v="PER-01"/>
    <n v="7"/>
    <n v="25"/>
    <n v="33"/>
    <s v="ECOZONE"/>
    <n v="122"/>
    <s v="9-1.1"/>
    <s v="Anthropic"/>
    <x v="3"/>
    <x v="10"/>
    <s v="4.7. Other non vegetated area"/>
    <s v="Natural"/>
    <x v="4"/>
    <x v="11"/>
    <s v="5.1. River, lake or ocean"/>
    <n v="1.9619358276367189"/>
    <n v="7.2252269592285154"/>
    <n v="4.9941801452636714"/>
    <n v="0.89188973388671866"/>
    <n v="1.9622010131835941"/>
    <n v="5.2624312377929687"/>
    <n v="1.4272024963378911"/>
    <n v="1.8728580932617189"/>
    <n v="1.694794677734375"/>
    <n v="6.5115308410644532"/>
    <n v="10.08005816650391"/>
    <n v="7.6707130004882824"/>
    <n v="21.05103316040039"/>
    <n v="3.8354582397460941"/>
    <n v="29.9707776611328"/>
    <n v="5.3516545837402347"/>
    <n v="11.150167578125"/>
    <n v="3.4787713806152341"/>
    <n v="5.1737218200683586"/>
    <n v="3.7464642150878911"/>
    <n v="20.42748746337891"/>
    <n v="2.94348716430664"/>
    <n v="15.34294802856445"/>
    <n v="4.9947679016113282"/>
    <n v="15.96716439208984"/>
    <n v="5.7974428894042971"/>
    <n v="8.7416374084472679"/>
    <n v="6.7792388793945308"/>
    <n v="9.3660955383300752"/>
    <n v="8.2953586364746084"/>
    <n v="9.5448110717773442"/>
    <n v="6.2438627136230478"/>
    <n v="7.4035569641113286"/>
    <n v="8.1176350463867166"/>
    <n v="17.482979907226561"/>
    <n v="6.8682041015625028"/>
    <n v="5.7087465148925789"/>
    <n v="8.9202372497558606"/>
    <n v="11.953125506591791"/>
    <n v="1.962230603027344"/>
    <n v="9.9899359741210922"/>
    <n v="26.313360028076161"/>
    <n v="3.7464894836425779"/>
    <n v="24.173487402343738"/>
    <n v="15.876698510742189"/>
    <n v="19.802484088134769"/>
    <n v="28.007751361083979"/>
    <n v="16.94825651855469"/>
    <n v="21.49578860473633"/>
    <n v="12.48835040283203"/>
    <n v="16.679140979003911"/>
    <n v="12.844077648925779"/>
    <n v="14.71807814941406"/>
    <n v="16.233812158203129"/>
    <n v="16.948357873535151"/>
    <n v="17.12638969116211"/>
    <n v="28.096812884521491"/>
    <n v="27.650590954589848"/>
    <n v="24.618060510253908"/>
    <n v="24.4405081665039"/>
  </r>
  <r>
    <s v="Perú"/>
    <x v="6"/>
    <x v="0"/>
    <m/>
    <s v="PER-01"/>
    <n v="7"/>
    <n v="25"/>
    <n v="66"/>
    <s v="ECOZONE"/>
    <n v="122"/>
    <s v="9-1.1"/>
    <s v="Anthropic"/>
    <x v="3"/>
    <x v="10"/>
    <s v="4.7. Other non vegetated area"/>
    <s v="Natural"/>
    <x v="2"/>
    <x v="13"/>
    <s v="2.4. Scrubland"/>
    <n v="0"/>
    <n v="0"/>
    <n v="0"/>
    <n v="0"/>
    <n v="2.1408893310546881"/>
    <n v="1.0704465148925779"/>
    <n v="0"/>
    <n v="0"/>
    <n v="0"/>
    <n v="0"/>
    <n v="0.35677258911132809"/>
    <n v="0.35681922607421879"/>
    <n v="0"/>
    <n v="1.159614343261719"/>
    <n v="1.7840689758300781"/>
    <n v="0.80279376220703125"/>
    <n v="1.6948098205566411"/>
    <n v="0.53520296630859376"/>
    <n v="0.35681359863281248"/>
    <n v="0.2676259643554687"/>
    <n v="0.17839723510742189"/>
    <n v="0.26762689819335939"/>
    <n v="8.9203350830078118E-2"/>
    <n v="0.98119756469726549"/>
    <n v="0.98121900024414066"/>
    <n v="0.71362968139648442"/>
    <n v="0.26761095581054689"/>
    <n v="0"/>
    <n v="0.35679768676757823"/>
    <n v="0.89200216064453142"/>
    <n v="1.248800146484375"/>
    <n v="0.26760071411132808"/>
    <n v="0.44600989379882811"/>
    <n v="0.71360476074218748"/>
    <n v="0.44599238281249998"/>
    <n v="0"/>
    <n v="0"/>
    <n v="0"/>
    <n v="0.80281652221679689"/>
    <n v="1.8732940795898441"/>
    <n v="1.0704465148925779"/>
    <n v="3.4788399719238279"/>
    <n v="1.605676190185547"/>
    <n v="0.80281693115234376"/>
    <n v="0.4460023315429687"/>
    <n v="3.2112042419433591"/>
    <n v="2.9436226806640629"/>
    <n v="3.0328236145019529"/>
    <n v="2.408407342529296"/>
    <n v="0.35680701904296869"/>
    <n v="0.98120139770507819"/>
    <n v="2.2300208679199218"/>
    <n v="1.694816748046875"/>
    <n v="1.0704099304199219"/>
    <n v="1.6056081359863279"/>
    <n v="1.070418023681641"/>
    <n v="0.89201185302734387"/>
    <n v="0.89201557617187499"/>
    <n v="0.98121659545898443"/>
    <n v="0.89201679077148444"/>
  </r>
  <r>
    <s v="Perú"/>
    <x v="6"/>
    <x v="0"/>
    <m/>
    <s v="PER-01"/>
    <n v="7"/>
    <n v="31"/>
    <n v="4"/>
    <s v="ECOZONE"/>
    <n v="122"/>
    <s v="9-1.1"/>
    <s v="Anthropic"/>
    <x v="5"/>
    <x v="14"/>
    <s v="5.2 Aquaculture"/>
    <s v="Natural"/>
    <x v="0"/>
    <x v="1"/>
    <s v="1.2. Dry forest"/>
    <n v="0"/>
    <n v="0"/>
    <n v="0"/>
    <n v="0"/>
    <n v="0"/>
    <n v="1.249277728271484"/>
    <n v="0"/>
    <n v="0"/>
    <n v="0"/>
    <n v="0"/>
    <n v="0.26770891113281248"/>
    <n v="0"/>
    <n v="0"/>
    <n v="8.9233984375000006E-2"/>
    <n v="0"/>
    <n v="0"/>
    <n v="0"/>
    <n v="0.62464418334960936"/>
    <n v="0.17846710815429689"/>
    <n v="8.9234509277343749E-2"/>
    <n v="0"/>
    <n v="8.9234210205078116E-2"/>
    <n v="0.89233999023437505"/>
    <n v="8.9233355712890622E-2"/>
    <n v="0"/>
    <n v="0"/>
    <n v="0"/>
    <n v="0"/>
    <n v="0"/>
    <n v="0"/>
    <n v="0"/>
    <n v="0"/>
    <n v="0"/>
    <n v="0"/>
    <n v="0"/>
    <n v="8.9240484619140636E-2"/>
    <n v="0"/>
    <n v="0"/>
    <n v="0"/>
    <n v="0"/>
    <n v="8.9228674316406242E-2"/>
    <n v="0.44617930297851571"/>
    <n v="0.44617880249023428"/>
    <n v="8.9233355712890622E-2"/>
    <n v="0"/>
    <n v="8.923697509765624E-2"/>
    <n v="0.35694537353515632"/>
    <n v="0"/>
    <n v="0.35695835571289058"/>
    <n v="0.2676863464355469"/>
    <n v="0"/>
    <n v="0.80312465209960937"/>
    <n v="0.17843717651367191"/>
    <n v="0"/>
    <n v="8.922869873046875E-2"/>
    <n v="0.2676863464355469"/>
    <n v="0"/>
    <n v="0"/>
    <n v="8.9240484619140636E-2"/>
    <n v="0"/>
  </r>
  <r>
    <s v="Perú"/>
    <x v="6"/>
    <x v="0"/>
    <m/>
    <s v="PER-01"/>
    <n v="7"/>
    <n v="31"/>
    <n v="5"/>
    <s v="ECOZONE"/>
    <n v="122"/>
    <s v="9-1.1"/>
    <s v="Anthropic"/>
    <x v="5"/>
    <x v="14"/>
    <s v="5.2 Aquaculture"/>
    <s v="Natural"/>
    <x v="0"/>
    <x v="16"/>
    <s v="1.3. Mangrove"/>
    <n v="0"/>
    <n v="0"/>
    <n v="0"/>
    <n v="0"/>
    <n v="8.9234307861328119E-2"/>
    <n v="0"/>
    <n v="0"/>
    <n v="0"/>
    <n v="0"/>
    <n v="0"/>
    <n v="8.9234960937499996E-2"/>
    <n v="0"/>
    <n v="0"/>
    <n v="8.9234759521484366E-2"/>
    <n v="0.44617467041015618"/>
    <n v="0"/>
    <n v="1.0708193542480471"/>
    <n v="0.80311484985351556"/>
    <n v="8.9234832763671876E-2"/>
    <n v="0.35693973388671868"/>
    <n v="0.26770497436523438"/>
    <n v="0.98158587646484363"/>
    <n v="0.26771065673828132"/>
    <n v="3.83710662841797"/>
    <n v="0.17846966552734381"/>
    <n v="0"/>
    <n v="8.9240759277343762E-2"/>
    <n v="0"/>
    <n v="0"/>
    <n v="0"/>
    <n v="0"/>
    <n v="0"/>
    <n v="0"/>
    <n v="0"/>
    <n v="0"/>
    <n v="8.9239404296875005E-2"/>
    <n v="0"/>
    <n v="8.9235955810546871E-2"/>
    <n v="0"/>
    <n v="8.9234307861328119E-2"/>
    <n v="0"/>
    <n v="0"/>
    <n v="1.784697888183594"/>
    <n v="0.62464989013671868"/>
    <n v="8.9240759277343762E-2"/>
    <n v="0"/>
    <n v="0"/>
    <n v="0.62464938354492183"/>
    <n v="8.9240338134765618E-2"/>
    <n v="0"/>
    <n v="0"/>
    <n v="0"/>
    <n v="0.5354145019531249"/>
    <n v="0"/>
    <n v="0"/>
    <n v="0.26770876464843751"/>
    <n v="0.35693993530273438"/>
    <n v="0.17847431030273439"/>
    <n v="8.9239404296875005E-2"/>
    <n v="0.26771568603515628"/>
  </r>
  <r>
    <s v="Perú"/>
    <x v="6"/>
    <x v="0"/>
    <m/>
    <s v="PER-01"/>
    <n v="7"/>
    <n v="31"/>
    <n v="21"/>
    <s v="ECOZONE"/>
    <n v="122"/>
    <s v="9-1.1"/>
    <s v="Anthropic"/>
    <x v="5"/>
    <x v="14"/>
    <s v="5.2 Aquaculture"/>
    <s v="Anthropic"/>
    <x v="1"/>
    <x v="6"/>
    <s v="3.4. Mosaic of agriculture and pasture"/>
    <n v="0"/>
    <n v="0"/>
    <n v="0"/>
    <n v="0"/>
    <n v="0.6246390197753906"/>
    <n v="0"/>
    <n v="0"/>
    <n v="0"/>
    <n v="0"/>
    <n v="0"/>
    <n v="1.249273162841797"/>
    <n v="0.7138802917480469"/>
    <n v="0"/>
    <n v="0.26770524902343751"/>
    <n v="0.80311672973632819"/>
    <n v="0.80311415405273434"/>
    <n v="0.44617572021484381"/>
    <n v="1.873934405517578"/>
    <n v="0.71387789306640625"/>
    <n v="2.4093423400878908"/>
    <n v="1.69544839477539"/>
    <n v="7.1387990112304678"/>
    <n v="11.868259533691401"/>
    <n v="9.369670892333998"/>
    <n v="8.7450496215820213"/>
    <n v="11.6897856567383"/>
    <n v="2.6770504577636709"/>
    <n v="0.80311997680664071"/>
    <n v="5.9787485412597654"/>
    <n v="2.4985809082031261"/>
    <n v="2.944763800048829"/>
    <n v="1.338527325439453"/>
    <n v="1.695466680908204"/>
    <n v="1.2492917968749999"/>
    <n v="10.083562042236339"/>
    <n v="2.498551226806641"/>
    <n v="5.1756281555175807"/>
    <n v="3.3017079772949218"/>
    <n v="0.53540952148437504"/>
    <n v="0.6246390197753906"/>
    <n v="0"/>
    <n v="0.35693728027343752"/>
    <n v="5.5325729858398436"/>
    <n v="32.213849353027392"/>
    <n v="3.1232317382812491"/>
    <n v="6.1572191406249948"/>
    <n v="0.17846818847656251"/>
    <n v="37.211036383056793"/>
    <n v="3.2124606506347662"/>
    <n v="0"/>
    <n v="6.6926326538085927"/>
    <n v="8.9234960937499996E-2"/>
    <n v="36.854091162109498"/>
    <n v="2.587830926513671"/>
    <n v="0"/>
    <n v="0.17847261352539059"/>
    <n v="18.828581518554671"/>
    <n v="10.083547167968741"/>
    <n v="4.461774487304691"/>
    <n v="1.427767572021484"/>
  </r>
  <r>
    <s v="Perú"/>
    <x v="6"/>
    <x v="0"/>
    <m/>
    <s v="PER-01"/>
    <n v="7"/>
    <n v="31"/>
    <n v="25"/>
    <s v="ECOZONE"/>
    <n v="122"/>
    <s v="9-1.1"/>
    <s v="Anthropic"/>
    <x v="5"/>
    <x v="14"/>
    <s v="5.2 Aquaculture"/>
    <s v="Anthropic"/>
    <x v="3"/>
    <x v="17"/>
    <s v="4.7. Other non vegetated area"/>
    <n v="0"/>
    <n v="0"/>
    <n v="0"/>
    <n v="0"/>
    <n v="0"/>
    <n v="0"/>
    <n v="0"/>
    <n v="0"/>
    <n v="0"/>
    <n v="0"/>
    <n v="0"/>
    <n v="0"/>
    <n v="8.9207861328124999E-2"/>
    <n v="0"/>
    <n v="0"/>
    <n v="0"/>
    <n v="0"/>
    <n v="2.9437678466796879"/>
    <n v="4.906253283691405"/>
    <n v="0.71363071899414066"/>
    <n v="8.9206286621093756E-2"/>
    <n v="2.7653329162597662"/>
    <n v="1.5164764038085941"/>
    <n v="0"/>
    <n v="0"/>
    <n v="0"/>
    <n v="0"/>
    <n v="0"/>
    <n v="0"/>
    <n v="0"/>
    <n v="0"/>
    <n v="0"/>
    <n v="0"/>
    <n v="0"/>
    <n v="0"/>
    <n v="0"/>
    <n v="0"/>
    <n v="0"/>
    <n v="0"/>
    <n v="0"/>
    <n v="0"/>
    <n v="0"/>
    <n v="0"/>
    <n v="0.26761407470703119"/>
    <n v="0"/>
    <n v="0"/>
    <n v="0"/>
    <n v="0"/>
    <n v="0"/>
    <n v="0"/>
    <n v="0"/>
    <n v="0"/>
    <n v="4.3710416381835948"/>
    <n v="0"/>
    <n v="0"/>
    <n v="0"/>
    <n v="0"/>
    <n v="0"/>
    <n v="0"/>
    <n v="0"/>
  </r>
  <r>
    <s v="Perú"/>
    <x v="6"/>
    <x v="0"/>
    <m/>
    <s v="PER-01"/>
    <n v="7"/>
    <n v="31"/>
    <n v="31"/>
    <s v="ECOZONE"/>
    <n v="122"/>
    <s v="9-1.1"/>
    <s v="Anthropic"/>
    <x v="5"/>
    <x v="14"/>
    <s v="5.2 Aquaculture"/>
    <s v="Anthropic"/>
    <x v="4"/>
    <x v="18"/>
    <s v="5.2 Aquaculture"/>
    <n v="28.822617382812521"/>
    <n v="29.001074597167989"/>
    <n v="29.001074597167989"/>
    <n v="29.001074597167989"/>
    <n v="27.93027617187504"/>
    <n v="24.182636944580111"/>
    <n v="34.623119439697277"/>
    <n v="34.712353393554707"/>
    <n v="34.712353393554707"/>
    <n v="34.712353393554707"/>
    <n v="23.200869525146519"/>
    <n v="91.465489349365171"/>
    <n v="94.053332342529245"/>
    <n v="99.318156182861287"/>
    <n v="102.61989576416011"/>
    <n v="106.5462164733887"/>
    <n v="121.175769897461"/>
    <n v="119.03212781372061"/>
    <n v="99.674651336669868"/>
    <n v="104.0449238708496"/>
    <n v="123.0465309326171"/>
    <n v="124.2943293762206"/>
    <n v="97.882385668945346"/>
    <n v="87.44184208984376"/>
    <n v="88.066673217773399"/>
    <n v="84.229875128173759"/>
    <n v="88.60215067749013"/>
    <n v="107.162789300537"/>
    <n v="123.40333555908209"/>
    <n v="133.0403322937014"/>
    <n v="129.20321500854519"/>
    <n v="140.44699777832051"/>
    <n v="144.37302998046891"/>
    <n v="136.34190154418971"/>
    <n v="128.8462644653323"/>
    <n v="126.8830805114749"/>
    <n v="125.90157783203151"/>
    <n v="128.9353980407717"/>
    <n v="128.93539906005881"/>
    <n v="27.93027617187504"/>
    <n v="24.27187089843753"/>
    <n v="24.003972583007851"/>
    <n v="92.179404333496066"/>
    <n v="83.337454339599546"/>
    <n v="81.195554626464784"/>
    <n v="116.4427252258302"/>
    <n v="30.071892089843729"/>
    <n v="56.93158876953116"/>
    <n v="74.324483935546837"/>
    <n v="13.563563256835961"/>
    <n v="87.352646600341856"/>
    <n v="24.27167490234379"/>
    <n v="73.434981896972559"/>
    <n v="79.94623850097652"/>
    <n v="17.132936157226549"/>
    <n v="16.329783776855471"/>
    <n v="64.427373980712972"/>
    <n v="79.767711480712961"/>
    <n v="73.07519972534179"/>
    <n v="84.675448187255796"/>
  </r>
  <r>
    <s v="Perú"/>
    <x v="6"/>
    <x v="0"/>
    <m/>
    <s v="PER-01"/>
    <n v="7"/>
    <n v="31"/>
    <n v="33"/>
    <s v="ECOZONE"/>
    <n v="122"/>
    <s v="9-1.1"/>
    <s v="Anthropic"/>
    <x v="5"/>
    <x v="14"/>
    <s v="5.2 Aquaculture"/>
    <s v="Natural"/>
    <x v="4"/>
    <x v="11"/>
    <s v="5.1. River, lake or ocean"/>
    <n v="0"/>
    <n v="0"/>
    <n v="0"/>
    <n v="0"/>
    <n v="0.26769647827148441"/>
    <n v="2.1416745727539062"/>
    <n v="0"/>
    <n v="0"/>
    <n v="0"/>
    <n v="0"/>
    <n v="9.5483212768554822"/>
    <n v="0"/>
    <n v="0.26762314453125002"/>
    <n v="0"/>
    <n v="0.71383702392578119"/>
    <n v="0.35695161132812497"/>
    <n v="8.9234259033203131E-2"/>
    <n v="8.7442823364257762"/>
    <n v="16.05688297119141"/>
    <n v="5.2648167785644562"/>
    <n v="0.71383046264648442"/>
    <n v="1.7841304809570311"/>
    <n v="12.402436621093759"/>
    <n v="0.53540764160156262"/>
    <n v="1.5168733215332031"/>
    <n v="0.1784681396484375"/>
    <n v="5.8006243225097656"/>
    <n v="3.0339113403320308"/>
    <n v="11.0653236633301"/>
    <n v="0"/>
    <n v="0.98155527954101573"/>
    <n v="0"/>
    <n v="7.0496910461425752"/>
    <n v="6.7819005554199219"/>
    <n v="0.7137987182617187"/>
    <n v="1.07087685546875"/>
    <n v="0.178409619140625"/>
    <n v="0"/>
    <n v="0"/>
    <n v="0.17846788330078131"/>
    <n v="16.686902172851571"/>
    <n v="8.9236692626953289"/>
    <n v="6.8710752868652376"/>
    <n v="7.4952296447753888"/>
    <n v="7.7636308532714828"/>
    <n v="7.0494623840331991"/>
    <n v="11.243776739501969"/>
    <n v="11.77898434448241"/>
    <n v="13.5639414428711"/>
    <n v="13.117469927978521"/>
    <n v="5.0863401733398428"/>
    <n v="9.4590849975586071"/>
    <n v="19.71881289672849"/>
    <n v="9.102142248535154"/>
    <n v="9.9050311218261626"/>
    <n v="24.004303961181659"/>
    <n v="22.21947138061525"/>
    <n v="9.0126565673828072"/>
    <n v="14.99170532836915"/>
    <n v="20.167148730468789"/>
  </r>
  <r>
    <s v="Perú"/>
    <x v="6"/>
    <x v="0"/>
    <m/>
    <s v="PER-01"/>
    <n v="7"/>
    <n v="31"/>
    <n v="66"/>
    <s v="ECOZONE"/>
    <n v="122"/>
    <s v="9-1.1"/>
    <s v="Anthropic"/>
    <x v="5"/>
    <x v="14"/>
    <s v="5.2 Aquaculture"/>
    <s v="Natural"/>
    <x v="2"/>
    <x v="13"/>
    <s v="2.4. Scrubland"/>
    <n v="0"/>
    <n v="0"/>
    <n v="0"/>
    <n v="0"/>
    <n v="0"/>
    <n v="1.0708144653320311"/>
    <n v="0"/>
    <n v="0"/>
    <n v="0"/>
    <n v="0"/>
    <n v="0"/>
    <n v="0"/>
    <n v="0"/>
    <n v="0"/>
    <n v="0.178461474609375"/>
    <n v="0.26770910034179679"/>
    <n v="8.9234057617187501E-2"/>
    <n v="0.5354095336914062"/>
    <n v="8.9234509277343749E-2"/>
    <n v="0.17846894531249999"/>
    <n v="8.9232727050781252E-2"/>
    <n v="0"/>
    <n v="8.9233831787109377E-2"/>
    <n v="0"/>
    <n v="0"/>
    <n v="0"/>
    <n v="0"/>
    <n v="0"/>
    <n v="8.9235009765624998E-2"/>
    <n v="0"/>
    <n v="0"/>
    <n v="0"/>
    <n v="0"/>
    <n v="0"/>
    <n v="0"/>
    <n v="0"/>
    <n v="0"/>
    <n v="0"/>
    <n v="0"/>
    <n v="0"/>
    <n v="0.62464210205078119"/>
    <n v="0.80312480468750003"/>
    <n v="0.17846894531249999"/>
    <n v="8.9234082031250009E-2"/>
    <n v="8.9235009765624998E-2"/>
    <n v="0.17847408447265631"/>
    <n v="0.89235999145507816"/>
    <n v="0"/>
    <n v="8.9237030029296879E-2"/>
    <n v="0"/>
    <n v="0.17847054443359381"/>
    <n v="8.9233880615234379E-2"/>
    <n v="0.17840902099609371"/>
    <n v="0"/>
    <n v="0.26768601684570309"/>
    <n v="0"/>
    <n v="0"/>
    <n v="8.9235284423828123E-2"/>
    <n v="0"/>
    <n v="0"/>
  </r>
  <r>
    <s v="Perú"/>
    <x v="6"/>
    <x v="0"/>
    <m/>
    <s v="PER-01"/>
    <n v="7"/>
    <n v="31"/>
    <n v="68"/>
    <s v="ECOZONE"/>
    <n v="122"/>
    <s v="9-1.1"/>
    <s v="Anthropic"/>
    <x v="5"/>
    <x v="14"/>
    <s v="5.2 Aquaculture"/>
    <s v="Natural"/>
    <x v="3"/>
    <x v="14"/>
    <s v="4.6 Other natural non vegetated area"/>
    <n v="8.922857055664063E-2"/>
    <n v="0"/>
    <n v="0"/>
    <n v="0"/>
    <n v="8.9228619384765631E-2"/>
    <n v="14.72365755615235"/>
    <n v="0"/>
    <n v="0"/>
    <n v="0"/>
    <n v="0"/>
    <n v="0.35694555664062499"/>
    <n v="8.9235430908203128E-2"/>
    <n v="0"/>
    <n v="8.9233758544921868E-2"/>
    <n v="0.3569164245605469"/>
    <n v="0.26772077026367191"/>
    <n v="0"/>
    <n v="3.4801772827148452"/>
    <n v="0"/>
    <n v="8.9234655761718754E-2"/>
    <n v="0.44616062011718749"/>
    <n v="0"/>
    <n v="0.80310981445312479"/>
    <n v="8.923463134765626E-2"/>
    <n v="0"/>
    <n v="0.35693311157226559"/>
    <n v="0.62467782592773435"/>
    <n v="1.516989166259765"/>
    <n v="0.62464501342773437"/>
    <n v="0.17847076416015631"/>
    <n v="2.230924896240233"/>
    <n v="0"/>
    <n v="8.9232751464843746E-2"/>
    <n v="4.5509377624511718"/>
    <n v="1.6061722961425779"/>
    <n v="0.35693768310546881"/>
    <n v="0.80309945678710937"/>
    <n v="0"/>
    <n v="0"/>
    <n v="8.922857055664063E-2"/>
    <n v="1.695417419433594"/>
    <n v="0.17847015991210941"/>
    <n v="1.2493138671874999"/>
    <n v="2.230849658203125"/>
    <n v="4.194169049072265"/>
    <n v="5.4433411743164042"/>
    <n v="0.6246188842773438"/>
    <n v="1.695453228759765"/>
    <n v="4.818740283203125"/>
    <n v="1.9631264221191409"/>
    <n v="2.052405267333985"/>
    <n v="0"/>
    <n v="2.766269958496093"/>
    <n v="4.8188503601074233"/>
    <n v="1.606192602539062"/>
    <n v="2.3201058044433598"/>
    <n v="2.4093452941894529"/>
    <n v="2.2308704284667971"/>
    <n v="3.7479026062011709"/>
    <n v="5.9787296081542962"/>
  </r>
  <r>
    <s v="Perú"/>
    <x v="6"/>
    <x v="0"/>
    <m/>
    <s v="PER-01"/>
    <n v="7"/>
    <n v="33"/>
    <n v="4"/>
    <s v="ECOZONE"/>
    <n v="122"/>
    <s v="9-1.1"/>
    <s v="Natural"/>
    <x v="5"/>
    <x v="16"/>
    <s v="5.1. River, lake or ocean"/>
    <s v="Natural"/>
    <x v="0"/>
    <x v="1"/>
    <s v="1.2. Dry forest"/>
    <n v="2.675240667724609"/>
    <n v="1.8712696777343749"/>
    <n v="9.0016449890136734"/>
    <n v="22.972898760986329"/>
    <n v="15.964314965820311"/>
    <n v="45.733343231201182"/>
    <n v="1.425627154541016"/>
    <n v="7.4947300109863253"/>
    <n v="22.721155712890621"/>
    <n v="1.7841783813476559"/>
    <n v="19.076895300292961"/>
    <n v="33.876097314453133"/>
    <n v="12.47068537597656"/>
    <n v="7.5727046813964831"/>
    <n v="5.8835477478027336"/>
    <n v="4.9957906005859378"/>
    <n v="4.0123114807128903"/>
    <n v="7.7567570617675798"/>
    <n v="6.6873612609863269"/>
    <n v="5.3473858276367192"/>
    <n v="2.494574597167968"/>
    <n v="3.2067166748046869"/>
    <n v="5.0756664184570308"/>
    <n v="11.399973333740229"/>
    <n v="4.0082816467285172"/>
    <n v="8.8246902832031271"/>
    <n v="13.09543665161133"/>
    <n v="12.9146517578125"/>
    <n v="3.829982104492188"/>
    <n v="3.118779376220703"/>
    <n v="6.5927774902343748"/>
    <n v="2.3182215515136719"/>
    <n v="6.2381338562011734"/>
    <n v="4.2765100280761716"/>
    <n v="3.7404141845703118"/>
    <n v="0.71283833007812503"/>
    <n v="4.6325009399414068"/>
    <n v="0.26729287109375"/>
    <n v="2.1371871765136721"/>
    <n v="38.846907006835949"/>
    <n v="44.119962774658212"/>
    <n v="28.444439941406259"/>
    <n v="43.963260290527387"/>
    <n v="6.5885833679199219"/>
    <n v="20.500027148437511"/>
    <n v="11.937172589111331"/>
    <n v="27.29319465332032"/>
    <n v="27.6162098815918"/>
    <n v="16.83663254394531"/>
    <n v="55.422126983642571"/>
    <n v="20.335140350341831"/>
    <n v="38.868848284912083"/>
    <n v="13.35772265014648"/>
    <n v="19.522024212646489"/>
    <n v="84.358791870117173"/>
    <n v="44.285592578124998"/>
    <n v="28.158767071533209"/>
    <n v="7.5708679992675778"/>
    <n v="8.2849805786132844"/>
    <n v="4.9882491516113276"/>
  </r>
  <r>
    <s v="Perú"/>
    <x v="6"/>
    <x v="0"/>
    <m/>
    <s v="PER-01"/>
    <n v="7"/>
    <n v="33"/>
    <n v="5"/>
    <s v="ECOZONE"/>
    <n v="122"/>
    <s v="9-1.1"/>
    <s v="Natural"/>
    <x v="5"/>
    <x v="16"/>
    <s v="5.1. River, lake or ocean"/>
    <s v="Natural"/>
    <x v="0"/>
    <x v="16"/>
    <s v="1.3. Mangrove"/>
    <n v="4.8123523376464847"/>
    <n v="0.53368263549804684"/>
    <n v="0"/>
    <n v="0.71192374267578118"/>
    <n v="20.791842590332049"/>
    <n v="49.61506620483383"/>
    <n v="1.427773834228516"/>
    <n v="0"/>
    <n v="0"/>
    <n v="0"/>
    <n v="24.093512103271429"/>
    <n v="8.6558302734375037"/>
    <n v="9.2804776794433614"/>
    <n v="6.156588427734377"/>
    <n v="10.97583598022462"/>
    <n v="3.0340106811523428"/>
    <n v="3.3013882812499991"/>
    <n v="6.8708576538086001"/>
    <n v="8.298603363037115"/>
    <n v="16.06234527587889"/>
    <n v="10.529797637939449"/>
    <n v="28.466095904541039"/>
    <n v="11.86823921508787"/>
    <n v="10.708054461669921"/>
    <n v="9.4586356445312472"/>
    <n v="19.72032418823245"/>
    <n v="11.957556799316411"/>
    <n v="22.932642877197221"/>
    <n v="15.080129547119141"/>
    <n v="9.4589222961425961"/>
    <n v="8.4769711791992197"/>
    <n v="9.8154683105468603"/>
    <n v="7.7634200683593724"/>
    <n v="4.4616748352050788"/>
    <n v="6.42499194946289"/>
    <n v="9.1019513732910138"/>
    <n v="33.8204985229493"/>
    <n v="7.7634967224121123"/>
    <n v="0.1784735595703125"/>
    <n v="22.218149029541031"/>
    <n v="51.310545184326003"/>
    <n v="56.12880081787138"/>
    <n v="35.247961206054853"/>
    <n v="77.724139385986263"/>
    <n v="105.2081201538083"/>
    <n v="40.066721008300767"/>
    <n v="74.868126507568462"/>
    <n v="116.36312067260729"/>
    <n v="151.7898791076656"/>
    <n v="416.28375272827282"/>
    <n v="150.98526867675719"/>
    <n v="54.790089019775692"/>
    <n v="114.84618484497069"/>
    <n v="114.04216947631809"/>
    <n v="292.33488893432718"/>
    <n v="413.33980894165092"/>
    <n v="353.46225113525389"/>
    <n v="243.88122964477611"/>
    <n v="219.34150111694331"/>
    <n v="151.25454237060549"/>
  </r>
  <r>
    <s v="Perú"/>
    <x v="6"/>
    <x v="0"/>
    <m/>
    <s v="PER-01"/>
    <n v="7"/>
    <n v="33"/>
    <n v="11"/>
    <s v="ECOZONE"/>
    <n v="122"/>
    <s v="9-1.1"/>
    <s v="Natural"/>
    <x v="5"/>
    <x v="16"/>
    <s v="5.1. River, lake or ocean"/>
    <s v="Natural"/>
    <x v="2"/>
    <x v="3"/>
    <s v="2.1. Swamp or Flooded Grassland"/>
    <n v="0"/>
    <n v="0"/>
    <n v="7.7500123962402228"/>
    <n v="0"/>
    <n v="8.8995355224609371E-2"/>
    <n v="0"/>
    <n v="0"/>
    <n v="0"/>
    <n v="0"/>
    <n v="0"/>
    <n v="0"/>
    <n v="0"/>
    <n v="0"/>
    <n v="8.8960998535156252E-2"/>
    <n v="0"/>
    <n v="0"/>
    <n v="0"/>
    <n v="0.80064016113281256"/>
    <n v="0.35584084472656252"/>
    <n v="0.44479967041015628"/>
    <n v="1.156475384521485"/>
    <n v="0"/>
    <n v="0.3558739013671875"/>
    <n v="0.17791896972656249"/>
    <n v="1.957112127685547"/>
    <n v="1.423364733886719"/>
    <n v="1.2454244384765629"/>
    <n v="0"/>
    <n v="8.8960223388671877E-2"/>
    <n v="1.4233574035644529"/>
    <n v="0.17791987304687501"/>
    <n v="1.070279119873047"/>
    <n v="0.17847174072265631"/>
    <n v="0.35584240722656252"/>
    <n v="0"/>
    <n v="0.53376420288085935"/>
    <n v="0"/>
    <n v="0"/>
    <n v="0"/>
    <n v="0"/>
    <n v="0"/>
    <n v="3.291554998779298"/>
    <n v="1.1564803466796869"/>
    <n v="3.914220782470704"/>
    <n v="3.8252712036132799"/>
    <n v="0"/>
    <n v="3.291554998779298"/>
    <n v="8.362190295410155"/>
    <n v="8.8960961914062497E-2"/>
    <n v="8.7181171264648398"/>
    <n v="2.4936433227539059"/>
    <n v="3.647399041748046"/>
    <n v="7.2946780029296869"/>
    <n v="2.312956262207031"/>
    <n v="20.727683795166051"/>
    <n v="8.5401968872070277"/>
    <n v="2.5798459533691411"/>
    <n v="0.97856940917968749"/>
    <n v="0.62272794799804687"/>
    <n v="8.896051025390625E-2"/>
  </r>
  <r>
    <s v="Perú"/>
    <x v="6"/>
    <x v="0"/>
    <m/>
    <s v="PER-01"/>
    <n v="7"/>
    <n v="33"/>
    <n v="21"/>
    <s v="ECOZONE"/>
    <n v="122"/>
    <s v="9-1.1"/>
    <s v="Natural"/>
    <x v="5"/>
    <x v="16"/>
    <s v="5.1. River, lake or ocean"/>
    <s v="Anthropic"/>
    <x v="1"/>
    <x v="6"/>
    <s v="3.4. Mosaic of agriculture and pasture"/>
    <n v="0.71307080078125007"/>
    <n v="2.5850432922363278"/>
    <n v="14.43833621826173"/>
    <n v="2.405696844482422"/>
    <n v="1.784083544921875"/>
    <n v="3.030088629150391"/>
    <n v="8.9126318359374998E-2"/>
    <n v="0"/>
    <n v="3.6531445373535152"/>
    <n v="0"/>
    <n v="8.4769112792968766"/>
    <n v="4.5439365051269522"/>
    <n v="3.031338299560546"/>
    <n v="3.476493505859374"/>
    <n v="5.1719621887207037"/>
    <n v="2.764644860839844"/>
    <n v="3.2989403686523442"/>
    <n v="6.9553907470703127"/>
    <n v="8.6537289916992197"/>
    <n v="6.5132774841308576"/>
    <n v="3.0334586059570312"/>
    <n v="13.20595874633789"/>
    <n v="12.04533628540041"/>
    <n v="25.964092236328131"/>
    <n v="7.5827070434570354"/>
    <n v="46.573606927490083"/>
    <n v="25.512887402343711"/>
    <n v="14.26275767822265"/>
    <n v="16.949654174804699"/>
    <n v="5.6181876098632824"/>
    <n v="9.006618933105468"/>
    <n v="3.9236999511718751"/>
    <n v="9.0967960205078136"/>
    <n v="7.4899811523437503"/>
    <n v="6.864206689453126"/>
    <n v="14.89504518432617"/>
    <n v="9.2769416687011681"/>
    <n v="11.773392938232419"/>
    <n v="0.89108848266601559"/>
    <n v="2.6758200439453121"/>
    <n v="3.2970291442871091"/>
    <n v="20.160614813232449"/>
    <n v="14.722162365722671"/>
    <n v="29.265453149414011"/>
    <n v="54.954434362792853"/>
    <n v="17.477684863281251"/>
    <n v="24.446037152099549"/>
    <n v="75.309244244384857"/>
    <n v="52.45360062866208"/>
    <n v="123.66055261840781"/>
    <n v="60.853652044677808"/>
    <n v="20.69368582153324"/>
    <n v="55.410490258789032"/>
    <n v="56.473090069580032"/>
    <n v="155.23174931030249"/>
    <n v="117.7756639587399"/>
    <n v="100.9996602722168"/>
    <n v="55.499230340576233"/>
    <n v="49.696419622802679"/>
    <n v="21.409128576660159"/>
  </r>
  <r>
    <s v="Perú"/>
    <x v="6"/>
    <x v="0"/>
    <m/>
    <s v="PER-01"/>
    <n v="7"/>
    <n v="33"/>
    <n v="24"/>
    <s v="ECOZONE"/>
    <n v="122"/>
    <s v="9-1.1"/>
    <s v="Natural"/>
    <x v="5"/>
    <x v="16"/>
    <s v="5.1. River, lake or ocean"/>
    <s v="Anthropic"/>
    <x v="3"/>
    <x v="8"/>
    <s v="4.2. Urban area"/>
    <n v="0"/>
    <n v="0"/>
    <n v="0"/>
    <n v="0"/>
    <n v="0"/>
    <n v="0.1783483642578125"/>
    <n v="0"/>
    <n v="0"/>
    <n v="0"/>
    <n v="0"/>
    <n v="0"/>
    <n v="0"/>
    <n v="0"/>
    <n v="8.9175030517578122E-2"/>
    <n v="0.1783497375488281"/>
    <n v="0"/>
    <n v="0"/>
    <n v="0"/>
    <n v="0"/>
    <n v="0"/>
    <n v="0"/>
    <n v="0"/>
    <n v="0"/>
    <n v="0"/>
    <n v="0.53504511718750003"/>
    <n v="0"/>
    <n v="0"/>
    <n v="0"/>
    <n v="0"/>
    <n v="0"/>
    <n v="8.8949621582031249E-2"/>
    <n v="0"/>
    <n v="0"/>
    <n v="0"/>
    <n v="0"/>
    <n v="0"/>
    <n v="1.3375238098144531"/>
    <n v="0"/>
    <n v="0"/>
    <n v="0.62421953735351565"/>
    <n v="0.1783483642578125"/>
    <n v="0"/>
    <n v="0"/>
    <n v="0.62421944580078126"/>
    <n v="0"/>
    <n v="8.8949621582031249E-2"/>
    <n v="0.26741241455078119"/>
    <n v="5.3507335510253906"/>
    <n v="0"/>
    <n v="22.829018414306638"/>
    <n v="0.9810047424316406"/>
    <n v="0"/>
    <n v="1.2484398376464849"/>
    <n v="0"/>
    <n v="10.16772940673828"/>
    <n v="12.1271015625"/>
    <n v="8.3816660888671866"/>
    <n v="2.6736049804687498"/>
    <n v="1.514926672363281"/>
    <n v="1.247403411865234"/>
  </r>
  <r>
    <s v="Perú"/>
    <x v="6"/>
    <x v="0"/>
    <m/>
    <s v="PER-01"/>
    <n v="7"/>
    <n v="33"/>
    <n v="25"/>
    <s v="ECOZONE"/>
    <n v="122"/>
    <s v="9-1.1"/>
    <s v="Natural"/>
    <x v="5"/>
    <x v="16"/>
    <s v="5.1. River, lake or ocean"/>
    <s v="Anthropic"/>
    <x v="3"/>
    <x v="17"/>
    <s v="4.7. Other non vegetated area"/>
    <n v="22.833083129882819"/>
    <n v="2.1402009887695308"/>
    <n v="5.2614084838867248"/>
    <n v="5.976550323486328"/>
    <n v="23.993224139404301"/>
    <n v="2.4083161804199218"/>
    <n v="0.89197863769531238"/>
    <n v="2.9435391296386721"/>
    <n v="1.605414416503907"/>
    <n v="2.1407808349609381"/>
    <n v="10.435907342529299"/>
    <n v="9.9017393066406267"/>
    <n v="7.0464312316894508"/>
    <n v="39.155344006347647"/>
    <n v="14.985487988281241"/>
    <n v="21.764039819335942"/>
    <n v="2.7649237670898432"/>
    <n v="12.308978942871089"/>
    <n v="8.563032519531248"/>
    <n v="9.7229150024414093"/>
    <n v="0.89195779418945309"/>
    <n v="18.643422949218749"/>
    <n v="3.478631085205079"/>
    <n v="12.309977160644531"/>
    <n v="4.7274870117187504"/>
    <n v="15.253571801757809"/>
    <n v="4.281581927490234"/>
    <n v="9.6337922180175735"/>
    <n v="5.08452817993164"/>
    <n v="6.2442094543457038"/>
    <n v="8.6523745727539065"/>
    <n v="6.7793663024902351"/>
    <n v="7.6712906860351566"/>
    <n v="8.3847504455566426"/>
    <n v="4.9062576477050772"/>
    <n v="15.69947164916991"/>
    <n v="8.8308513671874991"/>
    <n v="5.3518644714355457"/>
    <n v="5.4411885314941406"/>
    <n v="44.417682574462887"/>
    <n v="3.2111520141601559"/>
    <n v="38.620117462158213"/>
    <n v="31.040069635009768"/>
    <n v="4.103184448242188"/>
    <n v="17.66216044311523"/>
    <n v="7.3145245117187478"/>
    <n v="33.624917352294929"/>
    <n v="20.247868969726561"/>
    <n v="10.97160101928711"/>
    <n v="48.165547979736317"/>
    <n v="14.004777294921871"/>
    <n v="35.943549591064453"/>
    <n v="15.25243387451172"/>
    <n v="17.39436077880859"/>
    <n v="52.714117718505868"/>
    <n v="22.477061718750001"/>
    <n v="22.745667144775389"/>
    <n v="15.431966088867179"/>
    <n v="16.413075354003901"/>
    <n v="11.15021663208007"/>
  </r>
  <r>
    <s v="Perú"/>
    <x v="6"/>
    <x v="0"/>
    <m/>
    <s v="PER-01"/>
    <n v="7"/>
    <n v="33"/>
    <n v="31"/>
    <s v="ECOZONE"/>
    <n v="122"/>
    <s v="9-1.1"/>
    <s v="Natural"/>
    <x v="5"/>
    <x v="16"/>
    <s v="5.1. River, lake or ocean"/>
    <s v="Anthropic"/>
    <x v="4"/>
    <x v="18"/>
    <s v="5.2 Aquaculture"/>
    <n v="0.1784572143554688"/>
    <n v="0"/>
    <n v="0"/>
    <n v="0"/>
    <n v="12.3144875732422"/>
    <n v="2.2308441223144531"/>
    <n v="8.9233953857421874E-2"/>
    <n v="0"/>
    <n v="0"/>
    <n v="0"/>
    <n v="62.999776757812683"/>
    <n v="1.1600130554199219"/>
    <n v="1.5169684448242191"/>
    <n v="3.926318969726561"/>
    <n v="3.747870391845701"/>
    <n v="14.27292288818359"/>
    <n v="8.5647080322265623"/>
    <n v="0.53537617797851567"/>
    <n v="3.657948986816407"/>
    <n v="17.0390380493164"/>
    <n v="5.2633797485351552"/>
    <n v="0.26761217041015622"/>
    <n v="0.35692341918945308"/>
    <n v="2.230860888671875"/>
    <n v="4.8189538574218762"/>
    <n v="9.8160036865234552"/>
    <n v="3.1231476257324231"/>
    <n v="1.1600543579101561"/>
    <n v="1.0707432678222659"/>
    <n v="0.17847410278320311"/>
    <n v="8.209824249267573"/>
    <n v="1.0707255737304691"/>
    <n v="0"/>
    <n v="0.26769938964843748"/>
    <n v="0.26770752563476558"/>
    <n v="8.9233074951171873E-2"/>
    <n v="2.3200250610351558"/>
    <n v="0"/>
    <n v="0"/>
    <n v="3.212421313476562"/>
    <n v="2.2308441223144531"/>
    <n v="70.406314367675947"/>
    <n v="18.02023972167969"/>
    <n v="5.2648810058593769"/>
    <n v="5.7108858032226557"/>
    <n v="1.3385144042968751"/>
    <n v="23.201033959960899"/>
    <n v="24.177909191894539"/>
    <n v="5.2647034790039058"/>
    <n v="50.68463631591802"/>
    <n v="13.56375710449219"/>
    <n v="70.227802148437661"/>
    <n v="7.4957833740234374"/>
    <n v="12.22518450927735"/>
    <n v="51.844843884277317"/>
    <n v="41.493610119628848"/>
    <n v="36.93774201660154"/>
    <n v="5.7109274353027333"/>
    <n v="6.5139084838867198"/>
    <n v="3.480001379394531"/>
  </r>
  <r>
    <s v="Perú"/>
    <x v="6"/>
    <x v="0"/>
    <m/>
    <s v="PER-01"/>
    <n v="7"/>
    <n v="33"/>
    <n v="33"/>
    <s v="ECOZONE"/>
    <n v="122"/>
    <s v="9-1.1"/>
    <s v="Natural"/>
    <x v="5"/>
    <x v="16"/>
    <s v="5.1. River, lake or ocean"/>
    <s v="Natural"/>
    <x v="4"/>
    <x v="11"/>
    <s v="5.1. River, lake or ocean"/>
    <n v="4043.6165426879979"/>
    <n v="3968.0564437011822"/>
    <n v="3958.716907891861"/>
    <n v="3920.90649031988"/>
    <n v="3805.7870691100902"/>
    <n v="3694.916275720278"/>
    <n v="3834.261971826169"/>
    <n v="3837.45957493897"/>
    <n v="3884.6409876586999"/>
    <n v="4006.9782579834168"/>
    <n v="3828.2947684266069"/>
    <n v="3852.1692155823212"/>
    <n v="3846.6830924683072"/>
    <n v="3741.882567810102"/>
    <n v="3586.4493141236089"/>
    <n v="3496.363488647537"/>
    <n v="3400.391630511559"/>
    <n v="3320.8655821351072"/>
    <n v="3226.2491847779102"/>
    <n v="3168.9633658447769"/>
    <n v="3195.6045780762202"/>
    <n v="3120.689120367465"/>
    <n v="3068.15496513064"/>
    <n v="3044.6657043823438"/>
    <n v="3035.9162999267628"/>
    <n v="3015.3216483642491"/>
    <n v="3008.1998347961071"/>
    <n v="2955.485709362742"/>
    <n v="2939.5088979552661"/>
    <n v="2959.0896283507691"/>
    <n v="2979.106507134954"/>
    <n v="2962.4182897887472"/>
    <n v="2923.3533878966532"/>
    <n v="2876.4863954833372"/>
    <n v="2862.8913668334339"/>
    <n v="2868.8627935424138"/>
    <n v="2851.0844542968071"/>
    <n v="2877.3763112303991"/>
    <n v="2927.3860412047638"/>
    <n v="3711.5567533874391"/>
    <n v="3721.158834130882"/>
    <n v="3407.4171508057102"/>
    <n v="3105.0021382141472"/>
    <n v="2964.7784297973722"/>
    <n v="2826.3091110961118"/>
    <n v="2720.9301945739171"/>
    <n v="3348.9378804749058"/>
    <n v="2975.201972467019"/>
    <n v="2651.2339669554999"/>
    <n v="2577.475552697661"/>
    <n v="2709.2830090026241"/>
    <n v="3272.563267401149"/>
    <n v="2979.2553210937458"/>
    <n v="2809.625917602455"/>
    <n v="2643.5714851561738"/>
    <n v="2528.1544376952238"/>
    <n v="2591.3465420104189"/>
    <n v="2569.786522796559"/>
    <n v="2603.2255293273229"/>
    <n v="2610.7528350035968"/>
  </r>
  <r>
    <s v="Perú"/>
    <x v="6"/>
    <x v="0"/>
    <m/>
    <s v="PER-01"/>
    <n v="7"/>
    <n v="33"/>
    <n v="66"/>
    <s v="ECOZONE"/>
    <n v="122"/>
    <s v="9-1.1"/>
    <s v="Natural"/>
    <x v="5"/>
    <x v="16"/>
    <s v="5.1. River, lake or ocean"/>
    <s v="Natural"/>
    <x v="2"/>
    <x v="13"/>
    <s v="2.4. Scrubland"/>
    <n v="4.0997994262695308"/>
    <n v="6.8613491577148444"/>
    <n v="10.155096923828131"/>
    <n v="17.992416821289059"/>
    <n v="17.104839636230469"/>
    <n v="25.910317779541021"/>
    <n v="1.6039020568847659"/>
    <n v="1.426207775878906"/>
    <n v="10.33626942749023"/>
    <n v="0.26769235839843752"/>
    <n v="4.3640278198242193"/>
    <n v="10.606269122314449"/>
    <n v="2.6717143310546869"/>
    <n v="9.9746443054199219"/>
    <n v="15.41268536376953"/>
    <n v="12.296728009033201"/>
    <n v="14.51735097045899"/>
    <n v="10.78076644897461"/>
    <n v="8.1094819641113265"/>
    <n v="6.5030551879882799"/>
    <n v="9.5267187805175766"/>
    <n v="17.10069492797852"/>
    <n v="7.4829463928222646"/>
    <n v="11.84535399169922"/>
    <n v="6.5023384582519537"/>
    <n v="11.852851458740229"/>
    <n v="11.933584265136719"/>
    <n v="8.8159819458007824"/>
    <n v="8.8187640808105492"/>
    <n v="3.5616449035644542"/>
    <n v="1.8693658630371091"/>
    <n v="2.4037584594726562"/>
    <n v="5.4308048034667964"/>
    <n v="6.4125973327636716"/>
    <n v="7.4801513183593764"/>
    <n v="8.1935659362792972"/>
    <n v="5.5213338745117184"/>
    <n v="1.7798336120605469"/>
    <n v="6.5875654663085941"/>
    <n v="38.483386035156236"/>
    <n v="32.059558221435552"/>
    <n v="29.854897064208991"/>
    <n v="30.837486682128912"/>
    <n v="11.045071234130861"/>
    <n v="15.4168439453125"/>
    <n v="15.855747192382809"/>
    <n v="33.950098529052731"/>
    <n v="22.807948254394521"/>
    <n v="22.909951062011739"/>
    <n v="16.47468817138671"/>
    <n v="22.210622027587931"/>
    <n v="32.428352014160161"/>
    <n v="16.65852748413085"/>
    <n v="17.21006583251954"/>
    <n v="51.603634436035193"/>
    <n v="13.80085724487305"/>
    <n v="9.3503510253906228"/>
    <n v="7.6604167724609384"/>
    <n v="8.4612191772460932"/>
    <n v="9.6172878479003909"/>
  </r>
  <r>
    <s v="Perú"/>
    <x v="6"/>
    <x v="0"/>
    <m/>
    <s v="PER-01"/>
    <n v="7"/>
    <n v="33"/>
    <n v="68"/>
    <s v="ECOZONE"/>
    <n v="122"/>
    <s v="9-1.1"/>
    <s v="Natural"/>
    <x v="5"/>
    <x v="16"/>
    <s v="5.1. River, lake or ocean"/>
    <s v="Natural"/>
    <x v="3"/>
    <x v="14"/>
    <s v="4.6 Other natural non vegetated area"/>
    <n v="41.11592033691408"/>
    <n v="90.535111212158199"/>
    <n v="87.786155834960937"/>
    <n v="56.851750305175777"/>
    <n v="112.36936043701149"/>
    <n v="95.156123730468764"/>
    <n v="3.2977115661621088"/>
    <n v="4.0134315124511728"/>
    <n v="31.821434661865229"/>
    <n v="11.0612255859375"/>
    <n v="74.927977117919937"/>
    <n v="68.575808099365233"/>
    <n v="153.1118221862794"/>
    <n v="242.1608472534179"/>
    <n v="180.04424821777349"/>
    <n v="169.7473787109374"/>
    <n v="125.8725961425781"/>
    <n v="168.0736489746094"/>
    <n v="143.35724575805659"/>
    <n v="105.9338658813476"/>
    <n v="53.934994927978551"/>
    <n v="219.57809512329081"/>
    <n v="59.551327441406237"/>
    <n v="157.55443998413071"/>
    <n v="72.290361340332055"/>
    <n v="131.91157705688471"/>
    <n v="95.9246197631836"/>
    <n v="100.7653461425782"/>
    <n v="82.463383648681599"/>
    <n v="65.547775329589783"/>
    <n v="97.066302972412146"/>
    <n v="127.0390277587889"/>
    <n v="118.6400094482422"/>
    <n v="108.9264573181152"/>
    <n v="118.4026100158691"/>
    <n v="72.942605322265521"/>
    <n v="127.4689606506347"/>
    <n v="54.11740001220705"/>
    <n v="150.6740216430664"/>
    <n v="257.91990395507793"/>
    <n v="61.612450006103593"/>
    <n v="378.25666223754871"/>
    <n v="444.53541026000931"/>
    <n v="179.1277534790037"/>
    <n v="210.66466422729471"/>
    <n v="303.61353335571221"/>
    <n v="349.2984679199219"/>
    <n v="448.37419895019468"/>
    <n v="348.79144777221609"/>
    <n v="782.30680518798829"/>
    <n v="281.78860334472591"/>
    <n v="492.97991818237278"/>
    <n v="323.68229558105469"/>
    <n v="211.53497421264601"/>
    <n v="699.23188803100516"/>
    <n v="705.67416497192369"/>
    <n v="564.76298474121086"/>
    <n v="367.48458248291013"/>
    <n v="346.62335204467752"/>
    <n v="311.62541495971658"/>
  </r>
  <r>
    <s v="Perú"/>
    <x v="6"/>
    <x v="0"/>
    <m/>
    <s v="PER-01"/>
    <n v="7"/>
    <n v="33"/>
    <n v="72"/>
    <s v="ECOZONE"/>
    <n v="122"/>
    <s v="9-1.1"/>
    <s v="Natural"/>
    <x v="5"/>
    <x v="16"/>
    <s v="5.1. River, lake or ocean"/>
    <s v="Anthropic"/>
    <x v="1"/>
    <x v="12"/>
    <s v="3.2.3. Other crops"/>
    <n v="0"/>
    <n v="0"/>
    <n v="0"/>
    <n v="0"/>
    <n v="0"/>
    <n v="0"/>
    <n v="0"/>
    <n v="0"/>
    <n v="0"/>
    <n v="0"/>
    <n v="0"/>
    <n v="0.178447021484375"/>
    <n v="8.9227111816406246E-2"/>
    <n v="0.44612134399414072"/>
    <n v="0.5353455993652344"/>
    <n v="8.9224774169921875E-2"/>
    <n v="0"/>
    <n v="0.53534207763671871"/>
    <n v="0.26767314453125002"/>
    <n v="0.26767171630859382"/>
    <n v="0.1784481628417969"/>
    <n v="0.2676726013183594"/>
    <n v="0"/>
    <n v="0.53534615478515624"/>
    <n v="0"/>
    <n v="0.71379647216796871"/>
    <n v="8.9223925781250005E-2"/>
    <n v="0"/>
    <n v="0"/>
    <n v="0.53534227905273435"/>
    <n v="0.26767246704101572"/>
    <n v="0.26767228393554687"/>
    <n v="0.26767141113281251"/>
    <n v="8.9225341796874996E-2"/>
    <n v="8.9223663330078126E-2"/>
    <n v="0.26767636108398429"/>
    <n v="0.62457272949218756"/>
    <n v="0.53534968261718752"/>
    <n v="8.9223590087890617E-2"/>
    <n v="8.9223718261718751E-2"/>
    <n v="0"/>
    <n v="8.9223638916015632E-2"/>
    <n v="0.80302026977539065"/>
    <n v="0.17844761962890621"/>
    <n v="1.159916589355469"/>
    <n v="0.89224223632812494"/>
    <n v="0"/>
    <n v="1.5168325134277341"/>
    <n v="1.0706914428710941"/>
    <n v="18.023668377685549"/>
    <n v="0.89224365234375003"/>
    <n v="8.9223638916015632E-2"/>
    <n v="0.98146337890625013"/>
    <n v="1.070692016601563"/>
    <n v="10.79628812255859"/>
    <n v="11.51022828369141"/>
    <n v="6.6027515319824204"/>
    <n v="0.71380361328124997"/>
    <n v="0.71379464721679686"/>
    <n v="0.35689649658203121"/>
  </r>
  <r>
    <s v="Perú"/>
    <x v="6"/>
    <x v="0"/>
    <m/>
    <s v="PER-01"/>
    <n v="7"/>
    <n v="40"/>
    <n v="4"/>
    <s v="ECOZONE"/>
    <n v="122"/>
    <s v="9-1.1"/>
    <s v="Anthropic"/>
    <x v="1"/>
    <x v="17"/>
    <s v="3.2.2. Rice"/>
    <s v="Natural"/>
    <x v="0"/>
    <x v="1"/>
    <s v="1.2. Dry forest"/>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8.9228057861328133E-2"/>
    <n v="0"/>
    <n v="0"/>
  </r>
  <r>
    <s v="Perú"/>
    <x v="6"/>
    <x v="0"/>
    <m/>
    <s v="PER-01"/>
    <n v="7"/>
    <n v="40"/>
    <n v="40"/>
    <s v="ECOZONE"/>
    <n v="122"/>
    <s v="9-1.1"/>
    <s v="Anthropic"/>
    <x v="1"/>
    <x v="17"/>
    <s v="3.2.2. Rice"/>
    <s v="Anthropic"/>
    <x v="1"/>
    <x v="12"/>
    <s v="3.2.2. Rice"/>
    <n v="0"/>
    <n v="0"/>
    <n v="0"/>
    <n v="0"/>
    <n v="0"/>
    <n v="0"/>
    <n v="0"/>
    <n v="0"/>
    <n v="0"/>
    <n v="0"/>
    <n v="0"/>
    <n v="0"/>
    <n v="0"/>
    <n v="0"/>
    <n v="0"/>
    <n v="0"/>
    <n v="0"/>
    <n v="0.71380916137695316"/>
    <n v="0.71380916137695316"/>
    <n v="0.26767306518554679"/>
    <n v="0.26767306518554679"/>
    <n v="0.98149212036132794"/>
    <n v="1.159941595458984"/>
    <n v="1.6060723693847661"/>
    <n v="0.89224430541992206"/>
    <n v="0.80301986694335947"/>
    <n v="0.26767429809570309"/>
    <n v="0.2676742492675781"/>
    <n v="0.2676742492675781"/>
    <n v="0.44612385864257798"/>
    <n v="0.5353485473632813"/>
    <n v="0.5353485473632813"/>
    <n v="0.5353485473632813"/>
    <n v="1.516822747802735"/>
    <n v="1.873719396972656"/>
    <n v="1.2491441772460941"/>
    <n v="0.53534741210937509"/>
    <n v="0.2676742492675781"/>
    <n v="0.2676742492675781"/>
    <n v="0"/>
    <n v="0"/>
    <n v="0"/>
    <n v="0"/>
    <n v="0.26767306518554679"/>
    <n v="0.44612390747070307"/>
    <n v="0.71379815673828129"/>
    <n v="0"/>
    <n v="0"/>
    <n v="0.44612390747070307"/>
    <n v="0"/>
    <n v="0.2676742492675781"/>
    <n v="0"/>
    <n v="0.17844957885742191"/>
    <n v="0.26767429809570309"/>
    <n v="0"/>
    <n v="0"/>
    <n v="0"/>
    <n v="0.2676742492675781"/>
    <n v="0.26767412109374999"/>
    <n v="0.2676742492675781"/>
  </r>
  <r>
    <s v="Perú"/>
    <x v="6"/>
    <x v="0"/>
    <m/>
    <s v="PER-01"/>
    <n v="7"/>
    <n v="40"/>
    <n v="68"/>
    <s v="ECOZONE"/>
    <n v="122"/>
    <s v="9-1.1"/>
    <s v="Anthropic"/>
    <x v="1"/>
    <x v="17"/>
    <s v="3.2.2. Rice"/>
    <s v="Natural"/>
    <x v="3"/>
    <x v="14"/>
    <s v="4.6 Other natural non vegetated area"/>
    <n v="0"/>
    <n v="0"/>
    <n v="0"/>
    <n v="0"/>
    <n v="0"/>
    <n v="0"/>
    <n v="0"/>
    <n v="0"/>
    <n v="0"/>
    <n v="0"/>
    <n v="0"/>
    <n v="0"/>
    <n v="0"/>
    <n v="0"/>
    <n v="0"/>
    <n v="0"/>
    <n v="0"/>
    <n v="0"/>
    <n v="0"/>
    <n v="0"/>
    <n v="0"/>
    <n v="0"/>
    <n v="0"/>
    <n v="0"/>
    <n v="0"/>
    <n v="0"/>
    <n v="0"/>
    <n v="0"/>
    <n v="0"/>
    <n v="0"/>
    <n v="0"/>
    <n v="0"/>
    <n v="0"/>
    <n v="0"/>
    <n v="0"/>
    <n v="0"/>
    <n v="8.9224725341796873E-2"/>
    <n v="0"/>
    <n v="0"/>
    <n v="0"/>
    <n v="0"/>
    <n v="0"/>
    <n v="0"/>
    <n v="0"/>
    <n v="0"/>
    <n v="0"/>
    <n v="0"/>
    <n v="0"/>
    <n v="0"/>
    <n v="0"/>
    <n v="0"/>
    <n v="0"/>
    <n v="0"/>
    <n v="0"/>
    <n v="0"/>
    <n v="0"/>
    <n v="0"/>
    <n v="8.9224902343749996E-2"/>
    <n v="0"/>
    <n v="0"/>
  </r>
  <r>
    <s v="Perú"/>
    <x v="6"/>
    <x v="0"/>
    <m/>
    <s v="PER-01"/>
    <n v="7"/>
    <n v="40"/>
    <n v="72"/>
    <s v="ECOZONE"/>
    <n v="122"/>
    <s v="9-1.1"/>
    <s v="Anthropic"/>
    <x v="1"/>
    <x v="17"/>
    <s v="3.2.2. Rice"/>
    <s v="Anthropic"/>
    <x v="1"/>
    <x v="12"/>
    <s v="3.2.3. Other crops"/>
    <n v="0"/>
    <n v="0"/>
    <n v="0"/>
    <n v="0"/>
    <n v="0"/>
    <n v="0"/>
    <n v="0"/>
    <n v="0"/>
    <n v="0"/>
    <n v="0"/>
    <n v="0"/>
    <n v="0"/>
    <n v="0"/>
    <n v="0"/>
    <n v="0"/>
    <n v="0"/>
    <n v="0"/>
    <n v="0"/>
    <n v="0"/>
    <n v="0.53535958251953131"/>
    <n v="0"/>
    <n v="0.44613327636718753"/>
    <n v="0"/>
    <n v="1.2491821411132811"/>
    <n v="1.249173236083984"/>
    <n v="8.9224438476562501E-2"/>
    <n v="0.53534556884765627"/>
    <n v="0.17844952392578131"/>
    <n v="0"/>
    <n v="0"/>
    <n v="0.17844960937500001"/>
    <n v="0"/>
    <n v="0"/>
    <n v="0"/>
    <n v="0"/>
    <n v="0.7137999938964843"/>
    <n v="0.71379567871093763"/>
    <n v="0.26767316284179687"/>
    <n v="0"/>
    <n v="0"/>
    <n v="0"/>
    <n v="0"/>
    <n v="0"/>
    <n v="0"/>
    <n v="0.44612039794921882"/>
    <n v="0"/>
    <n v="0"/>
    <n v="0"/>
    <n v="0.44612039794921882"/>
    <n v="0"/>
    <n v="2.5875802612304688"/>
    <n v="0"/>
    <n v="0.53535958251953131"/>
    <n v="0.62457000732421886"/>
    <n v="0"/>
    <n v="0"/>
    <n v="0"/>
    <n v="2.4091273010253911"/>
    <n v="0.62457018432617206"/>
    <n v="0.17844952392578131"/>
  </r>
  <r>
    <s v="Perú"/>
    <x v="6"/>
    <x v="0"/>
    <m/>
    <s v="PER-01"/>
    <n v="7"/>
    <n v="66"/>
    <n v="4"/>
    <s v="ECOZONE"/>
    <n v="122"/>
    <s v="9-1.1"/>
    <s v="Natural"/>
    <x v="2"/>
    <x v="18"/>
    <s v="2.4. Scrubland"/>
    <s v="Natural"/>
    <x v="0"/>
    <x v="1"/>
    <s v="1.2. Dry forest"/>
    <n v="1.782807373046875"/>
    <n v="0.62384010620117192"/>
    <n v="0.17825836791992189"/>
    <n v="13.979507421875001"/>
    <n v="12.21736161499024"/>
    <n v="17.729844854736331"/>
    <n v="0"/>
    <n v="0"/>
    <n v="0"/>
    <n v="0"/>
    <n v="21.839542669677741"/>
    <n v="13.090967871093749"/>
    <n v="1.602025604248047"/>
    <n v="0.80231027221679685"/>
    <n v="4.1933014953613279"/>
    <n v="5.5321822998046901"/>
    <n v="8.5640937438964855"/>
    <n v="7.4910857604980468"/>
    <n v="11.59594395751953"/>
    <n v="9.3645250122070305"/>
    <n v="4.4554372802734381"/>
    <n v="4.9042623168945312"/>
    <n v="7.5785968322753918"/>
    <n v="8.1103756347656262"/>
    <n v="5.4369365844726572"/>
    <n v="2.9428752502441409"/>
    <n v="13.812724414062499"/>
    <n v="3.2976549255371088"/>
    <n v="3.565870825195312"/>
    <n v="1.4251753112792971"/>
    <n v="9.0975295532226532"/>
    <n v="4.6392346374511719"/>
    <n v="10.70602026977539"/>
    <n v="3.1176482910156249"/>
    <n v="6.600323107910155"/>
    <n v="3.7468600036621091"/>
    <n v="9.545984954833985"/>
    <n v="0.26685834960937499"/>
    <n v="1.336479162597656"/>
    <n v="18.535203515625"/>
    <n v="15.85692037963867"/>
    <n v="6.5959469116210947"/>
    <n v="13.38094091796876"/>
    <n v="9.4475403381347665"/>
    <n v="8.2869955383300784"/>
    <n v="7.2230600463867169"/>
    <n v="4.0988033020019534"/>
    <n v="9.1798597351074243"/>
    <n v="7.3099492248535149"/>
    <n v="4.452638598632813"/>
    <n v="7.667380145263671"/>
    <n v="6.8641140441894537"/>
    <n v="10.60147082519531"/>
    <n v="6.8648110351562499"/>
    <n v="12.460172021484381"/>
    <n v="2.4934187255859381"/>
    <n v="4.5486314941406247"/>
    <n v="4.6352912963867192"/>
    <n v="4.100564959716797"/>
    <n v="3.8326146362304692"/>
  </r>
  <r>
    <s v="Perú"/>
    <x v="6"/>
    <x v="0"/>
    <m/>
    <s v="PER-01"/>
    <n v="7"/>
    <n v="66"/>
    <n v="5"/>
    <s v="ECOZONE"/>
    <n v="122"/>
    <s v="9-1.1"/>
    <s v="Natural"/>
    <x v="2"/>
    <x v="18"/>
    <s v="2.4. Scrubland"/>
    <s v="Natural"/>
    <x v="0"/>
    <x v="16"/>
    <s v="1.3. Mangrove"/>
    <n v="0.62273206176757812"/>
    <n v="0.26684334716796881"/>
    <n v="0"/>
    <n v="0.44473549804687501"/>
    <n v="0.1784704711914063"/>
    <n v="0"/>
    <n v="0.17847028808593751"/>
    <n v="0"/>
    <n v="0"/>
    <n v="0"/>
    <n v="0.26770564575195321"/>
    <n v="0"/>
    <n v="0"/>
    <n v="0"/>
    <n v="8.9235284423828123E-2"/>
    <n v="0"/>
    <n v="0"/>
    <n v="0"/>
    <n v="0"/>
    <n v="0"/>
    <n v="0"/>
    <n v="0"/>
    <n v="0"/>
    <n v="0"/>
    <n v="0"/>
    <n v="0"/>
    <n v="0"/>
    <n v="0"/>
    <n v="0"/>
    <n v="0"/>
    <n v="0"/>
    <n v="0"/>
    <n v="0"/>
    <n v="0"/>
    <n v="0"/>
    <n v="0"/>
    <n v="0"/>
    <n v="0"/>
    <n v="0"/>
    <n v="0.53426041870117191"/>
    <n v="8.9235131835937495E-2"/>
    <n v="0"/>
    <n v="8.9235729980468748E-2"/>
    <n v="0"/>
    <n v="8.9235760498046865E-2"/>
    <n v="0"/>
    <n v="0.17847047119140619"/>
    <n v="8.8960388183593753E-2"/>
    <n v="0"/>
    <n v="0.98159708862304695"/>
    <n v="0"/>
    <n v="0"/>
    <n v="0.35666835937500002"/>
    <n v="0"/>
    <n v="0.89235256958007814"/>
    <n v="0.35694099121093747"/>
    <n v="0.5354172729492187"/>
    <n v="0"/>
    <n v="8.9236254882812505E-2"/>
    <n v="0"/>
  </r>
  <r>
    <s v="Perú"/>
    <x v="6"/>
    <x v="0"/>
    <m/>
    <s v="PER-01"/>
    <n v="7"/>
    <n v="66"/>
    <n v="11"/>
    <s v="ECOZONE"/>
    <n v="122"/>
    <s v="9-1.1"/>
    <s v="Natural"/>
    <x v="2"/>
    <x v="18"/>
    <s v="2.4. Scrubland"/>
    <s v="Natural"/>
    <x v="2"/>
    <x v="3"/>
    <s v="2.1. Swamp or Flooded Grassland"/>
    <n v="0"/>
    <n v="0"/>
    <n v="0"/>
    <n v="0"/>
    <n v="0"/>
    <n v="0"/>
    <n v="0"/>
    <n v="0"/>
    <n v="0"/>
    <n v="0"/>
    <n v="0"/>
    <n v="0"/>
    <n v="0"/>
    <n v="0"/>
    <n v="0"/>
    <n v="0"/>
    <n v="0"/>
    <n v="0.17791937255859369"/>
    <n v="0"/>
    <n v="0"/>
    <n v="0.26687902221679688"/>
    <n v="0"/>
    <n v="8.8959362792968746E-2"/>
    <n v="8.8959362792968746E-2"/>
    <n v="0.44479885864257812"/>
    <n v="0"/>
    <n v="0"/>
    <n v="0"/>
    <n v="8.8960266113281256E-2"/>
    <n v="0.17792073364257821"/>
    <n v="0"/>
    <n v="0"/>
    <n v="0"/>
    <n v="0"/>
    <n v="0"/>
    <n v="0"/>
    <n v="0"/>
    <n v="0"/>
    <n v="0"/>
    <n v="0"/>
    <n v="0"/>
    <n v="0"/>
    <n v="0.26687996826171873"/>
    <n v="0.26687902221679688"/>
    <n v="8.8960266113281256E-2"/>
    <n v="0"/>
    <n v="0"/>
    <n v="0.44480070190429688"/>
    <n v="0"/>
    <n v="0"/>
    <n v="0.44479656372070309"/>
    <n v="0"/>
    <n v="0.88960106811523443"/>
    <n v="0"/>
    <n v="0.26687643432617192"/>
    <n v="0"/>
    <n v="0.35584052124023441"/>
    <n v="0"/>
    <n v="0"/>
    <n v="8.8960467529296886E-2"/>
  </r>
  <r>
    <s v="Perú"/>
    <x v="6"/>
    <x v="0"/>
    <m/>
    <s v="PER-01"/>
    <n v="7"/>
    <n v="66"/>
    <n v="21"/>
    <s v="ECOZONE"/>
    <n v="122"/>
    <s v="9-1.1"/>
    <s v="Natural"/>
    <x v="2"/>
    <x v="18"/>
    <s v="2.4. Scrubland"/>
    <s v="Anthropic"/>
    <x v="1"/>
    <x v="6"/>
    <s v="3.4. Mosaic of agriculture and pasture"/>
    <n v="0.26731994628906253"/>
    <n v="8.9139556884765631E-2"/>
    <n v="0"/>
    <n v="3.385477124023438"/>
    <n v="1.42727177734375"/>
    <n v="0.62378889770507806"/>
    <n v="0"/>
    <n v="0"/>
    <n v="0"/>
    <n v="0"/>
    <n v="2.1410127624511719"/>
    <n v="1.0702264648437501"/>
    <n v="3.0287210815429688"/>
    <n v="0.44572037963867178"/>
    <n v="2.94476646118164"/>
    <n v="0.80289998779296856"/>
    <n v="2.7657366149902338"/>
    <n v="0.98117152099609384"/>
    <n v="0.80300189819335932"/>
    <n v="8.9235760498046865E-2"/>
    <n v="0.71388654785156258"/>
    <n v="0.53541437988281249"/>
    <n v="16.686158209228541"/>
    <n v="0.5354097106933593"/>
    <n v="0.53474768676757811"/>
    <n v="0.35636625976562503"/>
    <n v="0.62396557617187498"/>
    <n v="1.4250701599121089"/>
    <n v="1.160074493408203"/>
    <n v="1.247328979492188"/>
    <n v="0.44616274414062501"/>
    <n v="3.7447017578124999"/>
    <n v="0.53481647338867189"/>
    <n v="0.89050709228515634"/>
    <n v="0.3569430480957031"/>
    <n v="1.4244818847656251"/>
    <n v="0.62270495605468745"/>
    <n v="0.71388625488281254"/>
    <n v="0.53541519775390611"/>
    <n v="2.316928131103515"/>
    <n v="0.62378889770507806"/>
    <n v="1.515514862060547"/>
    <n v="2.4089620727539058"/>
    <n v="5.1755727722167952"/>
    <n v="2.0500034729003911"/>
    <n v="1.7822220764160159"/>
    <n v="1.3358364135742189"/>
    <n v="7.4058337463378976"/>
    <n v="1.960666613769531"/>
    <n v="7.0465928955078097"/>
    <n v="2.9401630737304689"/>
    <n v="1.2481536071777339"/>
    <n v="5.9776608703613281"/>
    <n v="1.5159035217285159"/>
    <n v="7.7589104736328132"/>
    <n v="2.2289629455566402"/>
    <n v="3.9237386352539061"/>
    <n v="2.7642263000488279"/>
    <n v="1.782986682128906"/>
    <n v="1.9611790222167971"/>
  </r>
  <r>
    <s v="Perú"/>
    <x v="6"/>
    <x v="0"/>
    <m/>
    <s v="PER-01"/>
    <n v="7"/>
    <n v="66"/>
    <n v="24"/>
    <s v="ECOZONE"/>
    <n v="122"/>
    <s v="9-1.1"/>
    <s v="Natural"/>
    <x v="2"/>
    <x v="18"/>
    <s v="2.4. Scrubland"/>
    <s v="Anthropic"/>
    <x v="3"/>
    <x v="8"/>
    <s v="4.2. Urban area"/>
    <n v="0"/>
    <n v="0"/>
    <n v="0"/>
    <n v="0.44474218139648442"/>
    <n v="0.62263927612304681"/>
    <n v="1.2452838989257811"/>
    <n v="0"/>
    <n v="0"/>
    <n v="0"/>
    <n v="0"/>
    <n v="0.71159213867187487"/>
    <n v="0.44474533691406248"/>
    <n v="0.26684791870117192"/>
    <n v="0"/>
    <n v="0"/>
    <n v="8.8949041748046881E-2"/>
    <n v="0"/>
    <n v="0.35579567871093748"/>
    <n v="8.8948834228515627E-2"/>
    <n v="8.8948712158203116E-2"/>
    <n v="0"/>
    <n v="0"/>
    <n v="0.1778990844726562"/>
    <n v="0.35579658813476572"/>
    <n v="8.8949664306640627E-2"/>
    <n v="0"/>
    <n v="0.17800504150390631"/>
    <n v="0.62275187377929686"/>
    <n v="0"/>
    <n v="8.8948297119140624E-2"/>
    <n v="0.44474483642578128"/>
    <n v="0.26684625854492189"/>
    <n v="8.8949041748046881E-2"/>
    <n v="0.53369529418945305"/>
    <n v="8.8949169921875001E-2"/>
    <n v="0"/>
    <n v="0"/>
    <n v="0"/>
    <n v="8.9056701660156251E-2"/>
    <n v="1.156330126953125"/>
    <n v="1.2452838989257811"/>
    <n v="1.9568789916992191"/>
    <n v="0.53369355468750002"/>
    <n v="0.71186355590820316"/>
    <n v="0.62285667114257803"/>
    <n v="1.690033056640625"/>
    <n v="3.5579584777832038"/>
    <n v="1.4237251953125001"/>
    <n v="2.3128907226562498"/>
    <n v="11.02999471435546"/>
    <n v="2.3128883972167968"/>
    <n v="2.312674499511719"/>
    <n v="1.512404821777344"/>
    <n v="1.334448797607422"/>
    <n v="6.7602272460937511"/>
    <n v="10.496581298828129"/>
    <n v="4.4488009521484377"/>
    <n v="3.291437396240235"/>
    <n v="2.4019474243164058"/>
    <n v="2.579845550537109"/>
  </r>
  <r>
    <s v="Perú"/>
    <x v="6"/>
    <x v="0"/>
    <m/>
    <s v="PER-01"/>
    <n v="7"/>
    <n v="66"/>
    <n v="25"/>
    <s v="ECOZONE"/>
    <n v="122"/>
    <s v="9-1.1"/>
    <s v="Natural"/>
    <x v="2"/>
    <x v="18"/>
    <s v="2.4. Scrubland"/>
    <s v="Anthropic"/>
    <x v="3"/>
    <x v="17"/>
    <s v="4.7. Other non vegetated area"/>
    <n v="0"/>
    <n v="8.91742431640625E-2"/>
    <n v="0"/>
    <n v="0"/>
    <n v="2.765324273681641"/>
    <n v="0.89203284301757801"/>
    <n v="0"/>
    <n v="0"/>
    <n v="0"/>
    <n v="0"/>
    <n v="0.17841964111328129"/>
    <n v="0"/>
    <n v="1.6949609252929689"/>
    <n v="2.0517101623535159"/>
    <n v="0"/>
    <n v="0.35681138305664062"/>
    <n v="1.5164711791992189"/>
    <n v="0.26760220336914059"/>
    <n v="0.17841205444335939"/>
    <n v="0.17841482543945311"/>
    <n v="8.9199420166015619E-2"/>
    <n v="0.2676259643554687"/>
    <n v="0.44602498168945298"/>
    <n v="0.62445338134765627"/>
    <n v="0.6244309875488282"/>
    <n v="0.26759938964843749"/>
    <n v="1.338008483886719"/>
    <n v="1.516408062744141"/>
    <n v="0.53520838623046874"/>
    <n v="0.62439500122070313"/>
    <n v="0.17839979858398439"/>
    <n v="0.53520842285156245"/>
    <n v="0.2676067260742187"/>
    <n v="0"/>
    <n v="1.427188671875"/>
    <n v="1.5163915710449221"/>
    <n v="1.783985723876953"/>
    <n v="0.44601279296875002"/>
    <n v="0.17839793090820311"/>
    <n v="2.765324273681641"/>
    <n v="0.89203284301757801"/>
    <n v="2.0517506958007812"/>
    <n v="0.35683921508789063"/>
    <n v="1.784094354248047"/>
    <n v="1.784008605957031"/>
    <n v="1.2488009460449221"/>
    <n v="1.7841589599609371"/>
    <n v="0.89208217163085934"/>
    <n v="1.9624035705566401"/>
    <n v="3.122219018554687"/>
    <n v="1.962465905761718"/>
    <n v="2.2301899780273442"/>
    <n v="1.3380686950683589"/>
    <n v="1.694812664794922"/>
    <n v="2.765415014648438"/>
    <n v="3.3005932006835952"/>
    <n v="1.8732479858398441"/>
    <n v="4.3708643615722664"/>
    <n v="3.211208624267579"/>
    <n v="3.6572032409667958"/>
  </r>
  <r>
    <s v="Perú"/>
    <x v="6"/>
    <x v="0"/>
    <m/>
    <s v="PER-01"/>
    <n v="7"/>
    <n v="66"/>
    <n v="31"/>
    <s v="ECOZONE"/>
    <n v="122"/>
    <s v="9-1.1"/>
    <s v="Natural"/>
    <x v="2"/>
    <x v="18"/>
    <s v="2.4. Scrubland"/>
    <s v="Anthropic"/>
    <x v="4"/>
    <x v="18"/>
    <s v="5.2 Aquaculture"/>
    <n v="0"/>
    <n v="0"/>
    <n v="0"/>
    <n v="0"/>
    <n v="0.17846904296874999"/>
    <n v="0.62464541015624997"/>
    <n v="0"/>
    <n v="0"/>
    <n v="0"/>
    <n v="0"/>
    <n v="8.9234582519531244E-2"/>
    <n v="0"/>
    <n v="0"/>
    <n v="8.9232623291015625E-2"/>
    <n v="0"/>
    <n v="0.1784687438964844"/>
    <n v="0.892338299560547"/>
    <n v="8.9234533691406256E-2"/>
    <n v="0.26769965820312502"/>
    <n v="0.44617330932617177"/>
    <n v="0"/>
    <n v="0.1784664794921875"/>
    <n v="0"/>
    <n v="0.17847003173828119"/>
    <n v="8.9232873535156243E-2"/>
    <n v="0"/>
    <n v="0.1784664794921875"/>
    <n v="0"/>
    <n v="0"/>
    <n v="0"/>
    <n v="0"/>
    <n v="0"/>
    <n v="0"/>
    <n v="0"/>
    <n v="0"/>
    <n v="0"/>
    <n v="0"/>
    <n v="0"/>
    <n v="0"/>
    <n v="0.89236613769531259"/>
    <n v="0.62464541015624997"/>
    <n v="0.80311261596679673"/>
    <n v="2.5874148620605468"/>
    <n v="0.17846987915039059"/>
    <n v="1.0708072998046869"/>
    <n v="0"/>
    <n v="3.926345819091797"/>
    <n v="1.9627906005859379"/>
    <n v="0.53540567626953128"/>
    <n v="14.36490153198242"/>
    <n v="5.6216815002441427"/>
    <n v="5.7094313476562499"/>
    <n v="0.35694014892578119"/>
    <n v="0.98157324218749986"/>
    <n v="14.275719714355461"/>
    <n v="4.461259997558594"/>
    <n v="3.0335945617675781"/>
    <n v="4.997046563720704"/>
    <n v="0.62463716430664062"/>
    <n v="8.9232269287109367E-2"/>
  </r>
  <r>
    <s v="Perú"/>
    <x v="6"/>
    <x v="0"/>
    <m/>
    <s v="PER-01"/>
    <n v="7"/>
    <n v="66"/>
    <n v="33"/>
    <s v="ECOZONE"/>
    <n v="122"/>
    <s v="9-1.1"/>
    <s v="Natural"/>
    <x v="2"/>
    <x v="18"/>
    <s v="2.4. Scrubland"/>
    <s v="Natural"/>
    <x v="4"/>
    <x v="11"/>
    <s v="5.1. River, lake or ocean"/>
    <n v="5.0782597595214831"/>
    <n v="7.2201140991210941"/>
    <n v="5.5272676818847648"/>
    <n v="7.3041412292480459"/>
    <n v="14.70458684692383"/>
    <n v="19.876098907470698"/>
    <n v="0.98000509643554679"/>
    <n v="2.855023291015625"/>
    <n v="15.502919921875"/>
    <n v="0.17831995239257811"/>
    <n v="10.78139362792969"/>
    <n v="24.40190611572265"/>
    <n v="13.537089160156251"/>
    <n v="3.2954507324218749"/>
    <n v="3.74259808959961"/>
    <n v="6.9536323852539068"/>
    <n v="13.909508538818351"/>
    <n v="10.6023502746582"/>
    <n v="6.6811335754394534"/>
    <n v="9.4408639038085944"/>
    <n v="9.2674112182617208"/>
    <n v="5.7003349182128913"/>
    <n v="13.364497479248049"/>
    <n v="10.95681729125976"/>
    <n v="19.595648535156251"/>
    <n v="7.302204760742188"/>
    <n v="12.824646649169919"/>
    <n v="9.5310360961914053"/>
    <n v="6.0560356506347652"/>
    <n v="9.1711122558593754"/>
    <n v="9.0844769165039043"/>
    <n v="5.6078057800292971"/>
    <n v="3.474671453857423"/>
    <n v="4.3653828002929691"/>
    <n v="10.523375048828131"/>
    <n v="6.5946028747558572"/>
    <n v="16.206202331542968"/>
    <n v="11.30834585571289"/>
    <n v="1.513176434326172"/>
    <n v="22.367755755615239"/>
    <n v="28.787818975830081"/>
    <n v="32.24608063964844"/>
    <n v="18.271599432373041"/>
    <n v="17.639487286376951"/>
    <n v="17.189357611083981"/>
    <n v="23.16773817138672"/>
    <n v="31.81055604858398"/>
    <n v="22.459621679687491"/>
    <n v="17.80995309448242"/>
    <n v="32.700897790527328"/>
    <n v="32.331572125244143"/>
    <n v="23.9558739868164"/>
    <n v="22.44846943359375"/>
    <n v="18.25903474121094"/>
    <n v="26.825677941894529"/>
    <n v="38.395420312500001"/>
    <n v="35.64537239990235"/>
    <n v="38.126771374511712"/>
    <n v="23.157943243408202"/>
    <n v="27.07966694946289"/>
  </r>
  <r>
    <s v="Perú"/>
    <x v="6"/>
    <x v="0"/>
    <m/>
    <s v="PER-01"/>
    <n v="7"/>
    <n v="66"/>
    <n v="40"/>
    <s v="ECOZONE"/>
    <n v="122"/>
    <s v="9-1.1"/>
    <s v="Natural"/>
    <x v="2"/>
    <x v="18"/>
    <s v="2.4. Scrubland"/>
    <s v="Anthropic"/>
    <x v="1"/>
    <x v="12"/>
    <s v="3.2.2. Rice"/>
    <n v="0"/>
    <n v="0"/>
    <n v="0"/>
    <n v="0"/>
    <n v="0"/>
    <n v="0"/>
    <n v="0"/>
    <n v="0"/>
    <n v="0"/>
    <n v="0"/>
    <n v="0"/>
    <n v="0"/>
    <n v="0"/>
    <n v="0"/>
    <n v="0"/>
    <n v="0"/>
    <n v="0"/>
    <n v="0"/>
    <n v="0"/>
    <n v="0"/>
    <n v="0"/>
    <n v="0"/>
    <n v="0"/>
    <n v="0"/>
    <n v="0"/>
    <n v="0"/>
    <n v="0"/>
    <n v="0"/>
    <n v="0"/>
    <n v="0"/>
    <n v="0"/>
    <n v="0"/>
    <n v="0"/>
    <n v="0"/>
    <n v="0"/>
    <n v="0"/>
    <n v="0"/>
    <n v="0"/>
    <n v="0"/>
    <n v="0"/>
    <n v="0"/>
    <n v="0"/>
    <n v="0"/>
    <n v="0"/>
    <n v="0"/>
    <n v="0"/>
    <n v="0"/>
    <n v="0"/>
    <n v="0"/>
    <n v="0.62459407348632812"/>
    <n v="0"/>
    <n v="0"/>
    <n v="0"/>
    <n v="0"/>
    <n v="0"/>
    <n v="0.17845545654296871"/>
    <n v="0.26768308105468752"/>
    <n v="0"/>
    <n v="0"/>
    <n v="0"/>
  </r>
  <r>
    <s v="Perú"/>
    <x v="6"/>
    <x v="0"/>
    <m/>
    <s v="PER-01"/>
    <n v="7"/>
    <n v="66"/>
    <n v="66"/>
    <s v="ECOZONE"/>
    <n v="122"/>
    <s v="9-1.1"/>
    <s v="Natural"/>
    <x v="2"/>
    <x v="18"/>
    <s v="2.4. Scrubland"/>
    <s v="Natural"/>
    <x v="2"/>
    <x v="13"/>
    <s v="2.4. Scrubland"/>
    <n v="197.0567237304688"/>
    <n v="184.31422015380861"/>
    <n v="187.96955798950191"/>
    <n v="172.03481559448241"/>
    <n v="152.02179608764649"/>
    <n v="149.087652130127"/>
    <n v="222.32155154418959"/>
    <n v="221.0704303100587"/>
    <n v="206.99371816406261"/>
    <n v="217.15166763916019"/>
    <n v="166.53153512573249"/>
    <n v="139.8188243591309"/>
    <n v="123.8962173095703"/>
    <n v="122.46895548095711"/>
    <n v="133.70506295776369"/>
    <n v="148.32380838012699"/>
    <n v="145.63790949707041"/>
    <n v="145.18451414184571"/>
    <n v="150.88360116577149"/>
    <n v="157.93786613159179"/>
    <n v="163.3768418701172"/>
    <n v="179.78070438842769"/>
    <n v="173.52466757812499"/>
    <n v="158.90635504760741"/>
    <n v="144.56133372192389"/>
    <n v="149.4628956420899"/>
    <n v="148.93135655517591"/>
    <n v="159.3439493774415"/>
    <n v="163.5977860961915"/>
    <n v="147.85115234985349"/>
    <n v="131.83576526489259"/>
    <n v="134.43633193359389"/>
    <n v="128.990790020752"/>
    <n v="128.19208189086919"/>
    <n v="130.14669098510751"/>
    <n v="126.3986228149414"/>
    <n v="108.1245352722169"/>
    <n v="97.885404406738303"/>
    <n v="98.33044133300784"/>
    <n v="124.7718749267578"/>
    <n v="143.2966746948243"/>
    <n v="104.20999310913091"/>
    <n v="109.0184761291505"/>
    <n v="115.249245855713"/>
    <n v="110.6164174194336"/>
    <n v="97.889188800048871"/>
    <n v="102.1617980895996"/>
    <n v="98.509345678710986"/>
    <n v="93.610676196289106"/>
    <n v="76.074433947753903"/>
    <n v="96.193568829345821"/>
    <n v="108.837933569336"/>
    <n v="105.720355230713"/>
    <n v="102.1557710937501"/>
    <n v="88.26722474975584"/>
    <n v="79.724886553955116"/>
    <n v="78.924871478271513"/>
    <n v="83.909994476318388"/>
    <n v="83.107263812255908"/>
    <n v="84.621388781738304"/>
  </r>
  <r>
    <s v="Perú"/>
    <x v="6"/>
    <x v="0"/>
    <m/>
    <s v="PER-01"/>
    <n v="7"/>
    <n v="66"/>
    <n v="68"/>
    <s v="ECOZONE"/>
    <n v="122"/>
    <s v="9-1.1"/>
    <s v="Natural"/>
    <x v="2"/>
    <x v="18"/>
    <s v="2.4. Scrubland"/>
    <s v="Natural"/>
    <x v="3"/>
    <x v="14"/>
    <s v="4.6 Other natural non vegetated area"/>
    <n v="3.831984020996094"/>
    <n v="9.4443388122558591"/>
    <n v="6.1464987792968744"/>
    <n v="4.8091509094238276"/>
    <n v="30.04370947265625"/>
    <n v="11.57387963256836"/>
    <n v="0"/>
    <n v="0"/>
    <n v="0"/>
    <n v="0"/>
    <n v="14.7897005493164"/>
    <n v="9.5343809814453113"/>
    <n v="25.297442797851559"/>
    <n v="12.020221630859369"/>
    <n v="9.8805801635742192"/>
    <n v="11.225460040283201"/>
    <n v="10.15501327514648"/>
    <n v="13.35908713378906"/>
    <n v="6.950100091552736"/>
    <n v="7.3050506347656237"/>
    <n v="9.4424020202636711"/>
    <n v="13.276570690917969"/>
    <n v="14.26594343261719"/>
    <n v="19.427674407958978"/>
    <n v="16.487923162841799"/>
    <n v="4.7225779968261712"/>
    <n v="12.92391197509766"/>
    <n v="10.162518151855471"/>
    <n v="12.300489892578121"/>
    <n v="23.596143981933601"/>
    <n v="24.230579840087891"/>
    <n v="9.7110730102539033"/>
    <n v="10.694211706542969"/>
    <n v="10.154726013183589"/>
    <n v="12.126689697265631"/>
    <n v="11.31757383422852"/>
    <n v="16.12505241699219"/>
    <n v="9.7070718505859386"/>
    <n v="6.5907789306640607"/>
    <n v="33.069103363037108"/>
    <n v="10.236826342773441"/>
    <n v="65.898633331298825"/>
    <n v="23.871399011230469"/>
    <n v="36.801996594238283"/>
    <n v="23.255876654052731"/>
    <n v="41.959704486083979"/>
    <n v="51.460888763427739"/>
    <n v="28.061495782470711"/>
    <n v="39.552574200439459"/>
    <n v="53.959055236816411"/>
    <n v="49.442125311279298"/>
    <n v="63.94094345703126"/>
    <n v="28.8609729675293"/>
    <n v="32.248164202880858"/>
    <n v="36.689146917724599"/>
    <n v="58.321387231445307"/>
    <n v="37.317464392089839"/>
    <n v="56.731788336181637"/>
    <n v="46.578731134033191"/>
    <n v="61.989294519042971"/>
  </r>
  <r>
    <s v="Perú"/>
    <x v="6"/>
    <x v="0"/>
    <m/>
    <s v="PER-01"/>
    <n v="7"/>
    <n v="66"/>
    <n v="72"/>
    <s v="ECOZONE"/>
    <n v="122"/>
    <s v="9-1.1"/>
    <s v="Natural"/>
    <x v="2"/>
    <x v="18"/>
    <s v="2.4. Scrubland"/>
    <s v="Anthropic"/>
    <x v="1"/>
    <x v="12"/>
    <s v="3.2.3. Other crops"/>
    <n v="0"/>
    <n v="0"/>
    <n v="0"/>
    <n v="0"/>
    <n v="2.230680242919922"/>
    <n v="0"/>
    <n v="0"/>
    <n v="0"/>
    <n v="0"/>
    <n v="0"/>
    <n v="8.9223254394531243E-2"/>
    <n v="0.35690432128906252"/>
    <n v="0.35690845336914062"/>
    <n v="8.9227294921875006E-2"/>
    <n v="1.249152917480469"/>
    <n v="0.80302971801757805"/>
    <n v="0.17845468749999999"/>
    <n v="1.9629810913085941"/>
    <n v="0.35690459594726559"/>
    <n v="0"/>
    <n v="0"/>
    <n v="8.9224182128906246E-2"/>
    <n v="0.3569124206542969"/>
    <n v="0"/>
    <n v="0"/>
    <n v="0"/>
    <n v="0"/>
    <n v="0.26767766113281249"/>
    <n v="0"/>
    <n v="0"/>
    <n v="0"/>
    <n v="0.71382373657226561"/>
    <n v="0.17845079345703119"/>
    <n v="0"/>
    <n v="8.9223974609375006E-2"/>
    <n v="0"/>
    <n v="0"/>
    <n v="0"/>
    <n v="0.35691250000000002"/>
    <n v="2.230680242919922"/>
    <n v="0"/>
    <n v="2.1414488403320311"/>
    <n v="3.4798010864257809"/>
    <n v="0.35690772094726558"/>
    <n v="0"/>
    <n v="0.35691137084960939"/>
    <n v="1.338410229492188"/>
    <n v="3.8367263000488281"/>
    <n v="0"/>
    <n v="4.2829019958496124"/>
    <n v="0.26766960449218752"/>
    <n v="2.2306731018066408"/>
    <n v="2.4091292907714839"/>
    <n v="0"/>
    <n v="5.0859472351074224"/>
    <n v="1.695319860839843"/>
    <n v="3.3905792053222652"/>
    <n v="0.35689135131835942"/>
    <n v="0"/>
    <n v="0.26768087158203119"/>
  </r>
  <r>
    <s v="Perú"/>
    <x v="6"/>
    <x v="0"/>
    <m/>
    <s v="PER-01"/>
    <n v="7"/>
    <n v="68"/>
    <n v="4"/>
    <s v="ECOZONE"/>
    <n v="122"/>
    <s v="9-1.1"/>
    <s v="Natural"/>
    <x v="3"/>
    <x v="19"/>
    <s v="4.6 Other natural non vegetated area"/>
    <s v="Natural"/>
    <x v="0"/>
    <x v="1"/>
    <s v="1.2. Dry forest"/>
    <n v="5.6154286376953122"/>
    <n v="11.67358685302734"/>
    <n v="9.9809998168945313"/>
    <n v="171.3394653381346"/>
    <n v="46.679411999511743"/>
    <n v="206.1717859313965"/>
    <n v="0"/>
    <n v="0"/>
    <n v="0"/>
    <n v="0"/>
    <n v="24.690782592773441"/>
    <n v="22.455050225830082"/>
    <n v="3.919964593505858"/>
    <n v="6.5060350341796882"/>
    <n v="24.337397070312502"/>
    <n v="20.22238768310547"/>
    <n v="43.026909411621077"/>
    <n v="57.359792327880868"/>
    <n v="34.406396246337877"/>
    <n v="39.613284112548833"/>
    <n v="41.652285205078137"/>
    <n v="34.37873313598633"/>
    <n v="26.631898785400391"/>
    <n v="46.240475311279297"/>
    <n v="59.773796490478503"/>
    <n v="50.507079541015621"/>
    <n v="84.779252447509762"/>
    <n v="60.53772151489261"/>
    <n v="14.42982040405273"/>
    <n v="20.598275842285162"/>
    <n v="22.288555413818369"/>
    <n v="16.855206347656249"/>
    <n v="25.940256866455091"/>
    <n v="25.38477891845703"/>
    <n v="22.010453765869141"/>
    <n v="19.68641429443359"/>
    <n v="19.079469476318359"/>
    <n v="2.938847351074219"/>
    <n v="1.871364587402343"/>
    <n v="226.4048106262205"/>
    <n v="183.44500769042969"/>
    <n v="30.745733258056639"/>
    <n v="140.35016473388669"/>
    <n v="163.63320391845701"/>
    <n v="139.6516088439941"/>
    <n v="60.422702691650393"/>
    <n v="57.022954901123057"/>
    <n v="212.4191232421874"/>
    <n v="115.98514464111329"/>
    <n v="80.520225140380887"/>
    <n v="156.00946016845691"/>
    <n v="42.510896441650388"/>
    <n v="201.02490007324209"/>
    <n v="134.07090852661139"/>
    <n v="242.44905241699189"/>
    <n v="58.174731866455097"/>
    <n v="83.198731219482426"/>
    <n v="57.363955798339859"/>
    <n v="52.192161535644537"/>
    <n v="36.171278643798821"/>
  </r>
  <r>
    <s v="Perú"/>
    <x v="6"/>
    <x v="0"/>
    <m/>
    <s v="PER-01"/>
    <n v="7"/>
    <n v="68"/>
    <n v="5"/>
    <s v="ECOZONE"/>
    <n v="122"/>
    <s v="9-1.1"/>
    <s v="Natural"/>
    <x v="3"/>
    <x v="19"/>
    <s v="4.6 Other natural non vegetated area"/>
    <s v="Natural"/>
    <x v="0"/>
    <x v="16"/>
    <s v="1.3. Mangrove"/>
    <n v="8.8946093749999997E-2"/>
    <n v="0"/>
    <n v="0"/>
    <n v="0.53434701538085938"/>
    <n v="0.17847498168945311"/>
    <n v="3.658640106201172"/>
    <n v="0.6246459228515624"/>
    <n v="0"/>
    <n v="0"/>
    <n v="0"/>
    <n v="0.53541142578125012"/>
    <n v="0"/>
    <n v="0.17847086181640631"/>
    <n v="0.53530564575195316"/>
    <n v="0.44607353515624998"/>
    <n v="0.17847086791992189"/>
    <n v="8.9235583496093743E-2"/>
    <n v="0"/>
    <n v="0"/>
    <n v="0"/>
    <n v="0"/>
    <n v="0"/>
    <n v="0.17836282958984381"/>
    <n v="8.9235656738281252E-2"/>
    <n v="8.9235357666015633E-2"/>
    <n v="0"/>
    <n v="0.17847183837890621"/>
    <n v="8.9235760498046865E-2"/>
    <n v="0.2677074279785156"/>
    <n v="0"/>
    <n v="0"/>
    <n v="0.44617899169921882"/>
    <n v="0.44618206176757808"/>
    <n v="0.44618173828125002"/>
    <n v="0.26770590209960943"/>
    <n v="8.9235858154296868E-2"/>
    <n v="8.9235784912109373E-2"/>
    <n v="0"/>
    <n v="0"/>
    <n v="0.26707454833984368"/>
    <n v="4.2832859802246093"/>
    <n v="0.44617606811523441"/>
    <n v="0"/>
    <n v="0.44590437011718748"/>
    <n v="0.80312406616210952"/>
    <n v="0.53541220092773434"/>
    <n v="1.5170017883300779"/>
    <n v="8.9235485839843753E-2"/>
    <n v="1.070776104736328"/>
    <n v="4.1934690551757816"/>
    <n v="1.7845312561035149"/>
    <n v="0.62458698730468754"/>
    <n v="8.9235906982421884E-2"/>
    <n v="0.44618003540039058"/>
    <n v="3.4801631591796891"/>
    <n v="3.3902227844238282"/>
    <n v="0.62465062255859372"/>
    <n v="5.2647114379882796"/>
    <n v="1.516960552978516"/>
    <n v="1.4275981262207029"/>
  </r>
  <r>
    <s v="Perú"/>
    <x v="6"/>
    <x v="0"/>
    <m/>
    <s v="PER-01"/>
    <n v="7"/>
    <n v="68"/>
    <n v="11"/>
    <s v="ECOZONE"/>
    <n v="122"/>
    <s v="9-1.1"/>
    <s v="Natural"/>
    <x v="3"/>
    <x v="19"/>
    <s v="4.6 Other natural non vegetated area"/>
    <s v="Natural"/>
    <x v="2"/>
    <x v="3"/>
    <s v="2.1. Swamp or Flooded Grassland"/>
    <n v="8.9080242919921865E-2"/>
    <n v="0"/>
    <n v="0"/>
    <n v="0"/>
    <n v="0"/>
    <n v="0"/>
    <n v="0"/>
    <n v="0"/>
    <n v="0"/>
    <n v="0"/>
    <n v="0"/>
    <n v="0"/>
    <n v="0"/>
    <n v="0.80064978637695317"/>
    <n v="0.80064756469726572"/>
    <n v="0"/>
    <n v="8.8996533203124992E-2"/>
    <n v="0.26688181152343748"/>
    <n v="0"/>
    <n v="0"/>
    <n v="0.44479865112304678"/>
    <n v="0"/>
    <n v="8.8959320068359368E-2"/>
    <n v="0"/>
    <n v="2.2239799072265618"/>
    <n v="0.26687791748046868"/>
    <n v="0"/>
    <n v="0"/>
    <n v="0"/>
    <n v="8.8960345458984375E-2"/>
    <n v="0"/>
    <n v="0"/>
    <n v="0"/>
    <n v="0"/>
    <n v="0"/>
    <n v="0.26688345336914071"/>
    <n v="0"/>
    <n v="0"/>
    <n v="0"/>
    <n v="8.8995355224609371E-2"/>
    <n v="0"/>
    <n v="0"/>
    <n v="2.046086828613281"/>
    <n v="3.3804552917480462"/>
    <n v="0.44479856567382808"/>
    <n v="0"/>
    <n v="0"/>
    <n v="7.0278512451171844"/>
    <n v="8.8960998535156252E-2"/>
    <n v="8.8959686279296873E-2"/>
    <n v="0.53376177978515627"/>
    <n v="0.35598632812499997"/>
    <n v="7.1167997802734373"/>
    <n v="0.44479856567382808"/>
    <n v="0.97854594726562505"/>
    <n v="0"/>
    <n v="4.270094879150391"/>
    <n v="0.26688308715820308"/>
    <n v="8.8960998535156252E-2"/>
    <n v="0"/>
  </r>
  <r>
    <s v="Perú"/>
    <x v="6"/>
    <x v="0"/>
    <m/>
    <s v="PER-01"/>
    <n v="7"/>
    <n v="68"/>
    <n v="21"/>
    <s v="ECOZONE"/>
    <n v="122"/>
    <s v="9-1.1"/>
    <s v="Natural"/>
    <x v="3"/>
    <x v="19"/>
    <s v="4.6 Other natural non vegetated area"/>
    <s v="Anthropic"/>
    <x v="1"/>
    <x v="6"/>
    <s v="3.4. Mosaic of agriculture and pasture"/>
    <n v="0.2673847290039062"/>
    <n v="0.17829621582031249"/>
    <n v="0.44567285156249992"/>
    <n v="3.473393890380859"/>
    <n v="2.319943469238281"/>
    <n v="3.6586665100097648"/>
    <n v="0"/>
    <n v="0"/>
    <n v="0"/>
    <n v="0"/>
    <n v="7.2259084228515622"/>
    <n v="1.605924725341797"/>
    <n v="5.0847769104003886"/>
    <n v="8.2054521606445352"/>
    <n v="5.1713990051269532"/>
    <n v="0.89117988891601574"/>
    <n v="2.6753687072753909"/>
    <n v="3.2961286193847652"/>
    <n v="2.676245916748047"/>
    <n v="0.80312036743164072"/>
    <n v="2.2297549194335931"/>
    <n v="7.4064875061035202"/>
    <n v="11.06405544433594"/>
    <n v="6.3341331848144531"/>
    <n v="5.6175962524414054"/>
    <n v="8.2905279479980454"/>
    <n v="5.3503128417968764"/>
    <n v="9.0972193420410115"/>
    <n v="4.4610592102050779"/>
    <n v="4.1922943298339854"/>
    <n v="3.9255618286132812"/>
    <n v="9.4550955383300845"/>
    <n v="3.7443389709472661"/>
    <n v="7.3086013854980454"/>
    <n v="6.4221615539550774"/>
    <n v="2.6737919799804688"/>
    <n v="3.8359080322265622"/>
    <n v="4.3701889343261717"/>
    <n v="18.462570751953141"/>
    <n v="5.1696568908691409"/>
    <n v="3.5694314025878908"/>
    <n v="6.9561046630859353"/>
    <n v="6.0607290222167967"/>
    <n v="30.51394158325197"/>
    <n v="23.721121972656281"/>
    <n v="16.23379303588867"/>
    <n v="9.5425166625976576"/>
    <n v="17.121175817871102"/>
    <n v="25.14442538452149"/>
    <n v="19.520668457031249"/>
    <n v="27.915505322265641"/>
    <n v="6.3340728149414067"/>
    <n v="27.38613594970704"/>
    <n v="21.04863308715823"/>
    <n v="19.615683288574211"/>
    <n v="30.858501147460942"/>
    <n v="18.091618682861331"/>
    <n v="36.920424340820333"/>
    <n v="35.494462579345729"/>
    <n v="43.444123632812413"/>
  </r>
  <r>
    <s v="Perú"/>
    <x v="6"/>
    <x v="0"/>
    <m/>
    <s v="PER-01"/>
    <n v="7"/>
    <n v="68"/>
    <n v="24"/>
    <s v="ECOZONE"/>
    <n v="122"/>
    <s v="9-1.1"/>
    <s v="Natural"/>
    <x v="3"/>
    <x v="19"/>
    <s v="4.6 Other natural non vegetated area"/>
    <s v="Anthropic"/>
    <x v="3"/>
    <x v="8"/>
    <s v="4.2. Urban area"/>
    <n v="0"/>
    <n v="0"/>
    <n v="0"/>
    <n v="0.35622107543945308"/>
    <n v="0.53426414794921873"/>
    <n v="0.80091079101562501"/>
    <n v="0"/>
    <n v="0"/>
    <n v="0"/>
    <n v="0"/>
    <n v="0.35606756591796868"/>
    <n v="0.17789812622070311"/>
    <n v="0.17789713134765631"/>
    <n v="0"/>
    <n v="0.26684630126953118"/>
    <n v="0.26684646606445311"/>
    <n v="0"/>
    <n v="0"/>
    <n v="0"/>
    <n v="0"/>
    <n v="8.8948376464843756E-2"/>
    <n v="0"/>
    <n v="0"/>
    <n v="0.26684804687500002"/>
    <n v="3.3902917724609369"/>
    <n v="8.9049060058593754E-2"/>
    <n v="8.8948419189453121E-2"/>
    <n v="0.26712012329101559"/>
    <n v="0"/>
    <n v="0"/>
    <n v="0.62274791870117197"/>
    <n v="0.2668470886230469"/>
    <n v="0.26684742431640618"/>
    <n v="0.62264512329101562"/>
    <n v="0.35590245361328121"/>
    <n v="0.35579808349609382"/>
    <n v="2.0519601501464848"/>
    <n v="8.9055651855468751E-2"/>
    <n v="8.8949584960937494E-2"/>
    <n v="0.97943385009765638"/>
    <n v="0.80091079101562501"/>
    <n v="0.53396469726562501"/>
    <n v="0.35579517822265622"/>
    <n v="4.1026920349121081"/>
    <n v="0.53406589965820317"/>
    <n v="1.156654577636719"/>
    <n v="1.424539581298828"/>
    <n v="3.566841845703125"/>
    <n v="2.7580004577636719"/>
    <n v="4.9860631652832037"/>
    <n v="5.3474779541015618"/>
    <n v="0.53396469726562501"/>
    <n v="3.746625823974608"/>
    <n v="1.957354370117188"/>
    <n v="4.1848312683105471"/>
    <n v="4.3666598205566407"/>
    <n v="8.4644000061035154"/>
    <n v="8.1116751525878907"/>
    <n v="4.8991788024902352"/>
    <n v="3.5648459289550791"/>
  </r>
  <r>
    <s v="Perú"/>
    <x v="6"/>
    <x v="0"/>
    <m/>
    <s v="PER-01"/>
    <n v="7"/>
    <n v="68"/>
    <n v="31"/>
    <s v="ECOZONE"/>
    <n v="122"/>
    <s v="9-1.1"/>
    <s v="Natural"/>
    <x v="3"/>
    <x v="19"/>
    <s v="4.6 Other natural non vegetated area"/>
    <s v="Anthropic"/>
    <x v="4"/>
    <x v="18"/>
    <s v="5.2 Aquaculture"/>
    <n v="0"/>
    <n v="0"/>
    <n v="0"/>
    <n v="0"/>
    <n v="0.44617667846679693"/>
    <n v="6.3357061279296873"/>
    <n v="0"/>
    <n v="0"/>
    <n v="0"/>
    <n v="0"/>
    <n v="0.89233920288085933"/>
    <n v="0.3569154541015625"/>
    <n v="0.8923385131835937"/>
    <n v="0.71387438964843752"/>
    <n v="0.26770386962890619"/>
    <n v="0.17846939697265621"/>
    <n v="1.160031042480469"/>
    <n v="8.9232904052734374E-2"/>
    <n v="1.963143115234375"/>
    <n v="0.89235376586914061"/>
    <n v="0.71386677856445313"/>
    <n v="8.9233203124999994E-2"/>
    <n v="0.80313818359375"/>
    <n v="2.8555810180664061"/>
    <n v="0.4461959533691407"/>
    <n v="1.160062768554688"/>
    <n v="11.42186067504883"/>
    <n v="3.2124090454101561"/>
    <n v="9.6371034484863269"/>
    <n v="0.53542153320312491"/>
    <n v="2.0523816772460939"/>
    <n v="3.1231231994628899"/>
    <n v="0.26771421508789062"/>
    <n v="1.160028405761719"/>
    <n v="0.62465520019531251"/>
    <n v="8.923695068359376E-2"/>
    <n v="1.516944415283203"/>
    <n v="0"/>
    <n v="0"/>
    <n v="5.8003153869628878"/>
    <n v="6.3357061279296873"/>
    <n v="4.2832470825195301"/>
    <n v="3.0339309814453119"/>
    <n v="2.7663438781738279"/>
    <n v="21.59438056030271"/>
    <n v="4.4616474487304689"/>
    <n v="36.318624951171991"/>
    <n v="2.3200834655761722"/>
    <n v="23.7359546020508"/>
    <n v="21.327046496582021"/>
    <n v="22.93289659423829"/>
    <n v="8.3880145568847659"/>
    <n v="4.1048418762207044"/>
    <n v="23.468303594970699"/>
    <n v="19.27463748168946"/>
    <n v="35.158340332031273"/>
    <n v="16.50810940551758"/>
    <n v="21.683598626708989"/>
    <n v="24.092850018310571"/>
    <n v="17.221886889648449"/>
  </r>
  <r>
    <s v="Perú"/>
    <x v="6"/>
    <x v="0"/>
    <m/>
    <s v="PER-01"/>
    <n v="7"/>
    <n v="68"/>
    <n v="33"/>
    <s v="ECOZONE"/>
    <n v="122"/>
    <s v="9-1.1"/>
    <s v="Natural"/>
    <x v="3"/>
    <x v="19"/>
    <s v="4.6 Other natural non vegetated area"/>
    <s v="Natural"/>
    <x v="4"/>
    <x v="11"/>
    <s v="5.1. River, lake or ocean"/>
    <n v="17.556810943603509"/>
    <n v="86.630928839111334"/>
    <n v="49.839435040283128"/>
    <n v="66.482043273925783"/>
    <n v="44.916952807617193"/>
    <n v="89.86961347656252"/>
    <n v="9.0904240112304713"/>
    <n v="90.106541082763741"/>
    <n v="66.761301354980489"/>
    <n v="15.700621246337899"/>
    <n v="50.847821533203138"/>
    <n v="84.568854907226537"/>
    <n v="98.249600756835932"/>
    <n v="54.836016772460951"/>
    <n v="89.462936132812501"/>
    <n v="34.603751721191408"/>
    <n v="89.331524096679686"/>
    <n v="55.342522570800767"/>
    <n v="68.275792968750025"/>
    <n v="77.002043359374994"/>
    <n v="168.831750592041"/>
    <n v="29.764702795410152"/>
    <n v="152.44195758056631"/>
    <n v="72.291052111816441"/>
    <n v="157.02905798339839"/>
    <n v="124.21037031860349"/>
    <n v="75.518935614013699"/>
    <n v="80.946561230468703"/>
    <n v="72.925896667480501"/>
    <n v="116.7641172424316"/>
    <n v="100.6613333190918"/>
    <n v="78.257868164062529"/>
    <n v="66.772955676269547"/>
    <n v="92.836054229736177"/>
    <n v="88.09262724609377"/>
    <n v="142.26640296020511"/>
    <n v="73.306175891113369"/>
    <n v="174.1331975952148"/>
    <n v="70.013394592285067"/>
    <n v="124.3400461730958"/>
    <n v="197.6635543029787"/>
    <n v="96.57080306396486"/>
    <n v="86.620588714599634"/>
    <n v="197.73686151123039"/>
    <n v="214.769600994873"/>
    <n v="171.76817495117169"/>
    <n v="187.95129320068361"/>
    <n v="143.03939730224619"/>
    <n v="230.78024191894499"/>
    <n v="201.14070826416031"/>
    <n v="264.27132695312469"/>
    <n v="68.483546246337909"/>
    <n v="159.6142454101564"/>
    <n v="226.1016442443848"/>
    <n v="224.51090816040059"/>
    <n v="224.20366222534179"/>
    <n v="239.98370485229529"/>
    <n v="306.484024908447"/>
    <n v="284.72635313110328"/>
    <n v="256.61292263183572"/>
  </r>
  <r>
    <s v="Perú"/>
    <x v="6"/>
    <x v="0"/>
    <m/>
    <s v="PER-01"/>
    <n v="7"/>
    <n v="68"/>
    <n v="40"/>
    <s v="ECOZONE"/>
    <n v="122"/>
    <s v="9-1.1"/>
    <s v="Natural"/>
    <x v="3"/>
    <x v="19"/>
    <s v="4.6 Other natural non vegetated area"/>
    <s v="Anthropic"/>
    <x v="1"/>
    <x v="12"/>
    <s v="3.2.2. Rice"/>
    <n v="0"/>
    <n v="0"/>
    <n v="0"/>
    <n v="0"/>
    <n v="0"/>
    <n v="0"/>
    <n v="0"/>
    <n v="0"/>
    <n v="0"/>
    <n v="0"/>
    <n v="0"/>
    <n v="0"/>
    <n v="0"/>
    <n v="0"/>
    <n v="0"/>
    <n v="0"/>
    <n v="0"/>
    <n v="0"/>
    <n v="0"/>
    <n v="0"/>
    <n v="0"/>
    <n v="0"/>
    <n v="0.26768051147460942"/>
    <n v="0"/>
    <n v="0"/>
    <n v="0"/>
    <n v="0"/>
    <n v="0"/>
    <n v="0"/>
    <n v="0"/>
    <n v="0"/>
    <n v="0"/>
    <n v="0"/>
    <n v="0"/>
    <n v="0"/>
    <n v="0"/>
    <n v="0"/>
    <n v="0"/>
    <n v="0"/>
    <n v="0"/>
    <n v="0"/>
    <n v="0"/>
    <n v="0"/>
    <n v="0"/>
    <n v="0"/>
    <n v="8.9225085449218755E-2"/>
    <n v="0"/>
    <n v="0"/>
    <n v="0.17844985961914059"/>
    <n v="0.53536667480468747"/>
    <n v="0"/>
    <n v="0.17845325927734371"/>
    <n v="0"/>
    <n v="0"/>
    <n v="8.9224774169921875E-2"/>
    <n v="0.44613861083984369"/>
    <n v="0"/>
    <n v="0.26768352050781252"/>
    <n v="8.9227856445312503E-2"/>
    <n v="8.9227856445312503E-2"/>
  </r>
  <r>
    <s v="Perú"/>
    <x v="6"/>
    <x v="0"/>
    <m/>
    <s v="PER-01"/>
    <n v="7"/>
    <n v="68"/>
    <n v="66"/>
    <s v="ECOZONE"/>
    <n v="122"/>
    <s v="9-1.1"/>
    <s v="Natural"/>
    <x v="3"/>
    <x v="19"/>
    <s v="4.6 Other natural non vegetated area"/>
    <s v="Natural"/>
    <x v="2"/>
    <x v="13"/>
    <s v="2.4. Scrubland"/>
    <n v="0.62384583740234378"/>
    <n v="5.5264102172851546"/>
    <n v="2.584532501220703"/>
    <n v="21.105879388427731"/>
    <n v="23.43342750854492"/>
    <n v="34.838785687255857"/>
    <n v="0"/>
    <n v="0"/>
    <n v="0"/>
    <n v="0"/>
    <n v="6.0597748657226553"/>
    <n v="3.9199628540039062"/>
    <n v="2.7610144836425792"/>
    <n v="15.869766381835939"/>
    <n v="17.564573944091801"/>
    <n v="12.653898553466799"/>
    <n v="14.52027395019531"/>
    <n v="15.77510864257812"/>
    <n v="20.684646813964839"/>
    <n v="17.373779339599611"/>
    <n v="17.73526012573242"/>
    <n v="20.24193612060547"/>
    <n v="13.093907342529301"/>
    <n v="11.852952160644531"/>
    <n v="9.9792044311523433"/>
    <n v="22.89846866455078"/>
    <n v="18.17146506347656"/>
    <n v="15.1344911682129"/>
    <n v="5.972535443115234"/>
    <n v="17.66357050781253"/>
    <n v="16.054854058837901"/>
    <n v="9.4481628295898439"/>
    <n v="10.514599383544921"/>
    <n v="15.691503118896501"/>
    <n v="7.5746111694335916"/>
    <n v="15.676767163085939"/>
    <n v="5.7011230041503911"/>
    <n v="4.6294707824707029"/>
    <n v="9.1735403625488274"/>
    <n v="31.708752453613279"/>
    <n v="29.491265045166021"/>
    <n v="18.003304071044919"/>
    <n v="37.773143981933579"/>
    <n v="28.684151885986321"/>
    <n v="39.0307497680664"/>
    <n v="22.723727008056638"/>
    <n v="21.749118536376951"/>
    <n v="36.515916162109377"/>
    <n v="22.52839652099609"/>
    <n v="19.317522369384768"/>
    <n v="24.498919628906251"/>
    <n v="18.62119141845703"/>
    <n v="36.076295190429683"/>
    <n v="29.053317932128909"/>
    <n v="28.76011771240233"/>
    <n v="13.801595690917971"/>
    <n v="22.877319702148441"/>
    <n v="16.112091668701169"/>
    <n v="17.091485253906249"/>
    <n v="10.77212088623047"/>
  </r>
  <r>
    <s v="Perú"/>
    <x v="6"/>
    <x v="0"/>
    <m/>
    <s v="PER-01"/>
    <n v="7"/>
    <n v="68"/>
    <n v="68"/>
    <s v="ECOZONE"/>
    <n v="122"/>
    <s v="9-1.1"/>
    <s v="Natural"/>
    <x v="3"/>
    <x v="19"/>
    <s v="4.6 Other natural non vegetated area"/>
    <s v="Natural"/>
    <x v="3"/>
    <x v="14"/>
    <s v="4.6 Other natural non vegetated area"/>
    <n v="957.24452468261632"/>
    <n v="899.16361327514574"/>
    <n v="941.37294735107344"/>
    <n v="775.04407470703063"/>
    <n v="725.94519266357395"/>
    <n v="566.16861640014622"/>
    <n v="702.32361707153302"/>
    <n v="615.51478755493144"/>
    <n v="552.76691771240189"/>
    <n v="568.88773112792944"/>
    <n v="483.45195520629858"/>
    <n v="520.07461029663068"/>
    <n v="566.22179151000944"/>
    <n v="841.3634992614742"/>
    <n v="1015.9008607482911"/>
    <n v="1166.489166204834"/>
    <n v="1218.1234620117191"/>
    <n v="1228.0783522155759"/>
    <n v="1299.958250878906"/>
    <n v="1344.972252386475"/>
    <n v="1248.8808475402841"/>
    <n v="1238.561766088867"/>
    <n v="1277.2636090576179"/>
    <n v="1241.9740321044919"/>
    <n v="1213.456524853515"/>
    <n v="1128.182368060302"/>
    <n v="1097.7193685974121"/>
    <n v="1051.096789404296"/>
    <n v="1100.682459521483"/>
    <n v="1063.5862825866691"/>
    <n v="1083.248409436035"/>
    <n v="1143.6932127929681"/>
    <n v="1237.7570340637201"/>
    <n v="1251.7114194457999"/>
    <n v="1280.747092095947"/>
    <n v="1277.582430529784"/>
    <n v="1282.8171827087399"/>
    <n v="1298.620026599122"/>
    <n v="1368.502789624024"/>
    <n v="582.08719574584961"/>
    <n v="485.91356369018507"/>
    <n v="409.91800216064428"/>
    <n v="954.7824716003413"/>
    <n v="1044.1388190673831"/>
    <n v="885.77594643554619"/>
    <n v="943.96755164184469"/>
    <n v="583.57428927001934"/>
    <n v="805.88957182617162"/>
    <n v="896.6493242858885"/>
    <n v="605.05117427978462"/>
    <n v="864.7804313171381"/>
    <n v="425.53067270507802"/>
    <n v="914.62466051025331"/>
    <n v="889.82348406371977"/>
    <n v="430.56364160766577"/>
    <n v="512.37216149291953"/>
    <n v="821.2112385437008"/>
    <n v="910.87019917602527"/>
    <n v="899.79859741821247"/>
    <n v="840.63802651977517"/>
  </r>
  <r>
    <s v="Perú"/>
    <x v="6"/>
    <x v="0"/>
    <m/>
    <s v="PER-01"/>
    <n v="7"/>
    <n v="68"/>
    <n v="72"/>
    <s v="ECOZONE"/>
    <n v="122"/>
    <s v="9-1.1"/>
    <s v="Natural"/>
    <x v="3"/>
    <x v="19"/>
    <s v="4.6 Other natural non vegetated area"/>
    <s v="Anthropic"/>
    <x v="1"/>
    <x v="12"/>
    <s v="3.2.3. Other crops"/>
    <n v="0"/>
    <n v="0"/>
    <n v="0"/>
    <n v="0"/>
    <n v="4.728963854980468"/>
    <n v="0.26767534790039071"/>
    <n v="0"/>
    <n v="0"/>
    <n v="0"/>
    <n v="0"/>
    <n v="5.8888958984375011"/>
    <n v="1.427587341308594"/>
    <n v="1.695306262207031"/>
    <n v="0.1784545837402344"/>
    <n v="8.9223095703124991E-2"/>
    <n v="0.17845166015625"/>
    <n v="0.35690807495117183"/>
    <n v="1.695277264404297"/>
    <n v="2.141399237060547"/>
    <n v="0.80302431030273436"/>
    <n v="0.53534342651367184"/>
    <n v="1.1599283203124999"/>
    <n v="3.9259470642089842"/>
    <n v="0.35690546875000001"/>
    <n v="1.07071572265625"/>
    <n v="4.9966492614746114"/>
    <n v="1.070698767089844"/>
    <n v="5.442716748046875"/>
    <n v="1.6952819946289059"/>
    <n v="1.606053485107422"/>
    <n v="0.35689442138671867"/>
    <n v="0.7138154296875"/>
    <n v="3.2121295898437499"/>
    <n v="3.3905768005371102"/>
    <n v="2.230623291015625"/>
    <n v="1.427599523925781"/>
    <n v="0.53535733642578132"/>
    <n v="0.5353599304199218"/>
    <n v="2.4091582336425779"/>
    <n v="4.639740136718749"/>
    <n v="0.26767534790039071"/>
    <n v="12.49162164916992"/>
    <n v="4.6397114013671876"/>
    <n v="5.7104820739746112"/>
    <n v="14.27605643310547"/>
    <n v="7.8518494323730463"/>
    <n v="12.67006148681641"/>
    <n v="7.6734260498046876"/>
    <n v="21.68177876586914"/>
    <n v="24.804817578125"/>
    <n v="14.186904089355471"/>
    <n v="13.02696691894532"/>
    <n v="8.1195558349609378"/>
    <n v="14.18682911987305"/>
    <n v="29.26602958374022"/>
    <n v="28.998386407470701"/>
    <n v="20.432754528808591"/>
    <n v="18.915967346191401"/>
    <n v="20.611215393066399"/>
    <n v="15.88223322143555"/>
  </r>
  <r>
    <s v="Perú"/>
    <x v="6"/>
    <x v="0"/>
    <m/>
    <s v="PER-01"/>
    <n v="7"/>
    <n v="72"/>
    <n v="4"/>
    <s v="ECOZONE"/>
    <n v="122"/>
    <s v="9-1.1"/>
    <s v="Anthropic"/>
    <x v="1"/>
    <x v="17"/>
    <s v="3.2.3. Other crops"/>
    <s v="Natural"/>
    <x v="0"/>
    <x v="1"/>
    <s v="1.2. Dry forest"/>
    <n v="0"/>
    <n v="0"/>
    <n v="0"/>
    <n v="0"/>
    <n v="0"/>
    <n v="1.249180139160156"/>
    <n v="0"/>
    <n v="0"/>
    <n v="0"/>
    <n v="0"/>
    <n v="8.9225909423828118E-2"/>
    <n v="8.9225085449218755E-2"/>
    <n v="8.9227166748046871E-2"/>
    <n v="0"/>
    <n v="0"/>
    <n v="0.53536558227539066"/>
    <n v="0"/>
    <n v="0"/>
    <n v="0"/>
    <n v="0"/>
    <n v="8.9224981689453114E-2"/>
    <n v="0"/>
    <n v="8.9222888183593752E-2"/>
    <n v="8.9225628662109369E-2"/>
    <n v="0"/>
    <n v="8.9228112792968758E-2"/>
    <n v="8.9226446533203135E-2"/>
    <n v="8.9222680664062498E-2"/>
    <n v="0"/>
    <n v="8.9225445556640623E-2"/>
    <n v="8.9222863769531244E-2"/>
    <n v="0.4461284484863281"/>
    <n v="0.62459854125976566"/>
    <n v="0"/>
    <n v="0"/>
    <n v="0.35690372924804692"/>
    <n v="0.44612783813476559"/>
    <n v="0"/>
    <n v="0.35691014404296872"/>
    <n v="0"/>
    <n v="1.249180139160156"/>
    <n v="0"/>
    <n v="8.9228112792968758E-2"/>
    <n v="8.9225628662109369E-2"/>
    <n v="8.9225445556640623E-2"/>
    <n v="8.9225469970703117E-2"/>
    <n v="0.44613915405273441"/>
    <n v="8.9225628662109369E-2"/>
    <n v="8.9225445556640623E-2"/>
    <n v="0"/>
    <n v="0.98148953857421872"/>
    <n v="0"/>
    <n v="8.9225628662109369E-2"/>
    <n v="8.9225445556640623E-2"/>
    <n v="0"/>
    <n v="0.17845609130859369"/>
    <n v="0"/>
    <n v="0.1784561218261719"/>
    <n v="0.26768417968750002"/>
    <n v="0.26768417968750002"/>
  </r>
  <r>
    <s v="Perú"/>
    <x v="6"/>
    <x v="0"/>
    <m/>
    <s v="PER-01"/>
    <n v="7"/>
    <n v="72"/>
    <n v="5"/>
    <s v="ECOZONE"/>
    <n v="122"/>
    <s v="9-1.1"/>
    <s v="Anthropic"/>
    <x v="1"/>
    <x v="17"/>
    <s v="3.2.3. Other crops"/>
    <s v="Natural"/>
    <x v="0"/>
    <x v="16"/>
    <s v="1.3. Mangrove"/>
    <n v="0"/>
    <n v="0"/>
    <n v="0"/>
    <n v="0"/>
    <n v="0"/>
    <n v="0"/>
    <n v="0"/>
    <n v="0"/>
    <n v="0"/>
    <n v="0"/>
    <n v="0"/>
    <n v="0"/>
    <n v="0"/>
    <n v="0"/>
    <n v="0"/>
    <n v="0"/>
    <n v="0"/>
    <n v="0"/>
    <n v="0"/>
    <n v="0"/>
    <n v="0"/>
    <n v="0"/>
    <n v="0"/>
    <n v="0"/>
    <n v="0"/>
    <n v="0"/>
    <n v="0"/>
    <n v="0"/>
    <n v="8.9223120117187499E-2"/>
    <n v="0"/>
    <n v="0"/>
    <n v="0"/>
    <n v="0"/>
    <n v="0"/>
    <n v="0"/>
    <n v="0"/>
    <n v="0"/>
    <n v="8.9223120117187499E-2"/>
    <n v="0"/>
    <n v="0"/>
    <n v="0"/>
    <n v="0"/>
    <n v="0"/>
    <n v="0"/>
    <n v="8.9223120117187499E-2"/>
    <n v="0"/>
    <n v="0"/>
    <n v="0"/>
    <n v="0"/>
    <n v="0"/>
    <n v="0"/>
    <n v="0"/>
    <n v="0"/>
    <n v="8.9223120117187499E-2"/>
    <n v="0"/>
    <n v="0"/>
    <n v="8.9223120117187499E-2"/>
    <n v="8.9223120117187499E-2"/>
    <n v="8.9223120117187499E-2"/>
    <n v="8.9223120117187499E-2"/>
  </r>
  <r>
    <s v="Perú"/>
    <x v="6"/>
    <x v="0"/>
    <m/>
    <s v="PER-01"/>
    <n v="7"/>
    <n v="72"/>
    <n v="33"/>
    <s v="ECOZONE"/>
    <n v="122"/>
    <s v="9-1.1"/>
    <s v="Anthropic"/>
    <x v="1"/>
    <x v="17"/>
    <s v="3.2.3. Other crops"/>
    <s v="Natural"/>
    <x v="4"/>
    <x v="11"/>
    <s v="5.1. River, lake or ocean"/>
    <n v="0"/>
    <n v="0"/>
    <n v="0"/>
    <n v="0"/>
    <n v="0"/>
    <n v="0"/>
    <n v="0"/>
    <n v="0"/>
    <n v="0"/>
    <n v="0"/>
    <n v="0"/>
    <n v="0"/>
    <n v="0.44612245483398438"/>
    <n v="0.35689870605468749"/>
    <n v="0"/>
    <n v="0"/>
    <n v="8.9224389648437499E-2"/>
    <n v="0"/>
    <n v="0.35690306396484373"/>
    <n v="0"/>
    <n v="0.17844880371093749"/>
    <n v="8.9224389648437499E-2"/>
    <n v="0.26767192993164057"/>
    <n v="0"/>
    <n v="0.53534823608398441"/>
    <n v="0"/>
    <n v="0.17844838867187501"/>
    <n v="0"/>
    <n v="0.26767076416015623"/>
    <n v="0.17844782104492191"/>
    <n v="0"/>
    <n v="0.17844885864257809"/>
    <n v="8.9225341796874996E-2"/>
    <n v="8.9223663330078126E-2"/>
    <n v="0.53535043334960941"/>
    <n v="0.53534846191406249"/>
    <n v="0.71379890136718749"/>
    <n v="8.9223590087890617E-2"/>
    <n v="0.26767285766601562"/>
    <n v="0"/>
    <n v="0"/>
    <n v="0"/>
    <n v="0"/>
    <n v="0.26767401123046869"/>
    <n v="0"/>
    <n v="0.71379916381835939"/>
    <n v="0"/>
    <n v="0.17844964599609381"/>
    <n v="0.1784522277832031"/>
    <n v="0"/>
    <n v="0.17844756469726561"/>
    <n v="0"/>
    <n v="0.17844964599609381"/>
    <n v="0"/>
    <n v="0"/>
    <n v="8.9225317382812502E-2"/>
    <n v="8.9225317382812502E-2"/>
    <n v="0.17845061035156251"/>
    <n v="0.17845061035156251"/>
    <n v="0.26767507934570312"/>
  </r>
  <r>
    <s v="Perú"/>
    <x v="6"/>
    <x v="0"/>
    <m/>
    <s v="PER-01"/>
    <n v="7"/>
    <n v="72"/>
    <n v="40"/>
    <s v="ECOZONE"/>
    <n v="122"/>
    <s v="9-1.1"/>
    <s v="Anthropic"/>
    <x v="1"/>
    <x v="17"/>
    <s v="3.2.3. Other crops"/>
    <s v="Anthropic"/>
    <x v="1"/>
    <x v="12"/>
    <s v="3.2.2. Rice"/>
    <n v="0"/>
    <n v="0"/>
    <n v="0"/>
    <n v="0"/>
    <n v="0"/>
    <n v="0"/>
    <n v="0"/>
    <n v="0"/>
    <n v="0"/>
    <n v="0"/>
    <n v="0"/>
    <n v="0"/>
    <n v="0"/>
    <n v="0"/>
    <n v="0"/>
    <n v="0"/>
    <n v="0.71380916137695316"/>
    <n v="0"/>
    <n v="8.9223486328125004E-2"/>
    <n v="0"/>
    <n v="1.159952331542969"/>
    <n v="0.17844947509765621"/>
    <n v="1.427632403564453"/>
    <n v="0.53534517211914068"/>
    <n v="0"/>
    <n v="0"/>
    <n v="0.17844947509765621"/>
    <n v="0"/>
    <n v="0.17844960937500001"/>
    <n v="0.26767429809570309"/>
    <n v="0"/>
    <n v="0"/>
    <n v="0.98147420043945299"/>
    <n v="0.35689664916992192"/>
    <n v="8.9224774169921875E-2"/>
    <n v="8.9223638916015632E-2"/>
    <n v="0"/>
    <n v="0"/>
    <n v="1.4276356445312499"/>
    <n v="0"/>
    <n v="0"/>
    <n v="0"/>
    <n v="0.26767306518554679"/>
    <n v="0.62457124023437505"/>
    <n v="0.2676742492675781"/>
    <n v="1.159920928955078"/>
    <n v="0"/>
    <n v="0.89224430541992206"/>
    <n v="1.338370404052734"/>
    <n v="0.53534914550781243"/>
    <n v="0.26767429809570309"/>
    <n v="0.44613112792968751"/>
    <n v="0.71379472656249998"/>
    <n v="0.2676742492675781"/>
    <n v="0.62457338256835948"/>
    <n v="1.0707158264160159"/>
    <n v="0.71380444946289057"/>
    <n v="1.1599521240234369"/>
    <n v="1.338407916259766"/>
    <n v="1.338407788085938"/>
  </r>
  <r>
    <s v="Perú"/>
    <x v="6"/>
    <x v="0"/>
    <m/>
    <s v="PER-01"/>
    <n v="7"/>
    <n v="72"/>
    <n v="66"/>
    <s v="ECOZONE"/>
    <n v="122"/>
    <s v="9-1.1"/>
    <s v="Anthropic"/>
    <x v="1"/>
    <x v="17"/>
    <s v="3.2.3. Other crops"/>
    <s v="Natural"/>
    <x v="2"/>
    <x v="13"/>
    <s v="2.4. Scrubland"/>
    <n v="0"/>
    <n v="0"/>
    <n v="0"/>
    <n v="0"/>
    <n v="0"/>
    <n v="0"/>
    <n v="0"/>
    <n v="0"/>
    <n v="0"/>
    <n v="0"/>
    <n v="0"/>
    <n v="0"/>
    <n v="0.17844794921875001"/>
    <n v="0.71380983886718752"/>
    <n v="0.26767799072265619"/>
    <n v="0.44613339233398441"/>
    <n v="0"/>
    <n v="0"/>
    <n v="0"/>
    <n v="8.9223901367187497E-2"/>
    <n v="0.26767229003906251"/>
    <n v="0"/>
    <n v="0"/>
    <n v="0.26766734619140631"/>
    <n v="0"/>
    <n v="0"/>
    <n v="0"/>
    <n v="0"/>
    <n v="0"/>
    <n v="0"/>
    <n v="0"/>
    <n v="0"/>
    <n v="0"/>
    <n v="0"/>
    <n v="0"/>
    <n v="0"/>
    <n v="8.9225061035156247E-2"/>
    <n v="8.9226959228515632E-2"/>
    <n v="8.9227624511718756E-2"/>
    <n v="0"/>
    <n v="0"/>
    <n v="0"/>
    <n v="8.9223846435546872E-2"/>
    <n v="0"/>
    <n v="0"/>
    <n v="0"/>
    <n v="0.35691187744140618"/>
    <n v="0"/>
    <n v="0.1784562744140625"/>
    <n v="0"/>
    <n v="0"/>
    <n v="8.9222943115234377E-2"/>
    <n v="0"/>
    <n v="0"/>
    <n v="0"/>
    <n v="0"/>
    <n v="0"/>
    <n v="0"/>
    <n v="0"/>
    <n v="0"/>
  </r>
  <r>
    <s v="Perú"/>
    <x v="6"/>
    <x v="0"/>
    <m/>
    <s v="PER-01"/>
    <n v="7"/>
    <n v="72"/>
    <n v="68"/>
    <s v="ECOZONE"/>
    <n v="122"/>
    <s v="9-1.1"/>
    <s v="Anthropic"/>
    <x v="1"/>
    <x v="17"/>
    <s v="3.2.3. Other crops"/>
    <s v="Natural"/>
    <x v="3"/>
    <x v="14"/>
    <s v="4.6 Other natural non vegetated area"/>
    <n v="0"/>
    <n v="0"/>
    <n v="0"/>
    <n v="0"/>
    <n v="0.26767408447265623"/>
    <n v="1.4276361694335939"/>
    <n v="0"/>
    <n v="0"/>
    <n v="0"/>
    <n v="0"/>
    <n v="0"/>
    <n v="0"/>
    <n v="0"/>
    <n v="0"/>
    <n v="0.17845113525390621"/>
    <n v="8.9228137207031252E-2"/>
    <n v="0"/>
    <n v="0"/>
    <n v="0.35689613647460933"/>
    <n v="0.44611995849609382"/>
    <n v="0.26767489624023438"/>
    <n v="0.3568996887207031"/>
    <n v="0.35689534912109377"/>
    <n v="1.3383855041503909"/>
    <n v="1.6952401184082031"/>
    <n v="0.35690279541015618"/>
    <n v="0.1784537902832031"/>
    <n v="1.249173626708985"/>
    <n v="0.44612017822265632"/>
    <n v="0"/>
    <n v="0.71379411010742189"/>
    <n v="2.676776135253907"/>
    <n v="0.26767276000976559"/>
    <n v="0.44612196044921881"/>
    <n v="0.35690259399414059"/>
    <n v="0.80302177734374991"/>
    <n v="6.7810667114257788"/>
    <n v="2.587512548828125"/>
    <n v="0.35690648803710939"/>
    <n v="0.26767408447265623"/>
    <n v="1.4276361694335939"/>
    <n v="0"/>
    <n v="0.80302012939453116"/>
    <n v="3.3905322021484379"/>
    <n v="1.87375121459961"/>
    <n v="1.6060515808105471"/>
    <n v="0"/>
    <n v="2.3198468750000001"/>
    <n v="2.230637847900391"/>
    <n v="2.9444282958984371"/>
    <n v="4.4612747192382809"/>
    <n v="0"/>
    <n v="2.4090744873046881"/>
    <n v="1.8737494140625"/>
    <n v="0.35690290527343749"/>
    <n v="4.5504848510742191"/>
    <n v="6.42420617675781"/>
    <n v="7.762554711914059"/>
    <n v="7.0487731506347631"/>
    <n v="8.3871354064941386"/>
  </r>
  <r>
    <s v="Perú"/>
    <x v="6"/>
    <x v="0"/>
    <m/>
    <s v="PER-01"/>
    <n v="7"/>
    <n v="72"/>
    <n v="72"/>
    <s v="ECOZONE"/>
    <n v="122"/>
    <s v="9-1.1"/>
    <s v="Anthropic"/>
    <x v="1"/>
    <x v="17"/>
    <s v="3.2.3. Other crops"/>
    <s v="Anthropic"/>
    <x v="1"/>
    <x v="12"/>
    <s v="3.2.3. Other crops"/>
    <n v="9.4578867126464843"/>
    <n v="9.4578867126464843"/>
    <n v="9.4578867126464843"/>
    <n v="9.4578867126464843"/>
    <n v="9.1902126281738266"/>
    <n v="13.473040417480471"/>
    <n v="13.740715765380861"/>
    <n v="13.740715765380861"/>
    <n v="13.740715765380861"/>
    <n v="13.740715765380861"/>
    <n v="13.651489855957029"/>
    <n v="19.718835656738278"/>
    <n v="21.77101141967773"/>
    <n v="25.96470341186523"/>
    <n v="27.035423480224601"/>
    <n v="28.463004907226559"/>
    <n v="29.087586700439459"/>
    <n v="29.712176574707041"/>
    <n v="33.995018438720713"/>
    <n v="36.314879309082031"/>
    <n v="35.957961614990239"/>
    <n v="36.04717965087891"/>
    <n v="35.868715460205081"/>
    <n v="37.920951293945329"/>
    <n v="37.921020550537108"/>
    <n v="39.794778601074213"/>
    <n v="44.969870672607449"/>
    <n v="45.505193463134788"/>
    <n v="50.501798706054743"/>
    <n v="51.661733135986388"/>
    <n v="53.000111926269589"/>
    <n v="50.501774981689493"/>
    <n v="50.234115588378963"/>
    <n v="53.446250665283259"/>
    <n v="56.836830816650448"/>
    <n v="57.639860308837939"/>
    <n v="52.018717675781303"/>
    <n v="51.126485162353553"/>
    <n v="50.234199365234417"/>
    <n v="9.1902126281738266"/>
    <n v="13.473040417480471"/>
    <n v="13.740715765380861"/>
    <n v="28.28458686523437"/>
    <n v="33.548931835937502"/>
    <n v="37.921035479736339"/>
    <n v="50.234131756591857"/>
    <n v="15.34680569458007"/>
    <n v="26.05396556396483"/>
    <n v="36.225767309570323"/>
    <n v="5.9781092712402328"/>
    <n v="34.262688824462892"/>
    <n v="13.20536169433594"/>
    <n v="26.32163208618163"/>
    <n v="37.921037280273453"/>
    <n v="8.476410424804687"/>
    <n v="10.26097463989257"/>
    <n v="22.217272955322262"/>
    <n v="30.78293825683593"/>
    <n v="31.31837053222656"/>
    <n v="36.493464196777317"/>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29">
  <r>
    <s v="Perú"/>
    <x v="0"/>
    <x v="0"/>
    <m/>
    <s v="PER-01"/>
    <n v="1"/>
    <n v="3"/>
    <s v="ECOZONE"/>
    <n v="122"/>
    <s v="9.1"/>
    <s v="Natural"/>
    <x v="0"/>
    <x v="0"/>
    <x v="0"/>
    <n v="51024.345043317873"/>
    <n v="50559.246590180694"/>
    <n v="55580.931392451283"/>
    <n v="53442.440963465677"/>
    <n v="53917.825145527248"/>
    <n v="53763.012493458802"/>
    <n v="50399.638361304707"/>
    <n v="54222.786324695036"/>
    <n v="52489.725685547062"/>
    <n v="53881.878325067322"/>
    <n v="53093.644666735941"/>
    <n v="52867.746242556801"/>
    <n v="56825.918968875929"/>
    <n v="58856.724573227839"/>
    <n v="59061.411508889258"/>
    <n v="57203.939351082947"/>
    <n v="57413.174863582841"/>
    <n v="56159.046441554623"/>
    <n v="52112.413619855717"/>
    <n v="49396.660213441268"/>
    <n v="49008.859955175591"/>
    <n v="49761.959493085888"/>
    <n v="50909.293845167107"/>
    <n v="54891.898971796072"/>
    <n v="52592.644839844397"/>
    <n v="51437.545162030903"/>
    <n v="51568.787196564292"/>
    <n v="51721.178303817112"/>
    <n v="52278.237628736591"/>
    <n v="52680.005803864922"/>
    <n v="54013.16271355081"/>
    <n v="56092.410951581849"/>
    <n v="60981.251964819741"/>
    <n v="53042.687813172553"/>
    <n v="53611.330262580297"/>
    <n v="53455.162562934529"/>
    <n v="53116.15224816485"/>
    <n v="52380.581934694317"/>
    <n v="54002.810846028777"/>
    <n v="53732.631837136432"/>
  </r>
  <r>
    <s v="Perú"/>
    <x v="0"/>
    <x v="0"/>
    <m/>
    <s v="PER-01"/>
    <n v="1"/>
    <n v="4"/>
    <s v="ECOZONE"/>
    <n v="122"/>
    <s v="9.1"/>
    <s v="Natural"/>
    <x v="0"/>
    <x v="1"/>
    <x v="1"/>
    <n v="3542556.7508574151"/>
    <n v="3542965.239226311"/>
    <n v="3545109.6420382028"/>
    <n v="3524045.2385894009"/>
    <n v="3587247.2352419058"/>
    <n v="3601866.0302589349"/>
    <n v="3595889.7836125959"/>
    <n v="3577553.0186355808"/>
    <n v="3567686.9685830879"/>
    <n v="3559499.902589011"/>
    <n v="3560222.100759679"/>
    <n v="3627488.1802481692"/>
    <n v="3649881.814925774"/>
    <n v="3590056.9960940508"/>
    <n v="3546201.1669468381"/>
    <n v="3517663.608809507"/>
    <n v="3493415.836216534"/>
    <n v="3500096.137542258"/>
    <n v="3504074.1858249949"/>
    <n v="3516376.624499226"/>
    <n v="3543195.2237732392"/>
    <n v="3545084.0358818569"/>
    <n v="3547593.1865405999"/>
    <n v="3523708.684325722"/>
    <n v="3508115.1404286642"/>
    <n v="3493309.0400759848"/>
    <n v="3492314.7545980429"/>
    <n v="3485135.9898833502"/>
    <n v="3466012.6213122159"/>
    <n v="3460032.2628209982"/>
    <n v="3457207.789010216"/>
    <n v="3445606.3505622228"/>
    <n v="3438103.4676366011"/>
    <n v="3435649.5847468511"/>
    <n v="3421240.1153206369"/>
    <n v="3398741.001064484"/>
    <n v="3397874.4230186641"/>
    <n v="3399787.4151871051"/>
    <n v="3370076.5569606279"/>
    <n v="3345015.5360394572"/>
  </r>
  <r>
    <s v="Perú"/>
    <x v="0"/>
    <x v="0"/>
    <m/>
    <s v="PER-01"/>
    <n v="1"/>
    <n v="5"/>
    <s v="ECOZONE"/>
    <n v="122"/>
    <s v="9.1"/>
    <s v="Natural"/>
    <x v="0"/>
    <x v="2"/>
    <x v="2"/>
    <n v="6351.3241205262948"/>
    <n v="6773.2390903626938"/>
    <n v="7397.7968201295371"/>
    <n v="7398.6890265321254"/>
    <n v="6360.4276293458479"/>
    <n v="5714.5457621522937"/>
    <n v="6219.4279734314414"/>
    <n v="6241.3741958923692"/>
    <n v="6241.3741958923692"/>
    <n v="6241.3741958923683"/>
    <n v="6241.3741958923711"/>
    <n v="5072.3035954650504"/>
    <n v="4878.3400803222876"/>
    <n v="4818.9980573914036"/>
    <n v="4840.4599435547279"/>
    <n v="5016.8001567078081"/>
    <n v="4996.6098310974512"/>
    <n v="4982.20721965946"/>
    <n v="5027.3143251404308"/>
    <n v="4924.9405902832113"/>
    <n v="4966.5065135864661"/>
    <n v="4967.4808566589754"/>
    <n v="5101.1684408203446"/>
    <n v="5077.3907774292456"/>
    <n v="5279.5867745361438"/>
    <n v="5281.3826193115447"/>
    <n v="5078.3915023559712"/>
    <n v="4839.4458034301506"/>
    <n v="4838.2262177367866"/>
    <n v="4874.0793429015976"/>
    <n v="4858.5400276916207"/>
    <n v="5071.1918963684011"/>
    <n v="4851.0616413574016"/>
    <n v="5062.3027657958737"/>
    <n v="4871.6126300658916"/>
    <n v="4906.073252508475"/>
    <n v="4879.9061302245409"/>
    <n v="4952.9932595946557"/>
    <n v="5193.8671425170542"/>
    <n v="5261.76917670286"/>
  </r>
  <r>
    <s v="Perú"/>
    <x v="0"/>
    <x v="0"/>
    <m/>
    <s v="PER-01"/>
    <n v="1"/>
    <n v="9"/>
    <s v="ECOZONE"/>
    <n v="122"/>
    <s v="9.1"/>
    <s v="Anthropic"/>
    <x v="1"/>
    <x v="3"/>
    <x v="3"/>
    <n v="434.74604983520578"/>
    <n v="436.07800153808671"/>
    <n v="468.72506586914187"/>
    <n v="475.83667393188563"/>
    <n v="470.52076940307688"/>
    <n v="397.07387894897528"/>
    <n v="376.37379067382898"/>
    <n v="353.99683529052783"/>
    <n v="315.71054706420949"/>
    <n v="325.74256211547919"/>
    <n v="403.18715334472739"/>
    <n v="414.02567786865308"/>
    <n v="399.73096625366293"/>
    <n v="382.0539664916999"/>
    <n v="390.65936795654352"/>
    <n v="349.80602847290112"/>
    <n v="313.58702083129941"/>
    <n v="308.78663043212953"/>
    <n v="317.03297573242241"/>
    <n v="319.42396900024482"/>
    <n v="377.20690704345822"/>
    <n v="363.53794190063581"/>
    <n v="365.49664955444422"/>
    <n v="353.42579102783259"/>
    <n v="329.08247286376991"/>
    <n v="344.07509874878048"/>
    <n v="371.59277213745241"/>
    <n v="366.14844891967931"/>
    <n v="378.45078308715972"/>
    <n v="388.09917858276452"/>
    <n v="394.66561142578252"/>
    <n v="448.29270297851741"/>
    <n v="440.56440181884813"/>
    <n v="451.99414883422929"/>
    <n v="481.72975471801828"/>
    <n v="483.94162443237468"/>
    <n v="472.59809606323307"/>
    <n v="467.53736619873132"/>
    <n v="438.52719460449362"/>
    <n v="425.31566375732518"/>
  </r>
  <r>
    <s v="Perú"/>
    <x v="0"/>
    <x v="0"/>
    <m/>
    <s v="PER-01"/>
    <n v="1"/>
    <n v="11"/>
    <s v="ECOZONE"/>
    <n v="122"/>
    <s v="9.1"/>
    <s v="Natural"/>
    <x v="2"/>
    <x v="4"/>
    <x v="4"/>
    <n v="9860.5678816833224"/>
    <n v="9582.7805006896688"/>
    <n v="10029.41578054809"/>
    <n v="10084.934113342289"/>
    <n v="9794.6488017578195"/>
    <n v="10573.63808435666"/>
    <n v="10553.16270009769"/>
    <n v="10938.22276523441"/>
    <n v="11225.212693939229"/>
    <n v="11575.57708184818"/>
    <n v="11744.45468203738"/>
    <n v="10139.670151745549"/>
    <n v="10126.94789536735"/>
    <n v="9494.089305450374"/>
    <n v="11035.709668334741"/>
    <n v="13176.726324114859"/>
    <n v="16761.878531060429"/>
    <n v="15614.863469093611"/>
    <n v="12367.8449406127"/>
    <n v="11430.327090386891"/>
    <n v="10899.090517962601"/>
    <n v="10559.450375140381"/>
    <n v="12426.46136874391"/>
    <n v="14036.719320129219"/>
    <n v="12296.69927341318"/>
    <n v="10237.48157162477"/>
    <n v="9959.1993220947152"/>
    <n v="10292.726045007341"/>
    <n v="11510.40049417724"/>
    <n v="12383.6711755127"/>
    <n v="13011.95825028686"/>
    <n v="13320.773750292939"/>
    <n v="17959.174826075588"/>
    <n v="16178.923070806641"/>
    <n v="15270.37172018435"/>
    <n v="15247.561699639889"/>
    <n v="15538.53748820803"/>
    <n v="15938.43693214717"/>
    <n v="15906.792526232881"/>
    <n v="15914.988107556121"/>
  </r>
  <r>
    <s v="Perú"/>
    <x v="0"/>
    <x v="0"/>
    <m/>
    <s v="PER-01"/>
    <n v="1"/>
    <n v="12"/>
    <s v="ECOZONE"/>
    <n v="122"/>
    <s v="9.1"/>
    <s v="Natural"/>
    <x v="2"/>
    <x v="5"/>
    <x v="5"/>
    <n v="9580.7236853271825"/>
    <n v="9593.3227920593654"/>
    <n v="10407.561214898689"/>
    <n v="14295.52792332145"/>
    <n v="11170.686283801329"/>
    <n v="10536.17293714601"/>
    <n v="8588.2481702148671"/>
    <n v="10333.200243084621"/>
    <n v="15367.90885979624"/>
    <n v="22202.462251697048"/>
    <n v="13609.27514108267"/>
    <n v="10751.34559883421"/>
    <n v="10949.51397079468"/>
    <n v="12613.67517924795"/>
    <n v="10379.137237103259"/>
    <n v="12679.74653800035"/>
    <n v="6733.1770879272508"/>
    <n v="8428.5805144469541"/>
    <n v="7096.8248831054862"/>
    <n v="8319.1435169677789"/>
    <n v="12016.867656750421"/>
    <n v="7553.6911393737728"/>
    <n v="5770.788883514424"/>
    <n v="7632.7491990112239"/>
    <n v="13864.769733697271"/>
    <n v="10400.155043096989"/>
    <n v="11372.611850738511"/>
    <n v="9059.5578480713011"/>
    <n v="13329.208188763459"/>
    <n v="11416.23166629027"/>
    <n v="12053.089677917489"/>
    <n v="22654.37206741971"/>
    <n v="18428.008102655309"/>
    <n v="18568.262710876799"/>
    <n v="26661.682409211051"/>
    <n v="13945.424442474259"/>
    <n v="11920.18792140495"/>
    <n v="16053.940850103731"/>
    <n v="9582.418682379157"/>
    <n v="16273.476006915491"/>
  </r>
  <r>
    <s v="Perú"/>
    <x v="0"/>
    <x v="0"/>
    <m/>
    <s v="PER-01"/>
    <n v="1"/>
    <n v="13"/>
    <s v="ECOZONE"/>
    <n v="122"/>
    <s v="9.1"/>
    <s v="Natural"/>
    <x v="2"/>
    <x v="6"/>
    <x v="6"/>
    <n v="7260.9929069091959"/>
    <n v="7237.3461064148087"/>
    <n v="6813.7160454833866"/>
    <n v="6804.5026129455464"/>
    <n v="7989.7972914062548"/>
    <n v="8206.6257859252764"/>
    <n v="8687.8299172729476"/>
    <n v="7904.4791212036316"/>
    <n v="7246.9743282776026"/>
    <n v="6741.4699433960204"/>
    <n v="6510.5586331726272"/>
    <n v="7467.2683008117847"/>
    <n v="6900.7732381836031"/>
    <n v="5602.8292196289367"/>
    <n v="7156.2954234619228"/>
    <n v="6818.0920694885262"/>
    <n v="5863.1381671752624"/>
    <n v="6204.9044081176526"/>
    <n v="5906.5836142517237"/>
    <n v="6156.5537558898986"/>
    <n v="6113.2367965637241"/>
    <n v="6006.4342741882301"/>
    <n v="5701.64639829712"/>
    <n v="5935.510314965828"/>
    <n v="6282.0983970886273"/>
    <n v="5043.9966059326189"/>
    <n v="5043.0035755737317"/>
    <n v="5175.6780118774486"/>
    <n v="5372.0111396362217"/>
    <n v="5656.4852520263667"/>
    <n v="6178.9765659423811"/>
    <n v="6036.1422428222677"/>
    <n v="5618.1030822326893"/>
    <n v="5754.3132689025942"/>
    <n v="5913.0548324707388"/>
    <n v="5673.469085101312"/>
    <n v="5045.7374556396617"/>
    <n v="4847.8993534301881"/>
    <n v="6068.6280903930592"/>
    <n v="5844.6258423950076"/>
  </r>
  <r>
    <s v="Perú"/>
    <x v="0"/>
    <x v="0"/>
    <m/>
    <s v="PER-01"/>
    <n v="1"/>
    <n v="21"/>
    <s v="ECOZONE"/>
    <n v="122"/>
    <s v="9.1"/>
    <s v="Anthropic"/>
    <x v="1"/>
    <x v="7"/>
    <x v="7"/>
    <n v="912334.71083242935"/>
    <n v="913076.444706365"/>
    <n v="909417.62892212695"/>
    <n v="914686.83326223167"/>
    <n v="931048.79667686368"/>
    <n v="928628.18320561852"/>
    <n v="924230.47899978957"/>
    <n v="933465.56394700927"/>
    <n v="936927.49880642781"/>
    <n v="937133.58543086774"/>
    <n v="941024.80632615788"/>
    <n v="942008.13741361757"/>
    <n v="930282.07071530691"/>
    <n v="933861.37495981727"/>
    <n v="936330.87171040894"/>
    <n v="938824.42375155678"/>
    <n v="946145.44909053075"/>
    <n v="947994.69577373052"/>
    <n v="950496.95375907596"/>
    <n v="949061.9537584706"/>
    <n v="951873.39061933255"/>
    <n v="957113.6335369416"/>
    <n v="963458.1506338598"/>
    <n v="981217.80284801661"/>
    <n v="984372.42042427592"/>
    <n v="988120.15819264704"/>
    <n v="985870.75356598757"/>
    <n v="985740.72015818034"/>
    <n v="999857.23220114456"/>
    <n v="998876.83912394918"/>
    <n v="1000508.356043909"/>
    <n v="1004286.778658307"/>
    <n v="1013626.045087666"/>
    <n v="1002114.358928522"/>
    <n v="1001134.8339395979"/>
    <n v="1014040.764587543"/>
    <n v="1013659.866741477"/>
    <n v="1019147.2257062671"/>
    <n v="1036148.237746682"/>
    <n v="1029032.70474851"/>
  </r>
  <r>
    <s v="Perú"/>
    <x v="0"/>
    <x v="0"/>
    <m/>
    <s v="PER-01"/>
    <n v="1"/>
    <n v="23"/>
    <s v="ECOZONE"/>
    <n v="122"/>
    <s v="9.1"/>
    <s v="Natural"/>
    <x v="3"/>
    <x v="8"/>
    <x v="8"/>
    <n v="760.28117502441501"/>
    <n v="622.73522349243069"/>
    <n v="613.57970977783327"/>
    <n v="833.16505520629994"/>
    <n v="774.19972453003061"/>
    <n v="781.13751696167219"/>
    <n v="816.97814279175066"/>
    <n v="849.48851009521604"/>
    <n v="535.05104509277248"/>
    <n v="551.9017899902351"/>
    <n v="571.57923622436431"/>
    <n v="508.76310506591852"/>
    <n v="748.74408215332073"/>
    <n v="687.96919506835991"/>
    <n v="659.97009872436581"/>
    <n v="520.33625407104466"/>
    <n v="569.76192859497155"/>
    <n v="681.81110408935615"/>
    <n v="658.32348767700296"/>
    <n v="519.57843052368139"/>
    <n v="509.73284569091931"/>
    <n v="604.64281743774393"/>
    <n v="547.68409274902467"/>
    <n v="561.83437567748967"/>
    <n v="531.43367753295934"/>
    <n v="573.49282514648553"/>
    <n v="490.56399490966919"/>
    <n v="518.46403927001984"/>
    <n v="502.26467588500958"/>
    <n v="664.84625180664023"/>
    <n v="601.00168908081002"/>
    <n v="495.80374216308547"/>
    <n v="656.44982913818296"/>
    <n v="623.68032538452155"/>
    <n v="558.9013827209468"/>
    <n v="691.0904764709469"/>
    <n v="591.81669500122132"/>
    <n v="609.2855130493175"/>
    <n v="634.76252448120181"/>
    <n v="539.23203667602593"/>
  </r>
  <r>
    <s v="Perú"/>
    <x v="0"/>
    <x v="0"/>
    <m/>
    <s v="PER-01"/>
    <n v="1"/>
    <n v="24"/>
    <s v="ECOZONE"/>
    <n v="122"/>
    <s v="9.1"/>
    <s v="Anthropic"/>
    <x v="3"/>
    <x v="9"/>
    <x v="9"/>
    <n v="77099.740748476965"/>
    <n v="78762.77439442827"/>
    <n v="82267.782493291117"/>
    <n v="84044.988601005389"/>
    <n v="88050.058965550357"/>
    <n v="90828.729329971349"/>
    <n v="94289.618213382681"/>
    <n v="96116.028326516825"/>
    <n v="98230.766599465816"/>
    <n v="101022.28813400021"/>
    <n v="102963.4348739852"/>
    <n v="109565.7503821401"/>
    <n v="112525.4013989833"/>
    <n v="115799.2405257522"/>
    <n v="118165.34987282071"/>
    <n v="120544.9665072956"/>
    <n v="122968.0710860277"/>
    <n v="125626.4311310225"/>
    <n v="128863.02495019529"/>
    <n v="131817.42100434771"/>
    <n v="134476.36433003331"/>
    <n v="136308.63930290699"/>
    <n v="138370.7484340613"/>
    <n v="140755.09229181049"/>
    <n v="142551.5392782682"/>
    <n v="145387.65427904791"/>
    <n v="148282.99386512989"/>
    <n v="150969.26372230679"/>
    <n v="154857.15627930089"/>
    <n v="159056.83656819389"/>
    <n v="162452.93463106861"/>
    <n v="165134.12920760419"/>
    <n v="168365.35520726981"/>
    <n v="170886.77264498349"/>
    <n v="173364.24472359291"/>
    <n v="177588.79763413279"/>
    <n v="180183.4885472669"/>
    <n v="185189.6054796807"/>
    <n v="199801.10591392469"/>
    <n v="204796.65066261109"/>
  </r>
  <r>
    <s v="Perú"/>
    <x v="0"/>
    <x v="0"/>
    <m/>
    <s v="PER-01"/>
    <n v="1"/>
    <n v="25"/>
    <s v="ECOZONE"/>
    <n v="122"/>
    <s v="9.1"/>
    <s v="Anthropic"/>
    <x v="3"/>
    <x v="10"/>
    <x v="10"/>
    <n v="4899.3095064331246"/>
    <n v="4557.7925447815278"/>
    <n v="4563.9701701904787"/>
    <n v="4618.7638577026446"/>
    <n v="4716.4015934448616"/>
    <n v="4666.8025008240738"/>
    <n v="5949.9624554749698"/>
    <n v="5948.8908846070399"/>
    <n v="5956.8343305359986"/>
    <n v="6022.5124345521117"/>
    <n v="5972.9075492615821"/>
    <n v="3620.399791357419"/>
    <n v="3375.0496847472791"/>
    <n v="2446.8241638061249"/>
    <n v="2766.489769207777"/>
    <n v="3389.505784912184"/>
    <n v="2798.5169661682171"/>
    <n v="2564.4528284668108"/>
    <n v="2592.1044633788961"/>
    <n v="2974.8261676513548"/>
    <n v="3068.0983029723939"/>
    <n v="2633.0504538757618"/>
    <n v="2645.4624875183158"/>
    <n v="2432.0898104430889"/>
    <n v="2551.0089852905471"/>
    <n v="2428.6732110412631"/>
    <n v="2635.7671000976852"/>
    <n v="2577.13677323001"/>
    <n v="2830.2728794556101"/>
    <n v="3047.5558868102739"/>
    <n v="2979.027337683096"/>
    <n v="2842.4796618530008"/>
    <n v="2894.3188967712158"/>
    <n v="3064.926599981643"/>
    <n v="3084.3739224670162"/>
    <n v="2747.7157444579861"/>
    <n v="2840.9835371460172"/>
    <n v="2783.9916291077002"/>
    <n v="2805.0404778320349"/>
    <n v="2827.529661261"/>
  </r>
  <r>
    <s v="Perú"/>
    <x v="0"/>
    <x v="0"/>
    <m/>
    <s v="PER-01"/>
    <n v="1"/>
    <n v="27"/>
    <s v="ECOZONE"/>
    <n v="122"/>
    <s v="9.1"/>
    <s v="No definido"/>
    <x v="4"/>
    <x v="11"/>
    <x v="11"/>
    <n v="4.3443923461914071"/>
    <n v="4.3443923461914071"/>
    <n v="4.3443923461914071"/>
    <n v="4.344392346191408"/>
    <n v="4.3443923461914071"/>
    <n v="4.3443923461914071"/>
    <n v="4.3443923461914071"/>
    <n v="4.3443923461914071"/>
    <n v="4.344392346191408"/>
    <n v="4.3443923461914062"/>
    <n v="4.3443923461914071"/>
    <n v="4.3443923461914071"/>
    <n v="4.3443923461914071"/>
    <n v="4.3443923461914071"/>
    <n v="4.3443923461914071"/>
    <n v="4.3443923461914071"/>
    <n v="4.3443923461914071"/>
    <n v="4.3443923461914062"/>
    <n v="4.3443923461914071"/>
    <n v="4.3443923461914071"/>
    <n v="4.3443923461914071"/>
    <n v="4.3443923461914071"/>
    <n v="4.3443923461914071"/>
    <n v="4.3443923461914071"/>
    <n v="4.3443923461914071"/>
    <n v="4.3443923461914071"/>
    <n v="4.3443923461914071"/>
    <n v="4.3443923461914071"/>
    <n v="4.3443923461914062"/>
    <n v="4.3443923461914071"/>
    <n v="4.3443923461914062"/>
    <n v="4.3443923461914071"/>
    <n v="4.3443923461914071"/>
    <n v="4.3443923461914071"/>
    <n v="4.3443923461914071"/>
    <n v="4.3443923461914071"/>
    <n v="4.3443923461914071"/>
    <n v="4.3443923461914071"/>
    <n v="4.3443923461914062"/>
    <n v="4.3443923461914071"/>
  </r>
  <r>
    <s v="Perú"/>
    <x v="0"/>
    <x v="0"/>
    <m/>
    <s v="PER-01"/>
    <n v="1"/>
    <n v="29"/>
    <s v="ECOZONE"/>
    <n v="122"/>
    <s v="9.1"/>
    <s v="Natural"/>
    <x v="2"/>
    <x v="12"/>
    <x v="12"/>
    <n v="78.969457775878922"/>
    <n v="97.945008721923827"/>
    <n v="87.429244329834006"/>
    <n v="100.29044249267579"/>
    <n v="98.777996862792989"/>
    <n v="100.6436590637207"/>
    <n v="95.770289721679703"/>
    <n v="75.030799548339843"/>
    <n v="92.719691943359379"/>
    <n v="104.7800326171875"/>
    <n v="113.59473676147461"/>
    <n v="96.257566162109384"/>
    <n v="83.74148416137696"/>
    <n v="86.532048602294907"/>
    <n v="92.409106817626977"/>
    <n v="105.09857370605469"/>
    <n v="99.642431903076201"/>
    <n v="99.600273223876968"/>
    <n v="85.342970941162122"/>
    <n v="102.5037734375"/>
    <n v="87.207706573486348"/>
    <n v="87.818298785400415"/>
    <n v="102.07027380981449"/>
    <n v="86.590155627441462"/>
    <n v="92.885326605224634"/>
    <n v="98.892044500732453"/>
    <n v="102.6284330383301"/>
    <n v="100.7514363464356"/>
    <n v="101.7713996765137"/>
    <n v="95.171808917236348"/>
    <n v="94.219383319091833"/>
    <n v="84.272230285644568"/>
    <n v="91.382486071777365"/>
    <n v="108.6528288330079"/>
    <n v="96.288359674072325"/>
    <n v="72.993148919677765"/>
    <n v="80.576391082763706"/>
    <n v="77.377086694335958"/>
    <n v="65.949259478759799"/>
    <n v="83.635369470214883"/>
  </r>
  <r>
    <s v="Perú"/>
    <x v="0"/>
    <x v="0"/>
    <m/>
    <s v="PER-01"/>
    <n v="1"/>
    <n v="30"/>
    <s v="ECOZONE"/>
    <n v="122"/>
    <s v="9.1"/>
    <s v="Anthropic"/>
    <x v="3"/>
    <x v="13"/>
    <x v="13"/>
    <n v="2374.1017044067889"/>
    <n v="2513.5468853455091"/>
    <n v="2368.078404803513"/>
    <n v="2419.5393155090792"/>
    <n v="2646.85341080326"/>
    <n v="2548.5493620117509"/>
    <n v="2691.9922415039368"/>
    <n v="2699.6447803467449"/>
    <n v="2779.0393707886442"/>
    <n v="2731.2374169861491"/>
    <n v="3071.9701761291822"/>
    <n v="3223.2219771179521"/>
    <n v="3493.8538980774301"/>
    <n v="3850.5773404114088"/>
    <n v="3888.4826048218079"/>
    <n v="4066.4344554443819"/>
    <n v="4367.5970421630818"/>
    <n v="4545.7937593322358"/>
    <n v="4687.0685121154529"/>
    <n v="4789.515841772416"/>
    <n v="4969.4335711364247"/>
    <n v="5080.9823093688037"/>
    <n v="5431.6821711668781"/>
    <n v="5720.586042523124"/>
    <n v="6366.4657022827469"/>
    <n v="7094.6217425903806"/>
    <n v="8427.1867612366968"/>
    <n v="9160.0540393981992"/>
    <n v="10622.3101127806"/>
    <n v="11041.368418566761"/>
    <n v="12485.3400689266"/>
    <n v="13593.80531444034"/>
    <n v="14915.024971471559"/>
    <n v="16163.132189452759"/>
    <n v="17144.251759313818"/>
    <n v="19237.09221874976"/>
    <n v="19947.91531881065"/>
    <n v="20970.668537853609"/>
    <n v="24067.333535668218"/>
    <n v="25008.62430488805"/>
  </r>
  <r>
    <s v="Perú"/>
    <x v="0"/>
    <x v="0"/>
    <m/>
    <s v="PER-01"/>
    <n v="1"/>
    <n v="31"/>
    <s v="ECOZONE"/>
    <n v="122"/>
    <s v="9.1"/>
    <s v="Anthropic"/>
    <x v="5"/>
    <x v="14"/>
    <x v="14"/>
    <n v="2793.480290411263"/>
    <n v="3324.521773327599"/>
    <n v="3324.521773327599"/>
    <n v="3324.5217734313578"/>
    <n v="3324.34330808712"/>
    <n v="4405.973256219525"/>
    <n v="5228.3875006286626"/>
    <n v="5231.0645418457152"/>
    <n v="5231.0645418457152"/>
    <n v="5231.0645418457152"/>
    <n v="5231.0645418457152"/>
    <n v="5825.6437953003197"/>
    <n v="5971.9925681457498"/>
    <n v="6213.6604592651647"/>
    <n v="6403.0224916137686"/>
    <n v="6349.2094677917466"/>
    <n v="6432.8840130186773"/>
    <n v="6425.122922228893"/>
    <n v="6557.541749188189"/>
    <n v="6724.1408961975376"/>
    <n v="6868.3137647644271"/>
    <n v="6887.574445184332"/>
    <n v="6838.4962818115637"/>
    <n v="6741.4144482056254"/>
    <n v="6793.7794852539701"/>
    <n v="6867.0416259034337"/>
    <n v="7120.635540863087"/>
    <n v="7173.6296568360449"/>
    <n v="7254.7405774475956"/>
    <n v="7260.8025118958249"/>
    <n v="7464.2472137512568"/>
    <n v="7454.250716412379"/>
    <n v="7455.1388938049986"/>
    <n v="7458.7960135681969"/>
    <n v="7424.346889965901"/>
    <n v="7440.9336778748266"/>
    <n v="7336.5015647399996"/>
    <n v="7390.6340900574332"/>
    <n v="7284.7990280944869"/>
    <n v="7327.2750782288158"/>
  </r>
  <r>
    <s v="Perú"/>
    <x v="0"/>
    <x v="0"/>
    <m/>
    <s v="PER-01"/>
    <n v="1"/>
    <n v="32"/>
    <s v="ECOZONE"/>
    <n v="122"/>
    <s v="9.1"/>
    <s v="Natural"/>
    <x v="3"/>
    <x v="15"/>
    <x v="15"/>
    <n v="172868.13373301231"/>
    <n v="184540.8154194068"/>
    <n v="185794.31163628871"/>
    <n v="183175.52994865549"/>
    <n v="181505.5120554723"/>
    <n v="184433.26133937659"/>
    <n v="187227.7854835692"/>
    <n v="187270.82947880789"/>
    <n v="187262.69302092219"/>
    <n v="185969.99827193769"/>
    <n v="185946.98065318161"/>
    <n v="183958.8619917951"/>
    <n v="179853.83981427611"/>
    <n v="3056.8013895690929"/>
    <n v="55013.623410751032"/>
    <n v="116477.9227556804"/>
    <n v="121708.3561349736"/>
    <n v="133138.4345647468"/>
    <n v="172848.755339333"/>
    <n v="182939.03685765711"/>
    <n v="181612.27325188849"/>
    <n v="164048.78864261229"/>
    <n v="174982.41344437079"/>
    <n v="119675.0598234827"/>
    <n v="146885.77118005921"/>
    <n v="160259.22736618741"/>
    <n v="174373.4833884573"/>
    <n v="152397.97389917399"/>
    <n v="180477.8913777062"/>
    <n v="183542.18854019829"/>
    <n v="166313.55642819891"/>
    <n v="168729.37378183319"/>
    <n v="30875.635800908982"/>
    <n v="85292.834551039239"/>
    <n v="156764.94443944271"/>
    <n v="182535.97103702449"/>
    <n v="178180.77440310959"/>
    <n v="175997.9341273435"/>
    <n v="69225.124888041915"/>
    <n v="143221.4329281089"/>
  </r>
  <r>
    <s v="Perú"/>
    <x v="0"/>
    <x v="0"/>
    <m/>
    <s v="PER-01"/>
    <n v="1"/>
    <n v="33"/>
    <s v="ECOZONE"/>
    <n v="122"/>
    <s v="9.1"/>
    <s v="Natural"/>
    <x v="5"/>
    <x v="16"/>
    <x v="16"/>
    <n v="68391.363973864674"/>
    <n v="60604.952410321173"/>
    <n v="60881.440650891163"/>
    <n v="57358.990685113327"/>
    <n v="56829.053775494402"/>
    <n v="55064.35564387824"/>
    <n v="51119.097229998973"/>
    <n v="48591.895977343913"/>
    <n v="55402.337768298014"/>
    <n v="60595.020900732132"/>
    <n v="55826.974007586818"/>
    <n v="56594.379081915409"/>
    <n v="57371.451397760087"/>
    <n v="265201.72059321229"/>
    <n v="197717.02581536779"/>
    <n v="133565.19528043811"/>
    <n v="131846.07239814161"/>
    <n v="117395.124656499"/>
    <n v="70285.774619702293"/>
    <n v="55797.507740338253"/>
    <n v="54892.397002911617"/>
    <n v="77558.219369095939"/>
    <n v="65383.175521380574"/>
    <n v="124933.76580590779"/>
    <n v="98367.708756712789"/>
    <n v="82425.855251360408"/>
    <n v="66393.220171679641"/>
    <n v="93372.727831773824"/>
    <n v="61121.000993597168"/>
    <n v="57186.066979754527"/>
    <n v="75594.999116967898"/>
    <n v="72293.866107470065"/>
    <n v="224238.67168055449"/>
    <n v="151468.33958916139"/>
    <n v="90316.14982150888"/>
    <n v="63289.447856878702"/>
    <n v="68414.292347070121"/>
    <n v="69999.348755858999"/>
    <n v="185182.42034411131"/>
    <n v="105184.1934868394"/>
  </r>
  <r>
    <s v="Perú"/>
    <x v="0"/>
    <x v="0"/>
    <m/>
    <s v="PER-01"/>
    <n v="1"/>
    <n v="40"/>
    <s v="ECOZONE"/>
    <n v="122"/>
    <s v="9.1"/>
    <s v="Anthropic"/>
    <x v="1"/>
    <x v="17"/>
    <x v="17"/>
    <n v="65374.261608415713"/>
    <n v="71559.363391960505"/>
    <n v="75778.975794484868"/>
    <n v="76293.86358426181"/>
    <n v="67937.278887228036"/>
    <n v="74600.895245361215"/>
    <n v="90271.241719874553"/>
    <n v="90160.915908107272"/>
    <n v="89385.272998366083"/>
    <n v="89475.546360798835"/>
    <n v="90670.489504475656"/>
    <n v="84896.071733954115"/>
    <n v="75986.855619872629"/>
    <n v="81299.643530361674"/>
    <n v="101806.2385421958"/>
    <n v="114020.2574067025"/>
    <n v="114509.6078706861"/>
    <n v="112277.8008275204"/>
    <n v="106541.9193997636"/>
    <n v="103963.053596324"/>
    <n v="105061.8693651402"/>
    <n v="105015.59124520649"/>
    <n v="106715.22104591251"/>
    <n v="100178.7645724856"/>
    <n v="110416.4003091201"/>
    <n v="121341.65673832961"/>
    <n v="117480.87839439089"/>
    <n v="115405.7267200341"/>
    <n v="107926.18463929649"/>
    <n v="113797.4324714586"/>
    <n v="120361.47728351651"/>
    <n v="118238.06870013061"/>
    <n v="106432.8477720958"/>
    <n v="103586.1774318118"/>
    <n v="105094.2226631075"/>
    <n v="111796.34024127381"/>
    <n v="120072.8384509756"/>
    <n v="125573.0749583658"/>
    <n v="120849.612199654"/>
    <n v="130242.384531426"/>
  </r>
  <r>
    <s v="Perú"/>
    <x v="0"/>
    <x v="0"/>
    <m/>
    <s v="PER-01"/>
    <n v="1"/>
    <n v="66"/>
    <s v="ECOZONE"/>
    <n v="122"/>
    <s v="9.1"/>
    <s v="Natural"/>
    <x v="2"/>
    <x v="18"/>
    <x v="18"/>
    <n v="707783.28492586466"/>
    <n v="708377.01842099871"/>
    <n v="671304.15875898523"/>
    <n v="720269.5587185208"/>
    <n v="724902.60780320154"/>
    <n v="712788.86456504278"/>
    <n v="702701.98225835501"/>
    <n v="692178.37924836937"/>
    <n v="674626.9672864062"/>
    <n v="677707.41204340104"/>
    <n v="697646.04576720973"/>
    <n v="686723.13730833482"/>
    <n v="683866.88641971606"/>
    <n v="684278.23140550195"/>
    <n v="721070.63330100232"/>
    <n v="742160.59536892967"/>
    <n v="741212.32118635811"/>
    <n v="732953.7011631449"/>
    <n v="732056.52867714257"/>
    <n v="726261.08493739681"/>
    <n v="717107.48192837636"/>
    <n v="716777.44327730348"/>
    <n v="717612.29686976643"/>
    <n v="705096.73397092265"/>
    <n v="709456.52796380012"/>
    <n v="715178.74141242378"/>
    <n v="710782.5919509551"/>
    <n v="725401.23527128284"/>
    <n v="725451.10938100319"/>
    <n v="752786.74865099287"/>
    <n v="783563.02822288231"/>
    <n v="795227.85992334806"/>
    <n v="820249.6291158353"/>
    <n v="815933.35731428675"/>
    <n v="797448.28145531914"/>
    <n v="819309.17675166018"/>
    <n v="789315.11651230918"/>
    <n v="779790.22955603537"/>
    <n v="822795.65499520465"/>
    <n v="816481.95297795907"/>
  </r>
  <r>
    <s v="Perú"/>
    <x v="0"/>
    <x v="0"/>
    <m/>
    <s v="PER-01"/>
    <n v="1"/>
    <n v="68"/>
    <s v="ECOZONE"/>
    <n v="122"/>
    <s v="9.1"/>
    <s v="Natural"/>
    <x v="3"/>
    <x v="19"/>
    <x v="19"/>
    <n v="8633952.4148341101"/>
    <n v="8616034.8177656196"/>
    <n v="8623297.8646645825"/>
    <n v="8572017.392516166"/>
    <n v="8481566.5506704729"/>
    <n v="8466699.5486930627"/>
    <n v="8475228.3528169114"/>
    <n v="8485195.6176733561"/>
    <n v="8492109.7944242116"/>
    <n v="8476839.4733698629"/>
    <n v="8459681.9418906625"/>
    <n v="8396220.827695813"/>
    <n v="8376965.5771811437"/>
    <n v="8393330.6172724068"/>
    <n v="8399186.1870851927"/>
    <n v="8394369.320360193"/>
    <n v="8434701.1977736074"/>
    <n v="8440324.1913636308"/>
    <n v="8452709.3383749984"/>
    <n v="8449631.6568375658"/>
    <n v="8422008.2115470301"/>
    <n v="8410779.9609589614"/>
    <n v="8398049.1684825383"/>
    <n v="8403871.71390393"/>
    <n v="8401254.181735551"/>
    <n v="8413806.9936732613"/>
    <n v="8415793.432465937"/>
    <n v="8400755.5773262605"/>
    <n v="8396377.9149734788"/>
    <n v="8368398.0160543546"/>
    <n v="8328243.9700179808"/>
    <n v="8294904.9751542481"/>
    <n v="8236782.1286320509"/>
    <n v="8269767.7842968563"/>
    <n v="8269241.2736771367"/>
    <n v="8258712.0434583649"/>
    <n v="8281742.8136513513"/>
    <n v="8276532.278652031"/>
    <n v="8228542.2636818755"/>
    <n v="8258865.6309866216"/>
  </r>
  <r>
    <s v="Perú"/>
    <x v="0"/>
    <x v="0"/>
    <m/>
    <s v="PER-01"/>
    <n v="1"/>
    <n v="70"/>
    <s v="ECOZONE"/>
    <n v="122"/>
    <s v="9.1"/>
    <s v="Natural"/>
    <x v="2"/>
    <x v="20"/>
    <x v="20"/>
    <n v="633857.77575735387"/>
    <n v="642748.98201621417"/>
    <n v="656142.99809291819"/>
    <n v="670006.1574826946"/>
    <n v="674742.64046089537"/>
    <n v="682040.32187905081"/>
    <n v="688115.53382389655"/>
    <n v="694282.22022894502"/>
    <n v="700500.05962395738"/>
    <n v="705855.42637840845"/>
    <n v="709625.99134057271"/>
    <n v="715871.7167832522"/>
    <n v="725495.93747420888"/>
    <n v="729796.80776849261"/>
    <n v="733769.05275732221"/>
    <n v="734817.48778058426"/>
    <n v="707349.32927827968"/>
    <n v="701170.77961968211"/>
    <n v="694504.88029822847"/>
    <n v="691930.55441072036"/>
    <n v="688195.16180202458"/>
    <n v="684882.70339732466"/>
    <n v="679233.99010768684"/>
    <n v="673571.62671115936"/>
    <n v="665337.79020258936"/>
    <n v="651881.71236356662"/>
    <n v="644846.76751810964"/>
    <n v="639111.90193545329"/>
    <n v="634198.59471507708"/>
    <n v="629829.07556367421"/>
    <n v="627716.19622539356"/>
    <n v="627862.91021595022"/>
    <n v="628130.3632727376"/>
    <n v="628134.59569569281"/>
    <n v="628160.93419516762"/>
    <n v="626342.72570360312"/>
    <n v="621630.89840743796"/>
    <n v="617262.34089935047"/>
    <n v="614384.42145149165"/>
    <n v="611087.45476501959"/>
  </r>
  <r>
    <s v="Perú"/>
    <x v="0"/>
    <x v="0"/>
    <m/>
    <s v="PER-01"/>
    <n v="1"/>
    <n v="72"/>
    <s v="ECOZONE"/>
    <n v="122"/>
    <s v="9.1"/>
    <s v="Anthropic"/>
    <x v="1"/>
    <x v="17"/>
    <x v="21"/>
    <n v="183116.09393466549"/>
    <n v="178784.41075870229"/>
    <n v="181102.84435367971"/>
    <n v="187056.60788139151"/>
    <n v="197659.15653532019"/>
    <n v="194109.00762988091"/>
    <n v="184071.72732490051"/>
    <n v="183140.7246015124"/>
    <n v="183139.398625578"/>
    <n v="183044.7189713179"/>
    <n v="182580.99719131889"/>
    <n v="189439.66458597191"/>
    <n v="196768.93124293431"/>
    <n v="191018.00597932591"/>
    <n v="176819.17636463611"/>
    <n v="170633.9000022774"/>
    <n v="172547.164109106"/>
    <n v="175760.9068142164"/>
    <n v="182963.61624077149"/>
    <n v="189316.86513963141"/>
    <n v="195446.4448690791"/>
    <n v="200677.73500992471"/>
    <n v="205514.7710539618"/>
    <n v="216273.91956701159"/>
    <n v="219015.4380792492"/>
    <n v="221234.97612454489"/>
    <n v="234444.12905888321"/>
    <n v="243477.48587326999"/>
    <n v="257455.77305717589"/>
    <n v="259739.5889565718"/>
    <n v="256656.83750765261"/>
    <n v="272375.2654395015"/>
    <n v="291658.74972486461"/>
    <n v="303441.89609168039"/>
    <n v="314870.42886858463"/>
    <n v="316495.64675884688"/>
    <n v="319907.94810116012"/>
    <n v="317000.57315237989"/>
    <n v="319697.04553800682"/>
    <n v="315586.32881708449"/>
  </r>
  <r>
    <s v="Perú"/>
    <x v="1"/>
    <x v="0"/>
    <m/>
    <s v="PER-01"/>
    <n v="2"/>
    <n v="3"/>
    <s v="ECOZONE"/>
    <n v="122"/>
    <s v="9.1"/>
    <s v="Natural"/>
    <x v="0"/>
    <x v="0"/>
    <x v="0"/>
    <n v="219820.86970026189"/>
    <n v="226874.57283665141"/>
    <n v="249951.5276397288"/>
    <n v="234981.19957045611"/>
    <n v="239314.5826592872"/>
    <n v="248223.31409767989"/>
    <n v="264822.62498469098"/>
    <n v="265217.66572811239"/>
    <n v="262024.25006143199"/>
    <n v="238442.59361097499"/>
    <n v="247525.32219687139"/>
    <n v="247934.62031930179"/>
    <n v="238869.4987624161"/>
    <n v="241631.015591487"/>
    <n v="235906.8854615688"/>
    <n v="244219.6844685493"/>
    <n v="221406.19161283711"/>
    <n v="242269.74255088501"/>
    <n v="234524.5933432139"/>
    <n v="235420.75277141639"/>
    <n v="229480.2493070013"/>
    <n v="231909.6648943302"/>
    <n v="231820.05914177879"/>
    <n v="230595.0495535777"/>
    <n v="230907.1844019471"/>
    <n v="237724.6529559379"/>
    <n v="222961.65787088691"/>
    <n v="228036.22525675059"/>
    <n v="231428.62311238801"/>
    <n v="221397.1557907463"/>
    <n v="224522.88602337611"/>
    <n v="238479.2985956854"/>
    <n v="228748.0590693492"/>
    <n v="230835.0615262088"/>
    <n v="234885.44572000761"/>
    <n v="215676.48514780251"/>
    <n v="213737.5111999634"/>
    <n v="210490.68943919349"/>
    <n v="207885.27393399269"/>
    <n v="200063.61309513831"/>
  </r>
  <r>
    <s v="Perú"/>
    <x v="1"/>
    <x v="0"/>
    <m/>
    <s v="PER-01"/>
    <n v="2"/>
    <n v="6"/>
    <s v="ECOZONE"/>
    <n v="122"/>
    <s v="9.1"/>
    <s v="Natural"/>
    <x v="0"/>
    <x v="21"/>
    <x v="22"/>
    <n v="6820285.5394305689"/>
    <n v="6900885.7388204345"/>
    <n v="6952980.4350723354"/>
    <n v="6989723.2774248291"/>
    <n v="6992544.1417309502"/>
    <n v="6990339.2561755814"/>
    <n v="6994224.9120787363"/>
    <n v="6995344.4383481098"/>
    <n v="7006231.2840696918"/>
    <n v="7018468.7373219542"/>
    <n v="7006078.4312912151"/>
    <n v="7011980.2845099038"/>
    <n v="7019614.9066706402"/>
    <n v="7010643.7442300525"/>
    <n v="7002315.4566160506"/>
    <n v="6994364.8727644812"/>
    <n v="7021613.0547831971"/>
    <n v="7012680.3675110266"/>
    <n v="7031058.0161213391"/>
    <n v="7036541.1221394679"/>
    <n v="7036411.1431739144"/>
    <n v="7040938.3305617273"/>
    <n v="7043917.0094276257"/>
    <n v="7038870.3761700084"/>
    <n v="7035039.6151027279"/>
    <n v="7010776.3941711467"/>
    <n v="7014137.42324878"/>
    <n v="6987667.9680243572"/>
    <n v="6974054.449748911"/>
    <n v="6973474.774689069"/>
    <n v="6957020.5759306084"/>
    <n v="6945129.9246967742"/>
    <n v="6953761.4418012509"/>
    <n v="6965591.0842054393"/>
    <n v="6947280.4284340451"/>
    <n v="6954290.1117922161"/>
    <n v="6937843.6528620673"/>
    <n v="6893507.4329381986"/>
    <n v="6856310.5406557824"/>
    <n v="6766041.629346149"/>
  </r>
  <r>
    <s v="Perú"/>
    <x v="1"/>
    <x v="0"/>
    <m/>
    <s v="PER-01"/>
    <n v="2"/>
    <n v="11"/>
    <s v="ECOZONE"/>
    <n v="122"/>
    <s v="9.1"/>
    <s v="Natural"/>
    <x v="2"/>
    <x v="4"/>
    <x v="4"/>
    <n v="1064898.5297073601"/>
    <n v="1009285.9790644241"/>
    <n v="913752.65709763952"/>
    <n v="898956.51795968239"/>
    <n v="884552.69915605313"/>
    <n v="874200.72581907792"/>
    <n v="857300.15260407014"/>
    <n v="856501.52839689131"/>
    <n v="859319.35962220631"/>
    <n v="864112.85357306874"/>
    <n v="862000.80956173711"/>
    <n v="863294.00666391954"/>
    <n v="868567.44430004293"/>
    <n v="871644.60869341402"/>
    <n v="873783.87818365591"/>
    <n v="894110.7576723058"/>
    <n v="890668.3162398109"/>
    <n v="883567.32250269409"/>
    <n v="887752.34096379485"/>
    <n v="881920.15152049973"/>
    <n v="877033.89436334255"/>
    <n v="879958.70423300273"/>
    <n v="874666.66693742643"/>
    <n v="878587.49888852832"/>
    <n v="878396.23622753879"/>
    <n v="878333.94134321099"/>
    <n v="890012.87852349761"/>
    <n v="906359.93081516831"/>
    <n v="908046.90995449468"/>
    <n v="921629.06935377035"/>
    <n v="925673.62527406798"/>
    <n v="923374.51274443488"/>
    <n v="916608.84516154672"/>
    <n v="909487.41461184213"/>
    <n v="917140.55347624305"/>
    <n v="918480.1688120804"/>
    <n v="937162.32893391314"/>
    <n v="968643.73218432779"/>
    <n v="998090.24504385306"/>
    <n v="1065108.8602488181"/>
  </r>
  <r>
    <s v="Perú"/>
    <x v="1"/>
    <x v="0"/>
    <m/>
    <s v="PER-01"/>
    <n v="2"/>
    <n v="12"/>
    <s v="ECOZONE"/>
    <n v="122"/>
    <s v="9.1"/>
    <s v="Natural"/>
    <x v="2"/>
    <x v="5"/>
    <x v="5"/>
    <n v="107821.28662744971"/>
    <n v="88945.155415839399"/>
    <n v="98075.242610811809"/>
    <n v="90490.620714747987"/>
    <n v="94382.783296169859"/>
    <n v="96251.550730940959"/>
    <n v="92669.672977870257"/>
    <n v="91788.385296230495"/>
    <n v="83125.197015002341"/>
    <n v="79817.246348212677"/>
    <n v="86615.009459198918"/>
    <n v="77301.774220331514"/>
    <n v="74204.214969240013"/>
    <n v="72507.433941191819"/>
    <n v="76059.323415142193"/>
    <n v="64450.428205108597"/>
    <n v="64215.913704551698"/>
    <n v="71807.877963646897"/>
    <n v="67377.982859160984"/>
    <n v="64278.229400371943"/>
    <n v="69902.291632501336"/>
    <n v="65039.954868359076"/>
    <n v="68171.903812432662"/>
    <n v="67812.782836443701"/>
    <n v="65994.64248672477"/>
    <n v="79261.921234850481"/>
    <n v="75325.561321531335"/>
    <n v="73481.126147863441"/>
    <n v="74507.95117974779"/>
    <n v="69019.581546795787"/>
    <n v="65230.136049688997"/>
    <n v="72646.576647332346"/>
    <n v="66739.071801378886"/>
    <n v="66545.370310553539"/>
    <n v="69169.748862609675"/>
    <n v="70132.487753540016"/>
    <n v="65377.820145714359"/>
    <n v="64619.890563628869"/>
    <n v="64473.814045525447"/>
    <n v="80579.438630181598"/>
  </r>
  <r>
    <s v="Perú"/>
    <x v="1"/>
    <x v="0"/>
    <m/>
    <s v="PER-01"/>
    <n v="2"/>
    <n v="15"/>
    <s v="ECOZONE"/>
    <n v="122"/>
    <s v="9.1"/>
    <s v="Anthropic"/>
    <x v="1"/>
    <x v="22"/>
    <x v="23"/>
    <n v="31.640129278564469"/>
    <n v="23.704588201904301"/>
    <n v="0"/>
    <n v="0"/>
    <n v="0.89165927124023447"/>
    <n v="0"/>
    <n v="0"/>
    <n v="0"/>
    <n v="0"/>
    <n v="0"/>
    <n v="0"/>
    <n v="0"/>
    <n v="0"/>
    <n v="0"/>
    <n v="0"/>
    <n v="0"/>
    <n v="0"/>
    <n v="0"/>
    <n v="0"/>
    <n v="0"/>
    <n v="0"/>
    <n v="0"/>
    <n v="0.62378444213867179"/>
    <n v="0.80231276855468736"/>
    <n v="8.1119129272460935"/>
    <n v="13.016390454101559"/>
    <n v="1.694077172851562"/>
    <n v="1.337193804931641"/>
    <n v="1.3371818603515631"/>
    <n v="3.7441518249511709"/>
    <n v="3.7439084716796871"/>
    <n v="1.960717840576172"/>
    <n v="0"/>
    <n v="0.89115624389648429"/>
    <n v="1.0693243347167971"/>
    <n v="0.62398623046875001"/>
    <n v="18.540327471923831"/>
    <n v="25.225622991943361"/>
    <n v="22.640739129638671"/>
    <n v="22.640739129638671"/>
  </r>
  <r>
    <s v="Perú"/>
    <x v="1"/>
    <x v="0"/>
    <m/>
    <s v="PER-01"/>
    <n v="2"/>
    <n v="21"/>
    <s v="ECOZONE"/>
    <n v="122"/>
    <s v="9.1"/>
    <s v="Anthropic"/>
    <x v="1"/>
    <x v="7"/>
    <x v="7"/>
    <n v="199373.66084488499"/>
    <n v="181121.138837915"/>
    <n v="197530.80751521551"/>
    <n v="212178.67788985471"/>
    <n v="213462.0309612361"/>
    <n v="211820.7094625766"/>
    <n v="212849.0743680083"/>
    <n v="223481.87042814709"/>
    <n v="216655.30469647769"/>
    <n v="219484.84559676939"/>
    <n v="227196.25901961621"/>
    <n v="232344.09509425491"/>
    <n v="234172.43856145939"/>
    <n v="237302.26576283961"/>
    <n v="241407.77875934591"/>
    <n v="231364.09254162229"/>
    <n v="230658.9453388621"/>
    <n v="220780.68986315769"/>
    <n v="216059.17703086371"/>
    <n v="216202.2770405187"/>
    <n v="226411.50405009571"/>
    <n v="221865.62919650681"/>
    <n v="218741.65501181479"/>
    <n v="226146.97637430229"/>
    <n v="227798.27559148319"/>
    <n v="239105.8658279572"/>
    <n v="238039.03267139671"/>
    <n v="244421.37757066169"/>
    <n v="248322.77810933319"/>
    <n v="253632.28936347211"/>
    <n v="260989.3211718626"/>
    <n v="261221.53364950011"/>
    <n v="265432.22510099667"/>
    <n v="262677.46990752767"/>
    <n v="261329.49972558141"/>
    <n v="272109.29323179962"/>
    <n v="277760.21346657642"/>
    <n v="297427.54787429702"/>
    <n v="314808.27953068749"/>
    <n v="325778.9419472625"/>
  </r>
  <r>
    <s v="Perú"/>
    <x v="1"/>
    <x v="0"/>
    <m/>
    <s v="PER-01"/>
    <n v="2"/>
    <n v="23"/>
    <s v="ECOZONE"/>
    <n v="122"/>
    <s v="9.1"/>
    <s v="Natural"/>
    <x v="3"/>
    <x v="8"/>
    <x v="8"/>
    <n v="9773.0625787597437"/>
    <n v="9894.8738972411847"/>
    <n v="13461.338158770741"/>
    <n v="22317.357711913999"/>
    <n v="12918.2517776123"/>
    <n v="6184.2064929626476"/>
    <n v="12283.405736822489"/>
    <n v="7316.5329202148496"/>
    <n v="6282.6024612670653"/>
    <n v="17742.874552325429"/>
    <n v="9618.7148729919409"/>
    <n v="14129.035334466549"/>
    <n v="17163.700332904089"/>
    <n v="27954.33553772594"/>
    <n v="25501.761647149739"/>
    <n v="16178.622870916741"/>
    <n v="17039.002545605479"/>
    <n v="9617.5526892639118"/>
    <n v="15261.58648777465"/>
    <n v="6481.745613916004"/>
    <n v="23827.848863702369"/>
    <n v="13191.585328826921"/>
    <n v="17112.43495306393"/>
    <n v="13572.503191314679"/>
    <n v="18370.195118133579"/>
    <n v="24808.426050024431"/>
    <n v="11920.611491748081"/>
    <n v="15819.143272869869"/>
    <n v="13147.620465332009"/>
    <n v="16388.030229705761"/>
    <n v="26999.092823132261"/>
    <n v="28331.88656871346"/>
    <n v="12316.236459753431"/>
    <n v="19431.50322244873"/>
    <n v="20218.712502423019"/>
    <n v="11131.347520617661"/>
    <n v="10389.117226666271"/>
    <n v="15575.71222016588"/>
    <n v="19157.429327758709"/>
    <n v="14487.17319070431"/>
  </r>
  <r>
    <s v="Perú"/>
    <x v="1"/>
    <x v="0"/>
    <m/>
    <s v="PER-01"/>
    <n v="2"/>
    <n v="24"/>
    <s v="ECOZONE"/>
    <n v="122"/>
    <s v="9.1"/>
    <s v="Anthropic"/>
    <x v="3"/>
    <x v="9"/>
    <x v="9"/>
    <n v="876.00989136962801"/>
    <n v="889.89264458007722"/>
    <n v="944.30058199462701"/>
    <n v="1031.732406665036"/>
    <n v="1086.7487281616191"/>
    <n v="1111.413411975095"/>
    <n v="1138.495354895017"/>
    <n v="1197.175056896971"/>
    <n v="1228.962814056395"/>
    <n v="1233.7686106811509"/>
    <n v="1307.141448626707"/>
    <n v="1337.6045258361801"/>
    <n v="1349.44182941284"/>
    <n v="1398.68771292114"/>
    <n v="1427.8050918640131"/>
    <n v="1430.205660900878"/>
    <n v="1473.2930747314449"/>
    <n v="1518.8735785583481"/>
    <n v="1555.930311572266"/>
    <n v="1580.498487188722"/>
    <n v="1580.321978820801"/>
    <n v="1623.936965808105"/>
    <n v="1627.509767944337"/>
    <n v="1679.593516558838"/>
    <n v="1691.6225083862309"/>
    <n v="1754.1453758178709"/>
    <n v="1794.546350598145"/>
    <n v="1853.3161783142079"/>
    <n v="1900.2410685424779"/>
    <n v="1936.9800662109351"/>
    <n v="1947.4012122741669"/>
    <n v="2033.9283137207001"/>
    <n v="2137.2806552368138"/>
    <n v="2220.7005535522421"/>
    <n v="2226.4729015624989"/>
    <n v="2383.4938616088839"/>
    <n v="2514.4526198974531"/>
    <n v="2668.4409572509689"/>
    <n v="2934.2176235229408"/>
    <n v="2979.0794599365181"/>
  </r>
  <r>
    <s v="Perú"/>
    <x v="1"/>
    <x v="0"/>
    <m/>
    <s v="PER-01"/>
    <n v="2"/>
    <n v="25"/>
    <s v="ECOZONE"/>
    <n v="122"/>
    <s v="9.1"/>
    <s v="Anthropic"/>
    <x v="3"/>
    <x v="10"/>
    <x v="10"/>
    <n v="23532.546020959471"/>
    <n v="20496.479758728041"/>
    <n v="20866.975158880639"/>
    <n v="14064.746975561529"/>
    <n v="15223.293964074701"/>
    <n v="16346.458314361569"/>
    <n v="20074.440425512701"/>
    <n v="19070.43684777222"/>
    <n v="12977.69120219117"/>
    <n v="10220.99222466432"/>
    <n v="15423.835053369119"/>
    <n v="16561.392893646229"/>
    <n v="18351.51525452267"/>
    <n v="14866.39645646363"/>
    <n v="16849.632947540282"/>
    <n v="13549.044622753911"/>
    <n v="13572.61513510132"/>
    <n v="15178.092539483639"/>
    <n v="16678.23435196533"/>
    <n v="16221.287151629669"/>
    <n v="16729.36101412354"/>
    <n v="12707.789925341791"/>
    <n v="12106.53712211912"/>
    <n v="12614.62058936766"/>
    <n v="13250.27423690795"/>
    <n v="17187.147821966559"/>
    <n v="14127.922052233889"/>
    <n v="13299.64535028078"/>
    <n v="15954.653802630621"/>
    <n v="12830.50343110961"/>
    <n v="11330.260668414319"/>
    <n v="13480.055199194319"/>
    <n v="13142.01503410644"/>
    <n v="18598.90576712029"/>
    <n v="15125.17433410643"/>
    <n v="19798.890893237251"/>
    <n v="17615.28110908204"/>
    <n v="17788.789331109561"/>
    <n v="17002.288443627869"/>
    <n v="19333.597815484489"/>
  </r>
  <r>
    <s v="Perú"/>
    <x v="1"/>
    <x v="0"/>
    <m/>
    <s v="PER-01"/>
    <n v="2"/>
    <n v="33"/>
    <s v="ECOZONE"/>
    <n v="122"/>
    <s v="9.1"/>
    <s v="Natural"/>
    <x v="5"/>
    <x v="16"/>
    <x v="16"/>
    <n v="286411.16480060422"/>
    <n v="294945.62985592592"/>
    <n v="285760.85482462711"/>
    <n v="270335.31483172037"/>
    <n v="280731.44241062488"/>
    <n v="290354.12295660487"/>
    <n v="279044.6241455194"/>
    <n v="274401.82749804528"/>
    <n v="286916.68110024929"/>
    <n v="285371.90024650801"/>
    <n v="278601.81302008498"/>
    <n v="269563.77936560003"/>
    <n v="262367.13413918379"/>
    <n v="256767.78903063881"/>
    <n v="261139.64510195909"/>
    <n v="274958.89483786299"/>
    <n v="273821.36119437742"/>
    <n v="277056.03728255531"/>
    <n v="264079.93726604409"/>
    <n v="275777.08671056951"/>
    <n v="252913.29808677311"/>
    <n v="267495.64099570242"/>
    <n v="266497.39302476548"/>
    <n v="264693.01083500322"/>
    <n v="263237.36583426868"/>
    <n v="244842.45490596179"/>
    <n v="266042.02000762091"/>
    <n v="263541.99511546409"/>
    <n v="266963.70041346177"/>
    <n v="264434.9275849642"/>
    <n v="261170.3342387985"/>
    <n v="250105.67864775841"/>
    <n v="275856.87832895981"/>
    <n v="258863.10421503099"/>
    <n v="267084.33658374322"/>
    <n v="270113.21393910918"/>
    <n v="272290.5964686753"/>
    <n v="263785.75523461128"/>
    <n v="252714.4024921426"/>
    <n v="258749.2627084628"/>
  </r>
  <r>
    <s v="Perú"/>
    <x v="1"/>
    <x v="0"/>
    <m/>
    <s v="PER-01"/>
    <n v="2"/>
    <n v="68"/>
    <s v="ECOZONE"/>
    <n v="122"/>
    <s v="9.1"/>
    <s v="Natural"/>
    <x v="3"/>
    <x v="19"/>
    <x v="19"/>
    <n v="2415.0384444519059"/>
    <n v="1876.1824560852081"/>
    <n v="1915.2095161377019"/>
    <n v="1159.902690667727"/>
    <n v="1022.481832775886"/>
    <n v="407.59071445922791"/>
    <n v="831.94550007323653"/>
    <n v="919.48765576171797"/>
    <n v="478.01513354492101"/>
    <n v="343.53609104614247"/>
    <n v="872.01225257568422"/>
    <n v="792.75524895629678"/>
    <n v="579.0533563171366"/>
    <n v="523.07121942138201"/>
    <n v="847.18095193481327"/>
    <n v="612.74453166503622"/>
    <n v="770.65454719238085"/>
    <n v="762.79169490355901"/>
    <n v="891.54944043579223"/>
    <n v="816.19734057006622"/>
    <n v="949.43570589599597"/>
    <n v="508.11120653075909"/>
    <n v="577.55519271239996"/>
    <n v="666.13390830688502"/>
    <n v="545.82475512084704"/>
    <n v="1431.38209882203"/>
    <n v="876.00056071777726"/>
    <n v="757.28325055542211"/>
    <n v="911.08313939208892"/>
    <n v="492.29196846313329"/>
    <n v="351.97087538452041"/>
    <n v="433.99239511108073"/>
    <n v="497.2947634704575"/>
    <n v="987.84270009154852"/>
    <n v="777.90631145629675"/>
    <n v="1123.231237823481"/>
    <n v="529.83381613769461"/>
    <n v="706.13181034545653"/>
    <n v="1840.2163402892929"/>
    <n v="2095.1109948181011"/>
  </r>
  <r>
    <s v="Perú"/>
    <x v="2"/>
    <x v="0"/>
    <m/>
    <s v="PER-01"/>
    <n v="3"/>
    <n v="3"/>
    <s v="ECOZONE"/>
    <n v="122"/>
    <s v="9.1"/>
    <s v="Natural"/>
    <x v="0"/>
    <x v="0"/>
    <x v="0"/>
    <n v="7837059.2266707793"/>
    <n v="7821762.244509859"/>
    <n v="7810561.7407255452"/>
    <n v="7780830.9003181309"/>
    <n v="7740575.5751272244"/>
    <n v="7729699.2050985591"/>
    <n v="7735877.3886399604"/>
    <n v="7740608.908384325"/>
    <n v="7736200.8170026271"/>
    <n v="7746305.2207849743"/>
    <n v="7741340.1084736399"/>
    <n v="7696654.7411628217"/>
    <n v="7655742.1590662021"/>
    <n v="7621736.5067736888"/>
    <n v="7594431.1387035726"/>
    <n v="7563487.5272442689"/>
    <n v="7529939.5363028962"/>
    <n v="7516578.2338402187"/>
    <n v="7486977.8374478174"/>
    <n v="7467818.2443137513"/>
    <n v="7431688.1960520521"/>
    <n v="7407507.6641250951"/>
    <n v="7367491.2060651146"/>
    <n v="7355685.3978660032"/>
    <n v="7335273.4303280273"/>
    <n v="7310437.3211712604"/>
    <n v="7300591.3914621659"/>
    <n v="7288217.3527773954"/>
    <n v="7277040.5159003129"/>
    <n v="7278301.6626601601"/>
    <n v="7281671.0317025976"/>
    <n v="7275060.6788898613"/>
    <n v="7255677.0961709833"/>
    <n v="7260764.6186615489"/>
    <n v="7264502.3225313723"/>
    <n v="7236308.3471115632"/>
    <n v="7180961.8780876482"/>
    <n v="7142950.094127642"/>
    <n v="7086480.9134308556"/>
    <n v="6978690.664847265"/>
  </r>
  <r>
    <s v="Perú"/>
    <x v="2"/>
    <x v="0"/>
    <m/>
    <s v="PER-01"/>
    <n v="3"/>
    <n v="4"/>
    <s v="ECOZONE"/>
    <n v="122"/>
    <s v="9.1"/>
    <s v="Natural"/>
    <x v="0"/>
    <x v="1"/>
    <x v="1"/>
    <n v="88319.821826513886"/>
    <n v="84839.321248401146"/>
    <n v="75883.351393286604"/>
    <n v="75234.929480725288"/>
    <n v="78996.526102509306"/>
    <n v="79934.011700354182"/>
    <n v="83818.005617553674"/>
    <n v="85175.914796918281"/>
    <n v="84107.162082788971"/>
    <n v="79547.757598529875"/>
    <n v="81190.019627948583"/>
    <n v="87170.559878900996"/>
    <n v="90310.462122535726"/>
    <n v="86592.913145228071"/>
    <n v="84197.965675879852"/>
    <n v="82853.568254358601"/>
    <n v="83405.377981800222"/>
    <n v="82870.152602076108"/>
    <n v="82363.727300227067"/>
    <n v="84241.211991572884"/>
    <n v="89770.837751441883"/>
    <n v="91958.941914589304"/>
    <n v="93862.266169215"/>
    <n v="95244.311148987355"/>
    <n v="92422.562234735291"/>
    <n v="91267.801477192465"/>
    <n v="89052.574620045838"/>
    <n v="89292.408840175834"/>
    <n v="87396.993657430023"/>
    <n v="88483.980211286922"/>
    <n v="88477.796786965147"/>
    <n v="88048.552134193713"/>
    <n v="83960.816777761094"/>
    <n v="86106.335002148931"/>
    <n v="88405.485156544251"/>
    <n v="90305.567553437388"/>
    <n v="92120.277777692609"/>
    <n v="94988.973592175695"/>
    <n v="105910.4039617073"/>
    <n v="98630.226917010994"/>
  </r>
  <r>
    <s v="Perú"/>
    <x v="2"/>
    <x v="0"/>
    <m/>
    <s v="PER-01"/>
    <n v="3"/>
    <n v="6"/>
    <s v="ECOZONE"/>
    <n v="122"/>
    <s v="9.1"/>
    <s v="Natural"/>
    <x v="0"/>
    <x v="21"/>
    <x v="22"/>
    <n v="95735.437320770099"/>
    <n v="95921.59762119739"/>
    <n v="96889.232182391221"/>
    <n v="96290.660511047143"/>
    <n v="96421.278832153112"/>
    <n v="94998.761323821789"/>
    <n v="93650.247061333896"/>
    <n v="94118.094745892246"/>
    <n v="94997.798920092799"/>
    <n v="94783.000224701449"/>
    <n v="96244.922040417412"/>
    <n v="95830.732119214546"/>
    <n v="96287.415854547318"/>
    <n v="97614.017886968897"/>
    <n v="98461.245039831963"/>
    <n v="97581.346030352477"/>
    <n v="96521.435291369489"/>
    <n v="96388.407850890944"/>
    <n v="94503.683254107847"/>
    <n v="94168.254445324899"/>
    <n v="93895.525918646381"/>
    <n v="91716.222373707278"/>
    <n v="90890.794481855613"/>
    <n v="89930.505294184084"/>
    <n v="89537.767844012924"/>
    <n v="89092.927914014406"/>
    <n v="89012.33957549544"/>
    <n v="88181.497256940958"/>
    <n v="88094.135167426124"/>
    <n v="87715.579947632286"/>
    <n v="87444.734741162727"/>
    <n v="87103.253141742185"/>
    <n v="86008.203312097263"/>
    <n v="85068.965286914783"/>
    <n v="84163.596016931639"/>
    <n v="83297.814058789794"/>
    <n v="80884.745541095574"/>
    <n v="79454.322330139796"/>
    <n v="77406.895900910036"/>
    <n v="75433.542305609735"/>
  </r>
  <r>
    <s v="Perú"/>
    <x v="2"/>
    <x v="0"/>
    <m/>
    <s v="PER-01"/>
    <n v="3"/>
    <n v="9"/>
    <s v="ECOZONE"/>
    <n v="122"/>
    <s v="9.1"/>
    <s v="Anthropic"/>
    <x v="1"/>
    <x v="3"/>
    <x v="3"/>
    <n v="0.71235260620117191"/>
    <n v="1.0684916687011721"/>
    <n v="14.26625857543945"/>
    <n v="17.047243762207021"/>
    <n v="38.854215332031217"/>
    <n v="80.168924652099676"/>
    <n v="90.622616339111445"/>
    <n v="99.587249841308861"/>
    <n v="100.8923859436038"/>
    <n v="100.979154187012"/>
    <n v="105.3325404724123"/>
    <n v="115.7013908447268"/>
    <n v="125.37418133544951"/>
    <n v="146.77792882690491"/>
    <n v="164.391787280274"/>
    <n v="170.7553787963873"/>
    <n v="129.11469784545901"/>
    <n v="123.93167596435561"/>
    <n v="115.18179939575209"/>
    <n v="104.4696094726564"/>
    <n v="66.438440606689511"/>
    <n v="56.954165673828129"/>
    <n v="58.585140289306651"/>
    <n v="63.534664050292989"/>
    <n v="63.547700891113287"/>
    <n v="61.381626092529309"/>
    <n v="59.033907574462887"/>
    <n v="60.520415350341793"/>
    <n v="69.981981335449248"/>
    <n v="86.744323510742234"/>
    <n v="90.126101788330047"/>
    <n v="92.817501617431603"/>
    <n v="93.076003729248015"/>
    <n v="95.204596661376911"/>
    <n v="96.270166351318309"/>
    <n v="93.691420709228495"/>
    <n v="84.267810095214841"/>
    <n v="144.1313551147461"/>
    <n v="318.19924671020522"/>
    <n v="314.54758611450211"/>
  </r>
  <r>
    <s v="Perú"/>
    <x v="2"/>
    <x v="0"/>
    <m/>
    <s v="PER-01"/>
    <n v="3"/>
    <n v="11"/>
    <s v="ECOZONE"/>
    <n v="122"/>
    <s v="9.1"/>
    <s v="Natural"/>
    <x v="2"/>
    <x v="4"/>
    <x v="4"/>
    <n v="11219.599154412939"/>
    <n v="11110.17925611582"/>
    <n v="7104.5872048766469"/>
    <n v="5969.8386642883024"/>
    <n v="5765.2951247375031"/>
    <n v="5491.3365176879543"/>
    <n v="5709.2105252685269"/>
    <n v="5316.5297056334994"/>
    <n v="4953.1858854064731"/>
    <n v="4953.2766149596928"/>
    <n v="4581.8167089721619"/>
    <n v="4316.9396285522189"/>
    <n v="4127.4647996398671"/>
    <n v="3946.6002864013672"/>
    <n v="3805.475575646919"/>
    <n v="4219.0420215209788"/>
    <n v="4245.5409807128799"/>
    <n v="4496.4088171691847"/>
    <n v="4618.1759060974"/>
    <n v="4684.7925791320604"/>
    <n v="4884.0181032409528"/>
    <n v="5066.1219165221992"/>
    <n v="5020.8717933227363"/>
    <n v="4788.0271219115857"/>
    <n v="4759.4322681945387"/>
    <n v="4822.3632399108519"/>
    <n v="4474.6858091491122"/>
    <n v="4479.8803398742102"/>
    <n v="4587.5677065978498"/>
    <n v="4464.0695836120176"/>
    <n v="4669.8723246093386"/>
    <n v="4588.2011331542653"/>
    <n v="4778.1641319762784"/>
    <n v="4793.6147352477719"/>
    <n v="4696.5962470641789"/>
    <n v="5056.8714320739427"/>
    <n v="5755.7536640685548"/>
    <n v="5954.9756887511494"/>
    <n v="6340.020081518488"/>
    <n v="7268.4910774779764"/>
  </r>
  <r>
    <s v="Perú"/>
    <x v="2"/>
    <x v="0"/>
    <m/>
    <s v="PER-01"/>
    <n v="3"/>
    <n v="12"/>
    <s v="ECOZONE"/>
    <n v="122"/>
    <s v="9.1"/>
    <s v="Natural"/>
    <x v="2"/>
    <x v="5"/>
    <x v="5"/>
    <n v="417280.31251050893"/>
    <n v="410583.98317589692"/>
    <n v="384935.58927749487"/>
    <n v="379080.70555982419"/>
    <n v="382538.90925285651"/>
    <n v="385238.64988654759"/>
    <n v="385667.2501559204"/>
    <n v="390173.07786015072"/>
    <n v="389295.464054738"/>
    <n v="388830.82867749198"/>
    <n v="384141.13789395732"/>
    <n v="382029.3711433768"/>
    <n v="374040.5719254071"/>
    <n v="378974.44918796862"/>
    <n v="378130.30188163271"/>
    <n v="379946.07272388448"/>
    <n v="390148.7133600816"/>
    <n v="383892.00249596412"/>
    <n v="382480.94088249828"/>
    <n v="377054.77896515757"/>
    <n v="373908.77089309302"/>
    <n v="377850.4356830999"/>
    <n v="376221.62459818751"/>
    <n v="375130.57470759162"/>
    <n v="375058.90661535453"/>
    <n v="372820.07854345732"/>
    <n v="370282.23096076958"/>
    <n v="368839.96408061509"/>
    <n v="370815.22230457119"/>
    <n v="368860.28661640058"/>
    <n v="368938.7865085752"/>
    <n v="371642.71418425109"/>
    <n v="371270.98381404689"/>
    <n v="369688.84449461207"/>
    <n v="371928.2093903916"/>
    <n v="371289.17953809001"/>
    <n v="379504.30650826398"/>
    <n v="375286.05589709472"/>
    <n v="374925.86378340318"/>
    <n v="393586.42579603742"/>
  </r>
  <r>
    <s v="Perú"/>
    <x v="2"/>
    <x v="0"/>
    <m/>
    <s v="PER-01"/>
    <n v="3"/>
    <n v="13"/>
    <s v="ECOZONE"/>
    <n v="122"/>
    <s v="9.1"/>
    <s v="Natural"/>
    <x v="2"/>
    <x v="6"/>
    <x v="6"/>
    <n v="354165.29392189969"/>
    <n v="348071.38871188619"/>
    <n v="333973.41077831981"/>
    <n v="323237.90294614161"/>
    <n v="318055.636695906"/>
    <n v="314640.06901088549"/>
    <n v="309658.7798829992"/>
    <n v="313033.37517358939"/>
    <n v="313212.69378849008"/>
    <n v="316168.88640529662"/>
    <n v="317071.37741460139"/>
    <n v="316043.34885240812"/>
    <n v="323847.95056778728"/>
    <n v="317778.71687902871"/>
    <n v="316430.77571850142"/>
    <n v="315726.78214898868"/>
    <n v="312617.45624082751"/>
    <n v="310182.08126244613"/>
    <n v="313473.48050918931"/>
    <n v="308791.81968854612"/>
    <n v="310957.99019936792"/>
    <n v="307889.73182583333"/>
    <n v="310561.18343299162"/>
    <n v="304723.43394946348"/>
    <n v="303741.85528600612"/>
    <n v="303376.61456194677"/>
    <n v="305386.2284566125"/>
    <n v="302946.56368304748"/>
    <n v="299786.00982044952"/>
    <n v="296583.5128407866"/>
    <n v="296917.90678679058"/>
    <n v="297760.7798791285"/>
    <n v="293670.41920731502"/>
    <n v="293211.08239256887"/>
    <n v="291850.55212166428"/>
    <n v="295841.32958489709"/>
    <n v="296400.76017482497"/>
    <n v="295560.29935532849"/>
    <n v="300462.12996384472"/>
    <n v="305157.50782316522"/>
  </r>
  <r>
    <s v="Perú"/>
    <x v="2"/>
    <x v="0"/>
    <m/>
    <s v="PER-01"/>
    <n v="3"/>
    <n v="15"/>
    <s v="ECOZONE"/>
    <n v="122"/>
    <s v="9.1"/>
    <s v="Anthropic"/>
    <x v="1"/>
    <x v="22"/>
    <x v="23"/>
    <n v="40943.151402319643"/>
    <n v="47316.784565326758"/>
    <n v="47418.914512506781"/>
    <n v="63991.190026556636"/>
    <n v="66581.089840905363"/>
    <n v="69930.241342840745"/>
    <n v="69601.944872077831"/>
    <n v="70750.623290076692"/>
    <n v="68505.68274462322"/>
    <n v="65641.931573657013"/>
    <n v="63561.646704309467"/>
    <n v="66419.305773908884"/>
    <n v="68493.72681574733"/>
    <n v="67415.129236347071"/>
    <n v="68933.433715594729"/>
    <n v="71021.246914294534"/>
    <n v="70192.170298480283"/>
    <n v="71827.217245306267"/>
    <n v="70843.465293456873"/>
    <n v="72075.016504414016"/>
    <n v="72190.776122174211"/>
    <n v="73107.389911383609"/>
    <n v="81773.54818549208"/>
    <n v="82817.885598988374"/>
    <n v="81927.649473567697"/>
    <n v="81654.254918775769"/>
    <n v="81468.279383088593"/>
    <n v="78612.889072846345"/>
    <n v="78927.29413655489"/>
    <n v="80883.50921815382"/>
    <n v="81565.217188489507"/>
    <n v="81297.924624146021"/>
    <n v="83736.073366761339"/>
    <n v="83676.769410321736"/>
    <n v="76911.76171516726"/>
    <n v="75333.895756506623"/>
    <n v="75943.447263586888"/>
    <n v="76569.721063690871"/>
    <n v="77426.236699335612"/>
    <n v="76870.161239740512"/>
  </r>
  <r>
    <s v="Perú"/>
    <x v="2"/>
    <x v="0"/>
    <m/>
    <s v="PER-01"/>
    <n v="3"/>
    <n v="21"/>
    <s v="ECOZONE"/>
    <n v="122"/>
    <s v="9.1"/>
    <s v="Anthropic"/>
    <x v="1"/>
    <x v="7"/>
    <x v="7"/>
    <n v="1929324.0732422359"/>
    <n v="1947932.1899559279"/>
    <n v="2046630.2009417389"/>
    <n v="2091413.0619237011"/>
    <n v="2127086.958027611"/>
    <n v="2136998.6114599551"/>
    <n v="2137741.630480831"/>
    <n v="2119136.3511889391"/>
    <n v="2129365.2266364451"/>
    <n v="2136527.9110619738"/>
    <n v="2147781.8228656538"/>
    <n v="2189558.3420941331"/>
    <n v="2221797.7297332408"/>
    <n v="2264500.1273453711"/>
    <n v="2290629.7827981091"/>
    <n v="2317980.5782492319"/>
    <n v="2307778.308579403"/>
    <n v="2318533.2970102602"/>
    <n v="2338491.247924102"/>
    <n v="2366214.2969022291"/>
    <n v="2392907.2748285839"/>
    <n v="2412728.065777611"/>
    <n v="2441787.5919673541"/>
    <n v="2452526.664973245"/>
    <n v="2478784.8476725188"/>
    <n v="2505545.8493540492"/>
    <n v="2517195.3223693832"/>
    <n v="2533046.0142576881"/>
    <n v="2545729.3887250382"/>
    <n v="2550916.9148882511"/>
    <n v="2539776.8712973129"/>
    <n v="2542990.7197364988"/>
    <n v="2569903.7313312539"/>
    <n v="2563170.5402899301"/>
    <n v="2569353.9016557159"/>
    <n v="2583921.6449430599"/>
    <n v="2628740.8986432501"/>
    <n v="2666370.1430491959"/>
    <n v="2704064.7321647261"/>
    <n v="2789085.6188818798"/>
  </r>
  <r>
    <s v="Perú"/>
    <x v="2"/>
    <x v="0"/>
    <m/>
    <s v="PER-01"/>
    <n v="3"/>
    <n v="23"/>
    <s v="ECOZONE"/>
    <n v="122"/>
    <s v="9.1"/>
    <s v="Natural"/>
    <x v="3"/>
    <x v="8"/>
    <x v="8"/>
    <n v="30885.178329962211"/>
    <n v="29983.90917669683"/>
    <n v="37732.149780224507"/>
    <n v="39510.069901684503"/>
    <n v="30046.72951944578"/>
    <n v="31164.788485302772"/>
    <n v="34776.172568890412"/>
    <n v="36655.772530486967"/>
    <n v="33946.330610797049"/>
    <n v="23884.995947424359"/>
    <n v="26774.90948497321"/>
    <n v="26416.603221588131"/>
    <n v="28413.267286486858"/>
    <n v="28732.607359173551"/>
    <n v="22665.294658319079"/>
    <n v="23647.562408117759"/>
    <n v="29106.780445825199"/>
    <n v="22305.59945740355"/>
    <n v="29948.361821038739"/>
    <n v="23305.23926167599"/>
    <n v="29051.800898284921"/>
    <n v="26322.665969378701"/>
    <n v="27014.179437860079"/>
    <n v="32561.289745471189"/>
    <n v="25871.491462628121"/>
    <n v="28712.209901898139"/>
    <n v="27189.493731140061"/>
    <n v="31245.733025036589"/>
    <n v="28557.99125158073"/>
    <n v="25083.487672595162"/>
    <n v="31172.96135277706"/>
    <n v="28622.692584930381"/>
    <n v="26165.26391569816"/>
    <n v="31179.448151031349"/>
    <n v="22746.932363378841"/>
    <n v="27202.465894976751"/>
    <n v="29107.581020642039"/>
    <n v="30619.703431732079"/>
    <n v="28464.269283410551"/>
    <n v="18908.077237341269"/>
  </r>
  <r>
    <s v="Perú"/>
    <x v="2"/>
    <x v="0"/>
    <m/>
    <s v="PER-01"/>
    <n v="3"/>
    <n v="24"/>
    <s v="ECOZONE"/>
    <n v="122"/>
    <s v="9.1"/>
    <s v="Anthropic"/>
    <x v="3"/>
    <x v="9"/>
    <x v="9"/>
    <n v="15404.5913128967"/>
    <n v="15533.30204454343"/>
    <n v="17336.07532138671"/>
    <n v="18555.178437036229"/>
    <n v="19358.80734945686"/>
    <n v="20065.6789043397"/>
    <n v="20694.696316180482"/>
    <n v="21057.13076758428"/>
    <n v="21468.013166540579"/>
    <n v="21920.045948809871"/>
    <n v="22246.52949490973"/>
    <n v="22627.693461145082"/>
    <n v="22944.756449627781"/>
    <n v="23344.3643580262"/>
    <n v="23887.839679901259"/>
    <n v="24289.130432849281"/>
    <n v="24510.591467956699"/>
    <n v="24811.57146121237"/>
    <n v="25035.65884852927"/>
    <n v="25350.479264874491"/>
    <n v="25587.413183923571"/>
    <n v="26024.420779364242"/>
    <n v="26393.186948224149"/>
    <n v="26778.199614758589"/>
    <n v="27603.2390137088"/>
    <n v="28417.04483522983"/>
    <n v="29128.690564612181"/>
    <n v="30094.04117605021"/>
    <n v="31033.140335248208"/>
    <n v="31955.8687971074"/>
    <n v="32723.47472417041"/>
    <n v="33481.070652991199"/>
    <n v="34219.487758057163"/>
    <n v="35184.748257922933"/>
    <n v="36206.860789954029"/>
    <n v="37071.796167596811"/>
    <n v="38558.379526929013"/>
    <n v="39558.530288898037"/>
    <n v="40110.750504541327"/>
    <n v="40804.040140899982"/>
  </r>
  <r>
    <s v="Perú"/>
    <x v="2"/>
    <x v="0"/>
    <m/>
    <s v="PER-01"/>
    <n v="3"/>
    <n v="25"/>
    <s v="ECOZONE"/>
    <n v="122"/>
    <s v="9.1"/>
    <s v="Anthropic"/>
    <x v="3"/>
    <x v="10"/>
    <x v="10"/>
    <n v="103627.14950953401"/>
    <n v="103906.1263812441"/>
    <n v="76318.834307818761"/>
    <n v="68042.416853124887"/>
    <n v="68537.171709680188"/>
    <n v="67298.783909015066"/>
    <n v="66378.63541081555"/>
    <n v="64668.578120715807"/>
    <n v="61848.452840509373"/>
    <n v="55145.607905163473"/>
    <n v="50637.876867108112"/>
    <n v="47412.716070971634"/>
    <n v="44816.891900616327"/>
    <n v="39952.840724255257"/>
    <n v="39997.296129206072"/>
    <n v="39969.965121137757"/>
    <n v="39077.697739692187"/>
    <n v="39203.320300855448"/>
    <n v="40026.234511548901"/>
    <n v="40540.561049238277"/>
    <n v="39324.123781385337"/>
    <n v="39258.60651441713"/>
    <n v="36192.906534619309"/>
    <n v="35831.673138928403"/>
    <n v="36397.735915686157"/>
    <n v="37020.65725660415"/>
    <n v="36644.77704997555"/>
    <n v="32102.323663879411"/>
    <n v="29208.826559338431"/>
    <n v="30054.800549762"/>
    <n v="30064.032568737792"/>
    <n v="30235.42810837401"/>
    <n v="31052.95376486205"/>
    <n v="28226.31175533442"/>
    <n v="28512.144205834931"/>
    <n v="28787.52877557369"/>
    <n v="28793.299803027359"/>
    <n v="30339.974511981229"/>
    <n v="34838.471965185541"/>
    <n v="52131.7643428589"/>
  </r>
  <r>
    <s v="Perú"/>
    <x v="2"/>
    <x v="0"/>
    <m/>
    <s v="PER-01"/>
    <n v="3"/>
    <n v="27"/>
    <s v="ECOZONE"/>
    <n v="122"/>
    <s v="9.1"/>
    <s v="No definido"/>
    <x v="4"/>
    <x v="11"/>
    <x v="11"/>
    <n v="3.1998858947753899"/>
    <n v="3.1998858947753912"/>
    <n v="3.1998858947753899"/>
    <n v="3.1998858947753899"/>
    <n v="3.1998858947753899"/>
    <n v="3.1998858947753899"/>
    <n v="3.1998858947753899"/>
    <n v="3.1998858947753899"/>
    <n v="3.1998858947753899"/>
    <n v="3.1998858947753899"/>
    <n v="3.1998858947753899"/>
    <n v="3.1998858947753912"/>
    <n v="3.1998858947753912"/>
    <n v="3.1998858947753912"/>
    <n v="3.1998858947753899"/>
    <n v="3.1998858947753912"/>
    <n v="3.1998858947753899"/>
    <n v="3.1998858947753912"/>
    <n v="3.1998858947753899"/>
    <n v="3.1998858947753912"/>
    <n v="3.1998858947753899"/>
    <n v="3.1998858947753899"/>
    <n v="3.1998858947753899"/>
    <n v="3.1998858947753899"/>
    <n v="3.1998858947753899"/>
    <n v="3.1998858947753899"/>
    <n v="3.1998858947753899"/>
    <n v="3.1998858947753899"/>
    <n v="3.1998858947753899"/>
    <n v="3.1998858947753912"/>
    <n v="3.1998858947753899"/>
    <n v="3.1998858947753899"/>
    <n v="3.1998858947753912"/>
    <n v="3.1998858947753899"/>
    <n v="3.1998858947753912"/>
    <n v="3.1998858947753899"/>
    <n v="3.1998858947753912"/>
    <n v="3.1998858947753912"/>
    <n v="3.1998858947753912"/>
    <n v="3.1998858947753912"/>
  </r>
  <r>
    <s v="Perú"/>
    <x v="2"/>
    <x v="0"/>
    <m/>
    <s v="PER-01"/>
    <n v="3"/>
    <n v="29"/>
    <s v="ECOZONE"/>
    <n v="122"/>
    <s v="9.1"/>
    <s v="Natural"/>
    <x v="2"/>
    <x v="12"/>
    <x v="12"/>
    <n v="73.07249833374027"/>
    <n v="66.397999475097677"/>
    <n v="63.317482788085968"/>
    <n v="67.268621215820318"/>
    <n v="67.098587768554722"/>
    <n v="67.429508905029323"/>
    <n v="46.529322924804703"/>
    <n v="62.214795721435578"/>
    <n v="34.828151153564448"/>
    <n v="75.529162609863292"/>
    <n v="71.224341369628945"/>
    <n v="46.998617517089848"/>
    <n v="64.802211633300814"/>
    <n v="69.212521807861378"/>
    <n v="62.881895892334008"/>
    <n v="61.025464953613309"/>
    <n v="62.170105908203141"/>
    <n v="50.534260717773464"/>
    <n v="57.697303704834013"/>
    <n v="58.799743402099601"/>
    <n v="59.3403635498047"/>
    <n v="69.209004425048846"/>
    <n v="57.744979010009793"/>
    <n v="58.269995111083993"/>
    <n v="50.780473272705123"/>
    <n v="51.666592120361337"/>
    <n v="58.458236285400389"/>
    <n v="53.529644403076198"/>
    <n v="70.703652038574234"/>
    <n v="65.241959954833987"/>
    <n v="69.559630493164065"/>
    <n v="73.505728344726577"/>
    <n v="68.307697540283215"/>
    <n v="64.436289678955092"/>
    <n v="61.188307440185582"/>
    <n v="82.46869197998052"/>
    <n v="69.552172241210954"/>
    <n v="72.63176726074218"/>
    <n v="73.338410296630883"/>
    <n v="74.466355767822279"/>
  </r>
  <r>
    <s v="Perú"/>
    <x v="2"/>
    <x v="0"/>
    <m/>
    <s v="PER-01"/>
    <n v="3"/>
    <n v="30"/>
    <s v="ECOZONE"/>
    <n v="122"/>
    <s v="9.1"/>
    <s v="Anthropic"/>
    <x v="3"/>
    <x v="13"/>
    <x v="13"/>
    <n v="108.21558881835981"/>
    <n v="102.46543980102589"/>
    <n v="70.482177130127326"/>
    <n v="72.372864202881132"/>
    <n v="83.773247998047097"/>
    <n v="56.635006268310597"/>
    <n v="46.500730261230593"/>
    <n v="63.429385174560643"/>
    <n v="73.648455810547091"/>
    <n v="74.801723693847805"/>
    <n v="75.359224389648631"/>
    <n v="80.599828546142703"/>
    <n v="74.525754754638726"/>
    <n v="98.08506299438497"/>
    <n v="109.8415280334476"/>
    <n v="111.4030025939946"/>
    <n v="113.146059002686"/>
    <n v="145.21267788085959"/>
    <n v="162.14907718505879"/>
    <n v="180.88424514770551"/>
    <n v="200.13073081665061"/>
    <n v="241.48350782470729"/>
    <n v="221.421470861817"/>
    <n v="213.1943747131352"/>
    <n v="200.11050359497111"/>
    <n v="266.50098649292028"/>
    <n v="318.50861676635782"/>
    <n v="473.16194940795918"/>
    <n v="612.03794399414039"/>
    <n v="770.2672406982424"/>
    <n v="804.28464772949258"/>
    <n v="937.17396768798653"/>
    <n v="963.8123193237293"/>
    <n v="1211.670393334959"/>
    <n v="1373.3814955261209"/>
    <n v="1816.4926267883241"/>
    <n v="2075.672857891836"/>
    <n v="2467.891216809046"/>
    <n v="2461.306876806615"/>
    <n v="2658.379209808315"/>
  </r>
  <r>
    <s v="Perú"/>
    <x v="2"/>
    <x v="0"/>
    <m/>
    <s v="PER-01"/>
    <n v="3"/>
    <n v="33"/>
    <s v="ECOZONE"/>
    <n v="122"/>
    <s v="9.1"/>
    <s v="Natural"/>
    <x v="5"/>
    <x v="16"/>
    <x v="16"/>
    <n v="103274.3031662658"/>
    <n v="109622.4368468871"/>
    <n v="98047.241050933764"/>
    <n v="95174.898696252319"/>
    <n v="103503.76635714099"/>
    <n v="100816.3364634887"/>
    <n v="96724.214256304898"/>
    <n v="97407.060334588721"/>
    <n v="99482.67085274063"/>
    <n v="103939.7270125733"/>
    <n v="100317.6394942749"/>
    <n v="97459.017938140882"/>
    <n v="98693.042211792053"/>
    <n v="99833.928112670736"/>
    <n v="106144.7140046815"/>
    <n v="103721.7554143618"/>
    <n v="102272.14938851329"/>
    <n v="103089.87995770251"/>
    <n v="99949.404782421829"/>
    <n v="102930.9758099914"/>
    <n v="97712.100088012739"/>
    <n v="99367.175949896278"/>
    <n v="100569.0082605409"/>
    <n v="104299.8201504274"/>
    <n v="103863.5485034483"/>
    <n v="98058.140950506393"/>
    <n v="106531.9921576904"/>
    <n v="101228.40908909911"/>
    <n v="104812.6270920594"/>
    <n v="105542.04845297251"/>
    <n v="105619.60798879431"/>
    <n v="105029.1828171511"/>
    <n v="107901.6504157529"/>
    <n v="102282.3922803404"/>
    <n v="105741.58294657611"/>
    <n v="106660.6909444335"/>
    <n v="104739.8594005309"/>
    <n v="105053.1586501831"/>
    <n v="102167.1004422789"/>
    <n v="101819.6235206178"/>
  </r>
  <r>
    <s v="Perú"/>
    <x v="2"/>
    <x v="0"/>
    <m/>
    <s v="PER-01"/>
    <n v="3"/>
    <n v="34"/>
    <s v="ECOZONE"/>
    <n v="122"/>
    <s v="9.1"/>
    <s v="Natural"/>
    <x v="5"/>
    <x v="23"/>
    <x v="24"/>
    <n v="2.0886723571777339"/>
    <n v="1.044335943603516"/>
    <n v="0.3481119506835938"/>
    <n v="0"/>
    <n v="0"/>
    <n v="0"/>
    <n v="0"/>
    <n v="0"/>
    <n v="0"/>
    <n v="0"/>
    <n v="0"/>
    <n v="0"/>
    <n v="0"/>
    <n v="0"/>
    <n v="0"/>
    <n v="0"/>
    <n v="0"/>
    <n v="0"/>
    <n v="0"/>
    <n v="0"/>
    <n v="0"/>
    <n v="0"/>
    <n v="0"/>
    <n v="0"/>
    <n v="0"/>
    <n v="0"/>
    <n v="0"/>
    <n v="0"/>
    <n v="0"/>
    <n v="0"/>
    <n v="0"/>
    <n v="0"/>
    <n v="0"/>
    <n v="0"/>
    <n v="0"/>
    <n v="0"/>
    <n v="0"/>
    <n v="0"/>
    <n v="0"/>
    <n v="0"/>
  </r>
  <r>
    <s v="Perú"/>
    <x v="2"/>
    <x v="0"/>
    <m/>
    <s v="PER-01"/>
    <n v="3"/>
    <n v="35"/>
    <s v="ECOZONE"/>
    <n v="122"/>
    <s v="9.1"/>
    <s v="Anthropic"/>
    <x v="1"/>
    <x v="17"/>
    <x v="25"/>
    <n v="10753.10603087151"/>
    <n v="10755.76116444085"/>
    <n v="11527.683755505261"/>
    <n v="11505.21865964955"/>
    <n v="11909.479437744039"/>
    <n v="11829.8992643127"/>
    <n v="12105.430727148359"/>
    <n v="12249.999928649901"/>
    <n v="12125.381996563699"/>
    <n v="12151.482407074"/>
    <n v="12141.04077058718"/>
    <n v="12408.597965222199"/>
    <n v="12328.65735631108"/>
    <n v="12884.77489834578"/>
    <n v="13448.98337135013"/>
    <n v="13203.755443304421"/>
    <n v="13978.37999987181"/>
    <n v="14758.155359698299"/>
    <n v="15232.618048437451"/>
    <n v="15952.333349346691"/>
    <n v="17247.127369512498"/>
    <n v="19750.718175951759"/>
    <n v="22733.155877623889"/>
    <n v="24667.912521495691"/>
    <n v="26224.033554496149"/>
    <n v="26890.034531955371"/>
    <n v="27054.396739914191"/>
    <n v="27315.36208472104"/>
    <n v="28285.341156101389"/>
    <n v="28961.3308860451"/>
    <n v="29622.392125498271"/>
    <n v="29526.139973655001"/>
    <n v="29999.940621518741"/>
    <n v="31072.55353641793"/>
    <n v="31135.9414813156"/>
    <n v="31689.126612345681"/>
    <n v="31959.49617568187"/>
    <n v="34451.697006351693"/>
    <n v="34336.906427744718"/>
    <n v="34334.696185532732"/>
  </r>
  <r>
    <s v="Perú"/>
    <x v="2"/>
    <x v="0"/>
    <m/>
    <s v="PER-01"/>
    <n v="3"/>
    <n v="40"/>
    <s v="ECOZONE"/>
    <n v="122"/>
    <s v="9.1"/>
    <s v="Anthropic"/>
    <x v="1"/>
    <x v="17"/>
    <x v="17"/>
    <n v="4709.8761069213124"/>
    <n v="4708.1934352355238"/>
    <n v="2118.6681482726981"/>
    <n v="2445.5849721313562"/>
    <n v="2542.9807487792991"/>
    <n v="3031.9963849975479"/>
    <n v="3520.2908253479109"/>
    <n v="4917.9373691101391"/>
    <n v="4733.7901245727853"/>
    <n v="3908.8311782959131"/>
    <n v="6041.4120525451863"/>
    <n v="7788.796745556645"/>
    <n v="7352.583882897954"/>
    <n v="6694.9274399901406"/>
    <n v="7598.8501774046781"/>
    <n v="10158.86385678091"/>
    <n v="42006.970343549772"/>
    <n v="57914.304657935143"/>
    <n v="63958.553829688768"/>
    <n v="63795.620171607741"/>
    <n v="65154.67385388301"/>
    <n v="67350.649353419329"/>
    <n v="68198.15339537416"/>
    <n v="67250.083657757699"/>
    <n v="71476.744341192665"/>
    <n v="73371.141768018191"/>
    <n v="68458.685097052934"/>
    <n v="77519.028707672638"/>
    <n v="78195.544321387177"/>
    <n v="74497.136150542821"/>
    <n v="73826.45655579897"/>
    <n v="78046.566222290188"/>
    <n v="73621.463577095099"/>
    <n v="76461.691081219615"/>
    <n v="76121.533651465565"/>
    <n v="80574.182246094118"/>
    <n v="78735.441583619235"/>
    <n v="71303.979311212999"/>
    <n v="71639.898601477733"/>
    <n v="75785.08058610202"/>
  </r>
  <r>
    <s v="Perú"/>
    <x v="2"/>
    <x v="0"/>
    <m/>
    <s v="PER-01"/>
    <n v="3"/>
    <n v="66"/>
    <s v="ECOZONE"/>
    <n v="122"/>
    <s v="9.1"/>
    <s v="Natural"/>
    <x v="2"/>
    <x v="18"/>
    <x v="18"/>
    <n v="79038.547513224621"/>
    <n v="79283.674853422286"/>
    <n v="79378.386075713555"/>
    <n v="78589.517291473123"/>
    <n v="78464.621912706934"/>
    <n v="78301.776634752736"/>
    <n v="76135.202424273215"/>
    <n v="76105.269956884062"/>
    <n v="77083.337481383074"/>
    <n v="77311.225912487367"/>
    <n v="77770.556964348856"/>
    <n v="78965.766472069648"/>
    <n v="81043.81119148407"/>
    <n v="82225.531062309514"/>
    <n v="83288.006529875274"/>
    <n v="83869.849090903968"/>
    <n v="85292.97368254092"/>
    <n v="84229.487499021532"/>
    <n v="83801.427462083171"/>
    <n v="85128.662008463682"/>
    <n v="87086.845377299032"/>
    <n v="85474.481314256787"/>
    <n v="82755.289122617804"/>
    <n v="80019.222377635873"/>
    <n v="79386.00876854235"/>
    <n v="79110.827402507464"/>
    <n v="78404.091320256004"/>
    <n v="78463.781174601492"/>
    <n v="79302.189079930162"/>
    <n v="78570.124581719487"/>
    <n v="78654.58846302444"/>
    <n v="78298.823360399823"/>
    <n v="79665.637451201197"/>
    <n v="80239.65590077432"/>
    <n v="78351.869975726338"/>
    <n v="77881.830851830367"/>
    <n v="78040.833102995311"/>
    <n v="80711.764731017189"/>
    <n v="82398.937148460216"/>
    <n v="79973.533420048858"/>
  </r>
  <r>
    <s v="Perú"/>
    <x v="2"/>
    <x v="0"/>
    <m/>
    <s v="PER-01"/>
    <n v="3"/>
    <n v="68"/>
    <s v="ECOZONE"/>
    <n v="122"/>
    <s v="9.1"/>
    <s v="Natural"/>
    <x v="3"/>
    <x v="19"/>
    <x v="19"/>
    <n v="26048.684925360041"/>
    <n v="26470.372842620771"/>
    <n v="21967.962570050018"/>
    <n v="17943.679086370808"/>
    <n v="17397.889966674771"/>
    <n v="18328.06223064573"/>
    <n v="15729.689622186281"/>
    <n v="16372.586472369399"/>
    <n v="16437.06487543941"/>
    <n v="16700.40276273798"/>
    <n v="15877.709092205771"/>
    <n v="16626.609691747999"/>
    <n v="17467.24874462892"/>
    <n v="15430.93184780268"/>
    <n v="15584.22318588861"/>
    <n v="15952.212855969199"/>
    <n v="16573.929090319762"/>
    <n v="16572.64362384026"/>
    <n v="15932.596055059759"/>
    <n v="15576.002153234809"/>
    <n v="16279.05810097042"/>
    <n v="16231.50379522087"/>
    <n v="16169.72419600214"/>
    <n v="15382.44115630488"/>
    <n v="15328.75009674068"/>
    <n v="16995.62502552486"/>
    <n v="16661.261998754821"/>
    <n v="15799.980817816129"/>
    <n v="15446.931265216001"/>
    <n v="16175.875475427199"/>
    <n v="15862.74056127927"/>
    <n v="15136.217416168211"/>
    <n v="15215.36041950069"/>
    <n v="15473.559540478491"/>
    <n v="15812.311838073691"/>
    <n v="14757.51784578244"/>
    <n v="15495.99094241937"/>
    <n v="16114.39468247066"/>
    <n v="18146.067163476491"/>
    <n v="16445.59458328853"/>
  </r>
  <r>
    <s v="Perú"/>
    <x v="3"/>
    <x v="0"/>
    <m/>
    <s v="PER-01"/>
    <n v="4"/>
    <n v="3"/>
    <s v="ECOZONE"/>
    <n v="122"/>
    <s v="9.1"/>
    <s v="Natural"/>
    <x v="0"/>
    <x v="0"/>
    <x v="0"/>
    <n v="10858636.74063609"/>
    <n v="10853735.721693769"/>
    <n v="10860255.123583321"/>
    <n v="10863382.38654145"/>
    <n v="10858104.76553439"/>
    <n v="10861013.20006563"/>
    <n v="10869155.46547664"/>
    <n v="10868065.477514669"/>
    <n v="10870328.83758517"/>
    <n v="10872122.03669763"/>
    <n v="10874693.331652891"/>
    <n v="10877206.856825279"/>
    <n v="10879133.296516569"/>
    <n v="10880616.67878015"/>
    <n v="10877511.85183173"/>
    <n v="10876914.811253279"/>
    <n v="10873353.94610434"/>
    <n v="10872648.800855661"/>
    <n v="10868452.56596655"/>
    <n v="10865173.707548769"/>
    <n v="10864508.66453005"/>
    <n v="10860043.16491399"/>
    <n v="10857293.34320751"/>
    <n v="10853230.266429611"/>
    <n v="10852394.35431774"/>
    <n v="10850848.35934376"/>
    <n v="10844803.76914759"/>
    <n v="10842773.45724247"/>
    <n v="10838793.48804437"/>
    <n v="10833331.765901679"/>
    <n v="10826441.80709661"/>
    <n v="10820356.75142727"/>
    <n v="10813263.76814153"/>
    <n v="10806963.93180256"/>
    <n v="10803738.45899399"/>
    <n v="10796589.96775303"/>
    <n v="10783206.247566691"/>
    <n v="10771802.885354679"/>
    <n v="10754653.8674266"/>
    <n v="10709239.787862999"/>
  </r>
  <r>
    <s v="Perú"/>
    <x v="3"/>
    <x v="0"/>
    <m/>
    <s v="PER-01"/>
    <n v="4"/>
    <n v="4"/>
    <s v="ECOZONE"/>
    <n v="122"/>
    <s v="9.1"/>
    <s v="Natural"/>
    <x v="0"/>
    <x v="1"/>
    <x v="1"/>
    <n v="14618.23488708488"/>
    <n v="13852.15292559808"/>
    <n v="11876.255786376891"/>
    <n v="12052.37382824104"/>
    <n v="12772.822237030219"/>
    <n v="14180.525340747479"/>
    <n v="16818.878202172869"/>
    <n v="16712.504023596321"/>
    <n v="17045.349767303789"/>
    <n v="16166.134010254391"/>
    <n v="15106.697857934911"/>
    <n v="15200.166304773271"/>
    <n v="15237.05159335966"/>
    <n v="14872.438378418399"/>
    <n v="14725.869481610411"/>
    <n v="15025.56434752231"/>
    <n v="15205.32060473654"/>
    <n v="14896.635421692141"/>
    <n v="15752.46358654205"/>
    <n v="15760.3611032964"/>
    <n v="16479.682677056629"/>
    <n v="16681.679138787331"/>
    <n v="16252.419197496971"/>
    <n v="16883.730057518809"/>
    <n v="16937.84298758478"/>
    <n v="15886.81062700777"/>
    <n v="15646.9774374632"/>
    <n v="15146.44332365728"/>
    <n v="15529.082719091601"/>
    <n v="15795.79135138534"/>
    <n v="16295.414306524361"/>
    <n v="17694.84617794153"/>
    <n v="16727.122014172171"/>
    <n v="17253.389366180101"/>
    <n v="18075.92678649248"/>
    <n v="18360.950531170169"/>
    <n v="20354.12622209375"/>
    <n v="19919.462808196338"/>
    <n v="22669.262697264941"/>
    <n v="21708.65736020415"/>
  </r>
  <r>
    <s v="Perú"/>
    <x v="3"/>
    <x v="0"/>
    <m/>
    <s v="PER-01"/>
    <n v="4"/>
    <n v="6"/>
    <s v="ECOZONE"/>
    <n v="122"/>
    <s v="9.1"/>
    <s v="Natural"/>
    <x v="0"/>
    <x v="21"/>
    <x v="22"/>
    <n v="16809.26420730594"/>
    <n v="16827.898764129659"/>
    <n v="16846.86491464236"/>
    <n v="16960.060319366461"/>
    <n v="16891.44068999025"/>
    <n v="16874.610594934082"/>
    <n v="16503.63984079591"/>
    <n v="16755.734322534139"/>
    <n v="16814.664811401341"/>
    <n v="16792.28576605222"/>
    <n v="16997.837646936059"/>
    <n v="17083.838175610319"/>
    <n v="17160.541048760981"/>
    <n v="17263.61325849608"/>
    <n v="17346.98768198851"/>
    <n v="17336.092049200419"/>
    <n v="17199.974266894551"/>
    <n v="17087.505817999281"/>
    <n v="16974.593359948729"/>
    <n v="17001.069810961912"/>
    <n v="17066.69811403807"/>
    <n v="17019.116069537369"/>
    <n v="16973.67017435914"/>
    <n v="17025.055876745631"/>
    <n v="17086.978552893059"/>
    <n v="17109.582701385491"/>
    <n v="17124.2616536438"/>
    <n v="17115.142244006351"/>
    <n v="17055.72870924684"/>
    <n v="16785.385669500771"/>
    <n v="16785.713316229281"/>
    <n v="16768.224282983429"/>
    <n v="16706.193966876239"/>
    <n v="16629.23371730958"/>
    <n v="16479.603342346199"/>
    <n v="16270.79069184571"/>
    <n v="16034.922446166969"/>
    <n v="15827.007508801251"/>
    <n v="15616.51298930052"/>
    <n v="15259.26756518555"/>
  </r>
  <r>
    <s v="Perú"/>
    <x v="3"/>
    <x v="0"/>
    <m/>
    <s v="PER-01"/>
    <n v="4"/>
    <n v="9"/>
    <s v="ECOZONE"/>
    <n v="122"/>
    <s v="9.1"/>
    <s v="Anthropic"/>
    <x v="1"/>
    <x v="3"/>
    <x v="3"/>
    <n v="1.0425796325683601"/>
    <n v="0"/>
    <n v="0"/>
    <n v="0.52318535156250001"/>
    <n v="2.4404892333984369"/>
    <n v="6.5407755493164066"/>
    <n v="9.5104941772460929"/>
    <n v="13.61110126953125"/>
    <n v="22.418591003417959"/>
    <n v="23.377788775634759"/>
    <n v="23.901753741455071"/>
    <n v="24.513189624023429"/>
    <n v="26.780673699951159"/>
    <n v="28.084621856689441"/>
    <n v="33.492756420898431"/>
    <n v="36.194722851562503"/>
    <n v="25.545174450683589"/>
    <n v="44.23607739868163"/>
    <n v="42.66614025268553"/>
    <n v="32.204978601074203"/>
    <n v="4.0072168945312514"/>
    <n v="2.0878788818359379"/>
    <n v="2.0878788818359371"/>
    <n v="2.0878788818359371"/>
    <n v="1.740960107421875"/>
    <n v="1.740960107421875"/>
    <n v="0.78178705444335927"/>
    <n v="0.26131130981445311"/>
    <n v="0.26131130981445311"/>
    <n v="0.87055112915039068"/>
    <n v="1.6530071533203119"/>
    <n v="2.2620009704589839"/>
    <n v="2.2620009704589839"/>
    <n v="2.2620009704589839"/>
    <n v="2.2620009704589839"/>
    <n v="4.5318287902832033"/>
    <n v="4.0096204223632821"/>
    <n v="29.316452691650401"/>
    <n v="39.519664843749972"/>
    <n v="39.519664843749979"/>
  </r>
  <r>
    <s v="Perú"/>
    <x v="3"/>
    <x v="0"/>
    <m/>
    <s v="PER-01"/>
    <n v="4"/>
    <n v="11"/>
    <s v="ECOZONE"/>
    <n v="122"/>
    <s v="9.1"/>
    <s v="Natural"/>
    <x v="2"/>
    <x v="4"/>
    <x v="4"/>
    <n v="2287.1178034851091"/>
    <n v="2271.3476082397492"/>
    <n v="2100.254191717529"/>
    <n v="1928.776636541749"/>
    <n v="1789.517970135498"/>
    <n v="1651.362482916262"/>
    <n v="1429.7238004943861"/>
    <n v="1451.904464831543"/>
    <n v="1488.287598663331"/>
    <n v="1533.310116528321"/>
    <n v="1586.611101226807"/>
    <n v="1618.194542596435"/>
    <n v="1510.5370082519521"/>
    <n v="1518.527704663087"/>
    <n v="1436.5636955688469"/>
    <n v="1554.332696240235"/>
    <n v="1631.9198455444341"/>
    <n v="1615.0744620117191"/>
    <n v="1706.073289916993"/>
    <n v="1817.6253631408699"/>
    <n v="1811.2260259826669"/>
    <n v="1842.4469860107431"/>
    <n v="1803.0195360900891"/>
    <n v="1796.5530481628409"/>
    <n v="1823.3808366210951"/>
    <n v="1704.888869317627"/>
    <n v="1547.7360884033201"/>
    <n v="1445.7577173400859"/>
    <n v="1373.3046162414539"/>
    <n v="1390.949330529784"/>
    <n v="1467.918347473144"/>
    <n v="1422.153341461182"/>
    <n v="1478.8198384033201"/>
    <n v="1502.7795035583511"/>
    <n v="1541.814736279297"/>
    <n v="1650.335037805175"/>
    <n v="1783.291746136475"/>
    <n v="1860.05759805298"/>
    <n v="1812.193559875489"/>
    <n v="2205.9722676208521"/>
  </r>
  <r>
    <s v="Perú"/>
    <x v="3"/>
    <x v="0"/>
    <m/>
    <s v="PER-01"/>
    <n v="4"/>
    <n v="12"/>
    <s v="ECOZONE"/>
    <n v="122"/>
    <s v="9.1"/>
    <s v="Natural"/>
    <x v="2"/>
    <x v="5"/>
    <x v="5"/>
    <n v="191924.43872019439"/>
    <n v="191578.24186364541"/>
    <n v="192966.06613408701"/>
    <n v="195408.18818088819"/>
    <n v="195752.51087006129"/>
    <n v="193620.0301319508"/>
    <n v="192274.78541637279"/>
    <n v="194441.1268247898"/>
    <n v="193668.19036305841"/>
    <n v="194904.19447624939"/>
    <n v="195943.60931293209"/>
    <n v="194649.08544366309"/>
    <n v="192126.80051793659"/>
    <n v="191838.46548276191"/>
    <n v="191671.77822773231"/>
    <n v="193446.6128377243"/>
    <n v="196733.53097914931"/>
    <n v="196246.20165621201"/>
    <n v="194158.7668867957"/>
    <n v="195447.31033570401"/>
    <n v="194667.62586896209"/>
    <n v="196069.8641949681"/>
    <n v="195366.8780535016"/>
    <n v="193878.27134562741"/>
    <n v="193390.26602937339"/>
    <n v="193242.74754967549"/>
    <n v="193745.72763488031"/>
    <n v="195796.66201632589"/>
    <n v="199412.69363379409"/>
    <n v="200980.6126326579"/>
    <n v="201486.34648016741"/>
    <n v="203162.59476050819"/>
    <n v="203203.86082285599"/>
    <n v="203555.88292435091"/>
    <n v="203856.6440476476"/>
    <n v="204106.72401298649"/>
    <n v="204768.61839072689"/>
    <n v="206419.83663494079"/>
    <n v="206163.62199766561"/>
    <n v="211311.33460664461"/>
  </r>
  <r>
    <s v="Perú"/>
    <x v="3"/>
    <x v="0"/>
    <m/>
    <s v="PER-01"/>
    <n v="4"/>
    <n v="13"/>
    <s v="ECOZONE"/>
    <n v="122"/>
    <s v="9.1"/>
    <s v="Natural"/>
    <x v="2"/>
    <x v="6"/>
    <x v="6"/>
    <n v="147193.6373984307"/>
    <n v="148219.3259474927"/>
    <n v="146661.96659318931"/>
    <n v="143120.9398215519"/>
    <n v="145016.47721137109"/>
    <n v="142065.6419342102"/>
    <n v="136902.69738417261"/>
    <n v="133265.53772136709"/>
    <n v="132547.81644185071"/>
    <n v="133612.32385896449"/>
    <n v="133991.43097803829"/>
    <n v="135499.19248610159"/>
    <n v="137441.82013451459"/>
    <n v="139254.01459329759"/>
    <n v="139690.99105278301"/>
    <n v="137908.21677550601"/>
    <n v="136411.59942082479"/>
    <n v="137335.4651191337"/>
    <n v="140181.93796920191"/>
    <n v="140569.35605546329"/>
    <n v="142180.7785160538"/>
    <n v="143927.20787892819"/>
    <n v="145089.96023429281"/>
    <n v="146154.28912374011"/>
    <n v="145761.84728762531"/>
    <n v="145001.961156887"/>
    <n v="144568.43825226641"/>
    <n v="143147.78410785791"/>
    <n v="141882.210636929"/>
    <n v="141540.56530394591"/>
    <n v="144102.7950806788"/>
    <n v="145202.2734239221"/>
    <n v="145703.3161465236"/>
    <n v="147656.99800038669"/>
    <n v="149375.38117504551"/>
    <n v="150593.6716290187"/>
    <n v="151378.09098511649"/>
    <n v="152405.91591163521"/>
    <n v="152363.02687873159"/>
    <n v="166061.54818470139"/>
  </r>
  <r>
    <s v="Perú"/>
    <x v="3"/>
    <x v="0"/>
    <m/>
    <s v="PER-01"/>
    <n v="4"/>
    <n v="15"/>
    <s v="ECOZONE"/>
    <n v="122"/>
    <s v="9.1"/>
    <s v="Anthropic"/>
    <x v="1"/>
    <x v="22"/>
    <x v="23"/>
    <n v="988.27595526123059"/>
    <n v="1108.9483316284191"/>
    <n v="922.72137956542986"/>
    <n v="840.02408970336933"/>
    <n v="919.22667880859331"/>
    <n v="1025.4737735229489"/>
    <n v="975.119940411377"/>
    <n v="1111.600029125977"/>
    <n v="995.58638654785182"/>
    <n v="1082.9658864196781"/>
    <n v="960.34180582885756"/>
    <n v="973.20776627807584"/>
    <n v="917.33004286498988"/>
    <n v="829.07608613281275"/>
    <n v="892.75579218749942"/>
    <n v="976.64039440917975"/>
    <n v="1017.150037463378"/>
    <n v="1020.395131005859"/>
    <n v="1027.2168881530761"/>
    <n v="979.92016436157132"/>
    <n v="979.73909733276378"/>
    <n v="1138.1407416198731"/>
    <n v="1162.7577581054691"/>
    <n v="1343.1952609191901"/>
    <n v="1261.1244525634779"/>
    <n v="1571.5709738830569"/>
    <n v="1783.834911047368"/>
    <n v="1623.467301757812"/>
    <n v="1757.9063482543979"/>
    <n v="1811.67580848389"/>
    <n v="1763.03599661255"/>
    <n v="1973.225652954106"/>
    <n v="2350.7383094421448"/>
    <n v="2523.8398394592309"/>
    <n v="2106.578100445558"/>
    <n v="2116.7497303039531"/>
    <n v="2654.189465887448"/>
    <n v="2779.196761059568"/>
    <n v="2765.0863705444299"/>
    <n v="2788.7305583618122"/>
  </r>
  <r>
    <s v="Perú"/>
    <x v="3"/>
    <x v="0"/>
    <m/>
    <s v="PER-01"/>
    <n v="4"/>
    <n v="21"/>
    <s v="ECOZONE"/>
    <n v="122"/>
    <s v="9.1"/>
    <s v="Anthropic"/>
    <x v="1"/>
    <x v="7"/>
    <x v="7"/>
    <n v="98457.385561016621"/>
    <n v="99524.011161425486"/>
    <n v="97939.984729040123"/>
    <n v="99275.563382293505"/>
    <n v="102769.4333133302"/>
    <n v="104373.35289547109"/>
    <n v="104008.5361134398"/>
    <n v="104242.18192232039"/>
    <n v="104058.07340864259"/>
    <n v="103019.9394409728"/>
    <n v="100250.8299629942"/>
    <n v="98636.299304607863"/>
    <n v="97131.354331121809"/>
    <n v="92962.938031280413"/>
    <n v="93320.025226299826"/>
    <n v="92565.535367663513"/>
    <n v="94125.991489605571"/>
    <n v="96487.202346740611"/>
    <n v="98733.868063000351"/>
    <n v="100607.60259974359"/>
    <n v="101934.0527987058"/>
    <n v="102799.7213641845"/>
    <n v="105347.1696505857"/>
    <n v="109105.1750278625"/>
    <n v="111797.7518182311"/>
    <n v="115058.91818267221"/>
    <n v="118581.1688038147"/>
    <n v="121287.74803507701"/>
    <n v="122621.72188792151"/>
    <n v="125830.2975652895"/>
    <n v="128125.7532810975"/>
    <n v="130854.003726593"/>
    <n v="138097.611584845"/>
    <n v="141176.56531100461"/>
    <n v="142651.74024785749"/>
    <n v="149306.4383675596"/>
    <n v="157914.54165090309"/>
    <n v="165342.65740159911"/>
    <n v="179094.26809617941"/>
    <n v="203240.4667587099"/>
  </r>
  <r>
    <s v="Perú"/>
    <x v="3"/>
    <x v="0"/>
    <m/>
    <s v="PER-01"/>
    <n v="4"/>
    <n v="23"/>
    <s v="ECOZONE"/>
    <n v="122"/>
    <s v="9.1"/>
    <s v="Natural"/>
    <x v="3"/>
    <x v="8"/>
    <x v="8"/>
    <n v="7895.1095650268644"/>
    <n v="7505.9165735290553"/>
    <n v="8294.2384854980592"/>
    <n v="8260.5219155151426"/>
    <n v="7001.8751244201612"/>
    <n v="6865.5976876709019"/>
    <n v="6751.3468056762749"/>
    <n v="7355.9349514160203"/>
    <n v="7372.1292824157754"/>
    <n v="5557.4700668396044"/>
    <n v="5874.0662397155838"/>
    <n v="5719.9732145935086"/>
    <n v="5951.3705608398514"/>
    <n v="6299.048367938236"/>
    <n v="6310.240459216313"/>
    <n v="6356.3658547546474"/>
    <n v="6455.78716911012"/>
    <n v="6785.4742476318406"/>
    <n v="6937.6363293701233"/>
    <n v="6691.9777208679307"/>
    <n v="6575.0760352356056"/>
    <n v="6492.9435022094794"/>
    <n v="6627.8197572448807"/>
    <n v="7203.6581153808629"/>
    <n v="6487.3405748657351"/>
    <n v="6971.703937536623"/>
    <n v="6611.3722027282774"/>
    <n v="6811.5711981811646"/>
    <n v="6961.2146344238381"/>
    <n v="7187.6974877746607"/>
    <n v="7246.731164306655"/>
    <n v="7170.8648310730059"/>
    <n v="6897.389576861573"/>
    <n v="7636.9334364257938"/>
    <n v="6377.3539797180201"/>
    <n v="6648.3472283935544"/>
    <n v="6562.5438013610819"/>
    <n v="6980.8625682861421"/>
    <n v="7684.5547225646997"/>
    <n v="5002.7657620544514"/>
  </r>
  <r>
    <s v="Perú"/>
    <x v="3"/>
    <x v="0"/>
    <m/>
    <s v="PER-01"/>
    <n v="4"/>
    <n v="24"/>
    <s v="ECOZONE"/>
    <n v="122"/>
    <s v="9.1"/>
    <s v="Anthropic"/>
    <x v="3"/>
    <x v="9"/>
    <x v="9"/>
    <n v="81.115582177734055"/>
    <n v="82.344613165282908"/>
    <n v="87.407920214843514"/>
    <n v="88.975633032226312"/>
    <n v="91.587947296142332"/>
    <n v="92.374986938476312"/>
    <n v="92.483467462157947"/>
    <n v="96.258105346679429"/>
    <n v="94.945589990234097"/>
    <n v="96.323018920898193"/>
    <n v="96.924598309325916"/>
    <n v="98.674920050048641"/>
    <n v="102.1599742919921"/>
    <n v="102.1421096557616"/>
    <n v="105.3960250427245"/>
    <n v="107.0499592895506"/>
    <n v="109.7576243103026"/>
    <n v="110.1251087646483"/>
    <n v="112.2165439819335"/>
    <n v="115.1053872375488"/>
    <n v="116.0930995605468"/>
    <n v="118.3620007873534"/>
    <n v="117.5883193176269"/>
    <n v="121.828979473877"/>
    <n v="123.6762672668456"/>
    <n v="130.25639067382809"/>
    <n v="132.72538368530269"/>
    <n v="134.65988864135741"/>
    <n v="142.3037934326172"/>
    <n v="149.89864696655269"/>
    <n v="152.9007102722168"/>
    <n v="155.6278581237793"/>
    <n v="157.2116214294434"/>
    <n v="162.7395017822266"/>
    <n v="168.97486000976559"/>
    <n v="172.56747193603519"/>
    <n v="182.03906953124991"/>
    <n v="184.75055904541"/>
    <n v="187.10781375732401"/>
    <n v="190.69301591796861"/>
  </r>
  <r>
    <s v="Perú"/>
    <x v="3"/>
    <x v="0"/>
    <m/>
    <s v="PER-01"/>
    <n v="4"/>
    <n v="25"/>
    <s v="ECOZONE"/>
    <n v="122"/>
    <s v="9.1"/>
    <s v="Anthropic"/>
    <x v="3"/>
    <x v="10"/>
    <x v="10"/>
    <n v="6635.8101790771452"/>
    <n v="6494.8641392517056"/>
    <n v="5885.3188370178214"/>
    <n v="5279.851922399901"/>
    <n v="5022.8993310546894"/>
    <n v="4606.751263958743"/>
    <n v="4441.2249899658218"/>
    <n v="4190.9336216125512"/>
    <n v="4180.3287359924352"/>
    <n v="3867.6773038513161"/>
    <n v="3623.4810682189918"/>
    <n v="3510.8677756835959"/>
    <n v="3479.417375592041"/>
    <n v="3316.8273769104021"/>
    <n v="3573.6607271118169"/>
    <n v="3748.7549869445788"/>
    <n v="3666.769186224366"/>
    <n v="3577.7835522521968"/>
    <n v="3625.995668829345"/>
    <n v="3491.2970938781741"/>
    <n v="3478.2489908752441"/>
    <n v="3397.3251924438491"/>
    <n v="3381.6813666687021"/>
    <n v="3343.899863958743"/>
    <n v="3647.688790161134"/>
    <n v="3760.512599719239"/>
    <n v="4040.6572771606438"/>
    <n v="4069.0910781982452"/>
    <n v="3773.8028381347708"/>
    <n v="3822.720322314452"/>
    <n v="3957.651043261721"/>
    <n v="3820.08727050171"/>
    <n v="4129.5374562316911"/>
    <n v="4135.8852044372552"/>
    <n v="4065.951504833989"/>
    <n v="3981.4968898559582"/>
    <n v="3908.7499713501052"/>
    <n v="3825.0183366821261"/>
    <n v="3871.8412270141639"/>
    <n v="7783.3866017517112"/>
  </r>
  <r>
    <s v="Perú"/>
    <x v="3"/>
    <x v="0"/>
    <m/>
    <s v="PER-01"/>
    <n v="4"/>
    <n v="27"/>
    <s v="ECOZONE"/>
    <n v="122"/>
    <s v="9.1"/>
    <s v="No definido"/>
    <x v="4"/>
    <x v="11"/>
    <x v="11"/>
    <n v="39.727191735839831"/>
    <n v="39.727191735839831"/>
    <n v="39.727191735839831"/>
    <n v="39.727191735839831"/>
    <n v="39.727191735839831"/>
    <n v="39.727191735839831"/>
    <n v="39.727191735839831"/>
    <n v="39.727191735839831"/>
    <n v="39.727191735839831"/>
    <n v="39.727191735839831"/>
    <n v="39.727191735839831"/>
    <n v="39.727191735839831"/>
    <n v="39.727191735839831"/>
    <n v="39.727191735839831"/>
    <n v="39.727191735839831"/>
    <n v="39.727191735839831"/>
    <n v="39.727191735839831"/>
    <n v="39.727191735839831"/>
    <n v="39.727191735839831"/>
    <n v="39.727191735839831"/>
    <n v="39.727191735839831"/>
    <n v="39.727191735839831"/>
    <n v="39.727191735839831"/>
    <n v="39.727191735839831"/>
    <n v="39.727191735839831"/>
    <n v="39.727191735839831"/>
    <n v="39.727191735839831"/>
    <n v="39.727191735839831"/>
    <n v="39.727191735839831"/>
    <n v="39.727191735839831"/>
    <n v="39.727191735839831"/>
    <n v="39.727191735839831"/>
    <n v="39.727191735839831"/>
    <n v="39.727191735839831"/>
    <n v="39.727191735839831"/>
    <n v="39.727191735839831"/>
    <n v="39.727191735839831"/>
    <n v="39.727191735839831"/>
    <n v="39.727191735839831"/>
    <n v="39.727191735839831"/>
  </r>
  <r>
    <s v="Perú"/>
    <x v="3"/>
    <x v="0"/>
    <m/>
    <s v="PER-01"/>
    <n v="4"/>
    <n v="29"/>
    <s v="ECOZONE"/>
    <n v="122"/>
    <s v="9.1"/>
    <s v="Natural"/>
    <x v="2"/>
    <x v="12"/>
    <x v="12"/>
    <n v="5.1555862365722662"/>
    <n v="5.4218808715820286"/>
    <n v="4.2806395935058594"/>
    <n v="5.4186308593749999"/>
    <n v="5.7737589843749992"/>
    <n v="4.6381528076171881"/>
    <n v="4.8975863220214837"/>
    <n v="4.1992945861816402"/>
    <n v="4.9853367248535143"/>
    <n v="5.161476525878907"/>
    <n v="4.8993150207519527"/>
    <n v="4.3773338500976564"/>
    <n v="5.2457930358886724"/>
    <n v="4.549669561767578"/>
    <n v="4.4603484436035146"/>
    <n v="4.9849623168945314"/>
    <n v="5.7703695861816424"/>
    <n v="4.3755375183105469"/>
    <n v="4.4601604675292972"/>
    <n v="4.6350835998535151"/>
    <n v="4.1122181091308594"/>
    <n v="4.548956579589845"/>
    <n v="4.4644587707519534"/>
    <n v="4.8118018676757819"/>
    <n v="4.9014490356445313"/>
    <n v="3.93658599243164"/>
    <n v="4.0232696411132807"/>
    <n v="2.8907174560546882"/>
    <n v="4.550450085449218"/>
    <n v="4.7238826171874999"/>
    <n v="5.2529326477050793"/>
    <n v="5.2510136352539067"/>
    <n v="4.548833654785156"/>
    <n v="6.1241412902832026"/>
    <n v="4.37515523071289"/>
    <n v="7.4259012023925779"/>
    <n v="7.5138593994140637"/>
    <n v="7.9490159790039074"/>
    <n v="7.1594707275390617"/>
    <n v="7.1624755187988276"/>
  </r>
  <r>
    <s v="Perú"/>
    <x v="3"/>
    <x v="0"/>
    <m/>
    <s v="PER-01"/>
    <n v="4"/>
    <n v="30"/>
    <s v="ECOZONE"/>
    <n v="122"/>
    <s v="9.1"/>
    <s v="Anthropic"/>
    <x v="3"/>
    <x v="13"/>
    <x v="13"/>
    <n v="31.587274725341821"/>
    <n v="27.706856359863291"/>
    <n v="20.03048388671877"/>
    <n v="18.000966662597659"/>
    <n v="17.38318239135743"/>
    <n v="15.790562731933599"/>
    <n v="13.41229673461914"/>
    <n v="14.55869046020508"/>
    <n v="13.406742437744141"/>
    <n v="16.124373565673832"/>
    <n v="15.59495576782226"/>
    <n v="21.276193377685551"/>
    <n v="25.16310917358399"/>
    <n v="29.55290326538087"/>
    <n v="36.237213671875033"/>
    <n v="31.5872186645508"/>
    <n v="30.450953710937501"/>
    <n v="30.646951147460939"/>
    <n v="41.192796527099617"/>
    <n v="41.745831567382801"/>
    <n v="41.365424505615209"/>
    <n v="43.92186173706046"/>
    <n v="55.601938952636672"/>
    <n v="55.689260784912072"/>
    <n v="56.940453485107348"/>
    <n v="91.254180010986303"/>
    <n v="107.44342867431629"/>
    <n v="134.29451674194331"/>
    <n v="180.5842400634765"/>
    <n v="245.7333589965823"/>
    <n v="303.93367213745171"/>
    <n v="402.68248470459048"/>
    <n v="454.83768536377039"/>
    <n v="481.9582387023936"/>
    <n v="573.78419311523533"/>
    <n v="742.96732510376034"/>
    <n v="860.44954481811487"/>
    <n v="1103.7481845703139"/>
    <n v="1240.3175093139671"/>
    <n v="1384.242518292235"/>
  </r>
  <r>
    <s v="Perú"/>
    <x v="3"/>
    <x v="0"/>
    <m/>
    <s v="PER-01"/>
    <n v="4"/>
    <n v="33"/>
    <s v="ECOZONE"/>
    <n v="122"/>
    <s v="9.1"/>
    <s v="Natural"/>
    <x v="5"/>
    <x v="16"/>
    <x v="16"/>
    <n v="25140.998059551981"/>
    <n v="29901.601111212149"/>
    <n v="28695.53103080441"/>
    <n v="28097.082950146469"/>
    <n v="29048.075971600359"/>
    <n v="29059.493255590802"/>
    <n v="28073.604764495831"/>
    <n v="29119.02605468137"/>
    <n v="28374.46556597899"/>
    <n v="28653.343002069068"/>
    <n v="28316.764229669159"/>
    <n v="27133.761714385972"/>
    <n v="27185.75363983151"/>
    <n v="27729.04682880246"/>
    <n v="27917.617402386451"/>
    <n v="28039.481054241922"/>
    <n v="28762.004933709679"/>
    <n v="27508.309372363281"/>
    <n v="27536.977299127189"/>
    <n v="28016.366988574169"/>
    <n v="26688.52219708858"/>
    <n v="27851.821085284409"/>
    <n v="28673.898920989981"/>
    <n v="28598.1490002014"/>
    <n v="27840.925707031231"/>
    <n v="26673.56327846069"/>
    <n v="28308.66646893309"/>
    <n v="27079.56150484618"/>
    <n v="27421.039255047639"/>
    <n v="28175.627402276619"/>
    <n v="28253.995463897711"/>
    <n v="28113.72073190919"/>
    <n v="27817.647546948239"/>
    <n v="27385.1999432251"/>
    <n v="28578.743434466549"/>
    <n v="27834.377161376971"/>
    <n v="28260.097032952839"/>
    <n v="28124.78224973756"/>
    <n v="27753.38546129152"/>
    <n v="28402.909924444579"/>
  </r>
  <r>
    <s v="Perú"/>
    <x v="3"/>
    <x v="0"/>
    <m/>
    <s v="PER-01"/>
    <n v="4"/>
    <n v="35"/>
    <s v="ECOZONE"/>
    <n v="122"/>
    <s v="9.1"/>
    <s v="Anthropic"/>
    <x v="1"/>
    <x v="17"/>
    <x v="25"/>
    <n v="27.62138391113281"/>
    <n v="27.62138391113281"/>
    <n v="29.214922686767601"/>
    <n v="29.214922686767601"/>
    <n v="29.214922686767601"/>
    <n v="29.214922686767601"/>
    <n v="29.214922686767601"/>
    <n v="21.866875415039051"/>
    <n v="21.866875415039051"/>
    <n v="21.866875415039051"/>
    <n v="21.15863773193357"/>
    <n v="21.866875415039051"/>
    <n v="21.866875415039051"/>
    <n v="21.866875415039051"/>
    <n v="21.866875415039051"/>
    <n v="20.893050701904269"/>
    <n v="20.893050701904269"/>
    <n v="20.893050701904269"/>
    <n v="20.893050701904269"/>
    <n v="20.893050701904269"/>
    <n v="20.893050701904269"/>
    <n v="20.893050701904269"/>
    <n v="26.470414245605429"/>
    <n v="38.333674847412041"/>
    <n v="38.333674847412041"/>
    <n v="38.333674847412041"/>
    <n v="38.333674847412041"/>
    <n v="38.333674847412041"/>
    <n v="43.639172955322188"/>
    <n v="44.883420440673753"/>
    <n v="44.883420440673753"/>
    <n v="48.084790917968682"/>
    <n v="48.084790917968682"/>
    <n v="52.953837487792953"/>
    <n v="56.775234515380838"/>
    <n v="71.294037567138574"/>
    <n v="71.560735455322174"/>
    <n v="73.86286318359366"/>
    <n v="73.86286318359366"/>
    <n v="73.86286318359366"/>
  </r>
  <r>
    <s v="Perú"/>
    <x v="3"/>
    <x v="0"/>
    <m/>
    <s v="PER-01"/>
    <n v="4"/>
    <n v="40"/>
    <s v="ECOZONE"/>
    <n v="122"/>
    <s v="9.1"/>
    <s v="Anthropic"/>
    <x v="1"/>
    <x v="17"/>
    <x v="17"/>
    <n v="0.53296226196289065"/>
    <n v="0.53296226196289065"/>
    <n v="0"/>
    <n v="0"/>
    <n v="0"/>
    <n v="0"/>
    <n v="0"/>
    <n v="0"/>
    <n v="0"/>
    <n v="0"/>
    <n v="0"/>
    <n v="0.62233624267578125"/>
    <n v="0.62233624267578125"/>
    <n v="8.8905181884765622E-2"/>
    <n v="1.8624798889160159"/>
    <n v="2.5737220886230472"/>
    <n v="54.037199365234343"/>
    <n v="78.55678435668942"/>
    <n v="77.317454174804553"/>
    <n v="52.709518609619067"/>
    <n v="49.686701367187418"/>
    <n v="63.626840557861257"/>
    <n v="62.207909985351478"/>
    <n v="58.222243951415983"/>
    <n v="60.265458673095637"/>
    <n v="67.73065502929677"/>
    <n v="66.128369006347526"/>
    <n v="77.054835638427605"/>
    <n v="80.964056384277356"/>
    <n v="76.162184295654214"/>
    <n v="77.053444598388552"/>
    <n v="86.831932794189413"/>
    <n v="75.111265985107352"/>
    <n v="97.154257702636855"/>
    <n v="94.122887432861262"/>
    <n v="93.589865972900355"/>
    <n v="87.907125634765677"/>
    <n v="64.626021099853418"/>
    <n v="61.068009686279247"/>
    <n v="65.156985034179627"/>
  </r>
  <r>
    <s v="Perú"/>
    <x v="3"/>
    <x v="0"/>
    <m/>
    <s v="PER-01"/>
    <n v="4"/>
    <n v="66"/>
    <s v="ECOZONE"/>
    <n v="122"/>
    <s v="9.1"/>
    <s v="Natural"/>
    <x v="2"/>
    <x v="18"/>
    <x v="18"/>
    <n v="11924.48722219845"/>
    <n v="11926.719822045859"/>
    <n v="11497.50071110826"/>
    <n v="11151.80903333129"/>
    <n v="11164.70598666375"/>
    <n v="11032.582634252971"/>
    <n v="10749.353478912401"/>
    <n v="10526.70174443364"/>
    <n v="10462.00752384033"/>
    <n v="10455.601180993641"/>
    <n v="10883.67772936401"/>
    <n v="11052.881742907701"/>
    <n v="11366.56041671142"/>
    <n v="11897.88116597901"/>
    <n v="12476.050953466871"/>
    <n v="12630.57642512211"/>
    <n v="12971.21219674074"/>
    <n v="13110.62633513798"/>
    <n v="12971.382083453371"/>
    <n v="12663.55418799437"/>
    <n v="12603.19113571769"/>
    <n v="11998.865982659891"/>
    <n v="11209.767011981239"/>
    <n v="10747.859719256599"/>
    <n v="10967.016743383831"/>
    <n v="11219.988909869429"/>
    <n v="11635.000847698981"/>
    <n v="11686.118982641599"/>
    <n v="12051.7659063354"/>
    <n v="12067.485248577879"/>
    <n v="11830.677875714089"/>
    <n v="11295.55945899047"/>
    <n v="11208.0166262695"/>
    <n v="10776.944795568819"/>
    <n v="10010.53116248782"/>
    <n v="9883.456856897008"/>
    <n v="10348.742044885241"/>
    <n v="10684.167125805719"/>
    <n v="10529.764685308821"/>
    <n v="10561.414769061301"/>
  </r>
  <r>
    <s v="Perú"/>
    <x v="3"/>
    <x v="0"/>
    <m/>
    <s v="PER-01"/>
    <n v="4"/>
    <n v="68"/>
    <s v="ECOZONE"/>
    <n v="122"/>
    <s v="9.1"/>
    <s v="Natural"/>
    <x v="3"/>
    <x v="19"/>
    <x v="19"/>
    <n v="16010.471926861581"/>
    <n v="15578.64985200807"/>
    <n v="14586.267147778321"/>
    <n v="12769.31553048706"/>
    <n v="12268.876271038809"/>
    <n v="12151.846029180901"/>
    <n v="10435.13250957032"/>
    <n v="11279.87022806397"/>
    <n v="11175.666884082029"/>
    <n v="10738.892150518799"/>
    <n v="10277.86864420778"/>
    <n v="10213.37134548951"/>
    <n v="9845.3555423339876"/>
    <n v="10084.1863517395"/>
    <n v="11591.31925956421"/>
    <n v="11962.75981201783"/>
    <n v="10887.366884045399"/>
    <n v="10060.719662744141"/>
    <n v="10310.803953521739"/>
    <n v="10181.58466744997"/>
    <n v="9459.3637922729504"/>
    <n v="9153.2898506958099"/>
    <n v="9218.2217023681678"/>
    <n v="9077.9507817077647"/>
    <n v="8986.6511295532255"/>
    <n v="9285.1669137268073"/>
    <n v="9921.9808520080569"/>
    <n v="10298.727793518079"/>
    <n v="9582.765238012702"/>
    <n v="9426.1814215942395"/>
    <n v="10325.51085065308"/>
    <n v="10133.98232324221"/>
    <n v="10342.949261224379"/>
    <n v="10668.251668127439"/>
    <n v="10910.005647674559"/>
    <n v="10233.34516969604"/>
    <n v="10281.386210986329"/>
    <n v="11232.924134484871"/>
    <n v="12082.606046691901"/>
    <n v="13342.147746020501"/>
  </r>
  <r>
    <s v="Perú"/>
    <x v="4"/>
    <x v="0"/>
    <m/>
    <s v="PER-01"/>
    <n v="5"/>
    <n v="3"/>
    <s v="ECOZONE"/>
    <n v="122"/>
    <s v="9.1"/>
    <s v="Natural"/>
    <x v="0"/>
    <x v="0"/>
    <x v="0"/>
    <n v="37254808.839450464"/>
    <n v="37254702.847712182"/>
    <n v="37219143.288735427"/>
    <n v="37188314.640788637"/>
    <n v="37169678.629331648"/>
    <n v="37149675.591778576"/>
    <n v="37138144.175622322"/>
    <n v="37133504.492628261"/>
    <n v="37112783.323542237"/>
    <n v="37082865.306397341"/>
    <n v="37068468.539009728"/>
    <n v="37058459.945799947"/>
    <n v="37049224.154800832"/>
    <n v="37022190.3064349"/>
    <n v="37004391.247926854"/>
    <n v="36988970.067022547"/>
    <n v="36971222.144826137"/>
    <n v="36948162.577112041"/>
    <n v="36919573.208577856"/>
    <n v="36906830.332467049"/>
    <n v="36869156.245056048"/>
    <n v="36853678.082529821"/>
    <n v="36827558.336864263"/>
    <n v="36800089.567399926"/>
    <n v="36770018.304094173"/>
    <n v="36722398.614207603"/>
    <n v="36677547.275332138"/>
    <n v="36627419.092373349"/>
    <n v="36571803.022130117"/>
    <n v="36531852.334227592"/>
    <n v="36495276.841237374"/>
    <n v="36467399.702200651"/>
    <n v="36421057.776132107"/>
    <n v="36401076.294670567"/>
    <n v="36348869.499444343"/>
    <n v="36294612.358539931"/>
    <n v="36225941.310564443"/>
    <n v="36144894.814665087"/>
    <n v="36110468.416626602"/>
    <n v="35999986.762708843"/>
  </r>
  <r>
    <s v="Perú"/>
    <x v="4"/>
    <x v="0"/>
    <m/>
    <s v="PER-01"/>
    <n v="5"/>
    <n v="4"/>
    <s v="ECOZONE"/>
    <n v="122"/>
    <s v="9.1"/>
    <s v="Natural"/>
    <x v="0"/>
    <x v="1"/>
    <x v="1"/>
    <n v="2.730053955078124"/>
    <n v="2.3775565429687502"/>
    <n v="2.3775565429687502"/>
    <n v="0.52962681884765628"/>
    <n v="20.74417393798829"/>
    <n v="20.74417393798829"/>
    <n v="23.21555545043946"/>
    <n v="23.21555545043946"/>
    <n v="10.4158965637207"/>
    <n v="4.7664395751953119"/>
    <n v="4.7664395751953119"/>
    <n v="0.26478582763671871"/>
    <n v="0"/>
    <n v="0"/>
    <n v="0"/>
    <n v="0"/>
    <n v="0"/>
    <n v="0.35216035156249997"/>
    <n v="0"/>
    <n v="0"/>
    <n v="0"/>
    <n v="0"/>
    <n v="0"/>
    <n v="3.172111779785157"/>
    <n v="0.61644337768554691"/>
    <n v="0"/>
    <n v="0"/>
    <n v="0.35225386962890631"/>
    <n v="0"/>
    <n v="8.80396728515625E-2"/>
    <n v="0.44019829711914071"/>
    <n v="0.35308093872070312"/>
    <n v="0.97061139526367179"/>
    <n v="2.1179494079589838"/>
    <n v="1.940412298583984"/>
    <n v="1.4088560241699219"/>
    <n v="0.176015771484375"/>
    <n v="8.8007922363281255E-2"/>
    <n v="8.8007922363281255E-2"/>
    <n v="8.8007922363281255E-2"/>
  </r>
  <r>
    <s v="Perú"/>
    <x v="4"/>
    <x v="0"/>
    <m/>
    <s v="PER-01"/>
    <n v="5"/>
    <n v="6"/>
    <s v="ECOZONE"/>
    <n v="122"/>
    <s v="9.1"/>
    <s v="Natural"/>
    <x v="0"/>
    <x v="21"/>
    <x v="22"/>
    <n v="8144894.7509439504"/>
    <n v="8158560.1902706111"/>
    <n v="8176857.7314446969"/>
    <n v="8168566.4366514608"/>
    <n v="8171639.7846468072"/>
    <n v="8169301.2397434171"/>
    <n v="8159971.4728578301"/>
    <n v="8138941.7267899979"/>
    <n v="8147655.8972827243"/>
    <n v="8140123.3534658458"/>
    <n v="8148840.796509048"/>
    <n v="8128574.1208701674"/>
    <n v="8120882.3960743323"/>
    <n v="8115880.7494379068"/>
    <n v="8101095.0538674947"/>
    <n v="8096942.3584566582"/>
    <n v="8079507.6915116115"/>
    <n v="8078171.2335391724"/>
    <n v="8078946.2250232948"/>
    <n v="8071189.0882949457"/>
    <n v="8061438.6131256716"/>
    <n v="8046636.3238217663"/>
    <n v="8049705.7902954305"/>
    <n v="8033548.8166053444"/>
    <n v="8016238.7955338247"/>
    <n v="8005299.9613844808"/>
    <n v="8002686.6685138838"/>
    <n v="7984123.5091744838"/>
    <n v="7965231.6467150189"/>
    <n v="7934931.4213217515"/>
    <n v="7900303.5721373698"/>
    <n v="7890617.7660493599"/>
    <n v="7853925.8401791882"/>
    <n v="7849930.8408182552"/>
    <n v="7815996.5016736314"/>
    <n v="7767457.7078183442"/>
    <n v="7727407.4078857005"/>
    <n v="7649084.421685948"/>
    <n v="7588538.3533183867"/>
    <n v="7499211.3050389932"/>
  </r>
  <r>
    <s v="Perú"/>
    <x v="4"/>
    <x v="0"/>
    <m/>
    <s v="PER-01"/>
    <n v="5"/>
    <n v="11"/>
    <s v="ECOZONE"/>
    <n v="122"/>
    <s v="9.1"/>
    <s v="Natural"/>
    <x v="2"/>
    <x v="4"/>
    <x v="4"/>
    <n v="330797.14021049888"/>
    <n v="332501.41889785999"/>
    <n v="322386.2414367756"/>
    <n v="322368.95536950999"/>
    <n v="320909.62080196769"/>
    <n v="321465.24548857321"/>
    <n v="321905.66358050739"/>
    <n v="330723.27903905621"/>
    <n v="326002.35512134951"/>
    <n v="323046.31055865408"/>
    <n v="324629.25182518782"/>
    <n v="325606.73428585328"/>
    <n v="326474.39260527788"/>
    <n v="321359.59794202598"/>
    <n v="321148.3553416392"/>
    <n v="325797.30600686511"/>
    <n v="327486.36210446229"/>
    <n v="327390.05714783672"/>
    <n v="331391.17345575511"/>
    <n v="329338.46588369593"/>
    <n v="327447.77456666442"/>
    <n v="332330.98682359111"/>
    <n v="324112.94230718038"/>
    <n v="327619.81265561242"/>
    <n v="324904.5885095534"/>
    <n v="331236.23028201581"/>
    <n v="330951.44173595461"/>
    <n v="336866.86425318359"/>
    <n v="338295.34319748328"/>
    <n v="353532.04452462471"/>
    <n v="353110.63119192049"/>
    <n v="349430.73733908357"/>
    <n v="350981.01948687638"/>
    <n v="347348.85797113052"/>
    <n v="345447.78880146053"/>
    <n v="344028.99115780479"/>
    <n v="334513.6443604916"/>
    <n v="346857.45482958778"/>
    <n v="346033.90326011891"/>
    <n v="364794.44082045008"/>
  </r>
  <r>
    <s v="Perú"/>
    <x v="4"/>
    <x v="0"/>
    <m/>
    <s v="PER-01"/>
    <n v="5"/>
    <n v="12"/>
    <s v="ECOZONE"/>
    <n v="122"/>
    <s v="9.1"/>
    <s v="Natural"/>
    <x v="2"/>
    <x v="5"/>
    <x v="5"/>
    <n v="11589.192586663719"/>
    <n v="10373.011612756251"/>
    <n v="8844.7946430113807"/>
    <n v="7115.3922354187107"/>
    <n v="6173.3444869934037"/>
    <n v="8740.7643792600866"/>
    <n v="8951.914950128079"/>
    <n v="9042.2808585693328"/>
    <n v="8689.8097922485049"/>
    <n v="5643.8867047119238"/>
    <n v="4644.9900177795444"/>
    <n v="5332.8950962890531"/>
    <n v="3978.2772383972142"/>
    <n v="6328.5638419616862"/>
    <n v="7048.2308694824287"/>
    <n v="6490.8419696228111"/>
    <n v="6211.7056343383838"/>
    <n v="6084.6408452453707"/>
    <n v="4498.6819126220726"/>
    <n v="3880.0211862915071"/>
    <n v="5153.4562707458545"/>
    <n v="4480.2533565429567"/>
    <n v="5744.6478212585389"/>
    <n v="5366.4088069946229"/>
    <n v="5207.8711442321692"/>
    <n v="7554.9234371032499"/>
    <n v="7384.6904951782026"/>
    <n v="5875.8656185791024"/>
    <n v="5233.5474489257831"/>
    <n v="4946.6009448303157"/>
    <n v="4491.1059561584389"/>
    <n v="5548.8817436096087"/>
    <n v="4921.0184542297302"/>
    <n v="3725.6625968566882"/>
    <n v="4489.7927871825968"/>
    <n v="4028.9879193786619"/>
    <n v="3253.659167059327"/>
    <n v="4286.7189705200117"/>
    <n v="5290.1279056091316"/>
    <n v="8597.2766256469695"/>
  </r>
  <r>
    <s v="Perú"/>
    <x v="4"/>
    <x v="0"/>
    <m/>
    <s v="PER-01"/>
    <n v="5"/>
    <n v="13"/>
    <s v="ECOZONE"/>
    <n v="122"/>
    <s v="9.1"/>
    <s v="Natural"/>
    <x v="2"/>
    <x v="6"/>
    <x v="6"/>
    <n v="1012.138451794428"/>
    <n v="1012.138451794428"/>
    <n v="1012.138451794428"/>
    <n v="1012.138451794428"/>
    <n v="1012.225781671137"/>
    <n v="1012.138451794428"/>
    <n v="1012.138451794428"/>
    <n v="1012.138451794428"/>
    <n v="1012.138451794428"/>
    <n v="1012.138451794428"/>
    <n v="1012.138451794428"/>
    <n v="1012.138451794428"/>
    <n v="1012.138451794428"/>
    <n v="1012.138451794428"/>
    <n v="1012.138451794428"/>
    <n v="1012.138451794428"/>
    <n v="1012.138451794428"/>
    <n v="1012.138451794428"/>
    <n v="1012.138451794428"/>
    <n v="1012.138451794428"/>
    <n v="1013.283092553705"/>
    <n v="1012.138451794428"/>
    <n v="1012.138451794428"/>
    <n v="1012.138451794428"/>
    <n v="1012.138451794428"/>
    <n v="1012.138451794428"/>
    <n v="1012.138451794428"/>
    <n v="1012.490646044916"/>
    <n v="1012.138451794428"/>
    <n v="1012.844131799311"/>
    <n v="1012.138451794428"/>
    <n v="1012.138451794428"/>
    <n v="1012.138451794428"/>
    <n v="1012.314889154047"/>
    <n v="1012.138451794428"/>
    <n v="1012.138451794428"/>
    <n v="1012.138451794428"/>
    <n v="1012.138451794428"/>
    <n v="1012.138451794428"/>
    <n v="1012.22668511352"/>
  </r>
  <r>
    <s v="Perú"/>
    <x v="4"/>
    <x v="0"/>
    <m/>
    <s v="PER-01"/>
    <n v="5"/>
    <n v="15"/>
    <s v="ECOZONE"/>
    <n v="122"/>
    <s v="9.1"/>
    <s v="Anthropic"/>
    <x v="1"/>
    <x v="22"/>
    <x v="23"/>
    <n v="2026.707428088376"/>
    <n v="1780.360628851304"/>
    <n v="2197.4940107605539"/>
    <n v="2092.7382306763011"/>
    <n v="2621.065736779788"/>
    <n v="2713.2013226928789"/>
    <n v="2848.2669578796431"/>
    <n v="2684.6810030151428"/>
    <n v="2675.2587235290571"/>
    <n v="5577.0693596070396"/>
    <n v="4978.5631065856978"/>
    <n v="5302.6572211121038"/>
    <n v="6224.4162956297914"/>
    <n v="6878.2763552611559"/>
    <n v="10668.045713085619"/>
    <n v="11254.133492077221"/>
    <n v="12157.245445641731"/>
    <n v="12711.38562952244"/>
    <n v="11226.930808386131"/>
    <n v="10292.239087554841"/>
    <n v="15968.89657445655"/>
    <n v="22616.604099530061"/>
    <n v="25907.59198906257"/>
    <n v="34689.322527624208"/>
    <n v="42894.058418645691"/>
    <n v="67468.725204943854"/>
    <n v="70823.604012499432"/>
    <n v="71605.723013720562"/>
    <n v="78699.221404328171"/>
    <n v="84416.124196020726"/>
    <n v="93794.648275701416"/>
    <n v="99162.404924517541"/>
    <n v="111853.3376195665"/>
    <n v="126995.82262715"/>
    <n v="136658.55092213681"/>
    <n v="146295.22276128511"/>
    <n v="169549.89815690849"/>
    <n v="171618.8040147578"/>
    <n v="166031.49019646549"/>
    <n v="145578.2741707823"/>
  </r>
  <r>
    <s v="Perú"/>
    <x v="4"/>
    <x v="0"/>
    <m/>
    <s v="PER-01"/>
    <n v="5"/>
    <n v="21"/>
    <s v="ECOZONE"/>
    <n v="122"/>
    <s v="9.1"/>
    <s v="Anthropic"/>
    <x v="1"/>
    <x v="7"/>
    <x v="7"/>
    <n v="852893.24416244531"/>
    <n v="827570.7441222932"/>
    <n v="875988.90984375484"/>
    <n v="931404.90502010565"/>
    <n v="952947.90573650913"/>
    <n v="975905.71656573995"/>
    <n v="1001546.985286558"/>
    <n v="1019549.178797498"/>
    <n v="1041783.036865966"/>
    <n v="1069105.4030449339"/>
    <n v="1083025.557265749"/>
    <n v="1118551.927385906"/>
    <n v="1138759.626195956"/>
    <n v="1163466.4807372009"/>
    <n v="1178828.091241692"/>
    <n v="1186256.917961204"/>
    <n v="1210301.7678538"/>
    <n v="1240104.4286753761"/>
    <n v="1268116.5153464971"/>
    <n v="1292572.143720831"/>
    <n v="1352442.9353181119"/>
    <n v="1358185.691299407"/>
    <n v="1368930.2284828541"/>
    <n v="1399458.1005173391"/>
    <n v="1425784.4321261039"/>
    <n v="1463588.196716425"/>
    <n v="1477702.1710529069"/>
    <n v="1532267.4319654689"/>
    <n v="1578547.3346782471"/>
    <n v="1602752.970932967"/>
    <n v="1646069.6726559219"/>
    <n v="1663913.399563472"/>
    <n v="1721108.672882037"/>
    <n v="1731242.199727047"/>
    <n v="1789456.0635634121"/>
    <n v="1878603.89875004"/>
    <n v="1959387.7166083879"/>
    <n v="2066978.1392801099"/>
    <n v="2156674.9137814599"/>
    <n v="2363007.0265379199"/>
  </r>
  <r>
    <s v="Perú"/>
    <x v="4"/>
    <x v="0"/>
    <m/>
    <s v="PER-01"/>
    <n v="5"/>
    <n v="23"/>
    <s v="ECOZONE"/>
    <n v="122"/>
    <s v="9.1"/>
    <s v="Natural"/>
    <x v="3"/>
    <x v="8"/>
    <x v="8"/>
    <n v="51376.092392382678"/>
    <n v="64283.655205950898"/>
    <n v="64594.94303577258"/>
    <n v="88808.267051922536"/>
    <n v="63530.94712293092"/>
    <n v="57284.135331774873"/>
    <n v="71083.603970281882"/>
    <n v="57312.70670698856"/>
    <n v="52350.398904858317"/>
    <n v="59998.712585589637"/>
    <n v="53528.285335644483"/>
    <n v="53527.796206365871"/>
    <n v="60579.48262504267"/>
    <n v="72242.0516852234"/>
    <n v="78875.496535393948"/>
    <n v="68861.828939379877"/>
    <n v="67236.887608044432"/>
    <n v="63472.426344775187"/>
    <n v="57920.670001379389"/>
    <n v="56599.10757114859"/>
    <n v="70581.263988104198"/>
    <n v="73787.456251366966"/>
    <n v="64606.062554901087"/>
    <n v="70748.136747509794"/>
    <n v="53288.507941418458"/>
    <n v="76519.106261230336"/>
    <n v="56568.85199733881"/>
    <n v="61913.923315588239"/>
    <n v="64235.330641552697"/>
    <n v="59704.045879479818"/>
    <n v="82370.195362432816"/>
    <n v="77801.491641894376"/>
    <n v="76830.663380273443"/>
    <n v="79856.530637853895"/>
    <n v="67808.937107757374"/>
    <n v="70162.227197003056"/>
    <n v="72449.985424255457"/>
    <n v="74999.513768633944"/>
    <n v="78186.06219967654"/>
    <n v="66297.206198932196"/>
  </r>
  <r>
    <s v="Perú"/>
    <x v="4"/>
    <x v="0"/>
    <m/>
    <s v="PER-01"/>
    <n v="5"/>
    <n v="24"/>
    <s v="ECOZONE"/>
    <n v="122"/>
    <s v="9.1"/>
    <s v="Anthropic"/>
    <x v="3"/>
    <x v="9"/>
    <x v="9"/>
    <n v="12348.99620451657"/>
    <n v="12500.21216345816"/>
    <n v="13448.196328601"/>
    <n v="14164.672429950009"/>
    <n v="14636.373366101119"/>
    <n v="15120.20862363893"/>
    <n v="15479.65677424937"/>
    <n v="15935.373908026249"/>
    <n v="16255.16585295422"/>
    <n v="16622.61441885999"/>
    <n v="16971.05418258674"/>
    <n v="17366.206375256439"/>
    <n v="17913.888925604319"/>
    <n v="18331.479810308931"/>
    <n v="18771.90330954608"/>
    <n v="18976.840345257719"/>
    <n v="19311.793430322359"/>
    <n v="19745.62469649667"/>
    <n v="20187.450233398598"/>
    <n v="20417.137276434409"/>
    <n v="20687.86705446176"/>
    <n v="21086.078645404199"/>
    <n v="21415.861861322141"/>
    <n v="21922.060830957129"/>
    <n v="22575.475722271811"/>
    <n v="23179.779103381319"/>
    <n v="24090.356635552951"/>
    <n v="24940.365319354351"/>
    <n v="25783.854972021691"/>
    <n v="26500.950458673298"/>
    <n v="27346.104485351741"/>
    <n v="28126.50193870256"/>
    <n v="28797.92140750133"/>
    <n v="29774.018463677989"/>
    <n v="30517.650664074761"/>
    <n v="31520.558171582172"/>
    <n v="33460.993176513621"/>
    <n v="35373.15268667596"/>
    <n v="38061.04809957894"/>
    <n v="39995.964603924862"/>
  </r>
  <r>
    <s v="Perú"/>
    <x v="4"/>
    <x v="0"/>
    <m/>
    <s v="PER-01"/>
    <n v="5"/>
    <n v="25"/>
    <s v="ECOZONE"/>
    <n v="122"/>
    <s v="9.1"/>
    <s v="Anthropic"/>
    <x v="3"/>
    <x v="10"/>
    <x v="10"/>
    <n v="91516.400552746622"/>
    <n v="82473.841677886929"/>
    <n v="75986.269591034128"/>
    <n v="67326.624123913745"/>
    <n v="60606.386803002963"/>
    <n v="62083.682842682007"/>
    <n v="56712.5525992494"/>
    <n v="60888.398992822433"/>
    <n v="59120.476891821228"/>
    <n v="47377.341178125083"/>
    <n v="52272.601740722697"/>
    <n v="49804.988278778139"/>
    <n v="58237.475706219673"/>
    <n v="52490.857075915497"/>
    <n v="56223.999947442622"/>
    <n v="46738.570385852108"/>
    <n v="48686.198992138663"/>
    <n v="51561.571695971717"/>
    <n v="57848.347651177974"/>
    <n v="56297.129183135963"/>
    <n v="59187.589638549864"/>
    <n v="50861.680631213458"/>
    <n v="48612.750806072967"/>
    <n v="57810.715020086718"/>
    <n v="66603.812058221534"/>
    <n v="66060.311566735909"/>
    <n v="61211.677819372548"/>
    <n v="63528.351167742883"/>
    <n v="72172.753985125746"/>
    <n v="62114.398965527347"/>
    <n v="63523.307419726603"/>
    <n v="66555.56446162115"/>
    <n v="66363.051464221266"/>
    <n v="71905.924499261557"/>
    <n v="68447.120154363976"/>
    <n v="79817.589759552051"/>
    <n v="84171.156060632464"/>
    <n v="94090.261495984028"/>
    <n v="88966.447390765563"/>
    <n v="98492.443791668673"/>
  </r>
  <r>
    <s v="Perú"/>
    <x v="4"/>
    <x v="0"/>
    <m/>
    <s v="PER-01"/>
    <n v="5"/>
    <n v="27"/>
    <s v="ECOZONE"/>
    <n v="122"/>
    <s v="9.1"/>
    <s v="No definido"/>
    <x v="4"/>
    <x v="11"/>
    <x v="11"/>
    <n v="7.3590200927734379"/>
    <n v="7.3590200927734379"/>
    <n v="7.3590200927734353"/>
    <n v="7.359020092773437"/>
    <n v="7.3590200927734353"/>
    <n v="7.3590200927734353"/>
    <n v="7.359020092773437"/>
    <n v="7.359020092773437"/>
    <n v="7.359020092773437"/>
    <n v="7.359020092773437"/>
    <n v="7.3590200927734353"/>
    <n v="7.359020092773437"/>
    <n v="7.3590200927734353"/>
    <n v="7.359020092773437"/>
    <n v="7.3590200927734379"/>
    <n v="7.3590200927734379"/>
    <n v="7.3590200927734353"/>
    <n v="7.3590200927734379"/>
    <n v="7.359020092773437"/>
    <n v="7.359020092773437"/>
    <n v="7.359020092773437"/>
    <n v="7.359020092773437"/>
    <n v="7.359020092773437"/>
    <n v="7.359020092773437"/>
    <n v="7.359020092773437"/>
    <n v="7.359020092773437"/>
    <n v="7.3590200927734353"/>
    <n v="7.3590200927734379"/>
    <n v="7.359020092773437"/>
    <n v="7.359020092773437"/>
    <n v="7.359020092773437"/>
    <n v="7.359020092773437"/>
    <n v="7.359020092773437"/>
    <n v="7.359020092773437"/>
    <n v="7.3590200927734353"/>
    <n v="7.3590200927734379"/>
    <n v="7.359020092773437"/>
    <n v="7.359020092773437"/>
    <n v="7.3590200927734353"/>
    <n v="7.359020092773437"/>
  </r>
  <r>
    <s v="Perú"/>
    <x v="4"/>
    <x v="0"/>
    <m/>
    <s v="PER-01"/>
    <n v="5"/>
    <n v="30"/>
    <s v="ECOZONE"/>
    <n v="122"/>
    <s v="9.1"/>
    <s v="Anthropic"/>
    <x v="3"/>
    <x v="13"/>
    <x v="13"/>
    <n v="482.88831166992259"/>
    <n v="454.32019805908459"/>
    <n v="918.13927770385123"/>
    <n v="896.35577037964856"/>
    <n v="1009.745194805909"/>
    <n v="1027.3994632690369"/>
    <n v="1244.0355521118131"/>
    <n v="1479.8654786071411"/>
    <n v="1649.2033192809679"/>
    <n v="1905.6787264771001"/>
    <n v="2348.806193640075"/>
    <n v="4079.9380393125161"/>
    <n v="5466.0908749502769"/>
    <n v="5997.3617645066297"/>
    <n v="7040.9575040753889"/>
    <n v="7285.8748515058924"/>
    <n v="7436.8954732161656"/>
    <n v="7701.8047485091347"/>
    <n v="8597.3312997668618"/>
    <n v="8883.3230400678804"/>
    <n v="9525.8749414773611"/>
    <n v="10868.076248734331"/>
    <n v="13087.36562552284"/>
    <n v="15140.08238536249"/>
    <n v="17606.70948890932"/>
    <n v="20770.123249274999"/>
    <n v="25220.973273701969"/>
    <n v="28007.556071743151"/>
    <n v="32363.716054177781"/>
    <n v="35718.153529001342"/>
    <n v="38729.04781400432"/>
    <n v="40733.83544300247"/>
    <n v="46053.294363576257"/>
    <n v="49411.088568767111"/>
    <n v="53120.959053769242"/>
    <n v="58222.483789790531"/>
    <n v="62604.222326846357"/>
    <n v="73296.272620051459"/>
    <n v="88184.798638162145"/>
    <n v="92971.683729454264"/>
  </r>
  <r>
    <s v="Perú"/>
    <x v="4"/>
    <x v="0"/>
    <m/>
    <s v="PER-01"/>
    <n v="5"/>
    <n v="33"/>
    <s v="ECOZONE"/>
    <n v="122"/>
    <s v="9.1"/>
    <s v="Natural"/>
    <x v="5"/>
    <x v="16"/>
    <x v="16"/>
    <n v="654194.67580314819"/>
    <n v="661940.39473450975"/>
    <n v="646893.12379377894"/>
    <n v="616266.26580316643"/>
    <n v="643503.68482855079"/>
    <n v="643917.64771434746"/>
    <n v="629478.20070787985"/>
    <n v="637274.0782524047"/>
    <n v="638441.67346654658"/>
    <n v="655347.67080243956"/>
    <n v="647908.18264939531"/>
    <n v="640921.61725168431"/>
    <n v="619834.04161195527"/>
    <n v="622271.64849064173"/>
    <n v="623337.44192667783"/>
    <n v="649903.17361494084"/>
    <n v="657699.14582880831"/>
    <n v="651934.98886355525"/>
    <n v="648707.3100232057"/>
    <n v="650281.02597764286"/>
    <n v="614619.70565441193"/>
    <n v="630000.24156825431"/>
    <n v="651231.32860948006"/>
    <n v="632526.70950550365"/>
    <n v="648969.02400916268"/>
    <n v="608925.10096501966"/>
    <n v="655098.77801496745"/>
    <n v="647204.58157510287"/>
    <n v="645626.13676904247"/>
    <n v="666381.7520990402"/>
    <n v="652948.6825871279"/>
    <n v="647503.87713919661"/>
    <n v="652667.62329493277"/>
    <n v="638692.15196673525"/>
    <n v="666394.68097838748"/>
    <n v="651169.39153316256"/>
    <n v="646737.98206354445"/>
    <n v="651917.04004967038"/>
    <n v="640347.2271226024"/>
    <n v="623082.78756798734"/>
  </r>
  <r>
    <s v="Perú"/>
    <x v="4"/>
    <x v="0"/>
    <m/>
    <s v="PER-01"/>
    <n v="5"/>
    <n v="35"/>
    <s v="ECOZONE"/>
    <n v="122"/>
    <s v="9.1"/>
    <s v="Anthropic"/>
    <x v="1"/>
    <x v="17"/>
    <x v="25"/>
    <n v="0"/>
    <n v="0"/>
    <n v="0"/>
    <n v="0"/>
    <n v="0"/>
    <n v="0"/>
    <n v="0"/>
    <n v="0"/>
    <n v="0"/>
    <n v="0"/>
    <n v="0"/>
    <n v="0"/>
    <n v="0"/>
    <n v="106.4668921997073"/>
    <n v="164.12378770141649"/>
    <n v="163.94692708129929"/>
    <n v="360.63161522216819"/>
    <n v="527.40290183105537"/>
    <n v="551.90005509033313"/>
    <n v="918.02197157592946"/>
    <n v="1151.3828678833011"/>
    <n v="2734.82187423093"/>
    <n v="6336.3302239748018"/>
    <n v="8365.7606349062626"/>
    <n v="12986.95402780201"/>
    <n v="14186.37743952054"/>
    <n v="17758.473824487719"/>
    <n v="23300.529299927191"/>
    <n v="28758.427623193889"/>
    <n v="43640.152467432054"/>
    <n v="48500.359208789749"/>
    <n v="68978.114796033187"/>
    <n v="70586.950302716665"/>
    <n v="75161.455669551637"/>
    <n v="77830.92390807737"/>
    <n v="79136.97697267677"/>
    <n v="85506.795011068039"/>
    <n v="90550.256250881706"/>
    <n v="90652.271218588197"/>
    <n v="90885.644963900049"/>
  </r>
  <r>
    <s v="Perú"/>
    <x v="4"/>
    <x v="0"/>
    <m/>
    <s v="PER-01"/>
    <n v="5"/>
    <n v="40"/>
    <s v="ECOZONE"/>
    <n v="122"/>
    <s v="9.1"/>
    <s v="Anthropic"/>
    <x v="1"/>
    <x v="17"/>
    <x v="17"/>
    <n v="1.5110555603027349"/>
    <n v="11.64439635009766"/>
    <n v="23.64473793334961"/>
    <n v="102.5824396118163"/>
    <n v="194.41535878906251"/>
    <n v="82.138360614013578"/>
    <n v="13.42933165893554"/>
    <n v="44.282029693603548"/>
    <n v="6.4009429748535158"/>
    <n v="13.69020858154297"/>
    <n v="31.55463829345705"/>
    <n v="38.490572283935563"/>
    <n v="54.046088024902318"/>
    <n v="74.669728851318354"/>
    <n v="14.31203003540039"/>
    <n v="4.7109826171875007"/>
    <n v="0.71127728881835939"/>
    <n v="3.2010087463378909"/>
    <n v="15.47206229858398"/>
    <n v="85.099304498291019"/>
    <n v="107.5105209594724"/>
    <n v="112.5792623535154"/>
    <n v="155.08039352416981"/>
    <n v="152.23487608642569"/>
    <n v="268.80997250976611"/>
    <n v="275.65772307739309"/>
    <n v="350.61664960937458"/>
    <n v="368.39735232543921"/>
    <n v="614.71457863158957"/>
    <n v="658.19673513793794"/>
    <n v="868.45442241210742"/>
    <n v="1573.5596257568391"/>
    <n v="2108.320312988275"/>
    <n v="2166.0785649231029"/>
    <n v="1905.070504388437"/>
    <n v="1967.6889939209041"/>
    <n v="2250.8771353271468"/>
    <n v="2642.1098041442938"/>
    <n v="2605.3905816589431"/>
    <n v="2346.2436411132808"/>
  </r>
  <r>
    <s v="Perú"/>
    <x v="4"/>
    <x v="0"/>
    <m/>
    <s v="PER-01"/>
    <n v="5"/>
    <n v="68"/>
    <s v="ECOZONE"/>
    <n v="122"/>
    <s v="9.1"/>
    <s v="Natural"/>
    <x v="3"/>
    <x v="19"/>
    <x v="19"/>
    <n v="1119.495257507323"/>
    <n v="897.64523621215824"/>
    <n v="767.5099776733399"/>
    <n v="624.29887199707048"/>
    <n v="579.92949604492219"/>
    <n v="714.94862503051752"/>
    <n v="649.49066740112335"/>
    <n v="649.10437327270552"/>
    <n v="629.24781057128962"/>
    <n v="420.86052282104509"/>
    <n v="399.71550075073247"/>
    <n v="485.08224478149441"/>
    <n v="424.37537135009791"/>
    <n v="434.15421655883767"/>
    <n v="445.40441235961953"/>
    <n v="406.09345800781273"/>
    <n v="433.4828126037599"/>
    <n v="480.96904530029337"/>
    <n v="471.44796288452181"/>
    <n v="469.52944867553742"/>
    <n v="582.40419530639679"/>
    <n v="673.78800140991189"/>
    <n v="648.34657879028327"/>
    <n v="611.76378865356457"/>
    <n v="704.7049246643063"/>
    <n v="589.55687301635771"/>
    <n v="657.08505621948234"/>
    <n v="629.76946510009816"/>
    <n v="687.61421608276373"/>
    <n v="902.72441215820345"/>
    <n v="719.60146137695358"/>
    <n v="706.47446616210971"/>
    <n v="796.20452241210967"/>
    <n v="763.44324552612318"/>
    <n v="1107.184438757324"/>
    <n v="1027.17219354248"/>
    <n v="816.84045716552737"/>
    <n v="1463.616284185812"/>
    <n v="8012.1260665771106"/>
    <n v="12805.427773248301"/>
  </r>
  <r>
    <s v="Perú"/>
    <x v="5"/>
    <x v="0"/>
    <m/>
    <s v="PER-01"/>
    <n v="6"/>
    <n v="3"/>
    <s v="ECOZONE"/>
    <n v="122"/>
    <s v="9.1"/>
    <s v="Natural"/>
    <x v="0"/>
    <x v="0"/>
    <x v="0"/>
    <n v="1430964.3693516911"/>
    <n v="1436596.147698255"/>
    <n v="1447452.7057860971"/>
    <n v="1347997.6894640359"/>
    <n v="1388580.105299358"/>
    <n v="1371950.9714446641"/>
    <n v="1384424.080120848"/>
    <n v="1437606.4207653541"/>
    <n v="1426372.03936786"/>
    <n v="1397528.695219798"/>
    <n v="1427172.473455956"/>
    <n v="1374943.1391049621"/>
    <n v="1348542.1126660509"/>
    <n v="1338290.546036537"/>
    <n v="1274792.0099428049"/>
    <n v="1258078.83308313"/>
    <n v="1231807.003229385"/>
    <n v="1251673.5622390241"/>
    <n v="1225989.5989074749"/>
    <n v="1219880.0402602651"/>
    <n v="1204722.70862601"/>
    <n v="1220921.1001698"/>
    <n v="1217599.393787832"/>
    <n v="1258213.3547231429"/>
    <n v="1258737.353217212"/>
    <n v="1231677.0647096499"/>
    <n v="1247009.4062856149"/>
    <n v="1248754.115506829"/>
    <n v="1208440.5146646369"/>
    <n v="1214884.8696299321"/>
    <n v="1196308.112363504"/>
    <n v="1202433.941119151"/>
    <n v="1237438.678743978"/>
    <n v="1223537.5661169919"/>
    <n v="1223774.80200861"/>
    <n v="1237817.6812995721"/>
    <n v="1201535.4167212241"/>
    <n v="1197489.851905656"/>
    <n v="1208568.0309502529"/>
    <n v="1215856.068171826"/>
  </r>
  <r>
    <s v="Perú"/>
    <x v="5"/>
    <x v="0"/>
    <m/>
    <s v="PER-01"/>
    <n v="6"/>
    <n v="4"/>
    <s v="ECOZONE"/>
    <n v="122"/>
    <s v="9.1"/>
    <s v="Natural"/>
    <x v="0"/>
    <x v="1"/>
    <x v="1"/>
    <n v="1500205.7264262801"/>
    <n v="1360857.7972188529"/>
    <n v="1241291.030147552"/>
    <n v="1101847.3459235041"/>
    <n v="1097444.3130472749"/>
    <n v="1096735.850545651"/>
    <n v="1055823.278984624"/>
    <n v="1084600.787598473"/>
    <n v="1089650.104941125"/>
    <n v="1052851.3617776879"/>
    <n v="1005171.73626919"/>
    <n v="1024533.878073742"/>
    <n v="1065405.4256307271"/>
    <n v="1067556.5872263729"/>
    <n v="1106067.395831347"/>
    <n v="1095055.064013279"/>
    <n v="1120775.1093579091"/>
    <n v="1119502.094606281"/>
    <n v="1065991.730957893"/>
    <n v="1067654.168931996"/>
    <n v="1081310.757964581"/>
    <n v="1093571.708902302"/>
    <n v="1102284.041928781"/>
    <n v="1088040.3921972129"/>
    <n v="1118065.2747148781"/>
    <n v="1125438.055391351"/>
    <n v="1104417.345935646"/>
    <n v="1103964.7850167099"/>
    <n v="1121893.8566643591"/>
    <n v="1111258.97259767"/>
    <n v="1145986.500283364"/>
    <n v="1155839.9887514079"/>
    <n v="1172248.0966476521"/>
    <n v="1159629.57015594"/>
    <n v="1144955.6000613361"/>
    <n v="1153778.7948569721"/>
    <n v="1160714.9491585121"/>
    <n v="1193243.025980256"/>
    <n v="1213392.138253879"/>
    <n v="1232694.274263774"/>
  </r>
  <r>
    <s v="Perú"/>
    <x v="5"/>
    <x v="0"/>
    <m/>
    <s v="PER-01"/>
    <n v="6"/>
    <n v="9"/>
    <s v="ECOZONE"/>
    <n v="122"/>
    <s v="9.1"/>
    <s v="Anthropic"/>
    <x v="1"/>
    <x v="3"/>
    <x v="3"/>
    <n v="132099.23620344911"/>
    <n v="128766.7373151193"/>
    <n v="140841.99508676241"/>
    <n v="138457.81213020749"/>
    <n v="139818.08502096581"/>
    <n v="145257.19090935111"/>
    <n v="147402.62727843609"/>
    <n v="144254.10373104291"/>
    <n v="149102.13736055931"/>
    <n v="158883.38003067611"/>
    <n v="158794.36921212179"/>
    <n v="155846.93719401889"/>
    <n v="154024.79637968139"/>
    <n v="150999.86872295511"/>
    <n v="154550.71259315251"/>
    <n v="151781.32156458759"/>
    <n v="144306.8226913941"/>
    <n v="143921.0414831115"/>
    <n v="142955.08410686639"/>
    <n v="143648.24869718039"/>
    <n v="148293.97090484001"/>
    <n v="145835.61780453511"/>
    <n v="145247.07641278699"/>
    <n v="147570.77344222419"/>
    <n v="152620.51907031881"/>
    <n v="147287.49079862711"/>
    <n v="150080.77795968091"/>
    <n v="154348.53054458069"/>
    <n v="156521.58580617141"/>
    <n v="168217.50802814431"/>
    <n v="168724.88350220359"/>
    <n v="175516.7454512518"/>
    <n v="176244.9220592042"/>
    <n v="177257.87616216441"/>
    <n v="189762.83632517111"/>
    <n v="190960.52748849551"/>
    <n v="199275.0328058599"/>
    <n v="202609.60602790589"/>
    <n v="217056.59614622209"/>
    <n v="222971.04085480451"/>
  </r>
  <r>
    <s v="Perú"/>
    <x v="5"/>
    <x v="0"/>
    <m/>
    <s v="PER-01"/>
    <n v="6"/>
    <n v="11"/>
    <s v="ECOZONE"/>
    <n v="122"/>
    <s v="9.1"/>
    <s v="Natural"/>
    <x v="2"/>
    <x v="4"/>
    <x v="4"/>
    <n v="810027.37651942321"/>
    <n v="805800.23410833359"/>
    <n v="755426.29355269519"/>
    <n v="688796.4039746942"/>
    <n v="681442.4077299058"/>
    <n v="682365.8717991187"/>
    <n v="660329.82789750223"/>
    <n v="671348.93491793692"/>
    <n v="683561.5666425362"/>
    <n v="655597.75398591359"/>
    <n v="657432.20701689564"/>
    <n v="666066.32581238879"/>
    <n v="673227.31604570185"/>
    <n v="674533.88196531264"/>
    <n v="664608.0977604558"/>
    <n v="670294.87352612393"/>
    <n v="643993.09120105114"/>
    <n v="665226.79831702297"/>
    <n v="674556.79156638472"/>
    <n v="664013.6552949216"/>
    <n v="662003.7145157964"/>
    <n v="649434.9758492976"/>
    <n v="660446.97106606467"/>
    <n v="680591.48726798547"/>
    <n v="689181.78077570139"/>
    <n v="688718.69094481762"/>
    <n v="690076.63747970178"/>
    <n v="680124.84580336791"/>
    <n v="654630.27972942556"/>
    <n v="661869.1384784634"/>
    <n v="668654.68125758204"/>
    <n v="664950.81323692505"/>
    <n v="660482.98801144562"/>
    <n v="658515.12683173316"/>
    <n v="662861.09234364727"/>
    <n v="673424.22124244773"/>
    <n v="676938.41926054598"/>
    <n v="677461.22542408446"/>
    <n v="675678.43207642215"/>
    <n v="691353.67926842114"/>
  </r>
  <r>
    <s v="Perú"/>
    <x v="5"/>
    <x v="0"/>
    <m/>
    <s v="PER-01"/>
    <n v="6"/>
    <n v="12"/>
    <s v="ECOZONE"/>
    <n v="122"/>
    <s v="9.1"/>
    <s v="Natural"/>
    <x v="2"/>
    <x v="5"/>
    <x v="5"/>
    <n v="16396362.92595179"/>
    <n v="16150423.44489043"/>
    <n v="16695667.561949041"/>
    <n v="16686594.76518649"/>
    <n v="16742176.89080978"/>
    <n v="16645596.294839799"/>
    <n v="16440715.727138421"/>
    <n v="16541722.577415241"/>
    <n v="16572524.247195261"/>
    <n v="16624806.179346319"/>
    <n v="16618888.096429899"/>
    <n v="16801495.742581651"/>
    <n v="16867450.412183721"/>
    <n v="16831362.86815574"/>
    <n v="17025172.919484928"/>
    <n v="16751050.666405261"/>
    <n v="16823567.43843903"/>
    <n v="16607369.64193723"/>
    <n v="16821375.352622401"/>
    <n v="16789132.59195913"/>
    <n v="16753397.879716501"/>
    <n v="16786037.234519798"/>
    <n v="16648219.01922233"/>
    <n v="16583200.329335401"/>
    <n v="16682592.85355415"/>
    <n v="16685067.355379591"/>
    <n v="16720999.31583962"/>
    <n v="16684041.704474689"/>
    <n v="16691538.00184891"/>
    <n v="16708913.880305929"/>
    <n v="16551142.1180431"/>
    <n v="16604416.558519609"/>
    <n v="16652075.713625699"/>
    <n v="16471015.725006821"/>
    <n v="16496913.221769201"/>
    <n v="16403323.385740319"/>
    <n v="16391227.32418537"/>
    <n v="16245503.999544229"/>
    <n v="16044638.94368499"/>
    <n v="15996512.20846168"/>
  </r>
  <r>
    <s v="Perú"/>
    <x v="5"/>
    <x v="0"/>
    <m/>
    <s v="PER-01"/>
    <n v="6"/>
    <n v="13"/>
    <s v="ECOZONE"/>
    <n v="122"/>
    <s v="9.1"/>
    <s v="Natural"/>
    <x v="2"/>
    <x v="6"/>
    <x v="6"/>
    <n v="1288794.80120233"/>
    <n v="1330033.8814974059"/>
    <n v="1224437.061202148"/>
    <n v="1311949.5205452619"/>
    <n v="1305506.071180667"/>
    <n v="1320658.6696679441"/>
    <n v="1341738.9056416231"/>
    <n v="1307490.1582720559"/>
    <n v="1319380.598078792"/>
    <n v="1335614.7026192029"/>
    <n v="1338341.505258345"/>
    <n v="1335019.6986012559"/>
    <n v="1337819.1513905169"/>
    <n v="1314593.5174284789"/>
    <n v="1289572.825416164"/>
    <n v="1294479.6537459409"/>
    <n v="1276784.988129603"/>
    <n v="1248828.388331301"/>
    <n v="1287316.1606774339"/>
    <n v="1252573.5375335049"/>
    <n v="1266895.227721486"/>
    <n v="1278470.95274691"/>
    <n v="1301697.520951889"/>
    <n v="1285953.39896508"/>
    <n v="1280004.143005508"/>
    <n v="1297567.592743661"/>
    <n v="1284562.553878237"/>
    <n v="1268864.2336410431"/>
    <n v="1306078.181518028"/>
    <n v="1295265.4191383319"/>
    <n v="1301982.9384285989"/>
    <n v="1277650.1432599979"/>
    <n v="1286816.7662102319"/>
    <n v="1270403.9823231739"/>
    <n v="1299026.142295649"/>
    <n v="1295349.100348596"/>
    <n v="1286313.123285553"/>
    <n v="1253535.791671125"/>
    <n v="1255754.8949710331"/>
    <n v="1267795.0570250249"/>
  </r>
  <r>
    <s v="Perú"/>
    <x v="5"/>
    <x v="0"/>
    <m/>
    <s v="PER-01"/>
    <n v="6"/>
    <n v="15"/>
    <s v="ECOZONE"/>
    <n v="122"/>
    <s v="9.1"/>
    <s v="Anthropic"/>
    <x v="1"/>
    <x v="22"/>
    <x v="23"/>
    <n v="1102138.159603026"/>
    <n v="1271701.1256404291"/>
    <n v="1182058.6328671719"/>
    <n v="1344533.91193721"/>
    <n v="1315175.193986556"/>
    <n v="1363481.0662878421"/>
    <n v="1426052.687261669"/>
    <n v="1331017.1007092041"/>
    <n v="1277129.7644224199"/>
    <n v="1330426.8390659131"/>
    <n v="1372054.86173792"/>
    <n v="1300615.3644398081"/>
    <n v="1248810.917330612"/>
    <n v="1269033.9047496661"/>
    <n v="1281922.526504098"/>
    <n v="1315948.37768327"/>
    <n v="1292990.427157491"/>
    <n v="1386219.3150975821"/>
    <n v="1301093.088542941"/>
    <n v="1303192.0278092721"/>
    <n v="1370236.1307949449"/>
    <n v="1368451.089501505"/>
    <n v="1379458.651671079"/>
    <n v="1463335.469410358"/>
    <n v="1332541.8848593771"/>
    <n v="1281298.959036716"/>
    <n v="1241006.3187511361"/>
    <n v="1212863.460233354"/>
    <n v="1256249.170738372"/>
    <n v="1263787.6192001561"/>
    <n v="1291063.3784421841"/>
    <n v="1330888.707022072"/>
    <n v="1305279.4256807349"/>
    <n v="1340953.0417439679"/>
    <n v="1281577.8140894671"/>
    <n v="1335729.502593054"/>
    <n v="1320157.239437738"/>
    <n v="1385245.267565266"/>
    <n v="1416415.2128316199"/>
    <n v="1381656.534020555"/>
  </r>
  <r>
    <s v="Perú"/>
    <x v="5"/>
    <x v="0"/>
    <m/>
    <s v="PER-01"/>
    <n v="6"/>
    <n v="21"/>
    <s v="ECOZONE"/>
    <n v="122"/>
    <s v="9.1"/>
    <s v="Anthropic"/>
    <x v="1"/>
    <x v="7"/>
    <x v="7"/>
    <n v="4469140.389017595"/>
    <n v="4648864.7487082919"/>
    <n v="4786567.8958739731"/>
    <n v="4815560.5094273016"/>
    <n v="4822303.7804444386"/>
    <n v="4800805.5757966144"/>
    <n v="4858625.9753093058"/>
    <n v="4892302.0442559272"/>
    <n v="4891332.6611961219"/>
    <n v="4867434.7920229519"/>
    <n v="4828381.9692620765"/>
    <n v="4847610.5970466482"/>
    <n v="4846535.3029924491"/>
    <n v="4889963.6521797776"/>
    <n v="4888879.7144937338"/>
    <n v="4927638.8893865934"/>
    <n v="4899725.3284875946"/>
    <n v="4894404.8089533318"/>
    <n v="4916563.9723034091"/>
    <n v="4920413.4031122075"/>
    <n v="4897713.5284565696"/>
    <n v="4923103.5021748925"/>
    <n v="4959415.4189768471"/>
    <n v="4952305.8774978165"/>
    <n v="4951932.9266643953"/>
    <n v="4959084.3204182396"/>
    <n v="5020152.4101864593"/>
    <n v="5011138.6013336154"/>
    <n v="5015234.4749197131"/>
    <n v="4978879.6613601921"/>
    <n v="5004882.0054797558"/>
    <n v="5015492.9409322944"/>
    <n v="5029759.0248267287"/>
    <n v="5038176.6585464859"/>
    <n v="5058657.5541157657"/>
    <n v="5074488.7987244492"/>
    <n v="5079040.2289210502"/>
    <n v="5089185.4040183928"/>
    <n v="5070519.0598533563"/>
    <n v="5043282.4353171065"/>
  </r>
  <r>
    <s v="Perú"/>
    <x v="5"/>
    <x v="0"/>
    <m/>
    <s v="PER-01"/>
    <n v="6"/>
    <n v="23"/>
    <s v="ECOZONE"/>
    <n v="122"/>
    <s v="9.1"/>
    <s v="Natural"/>
    <x v="3"/>
    <x v="8"/>
    <x v="8"/>
    <n v="23019.42766368407"/>
    <n v="21058.249070397909"/>
    <n v="31548.844486010759"/>
    <n v="28786.624496228029"/>
    <n v="16768.91110448608"/>
    <n v="24196.04358646847"/>
    <n v="21152.335430541971"/>
    <n v="26116.566156164539"/>
    <n v="20110.965950561509"/>
    <n v="24359.85364382933"/>
    <n v="20966.035947228989"/>
    <n v="20547.507529235842"/>
    <n v="12262.186684857181"/>
    <n v="22090.496361456251"/>
    <n v="24554.640434637389"/>
    <n v="23169.970168780499"/>
    <n v="19532.619674133279"/>
    <n v="19400.76257526852"/>
    <n v="20019.33539213254"/>
    <n v="19384.478923181141"/>
    <n v="13550.072435803209"/>
    <n v="11095.395175512689"/>
    <n v="13329.57634757079"/>
    <n v="12512.19525614624"/>
    <n v="16596.196641815179"/>
    <n v="14890.647616412371"/>
    <n v="15069.33235245972"/>
    <n v="13946.453069207781"/>
    <n v="13063.714421594241"/>
    <n v="14436.458579852289"/>
    <n v="13644.69791862793"/>
    <n v="16739.158287683091"/>
    <n v="13175.04215858765"/>
    <n v="14194.198404699709"/>
    <n v="18697.570448944061"/>
    <n v="17748.88070302123"/>
    <n v="16259.74035824585"/>
    <n v="19101.51166149287"/>
    <n v="16893.38129871825"/>
    <n v="16996.188053582759"/>
  </r>
  <r>
    <s v="Perú"/>
    <x v="5"/>
    <x v="0"/>
    <m/>
    <s v="PER-01"/>
    <n v="6"/>
    <n v="24"/>
    <s v="ECOZONE"/>
    <n v="122"/>
    <s v="9.1"/>
    <s v="Anthropic"/>
    <x v="3"/>
    <x v="9"/>
    <x v="9"/>
    <n v="25495.921276501242"/>
    <n v="26837.344001074001"/>
    <n v="29129.868490441699"/>
    <n v="31262.238374804361"/>
    <n v="32858.733521245907"/>
    <n v="33983.229330523238"/>
    <n v="34771.833255596473"/>
    <n v="35392.023012371377"/>
    <n v="36089.420095312002"/>
    <n v="36791.137118688333"/>
    <n v="37549.124240618257"/>
    <n v="38519.065628630917"/>
    <n v="39367.69594320609"/>
    <n v="40141.286957500553"/>
    <n v="40946.147601512843"/>
    <n v="41762.616491728862"/>
    <n v="42806.25563735234"/>
    <n v="43452.577904845079"/>
    <n v="44177.678748039652"/>
    <n v="44734.672319981859"/>
    <n v="45512.243571483283"/>
    <n v="46235.130855461553"/>
    <n v="46961.755237834717"/>
    <n v="47804.507288109307"/>
    <n v="48620.919265672826"/>
    <n v="50004.982655119777"/>
    <n v="51384.281390288219"/>
    <n v="52847.095713866191"/>
    <n v="54642.753288353713"/>
    <n v="56258.292834459593"/>
    <n v="57921.856468767553"/>
    <n v="59309.057458855357"/>
    <n v="60591.116668285438"/>
    <n v="61791.245822472658"/>
    <n v="63143.901634087539"/>
    <n v="65006.748137462862"/>
    <n v="68079.844725646224"/>
    <n v="73971.872110546072"/>
    <n v="75248.582080632768"/>
    <n v="78892.547418450369"/>
  </r>
  <r>
    <s v="Perú"/>
    <x v="5"/>
    <x v="0"/>
    <m/>
    <s v="PER-01"/>
    <n v="6"/>
    <n v="25"/>
    <s v="ECOZONE"/>
    <n v="122"/>
    <s v="9.1"/>
    <s v="Anthropic"/>
    <x v="3"/>
    <x v="10"/>
    <x v="10"/>
    <n v="19444.001668933059"/>
    <n v="21116.06337959594"/>
    <n v="21208.0654776062"/>
    <n v="19896.008870367361"/>
    <n v="15749.3076165771"/>
    <n v="16898.577206811478"/>
    <n v="16383.741428735369"/>
    <n v="19269.93371908569"/>
    <n v="22458.163193597709"/>
    <n v="19392.128414300551"/>
    <n v="26427.758745080599"/>
    <n v="23247.845214221361"/>
    <n v="26681.303384557908"/>
    <n v="21494.7729515748"/>
    <n v="20381.410807928591"/>
    <n v="22134.705696765261"/>
    <n v="18440.27225969244"/>
    <n v="19513.305417736839"/>
    <n v="17586.99998378296"/>
    <n v="16654.568748974569"/>
    <n v="16848.925081085199"/>
    <n v="16350.376131286661"/>
    <n v="16326.19139494626"/>
    <n v="18325.943942456001"/>
    <n v="14828.851112756311"/>
    <n v="15298.937723974561"/>
    <n v="17786.128423449121"/>
    <n v="15561.54128112179"/>
    <n v="16510.310833502241"/>
    <n v="16628.64674689325"/>
    <n v="14954.697199029521"/>
    <n v="15987.405061462399"/>
    <n v="13012.41988576658"/>
    <n v="15395.69543309933"/>
    <n v="14105.31333629149"/>
    <n v="13034.026652740429"/>
    <n v="12140.91453456419"/>
    <n v="6258.1644418762171"/>
    <n v="2642.271578424064"/>
    <n v="2612.1730975646892"/>
  </r>
  <r>
    <s v="Perú"/>
    <x v="5"/>
    <x v="0"/>
    <m/>
    <s v="PER-01"/>
    <n v="6"/>
    <n v="27"/>
    <s v="ECOZONE"/>
    <n v="122"/>
    <s v="9.1"/>
    <s v="No definido"/>
    <x v="4"/>
    <x v="11"/>
    <x v="11"/>
    <n v="1143.5738324523941"/>
    <n v="1143.5738324523929"/>
    <n v="1143.5738324523929"/>
    <n v="1143.5738324523929"/>
    <n v="1143.5738324523929"/>
    <n v="1143.5738324523929"/>
    <n v="1143.5738324523929"/>
    <n v="1143.5738324523929"/>
    <n v="1143.5738324523929"/>
    <n v="1143.5738324523929"/>
    <n v="1143.5738324523929"/>
    <n v="1143.5738324523941"/>
    <n v="1143.5738324523929"/>
    <n v="1143.5738324523929"/>
    <n v="1143.5738324523929"/>
    <n v="1143.5738324523929"/>
    <n v="1143.5738324523929"/>
    <n v="1143.5738324523929"/>
    <n v="1143.5738324523929"/>
    <n v="1143.5738324523929"/>
    <n v="1143.5738324523929"/>
    <n v="1143.5738324523929"/>
    <n v="1143.5738324523929"/>
    <n v="1143.5738324523929"/>
    <n v="1143.5738324523929"/>
    <n v="1143.5738324523929"/>
    <n v="1143.5738324523929"/>
    <n v="1143.5738324523929"/>
    <n v="1143.5738324523929"/>
    <n v="1143.5738324523929"/>
    <n v="1143.5738324523941"/>
    <n v="1143.5738324523929"/>
    <n v="1143.5738324523929"/>
    <n v="1143.5738324523929"/>
    <n v="1143.5738324523929"/>
    <n v="1143.5738324523929"/>
    <n v="1143.5738324523929"/>
    <n v="1143.5738324523941"/>
    <n v="1143.5738324523929"/>
    <n v="1143.5738324523929"/>
  </r>
  <r>
    <s v="Perú"/>
    <x v="5"/>
    <x v="0"/>
    <m/>
    <s v="PER-01"/>
    <n v="6"/>
    <n v="29"/>
    <s v="ECOZONE"/>
    <n v="122"/>
    <s v="9.1"/>
    <s v="Natural"/>
    <x v="2"/>
    <x v="12"/>
    <x v="12"/>
    <n v="1861570.262431747"/>
    <n v="1961015.255946259"/>
    <n v="1949430.320151723"/>
    <n v="1982905.8320211091"/>
    <n v="1968312.2757912681"/>
    <n v="1977538.3276347329"/>
    <n v="2067330.2659989099"/>
    <n v="1994674.430137235"/>
    <n v="2000959.638579726"/>
    <n v="2054385.4477959501"/>
    <n v="2061112.6701836551"/>
    <n v="2045972.1679488961"/>
    <n v="1976502.766068164"/>
    <n v="2034369.1746415871"/>
    <n v="1937395.007546254"/>
    <n v="2055106.6961148281"/>
    <n v="2103203.3429449941"/>
    <n v="2162920.582562692"/>
    <n v="2062260.8632666171"/>
    <n v="2099906.0712202201"/>
    <n v="2101934.4201940158"/>
    <n v="2032756.0336545759"/>
    <n v="2104675.5719235288"/>
    <n v="2085498.2445504719"/>
    <n v="2072813.380565332"/>
    <n v="2093369.1764942999"/>
    <n v="2058408.0561447509"/>
    <n v="2130411.224378102"/>
    <n v="2072083.2248226509"/>
    <n v="2119781.2932102429"/>
    <n v="2189144.698117658"/>
    <n v="2163532.356014695"/>
    <n v="2148485.1556603378"/>
    <n v="2196734.882940006"/>
    <n v="2193119.8734527621"/>
    <n v="2245188.6587773319"/>
    <n v="2256858.9753151499"/>
    <n v="2310752.320782051"/>
    <n v="2393849.820583005"/>
    <n v="2399948.479181441"/>
  </r>
  <r>
    <s v="Perú"/>
    <x v="5"/>
    <x v="0"/>
    <m/>
    <s v="PER-01"/>
    <n v="6"/>
    <n v="30"/>
    <s v="ECOZONE"/>
    <n v="122"/>
    <s v="9.1"/>
    <s v="Anthropic"/>
    <x v="3"/>
    <x v="13"/>
    <x v="13"/>
    <n v="4043.3061103881641"/>
    <n v="4033.6544717468068"/>
    <n v="3892.774276269502"/>
    <n v="3820.6351609374819"/>
    <n v="3973.7310086608668"/>
    <n v="3984.8337971923711"/>
    <n v="4034.160520330795"/>
    <n v="4020.1119550536951"/>
    <n v="4108.3254842834294"/>
    <n v="4547.9955132995592"/>
    <n v="5268.6820256530746"/>
    <n v="6483.2349649596981"/>
    <n v="7308.4731613891026"/>
    <n v="8164.5213949951258"/>
    <n v="9019.0532096008319"/>
    <n v="9564.8660919128652"/>
    <n v="10269.54467146605"/>
    <n v="11001.466481829761"/>
    <n v="11806.42294686272"/>
    <n v="12931.387807733219"/>
    <n v="14300.19046419689"/>
    <n v="17493.720706164691"/>
    <n v="19362.179722564779"/>
    <n v="20801.039550543319"/>
    <n v="22144.723684887711"/>
    <n v="23204.339694903469"/>
    <n v="25438.145743981819"/>
    <n v="27569.933289959721"/>
    <n v="29601.634853930769"/>
    <n v="31148.31933618772"/>
    <n v="33022.666216516271"/>
    <n v="35306.23308688985"/>
    <n v="36994.988640319963"/>
    <n v="39201.617356787407"/>
    <n v="40964.572992187641"/>
    <n v="43452.714224994153"/>
    <n v="45990.153185077303"/>
    <n v="48236.723918970361"/>
    <n v="48027.242941797187"/>
    <n v="48604.73383800083"/>
  </r>
  <r>
    <s v="Perú"/>
    <x v="5"/>
    <x v="0"/>
    <m/>
    <s v="PER-01"/>
    <n v="6"/>
    <n v="33"/>
    <s v="ECOZONE"/>
    <n v="122"/>
    <s v="9.1"/>
    <s v="Natural"/>
    <x v="5"/>
    <x v="16"/>
    <x v="16"/>
    <n v="720913.98073624284"/>
    <n v="727059.71147592715"/>
    <n v="731521.17709581566"/>
    <n v="727613.59301610617"/>
    <n v="728067.00191696733"/>
    <n v="702820.02033849957"/>
    <n v="716939.27899141889"/>
    <n v="680260.4056340676"/>
    <n v="688510.12619614985"/>
    <n v="700579.90600316995"/>
    <n v="683677.65513511153"/>
    <n v="676800.64780358179"/>
    <n v="683784.4237013472"/>
    <n v="673554.21655046789"/>
    <n v="681554.53615024441"/>
    <n v="686829.26275403448"/>
    <n v="724690.08700644481"/>
    <n v="718513.71238693572"/>
    <n v="711836.1481431328"/>
    <n v="714900.29410483886"/>
    <n v="705060.186916876"/>
    <n v="717959.05589147692"/>
    <n v="716417.05608459876"/>
    <n v="704776.31220325269"/>
    <n v="696544.08742919599"/>
    <n v="695017.87007279904"/>
    <n v="694152.90136017755"/>
    <n v="707760.87438320881"/>
    <n v="720682.46199597535"/>
    <n v="707934.76921492536"/>
    <n v="715352.17856349307"/>
    <n v="698041.33933651564"/>
    <n v="693629.08190914104"/>
    <n v="698007.45664126985"/>
    <n v="696171.50498242944"/>
    <n v="697419.62631493562"/>
    <n v="697666.43344666786"/>
    <n v="699529.67498971778"/>
    <n v="681127.95037651015"/>
    <n v="684054.02702037548"/>
  </r>
  <r>
    <s v="Perú"/>
    <x v="5"/>
    <x v="0"/>
    <m/>
    <s v="PER-01"/>
    <n v="6"/>
    <n v="34"/>
    <s v="ECOZONE"/>
    <n v="122"/>
    <s v="9.1"/>
    <s v="Natural"/>
    <x v="5"/>
    <x v="23"/>
    <x v="24"/>
    <n v="258899.89665760519"/>
    <n v="211736.04755483949"/>
    <n v="186679.14504016351"/>
    <n v="177322.56204268101"/>
    <n v="175262.92972850709"/>
    <n v="172316.57035791929"/>
    <n v="169228.45838355491"/>
    <n v="166613.2324831599"/>
    <n v="163835.0469081167"/>
    <n v="161843.87716462361"/>
    <n v="157144.5735063664"/>
    <n v="154419.03365492681"/>
    <n v="152227.76146103811"/>
    <n v="149209.06411044399"/>
    <n v="147951.8417607905"/>
    <n v="146663.40043893829"/>
    <n v="145955.69175772421"/>
    <n v="142042.33437842669"/>
    <n v="141090.22681320991"/>
    <n v="140312.08240476859"/>
    <n v="137870.94008966061"/>
    <n v="136915.4161700925"/>
    <n v="135834.9601825008"/>
    <n v="134417.08137934521"/>
    <n v="133018.39063733481"/>
    <n v="131491.9919463867"/>
    <n v="130195.43962921129"/>
    <n v="129378.3201243713"/>
    <n v="125343.15167681831"/>
    <n v="122931.89060665789"/>
    <n v="121144.56229897781"/>
    <n v="116887.84466129651"/>
    <n v="115616.859515612"/>
    <n v="114440.2453763847"/>
    <n v="112367.8259518245"/>
    <n v="109735.7107372794"/>
    <n v="108629.0144019702"/>
    <n v="105519.9989604416"/>
    <n v="104856.43823975731"/>
    <n v="94758.336939025146"/>
  </r>
  <r>
    <s v="Perú"/>
    <x v="5"/>
    <x v="0"/>
    <m/>
    <s v="PER-01"/>
    <n v="6"/>
    <n v="40"/>
    <s v="ECOZONE"/>
    <n v="122"/>
    <s v="9.1"/>
    <s v="Anthropic"/>
    <x v="1"/>
    <x v="17"/>
    <x v="17"/>
    <n v="5955.0155272400098"/>
    <n v="6169.9051246154868"/>
    <n v="8219.4960072509293"/>
    <n v="9548.2554051939369"/>
    <n v="9616.3142352229534"/>
    <n v="10384.870923278369"/>
    <n v="10222.648466662189"/>
    <n v="8140.0344338561172"/>
    <n v="7075.246178356987"/>
    <n v="8513.7062824646127"/>
    <n v="9602.4832998044531"/>
    <n v="10348.06211428805"/>
    <n v="9850.2181120603982"/>
    <n v="10105.788063274869"/>
    <n v="10053.44102896082"/>
    <n v="10463.672644628479"/>
    <n v="11460.78290327096"/>
    <n v="12320.14206323798"/>
    <n v="12332.73821793772"/>
    <n v="11514.06159958438"/>
    <n v="11582.228673638399"/>
    <n v="10883.556458190429"/>
    <n v="11021.205785967541"/>
    <n v="10831.2298415034"/>
    <n v="10882.715581029841"/>
    <n v="11243.10207733708"/>
    <n v="12767.782260851611"/>
    <n v="13044.75491849318"/>
    <n v="14268.71239275488"/>
    <n v="13285.804673101289"/>
    <n v="13533.819619524609"/>
    <n v="15296.18020476661"/>
    <n v="15000.208073589831"/>
    <n v="13811.43754689896"/>
    <n v="12909.924755126391"/>
    <n v="13380.15861906077"/>
    <n v="14774.78404544037"/>
    <n v="15459.372058196759"/>
    <n v="14820.69383817131"/>
    <n v="14218.694628924261"/>
  </r>
  <r>
    <s v="Perú"/>
    <x v="5"/>
    <x v="0"/>
    <m/>
    <s v="PER-01"/>
    <n v="6"/>
    <n v="61"/>
    <s v="ECOZONE"/>
    <n v="122"/>
    <s v="9.1"/>
    <s v="Natural"/>
    <x v="3"/>
    <x v="24"/>
    <x v="26"/>
    <n v="10306.4668228336"/>
    <n v="10310.49850502353"/>
    <n v="10169.662636554271"/>
    <n v="10181.38951633328"/>
    <n v="10091.250770978029"/>
    <n v="9731.5057148196083"/>
    <n v="9918.9160816897329"/>
    <n v="9608.913642444184"/>
    <n v="9865.6042501711963"/>
    <n v="9922.2938134219494"/>
    <n v="9841.1320602297965"/>
    <n v="9778.727925384841"/>
    <n v="10036.30241942791"/>
    <n v="9775.3392225406224"/>
    <n v="9565.8631122745974"/>
    <n v="9829.4198591740223"/>
    <n v="10177.04959979898"/>
    <n v="10145.230491339549"/>
    <n v="9919.0310083378299"/>
    <n v="9892.0033079777422"/>
    <n v="9815.5893141971683"/>
    <n v="9901.0484827641085"/>
    <n v="9818.476932397878"/>
    <n v="9730.3559415225391"/>
    <n v="9761.3290118838668"/>
    <n v="9576.6434815555149"/>
    <n v="9790.3644846927782"/>
    <n v="9924.1572815677882"/>
    <n v="9836.4299084293907"/>
    <n v="9591.4043331603771"/>
    <n v="9718.775507165954"/>
    <n v="9651.4733163211058"/>
    <n v="9607.2570011111493"/>
    <n v="9568.8131550785256"/>
    <n v="9508.7318987979397"/>
    <n v="9599.2144315739206"/>
    <n v="9564.0396442996298"/>
    <n v="9581.5200769473231"/>
    <n v="9446.2844459901826"/>
    <n v="9585.6778843570119"/>
  </r>
  <r>
    <s v="Perú"/>
    <x v="5"/>
    <x v="0"/>
    <m/>
    <s v="PER-01"/>
    <n v="6"/>
    <n v="66"/>
    <s v="ECOZONE"/>
    <n v="122"/>
    <s v="9.1"/>
    <s v="Natural"/>
    <x v="2"/>
    <x v="18"/>
    <x v="18"/>
    <n v="3348249.3632488931"/>
    <n v="3297110.320913149"/>
    <n v="2949675.506517251"/>
    <n v="3142041.3705293611"/>
    <n v="3122393.4887391739"/>
    <n v="3200479.1913454761"/>
    <n v="3172241.9993408159"/>
    <n v="3070908.4735433049"/>
    <n v="3088747.6517889318"/>
    <n v="3118246.7420947989"/>
    <n v="3181651.188831978"/>
    <n v="3113131.860295794"/>
    <n v="3108403.5416655419"/>
    <n v="3161691.9442827692"/>
    <n v="3171570.878217875"/>
    <n v="3285229.2667287481"/>
    <n v="3235142.6830673991"/>
    <n v="3297747.0449787108"/>
    <n v="3249098.129815205"/>
    <n v="3241759.6319207312"/>
    <n v="3223324.2241828181"/>
    <n v="3227510.9053291371"/>
    <n v="3216640.6869756598"/>
    <n v="3233111.1785674328"/>
    <n v="3218023.4978556149"/>
    <n v="3211774.6706584319"/>
    <n v="3222055.6970412228"/>
    <n v="3231978.5962442411"/>
    <n v="3239480.121451566"/>
    <n v="3244128.2304186518"/>
    <n v="3269786.1814822238"/>
    <n v="3169448.96244065"/>
    <n v="3163437.4325824319"/>
    <n v="3265263.6174207502"/>
    <n v="3251621.5146515341"/>
    <n v="3228267.8423277722"/>
    <n v="3283147.334554567"/>
    <n v="3292898.389637107"/>
    <n v="3429488.5386376479"/>
    <n v="3432343.577736578"/>
  </r>
  <r>
    <s v="Perú"/>
    <x v="5"/>
    <x v="0"/>
    <m/>
    <s v="PER-01"/>
    <n v="6"/>
    <n v="68"/>
    <s v="ECOZONE"/>
    <n v="122"/>
    <s v="9.1"/>
    <s v="Natural"/>
    <x v="3"/>
    <x v="19"/>
    <x v="19"/>
    <n v="2030564.6512175479"/>
    <n v="2018704.110116848"/>
    <n v="2042977.2409918699"/>
    <n v="1869078.8096157049"/>
    <n v="1862654.4856858361"/>
    <n v="1859010.6161101649"/>
    <n v="1900858.530106144"/>
    <n v="2012849.0252555071"/>
    <n v="1987381.969807128"/>
    <n v="1876468.4857245421"/>
    <n v="1838716.7550186401"/>
    <n v="1832815.441702388"/>
    <n v="1869955.084667064"/>
    <n v="1771263.8466352259"/>
    <n v="1699636.255740633"/>
    <n v="1683113.7212391661"/>
    <n v="1682566.7394212291"/>
    <n v="1683992.4674311921"/>
    <n v="1722225.923617881"/>
    <n v="1765698.351680387"/>
    <n v="1773822.3380124189"/>
    <n v="1745268.4571134341"/>
    <n v="1733439.5230320119"/>
    <n v="1701176.1062768691"/>
    <n v="1729284.4499896739"/>
    <n v="1766183.385793027"/>
    <n v="1742842.382489054"/>
    <n v="1741672.050399031"/>
    <n v="1732096.696101635"/>
    <n v="1698993.0989437141"/>
    <n v="1671226.5264436919"/>
    <n v="1710805.4294752909"/>
    <n v="1648299.924967746"/>
    <n v="1670296.5206520089"/>
    <n v="1668055.3931399379"/>
    <n v="1630489.5970332681"/>
    <n v="1609882.2222653551"/>
    <n v="1612611.4694797329"/>
    <n v="1559770.6774649571"/>
    <n v="1604059.4570714489"/>
  </r>
  <r>
    <s v="Perú"/>
    <x v="5"/>
    <x v="0"/>
    <m/>
    <s v="PER-01"/>
    <n v="6"/>
    <n v="72"/>
    <s v="ECOZONE"/>
    <n v="122"/>
    <s v="9.1"/>
    <s v="Anthropic"/>
    <x v="1"/>
    <x v="17"/>
    <x v="21"/>
    <n v="0"/>
    <n v="0"/>
    <n v="0"/>
    <n v="0"/>
    <n v="0"/>
    <n v="0"/>
    <n v="0"/>
    <n v="0"/>
    <n v="0"/>
    <n v="0"/>
    <n v="0"/>
    <n v="0"/>
    <n v="8.5748822021484372E-2"/>
    <n v="0"/>
    <n v="0"/>
    <n v="0"/>
    <n v="0"/>
    <n v="0"/>
    <n v="0"/>
    <n v="0"/>
    <n v="0"/>
    <n v="0"/>
    <n v="0"/>
    <n v="0"/>
    <n v="0"/>
    <n v="0"/>
    <n v="0"/>
    <n v="0"/>
    <n v="0"/>
    <n v="0"/>
    <n v="0"/>
    <n v="0"/>
    <n v="0.17476757812499999"/>
    <n v="0"/>
    <n v="8.7383874511718751E-2"/>
    <n v="8.7383874511718751E-2"/>
    <n v="8.7383874511718751E-2"/>
    <n v="8.7383874511718751E-2"/>
    <n v="8.7383874511718751E-2"/>
    <n v="8.7383874511718751E-2"/>
  </r>
  <r>
    <s v="Perú"/>
    <x v="6"/>
    <x v="0"/>
    <m/>
    <s v="PER-01"/>
    <n v="7"/>
    <n v="4"/>
    <s v="ECOZONE"/>
    <n v="122"/>
    <s v="9.1"/>
    <s v="Natural"/>
    <x v="0"/>
    <x v="1"/>
    <x v="1"/>
    <n v="182.63996147460921"/>
    <n v="195.92184268188461"/>
    <n v="194.0439634094237"/>
    <n v="200.27616422729491"/>
    <n v="404.10562407226541"/>
    <n v="439.14312974853482"/>
    <n v="657.71563629150353"/>
    <n v="652.09814401245069"/>
    <n v="637.10846501464789"/>
    <n v="608.690857958984"/>
    <n v="607.173990216064"/>
    <n v="574.18302071533162"/>
    <n v="495.61623601684579"/>
    <n v="247.5012175354004"/>
    <n v="202.98817985229499"/>
    <n v="214.79374868164061"/>
    <n v="212.3945326232911"/>
    <n v="257.83488568115251"/>
    <n v="312.88206353149451"/>
    <n v="332.32998941040051"/>
    <n v="352.06705397949241"/>
    <n v="348.77903309326189"/>
    <n v="365.60111994018558"/>
    <n v="348.47369145507821"/>
    <n v="363.97430955200201"/>
    <n v="379.15117141723641"/>
    <n v="411.96523431396503"/>
    <n v="487.19389778442411"/>
    <n v="512.35309697265609"/>
    <n v="496.04698781127911"/>
    <n v="425.55649968261719"/>
    <n v="411.45356314697261"/>
    <n v="367.6920147888182"/>
    <n v="390.36166519165027"/>
    <n v="365.26534226074222"/>
    <n v="344.22028428955088"/>
    <n v="337.00607916870132"/>
    <n v="320.63383136596713"/>
    <n v="188.027392376709"/>
    <n v="191.05998301391611"/>
  </r>
  <r>
    <s v="Perú"/>
    <x v="6"/>
    <x v="0"/>
    <m/>
    <s v="PER-01"/>
    <n v="7"/>
    <n v="5"/>
    <s v="ECOZONE"/>
    <n v="122"/>
    <s v="9.1"/>
    <s v="Natural"/>
    <x v="0"/>
    <x v="2"/>
    <x v="2"/>
    <n v="320.86873757934529"/>
    <n v="324.52182605590821"/>
    <n v="323.808018408203"/>
    <n v="323.80801840820311"/>
    <n v="323.00930389404277"/>
    <n v="309.81861580810539"/>
    <n v="354.88467981567339"/>
    <n v="357.9186824340818"/>
    <n v="357.9186824340818"/>
    <n v="357.91868243408192"/>
    <n v="357.91868243408192"/>
    <n v="312.76509393310499"/>
    <n v="312.49796521606407"/>
    <n v="310.18190722656232"/>
    <n v="312.14453767089782"/>
    <n v="315.44675695800612"/>
    <n v="308.48657951049671"/>
    <n v="300.45500317382709"/>
    <n v="303.31035874633648"/>
    <n v="303.39957911376939"/>
    <n v="312.94800266723757"/>
    <n v="313.75117279663192"/>
    <n v="343.37754425048939"/>
    <n v="351.05142332153417"/>
    <n v="367.82763587646463"/>
    <n v="369.0768177246095"/>
    <n v="386.65609036254932"/>
    <n v="406.46697772827201"/>
    <n v="442.3390965271027"/>
    <n v="464.82627030029738"/>
    <n v="479.63972418823681"/>
    <n v="486.68912522583429"/>
    <n v="499.00244747314821"/>
    <n v="508.90842185669328"/>
    <n v="511.49573251343111"/>
    <n v="532.37732165527495"/>
    <n v="541.39121085205034"/>
    <n v="584.93893809813915"/>
    <n v="610.54732196044347"/>
    <n v="612.68923660888083"/>
  </r>
  <r>
    <s v="Perú"/>
    <x v="6"/>
    <x v="0"/>
    <m/>
    <s v="PER-01"/>
    <n v="7"/>
    <n v="11"/>
    <s v="ECOZONE"/>
    <n v="122"/>
    <s v="9.1"/>
    <s v="Natural"/>
    <x v="2"/>
    <x v="4"/>
    <x v="4"/>
    <n v="0.35597425537109367"/>
    <n v="0.44505449829101562"/>
    <n v="0.35597425537109367"/>
    <n v="8.1059866516113175"/>
    <n v="8.8993621826171876E-2"/>
    <n v="0.35598133544921873"/>
    <n v="1.690910003662109"/>
    <n v="1.690910003662109"/>
    <n v="1.690910003662109"/>
    <n v="1.690910003662109"/>
    <n v="1.690910003662109"/>
    <n v="1.690910003662109"/>
    <n v="1.245932556152344"/>
    <n v="0"/>
    <n v="1.512338354492188"/>
    <n v="3.291554998779298"/>
    <n v="3.6474331542968739"/>
    <n v="4.8043426025390614"/>
    <n v="5.604524829101563"/>
    <n v="6.138286071777344"/>
    <n v="7.2947684326171878"/>
    <n v="13.25508591308594"/>
    <n v="13.07726873168945"/>
    <n v="13.43317150268555"/>
    <n v="12.89923204345704"/>
    <n v="19.57120158081058"/>
    <n v="20.460804119873089"/>
    <n v="21.528308654785189"/>
    <n v="21.617267602539091"/>
    <n v="21.795187927246129"/>
    <n v="22.062064880371128"/>
    <n v="18.859500195312531"/>
    <n v="14.32533639526368"/>
    <n v="14.32533627319337"/>
    <n v="11.03107399291993"/>
    <n v="8.5401913085937462"/>
    <n v="9.5187610046386659"/>
    <n v="8.8070768127441372"/>
    <n v="8.8070768127441372"/>
    <n v="8.8070768127441372"/>
  </r>
  <r>
    <s v="Perú"/>
    <x v="6"/>
    <x v="0"/>
    <m/>
    <s v="PER-01"/>
    <n v="7"/>
    <n v="21"/>
    <s v="ECOZONE"/>
    <n v="122"/>
    <s v="9.1"/>
    <s v="Anthropic"/>
    <x v="1"/>
    <x v="7"/>
    <x v="7"/>
    <n v="68.747276721191398"/>
    <n v="62.951090509033193"/>
    <n v="51.276582666015628"/>
    <n v="65.626152465820283"/>
    <n v="57.065286547851571"/>
    <n v="44.13311820068359"/>
    <n v="44.04827687988282"/>
    <n v="42.799530120849603"/>
    <n v="42.799530120849603"/>
    <n v="43.959305895996081"/>
    <n v="43.959305895996089"/>
    <n v="80.188864807128866"/>
    <n v="84.554634289550762"/>
    <n v="91.509396734619131"/>
    <n v="72.962770983886614"/>
    <n v="65.643749249267557"/>
    <n v="62.967869683837897"/>
    <n v="61.544570184326133"/>
    <n v="61.180454266357287"/>
    <n v="65.463273303222536"/>
    <n v="68.326464044189265"/>
    <n v="72.166220971679493"/>
    <n v="94.297706781005829"/>
    <n v="152.56940762939479"/>
    <n v="187.44913903198261"/>
    <n v="195.6563246093753"/>
    <n v="235.35367886352509"/>
    <n v="249.176499365235"/>
    <n v="216.4885841247561"/>
    <n v="225.06231859130901"/>
    <n v="221.04607264404339"/>
    <n v="210.9774536010747"/>
    <n v="192.95533858642619"/>
    <n v="182.3304377502441"/>
    <n v="193.37697777099609"/>
    <n v="193.46448046875011"/>
    <n v="194.70825042724621"/>
    <n v="186.50770262451209"/>
    <n v="190.45278914184581"/>
    <n v="190.452829541016"/>
  </r>
  <r>
    <s v="Perú"/>
    <x v="6"/>
    <x v="0"/>
    <m/>
    <s v="PER-01"/>
    <n v="7"/>
    <n v="24"/>
    <s v="ECOZONE"/>
    <n v="122"/>
    <s v="9.1"/>
    <s v="Anthropic"/>
    <x v="3"/>
    <x v="9"/>
    <x v="9"/>
    <n v="4.454512976074219"/>
    <n v="4.454512976074219"/>
    <n v="4.454512976074219"/>
    <n v="4.454512976074219"/>
    <n v="6.0580441650390631"/>
    <n v="7.5709754821777349"/>
    <n v="10.41918355712891"/>
    <n v="10.41918355712891"/>
    <n v="10.41918355712891"/>
    <n v="10.41918355712891"/>
    <n v="10.41918355712891"/>
    <n v="13.53747060546875"/>
    <n v="17.370089447021481"/>
    <n v="19.062805133056639"/>
    <n v="19.241101550292971"/>
    <n v="19.775472503662112"/>
    <n v="20.13126801147461"/>
    <n v="20.13126801147461"/>
    <n v="20.398114605712891"/>
    <n v="20.487063439941409"/>
    <n v="20.665186657714841"/>
    <n v="20.75413503417969"/>
    <n v="20.84326994018555"/>
    <n v="21.02116902465821"/>
    <n v="21.64381365966797"/>
    <n v="42.155334655761727"/>
    <n v="42.15563307495119"/>
    <n v="42.511534832763687"/>
    <n v="43.401406829834002"/>
    <n v="43.401406829834002"/>
    <n v="43.490355126953141"/>
    <n v="45.892083477783217"/>
    <n v="46.514725909423838"/>
    <n v="46.870522375488292"/>
    <n v="48.02686279296875"/>
    <n v="48.560769995117177"/>
    <n v="49.094467205810552"/>
    <n v="55.515915960693377"/>
    <n v="55.604971612548837"/>
    <n v="55.782978875732439"/>
  </r>
  <r>
    <s v="Perú"/>
    <x v="6"/>
    <x v="0"/>
    <m/>
    <s v="PER-01"/>
    <n v="7"/>
    <n v="25"/>
    <s v="ECOZONE"/>
    <n v="122"/>
    <s v="9.1"/>
    <s v="Anthropic"/>
    <x v="3"/>
    <x v="10"/>
    <x v="10"/>
    <n v="76.442668841552788"/>
    <n v="97.492284759521453"/>
    <n v="92.496433032226591"/>
    <n v="92.763661370849633"/>
    <n v="97.49163099365235"/>
    <n v="108.9070896911621"/>
    <n v="106.3206181396483"/>
    <n v="105.78539428100579"/>
    <n v="106.8560753173827"/>
    <n v="106.7666950561523"/>
    <n v="102.39594505004879"/>
    <n v="94.635037634277325"/>
    <n v="89.106217907714793"/>
    <n v="81.703227728271429"/>
    <n v="127.1032900939941"/>
    <n v="110.0663592407226"/>
    <n v="125.94355784912101"/>
    <n v="110.9572870849609"/>
    <n v="119.3414883544922"/>
    <n v="120.3224845947266"/>
    <n v="124.8716843017578"/>
    <n v="100.4299609375001"/>
    <n v="119.3411525939941"/>
    <n v="112.2937434631348"/>
    <n v="118.71713376464839"/>
    <n v="91.782705523681628"/>
    <n v="100.7928287231445"/>
    <n v="97.403170495605409"/>
    <n v="102.6661697937011"/>
    <n v="98.562945300292967"/>
    <n v="96.333395227050772"/>
    <n v="93.032406433105436"/>
    <n v="93.121899914550781"/>
    <n v="91.516484100341785"/>
    <n v="91.159218096923809"/>
    <n v="80.098864447021469"/>
    <n v="90.62490607299803"/>
    <n v="94.193685650634706"/>
    <n v="93.301376733398357"/>
    <n v="86.432625238037048"/>
  </r>
  <r>
    <s v="Perú"/>
    <x v="6"/>
    <x v="0"/>
    <m/>
    <s v="PER-01"/>
    <n v="7"/>
    <n v="31"/>
    <s v="ECOZONE"/>
    <n v="122"/>
    <s v="9.1"/>
    <s v="Anthropic"/>
    <x v="5"/>
    <x v="14"/>
    <x v="14"/>
    <n v="28.911845953369159"/>
    <n v="29.001074597167989"/>
    <n v="29.001074597167989"/>
    <n v="29.001074597167989"/>
    <n v="29.001074597167989"/>
    <n v="43.368061267089821"/>
    <n v="34.623119439697277"/>
    <n v="34.712353393554707"/>
    <n v="34.712353393554707"/>
    <n v="34.712353393554707"/>
    <n v="34.712353393554707"/>
    <n v="92.26860507202143"/>
    <n v="94.410163348388608"/>
    <n v="99.853563934326132"/>
    <n v="105.1184020874023"/>
    <n v="108.241712109375"/>
    <n v="122.8712332885742"/>
    <n v="138.03745825195321"/>
    <n v="121.7086019348144"/>
    <n v="113.14659155273429"/>
    <n v="126.3481143981932"/>
    <n v="137.0534118713378"/>
    <n v="125.7219525207518"/>
    <n v="101.3624952392579"/>
    <n v="98.507065826416081"/>
    <n v="96.455062036132773"/>
    <n v="97.793744042968669"/>
    <n v="112.5168097839354"/>
    <n v="141.16128778686519"/>
    <n v="135.7173839660646"/>
    <n v="135.36045898437521"/>
    <n v="141.78552510375991"/>
    <n v="153.2074204589845"/>
    <n v="148.92403165893569"/>
    <n v="141.24979752197279"/>
    <n v="130.98792616577171"/>
    <n v="132.0587150634768"/>
    <n v="132.32634197387719"/>
    <n v="129.4708085815432"/>
    <n v="131.61245026855491"/>
  </r>
  <r>
    <s v="Perú"/>
    <x v="6"/>
    <x v="0"/>
    <m/>
    <s v="PER-01"/>
    <n v="7"/>
    <n v="33"/>
    <s v="ECOZONE"/>
    <n v="122"/>
    <s v="9.1"/>
    <s v="Natural"/>
    <x v="5"/>
    <x v="16"/>
    <x v="16"/>
    <n v="4120.0444666015756"/>
    <n v="4072.5831006652938"/>
    <n v="4093.109562738051"/>
    <n v="4027.817727117982"/>
    <n v="4010.1982173523588"/>
    <n v="3919.1787239624541"/>
    <n v="3843.0873253478949"/>
    <n v="3853.3374833679059"/>
    <n v="3954.7784064148059"/>
    <n v="4022.2321351440628"/>
    <n v="4032.6697761474879"/>
    <n v="3989.6673562805722"/>
    <n v="4035.901757128956"/>
    <n v="4054.929766333064"/>
    <n v="3823.384647338909"/>
    <n v="3725.3282289917488"/>
    <n v="3562.7238495544939"/>
    <n v="3535.4833403809098"/>
    <n v="3414.2001016114041"/>
    <n v="3336.7977199402831"/>
    <n v="3282.6143837158952"/>
    <n v="3421.4253894654212"/>
    <n v="3168.3699092895909"/>
    <n v="3277.3917215637521"/>
    <n v="3147.7972221740888"/>
    <n v="3261.411434973174"/>
    <n v="3175.3632975952132"/>
    <n v="3125.9709363403122"/>
    <n v="3072.8950431823419"/>
    <n v="3054.7763211059082"/>
    <n v="3119.5152843566439"/>
    <n v="3117.106509100297"/>
    <n v="3078.6399859313392"/>
    <n v="3017.151133734063"/>
    <n v="3011.0669298278049"/>
    <n v="2991.2989449767242"/>
    <n v="3044.9176629210742"/>
    <n v="2958.964941540456"/>
    <n v="3093.3847896544698"/>
    <n v="3018.178294512868"/>
  </r>
  <r>
    <s v="Perú"/>
    <x v="6"/>
    <x v="0"/>
    <m/>
    <s v="PER-01"/>
    <n v="7"/>
    <n v="40"/>
    <s v="ECOZONE"/>
    <n v="122"/>
    <s v="9.1"/>
    <s v="Anthropic"/>
    <x v="1"/>
    <x v="17"/>
    <x v="17"/>
    <n v="0"/>
    <n v="0"/>
    <n v="0"/>
    <n v="0"/>
    <n v="0"/>
    <n v="0"/>
    <n v="0"/>
    <n v="0"/>
    <n v="0"/>
    <n v="0"/>
    <n v="0"/>
    <n v="0"/>
    <n v="0"/>
    <n v="0"/>
    <n v="0"/>
    <n v="0"/>
    <n v="0"/>
    <n v="0.71380916137695316"/>
    <n v="0.71380916137695316"/>
    <n v="0.80303264770507821"/>
    <n v="0.26767306518554679"/>
    <n v="1.4276253967285151"/>
    <n v="1.159941595458984"/>
    <n v="2.8552545104980469"/>
    <n v="2.1414175415039058"/>
    <n v="0.89224430541992206"/>
    <n v="0.80301986694335947"/>
    <n v="0.44612377319335927"/>
    <n v="0.2676742492675781"/>
    <n v="0.44612385864257798"/>
    <n v="0.71379815673828129"/>
    <n v="0.5353485473632813"/>
    <n v="0.5353485473632813"/>
    <n v="1.516822747802735"/>
    <n v="1.873719396972656"/>
    <n v="1.9629441711425779"/>
    <n v="1.3383678161621091"/>
    <n v="0.53534741210937509"/>
    <n v="0.2676742492675781"/>
    <n v="1.695309893798828"/>
  </r>
  <r>
    <s v="Perú"/>
    <x v="6"/>
    <x v="0"/>
    <m/>
    <s v="PER-01"/>
    <n v="7"/>
    <n v="66"/>
    <s v="ECOZONE"/>
    <n v="122"/>
    <s v="9.1"/>
    <s v="Natural"/>
    <x v="2"/>
    <x v="18"/>
    <x v="18"/>
    <n v="208.63982689208979"/>
    <n v="202.04767031860359"/>
    <n v="199.8215828186035"/>
    <n v="202.40256995849609"/>
    <n v="216.3903091064453"/>
    <n v="201.65322657470719"/>
    <n v="223.480026928711"/>
    <n v="223.92545360107431"/>
    <n v="222.4966380859376"/>
    <n v="217.32998759155271"/>
    <n v="217.41935999755859"/>
    <n v="188.71795545043949"/>
    <n v="169.68021325073249"/>
    <n v="141.26282857666021"/>
    <n v="155.8046973693848"/>
    <n v="174.26524197998049"/>
    <n v="183.61952583618171"/>
    <n v="180.47174171142589"/>
    <n v="177.80574583129891"/>
    <n v="184.851078289795"/>
    <n v="187.6120573791504"/>
    <n v="204.73260332031239"/>
    <n v="226.48965938110339"/>
    <n v="199.1843114562989"/>
    <n v="187.86400207519529"/>
    <n v="165.05451929931641"/>
    <n v="190.81108517456059"/>
    <n v="186.1670663085938"/>
    <n v="187.30442561035159"/>
    <n v="184.1821769104005"/>
    <n v="175.31765895385749"/>
    <n v="159.65502553710951"/>
    <n v="154.9355164855958"/>
    <n v="147.25404138183609"/>
    <n v="161.35938370361319"/>
    <n v="150.99853298339841"/>
    <n v="152.4084656555176"/>
    <n v="120.3275795104981"/>
    <n v="108.930658190918"/>
    <n v="115.87543103637699"/>
  </r>
  <r>
    <s v="Perú"/>
    <x v="6"/>
    <x v="0"/>
    <m/>
    <s v="PER-01"/>
    <n v="7"/>
    <n v="68"/>
    <s v="ECOZONE"/>
    <n v="122"/>
    <s v="9.1"/>
    <s v="Natural"/>
    <x v="3"/>
    <x v="19"/>
    <x v="19"/>
    <n v="981.48602116699135"/>
    <n v="1003.172835400389"/>
    <n v="1004.223587561034"/>
    <n v="1038.33542468872"/>
    <n v="849.18280811157183"/>
    <n v="911.77040037841812"/>
    <n v="712.0386870056152"/>
    <n v="705.621328637695"/>
    <n v="619.52821906738279"/>
    <n v="584.58835237426729"/>
    <n v="579.94895671386689"/>
    <n v="634.58680393066368"/>
    <n v="679.18116102294891"/>
    <n v="929.00905401611271"/>
    <n v="1154.3076612670909"/>
    <n v="1235.6626224426279"/>
    <n v="1369.372709411623"/>
    <n v="1361.903296356202"/>
    <n v="1430.105875177002"/>
    <n v="1481.4598576416031"/>
    <n v="1481.1128556152339"/>
    <n v="1331.60278717041"/>
    <n v="1485.7595161193849"/>
    <n v="1382.2612150634759"/>
    <n v="1453.076598724366"/>
    <n v="1340.6014535400391"/>
    <n v="1294.299314263915"/>
    <n v="1225.824264337158"/>
    <n v="1210.071864117431"/>
    <n v="1225.0349758728021"/>
    <n v="1229.2107380737291"/>
    <n v="1262.259510382079"/>
    <n v="1348.922058251952"/>
    <n v="1398.5517891662589"/>
    <n v="1408.3258326782229"/>
    <n v="1460.1145607971191"/>
    <n v="1388.933356799316"/>
    <n v="1485.3161468444821"/>
    <n v="1470.5217677368159"/>
    <n v="1536.1950126159679"/>
  </r>
  <r>
    <s v="Perú"/>
    <x v="6"/>
    <x v="0"/>
    <m/>
    <s v="PER-01"/>
    <n v="7"/>
    <n v="72"/>
    <s v="ECOZONE"/>
    <n v="122"/>
    <s v="9.1"/>
    <s v="Anthropic"/>
    <x v="1"/>
    <x v="17"/>
    <x v="21"/>
    <n v="9.4578867126464843"/>
    <n v="9.4578867126464843"/>
    <n v="9.4578867126464843"/>
    <n v="9.4578867126464843"/>
    <n v="9.4578867126464843"/>
    <n v="16.149856726074209"/>
    <n v="13.740715765380861"/>
    <n v="13.740715765380861"/>
    <n v="13.740715765380861"/>
    <n v="13.740715765380861"/>
    <n v="13.740715765380861"/>
    <n v="19.8080607421875"/>
    <n v="22.484808990478509"/>
    <n v="27.035411956787101"/>
    <n v="27.481552606201159"/>
    <n v="29.533732019042962"/>
    <n v="29.89062025146486"/>
    <n v="29.712176574707041"/>
    <n v="34.79804112548829"/>
    <n v="36.85022316894532"/>
    <n v="37.920934918212893"/>
    <n v="36.671753204345713"/>
    <n v="38.010138031005873"/>
    <n v="40.151574945068369"/>
    <n v="40.151608905029299"/>
    <n v="40.240909509277337"/>
    <n v="45.594448773193378"/>
    <n v="46.843589770507847"/>
    <n v="51.483262377929741"/>
    <n v="52.197080700683649"/>
    <n v="53.803128900146532"/>
    <n v="53.803128424072312"/>
    <n v="52.197086431884799"/>
    <n v="54.338492938232477"/>
    <n v="57.818308618164117"/>
    <n v="59.424357916259829"/>
    <n v="60.048936187744197"/>
    <n v="53.981671380615282"/>
    <n v="52.732552124023478"/>
    <n v="53.267950756835987"/>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r>
    <m/>
    <x v="7"/>
    <x v="0"/>
    <m/>
    <m/>
    <m/>
    <m/>
    <m/>
    <m/>
    <m/>
    <m/>
    <x v="6"/>
    <x v="25"/>
    <x v="27"/>
    <m/>
    <m/>
    <m/>
    <m/>
    <m/>
    <m/>
    <m/>
    <m/>
    <m/>
    <m/>
    <m/>
    <m/>
    <m/>
    <m/>
    <m/>
    <m/>
    <m/>
    <m/>
    <m/>
    <m/>
    <m/>
    <m/>
    <m/>
    <m/>
    <m/>
    <m/>
    <m/>
    <m/>
    <m/>
    <m/>
    <m/>
    <m/>
    <m/>
    <m/>
    <m/>
    <m/>
    <m/>
    <m/>
    <m/>
    <m/>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24">
  <r>
    <s v="Perú"/>
    <x v="0"/>
    <x v="0"/>
    <m/>
    <s v="PER-01"/>
    <n v="1"/>
    <n v="3"/>
    <s v="ECOZONE"/>
    <n v="122"/>
    <s v="9.1"/>
    <s v="Natural"/>
    <x v="0"/>
    <x v="0"/>
    <x v="0"/>
    <n v="51024.345043317873"/>
    <n v="50559.246590180694"/>
    <n v="55580.931392451283"/>
    <n v="53442.440963465677"/>
    <n v="53917.825145527248"/>
    <n v="53763.012493458802"/>
    <n v="50399.638361304707"/>
    <n v="54222.786324695036"/>
    <n v="52489.725685547062"/>
    <n v="53881.878325067322"/>
    <n v="53093.644666735941"/>
    <n v="52867.746242556801"/>
    <n v="56825.918968875929"/>
    <n v="58856.724573227839"/>
    <n v="59061.411508889258"/>
    <n v="57203.939351082947"/>
    <n v="57413.174863582841"/>
    <n v="56159.046441554623"/>
    <n v="52112.413619855717"/>
    <n v="49396.660213441268"/>
    <n v="49008.859955175591"/>
    <n v="49761.959493085888"/>
    <n v="50909.293845167107"/>
    <n v="54891.898971796072"/>
    <n v="52592.644839844397"/>
    <n v="51437.545162030903"/>
    <n v="51568.787196564292"/>
    <n v="51721.178303817112"/>
    <n v="52278.237628736591"/>
    <n v="52680.005803864922"/>
    <n v="54013.16271355081"/>
    <n v="56092.410951581849"/>
    <n v="60981.251964819741"/>
    <n v="53042.687813172553"/>
    <n v="53611.330262580297"/>
    <n v="53455.162562934529"/>
    <n v="53116.15224816485"/>
    <n v="52380.581934694317"/>
    <n v="54002.810846028777"/>
    <n v="53732.631837136432"/>
  </r>
  <r>
    <s v="Perú"/>
    <x v="0"/>
    <x v="0"/>
    <m/>
    <s v="PER-01"/>
    <n v="1"/>
    <n v="4"/>
    <s v="ECOZONE"/>
    <n v="122"/>
    <s v="9.1"/>
    <s v="Natural"/>
    <x v="0"/>
    <x v="1"/>
    <x v="1"/>
    <n v="3542556.7508574151"/>
    <n v="3542965.239226311"/>
    <n v="3545109.6420382028"/>
    <n v="3524045.2385894009"/>
    <n v="3587247.2352419058"/>
    <n v="3601866.0302589349"/>
    <n v="3595889.7836125959"/>
    <n v="3577553.0186355808"/>
    <n v="3567686.9685830879"/>
    <n v="3559499.902589011"/>
    <n v="3560222.100759679"/>
    <n v="3627488.1802481692"/>
    <n v="3649881.814925774"/>
    <n v="3590056.9960940508"/>
    <n v="3546201.1669468381"/>
    <n v="3517663.608809507"/>
    <n v="3493415.836216534"/>
    <n v="3500096.137542258"/>
    <n v="3504074.1858249949"/>
    <n v="3516376.624499226"/>
    <n v="3543195.2237732392"/>
    <n v="3545084.0358818569"/>
    <n v="3547593.1865405999"/>
    <n v="3523708.684325722"/>
    <n v="3508115.1404286642"/>
    <n v="3493309.0400759848"/>
    <n v="3492314.7545980429"/>
    <n v="3485135.9898833502"/>
    <n v="3466012.6213122159"/>
    <n v="3460032.2628209982"/>
    <n v="3457207.789010216"/>
    <n v="3445606.3505622228"/>
    <n v="3438103.4676366011"/>
    <n v="3435649.5847468511"/>
    <n v="3421240.1153206369"/>
    <n v="3398741.001064484"/>
    <n v="3397874.4230186641"/>
    <n v="3399787.4151871051"/>
    <n v="3370076.5569606279"/>
    <n v="3345015.5360394572"/>
  </r>
  <r>
    <s v="Perú"/>
    <x v="0"/>
    <x v="0"/>
    <m/>
    <s v="PER-01"/>
    <n v="1"/>
    <n v="5"/>
    <s v="ECOZONE"/>
    <n v="122"/>
    <s v="9.1"/>
    <s v="Natural"/>
    <x v="0"/>
    <x v="2"/>
    <x v="2"/>
    <n v="6351.3241205262948"/>
    <n v="6773.2390903626938"/>
    <n v="7397.7968201295371"/>
    <n v="7398.6890265321254"/>
    <n v="6360.4276293458479"/>
    <n v="5714.5457621522937"/>
    <n v="6219.4279734314414"/>
    <n v="6241.3741958923692"/>
    <n v="6241.3741958923692"/>
    <n v="6241.3741958923683"/>
    <n v="6241.3741958923711"/>
    <n v="5072.3035954650504"/>
    <n v="4878.3400803222876"/>
    <n v="4818.9980573914036"/>
    <n v="4840.4599435547279"/>
    <n v="5016.8001567078081"/>
    <n v="4996.6098310974512"/>
    <n v="4982.20721965946"/>
    <n v="5027.3143251404308"/>
    <n v="4924.9405902832113"/>
    <n v="4966.5065135864661"/>
    <n v="4967.4808566589754"/>
    <n v="5101.1684408203446"/>
    <n v="5077.3907774292456"/>
    <n v="5279.5867745361438"/>
    <n v="5281.3826193115447"/>
    <n v="5078.3915023559712"/>
    <n v="4839.4458034301506"/>
    <n v="4838.2262177367866"/>
    <n v="4874.0793429015976"/>
    <n v="4858.5400276916207"/>
    <n v="5071.1918963684011"/>
    <n v="4851.0616413574016"/>
    <n v="5062.3027657958737"/>
    <n v="4871.6126300658916"/>
    <n v="4906.073252508475"/>
    <n v="4879.9061302245409"/>
    <n v="4952.9932595946557"/>
    <n v="5193.8671425170542"/>
    <n v="5261.76917670286"/>
  </r>
  <r>
    <s v="Perú"/>
    <x v="0"/>
    <x v="0"/>
    <m/>
    <s v="PER-01"/>
    <n v="1"/>
    <n v="9"/>
    <s v="ECOZONE"/>
    <n v="122"/>
    <s v="9.1"/>
    <s v="Anthropic"/>
    <x v="1"/>
    <x v="3"/>
    <x v="3"/>
    <n v="434.74604983520578"/>
    <n v="436.07800153808671"/>
    <n v="468.72506586914187"/>
    <n v="475.83667393188563"/>
    <n v="470.52076940307688"/>
    <n v="397.07387894897528"/>
    <n v="376.37379067382898"/>
    <n v="353.99683529052783"/>
    <n v="315.71054706420949"/>
    <n v="325.74256211547919"/>
    <n v="403.18715334472739"/>
    <n v="414.02567786865308"/>
    <n v="399.73096625366293"/>
    <n v="382.0539664916999"/>
    <n v="390.65936795654352"/>
    <n v="349.80602847290112"/>
    <n v="313.58702083129941"/>
    <n v="308.78663043212953"/>
    <n v="317.03297573242241"/>
    <n v="319.42396900024482"/>
    <n v="377.20690704345822"/>
    <n v="363.53794190063581"/>
    <n v="365.49664955444422"/>
    <n v="353.42579102783259"/>
    <n v="329.08247286376991"/>
    <n v="344.07509874878048"/>
    <n v="371.59277213745241"/>
    <n v="366.14844891967931"/>
    <n v="378.45078308715972"/>
    <n v="388.09917858276452"/>
    <n v="394.66561142578252"/>
    <n v="448.29270297851741"/>
    <n v="440.56440181884813"/>
    <n v="451.99414883422929"/>
    <n v="481.72975471801828"/>
    <n v="483.94162443237468"/>
    <n v="472.59809606323307"/>
    <n v="467.53736619873132"/>
    <n v="438.52719460449362"/>
    <n v="425.31566375732518"/>
  </r>
  <r>
    <s v="Perú"/>
    <x v="0"/>
    <x v="0"/>
    <m/>
    <s v="PER-01"/>
    <n v="1"/>
    <n v="11"/>
    <s v="ECOZONE"/>
    <n v="122"/>
    <s v="9.1"/>
    <s v="Natural"/>
    <x v="2"/>
    <x v="4"/>
    <x v="4"/>
    <n v="9860.5678816833224"/>
    <n v="9582.7805006896688"/>
    <n v="10029.41578054809"/>
    <n v="10084.934113342289"/>
    <n v="9794.6488017578195"/>
    <n v="10573.63808435666"/>
    <n v="10553.16270009769"/>
    <n v="10938.22276523441"/>
    <n v="11225.212693939229"/>
    <n v="11575.57708184818"/>
    <n v="11744.45468203738"/>
    <n v="10139.670151745549"/>
    <n v="10126.94789536735"/>
    <n v="9494.089305450374"/>
    <n v="11035.709668334741"/>
    <n v="13176.726324114859"/>
    <n v="16761.878531060429"/>
    <n v="15614.863469093611"/>
    <n v="12367.8449406127"/>
    <n v="11430.327090386891"/>
    <n v="10899.090517962601"/>
    <n v="10559.450375140381"/>
    <n v="12426.46136874391"/>
    <n v="14036.719320129219"/>
    <n v="12296.69927341318"/>
    <n v="10237.48157162477"/>
    <n v="9959.1993220947152"/>
    <n v="10292.726045007341"/>
    <n v="11510.40049417724"/>
    <n v="12383.6711755127"/>
    <n v="13011.95825028686"/>
    <n v="13320.773750292939"/>
    <n v="17959.174826075588"/>
    <n v="16178.923070806641"/>
    <n v="15270.37172018435"/>
    <n v="15247.561699639889"/>
    <n v="15538.53748820803"/>
    <n v="15938.43693214717"/>
    <n v="15906.792526232881"/>
    <n v="15914.988107556121"/>
  </r>
  <r>
    <s v="Perú"/>
    <x v="0"/>
    <x v="0"/>
    <m/>
    <s v="PER-01"/>
    <n v="1"/>
    <n v="12"/>
    <s v="ECOZONE"/>
    <n v="122"/>
    <s v="9.1"/>
    <s v="Natural"/>
    <x v="2"/>
    <x v="5"/>
    <x v="5"/>
    <n v="9580.7236853271825"/>
    <n v="9593.3227920593654"/>
    <n v="10407.561214898689"/>
    <n v="14295.52792332145"/>
    <n v="11170.686283801329"/>
    <n v="10536.17293714601"/>
    <n v="8588.2481702148671"/>
    <n v="10333.200243084621"/>
    <n v="15367.90885979624"/>
    <n v="22202.462251697048"/>
    <n v="13609.27514108267"/>
    <n v="10751.34559883421"/>
    <n v="10949.51397079468"/>
    <n v="12613.67517924795"/>
    <n v="10379.137237103259"/>
    <n v="12679.74653800035"/>
    <n v="6733.1770879272508"/>
    <n v="8428.5805144469541"/>
    <n v="7096.8248831054862"/>
    <n v="8319.1435169677789"/>
    <n v="12016.867656750421"/>
    <n v="7553.6911393737728"/>
    <n v="5770.788883514424"/>
    <n v="7632.7491990112239"/>
    <n v="13864.769733697271"/>
    <n v="10400.155043096989"/>
    <n v="11372.611850738511"/>
    <n v="9059.5578480713011"/>
    <n v="13329.208188763459"/>
    <n v="11416.23166629027"/>
    <n v="12053.089677917489"/>
    <n v="22654.37206741971"/>
    <n v="18428.008102655309"/>
    <n v="18568.262710876799"/>
    <n v="26661.682409211051"/>
    <n v="13945.424442474259"/>
    <n v="11920.18792140495"/>
    <n v="16053.940850103731"/>
    <n v="9582.418682379157"/>
    <n v="16273.476006915491"/>
  </r>
  <r>
    <s v="Perú"/>
    <x v="0"/>
    <x v="0"/>
    <m/>
    <s v="PER-01"/>
    <n v="1"/>
    <n v="13"/>
    <s v="ECOZONE"/>
    <n v="122"/>
    <s v="9.1"/>
    <s v="Natural"/>
    <x v="2"/>
    <x v="6"/>
    <x v="6"/>
    <n v="7260.9929069091959"/>
    <n v="7237.3461064148087"/>
    <n v="6813.7160454833866"/>
    <n v="6804.5026129455464"/>
    <n v="7989.7972914062548"/>
    <n v="8206.6257859252764"/>
    <n v="8687.8299172729476"/>
    <n v="7904.4791212036316"/>
    <n v="7246.9743282776026"/>
    <n v="6741.4699433960204"/>
    <n v="6510.5586331726272"/>
    <n v="7467.2683008117847"/>
    <n v="6900.7732381836031"/>
    <n v="5602.8292196289367"/>
    <n v="7156.2954234619228"/>
    <n v="6818.0920694885262"/>
    <n v="5863.1381671752624"/>
    <n v="6204.9044081176526"/>
    <n v="5906.5836142517237"/>
    <n v="6156.5537558898986"/>
    <n v="6113.2367965637241"/>
    <n v="6006.4342741882301"/>
    <n v="5701.64639829712"/>
    <n v="5935.510314965828"/>
    <n v="6282.0983970886273"/>
    <n v="5043.9966059326189"/>
    <n v="5043.0035755737317"/>
    <n v="5175.6780118774486"/>
    <n v="5372.0111396362217"/>
    <n v="5656.4852520263667"/>
    <n v="6178.9765659423811"/>
    <n v="6036.1422428222677"/>
    <n v="5618.1030822326893"/>
    <n v="5754.3132689025942"/>
    <n v="5913.0548324707388"/>
    <n v="5673.469085101312"/>
    <n v="5045.7374556396617"/>
    <n v="4847.8993534301881"/>
    <n v="6068.6280903930592"/>
    <n v="5844.6258423950076"/>
  </r>
  <r>
    <s v="Perú"/>
    <x v="0"/>
    <x v="0"/>
    <m/>
    <s v="PER-01"/>
    <n v="1"/>
    <n v="21"/>
    <s v="ECOZONE"/>
    <n v="122"/>
    <s v="9.1"/>
    <s v="Anthropic"/>
    <x v="1"/>
    <x v="7"/>
    <x v="7"/>
    <n v="912334.71083242935"/>
    <n v="913076.444706365"/>
    <n v="909417.62892212695"/>
    <n v="914686.83326223167"/>
    <n v="931048.79667686368"/>
    <n v="928628.18320561852"/>
    <n v="924230.47899978957"/>
    <n v="933465.56394700927"/>
    <n v="936927.49880642781"/>
    <n v="937133.58543086774"/>
    <n v="941024.80632615788"/>
    <n v="942008.13741361757"/>
    <n v="930282.07071530691"/>
    <n v="933861.37495981727"/>
    <n v="936330.87171040894"/>
    <n v="938824.42375155678"/>
    <n v="946145.44909053075"/>
    <n v="947994.69577373052"/>
    <n v="950496.95375907596"/>
    <n v="949061.9537584706"/>
    <n v="951873.39061933255"/>
    <n v="957113.6335369416"/>
    <n v="963458.1506338598"/>
    <n v="981217.80284801661"/>
    <n v="984372.42042427592"/>
    <n v="988120.15819264704"/>
    <n v="985870.75356598757"/>
    <n v="985740.72015818034"/>
    <n v="999857.23220114456"/>
    <n v="998876.83912394918"/>
    <n v="1000508.356043909"/>
    <n v="1004286.778658307"/>
    <n v="1013626.045087666"/>
    <n v="1002114.358928522"/>
    <n v="1001134.8339395979"/>
    <n v="1014040.764587543"/>
    <n v="1013659.866741477"/>
    <n v="1019147.2257062671"/>
    <n v="1036148.237746682"/>
    <n v="1029032.70474851"/>
  </r>
  <r>
    <s v="Perú"/>
    <x v="0"/>
    <x v="0"/>
    <m/>
    <s v="PER-01"/>
    <n v="1"/>
    <n v="23"/>
    <s v="ECOZONE"/>
    <n v="122"/>
    <s v="9.1"/>
    <s v="Natural"/>
    <x v="3"/>
    <x v="8"/>
    <x v="8"/>
    <n v="760.28117502441501"/>
    <n v="622.73522349243069"/>
    <n v="613.57970977783327"/>
    <n v="833.16505520629994"/>
    <n v="774.19972453003061"/>
    <n v="781.13751696167219"/>
    <n v="816.97814279175066"/>
    <n v="849.48851009521604"/>
    <n v="535.05104509277248"/>
    <n v="551.9017899902351"/>
    <n v="571.57923622436431"/>
    <n v="508.76310506591852"/>
    <n v="748.74408215332073"/>
    <n v="687.96919506835991"/>
    <n v="659.97009872436581"/>
    <n v="520.33625407104466"/>
    <n v="569.76192859497155"/>
    <n v="681.81110408935615"/>
    <n v="658.32348767700296"/>
    <n v="519.57843052368139"/>
    <n v="509.73284569091931"/>
    <n v="604.64281743774393"/>
    <n v="547.68409274902467"/>
    <n v="561.83437567748967"/>
    <n v="531.43367753295934"/>
    <n v="573.49282514648553"/>
    <n v="490.56399490966919"/>
    <n v="518.46403927001984"/>
    <n v="502.26467588500958"/>
    <n v="664.84625180664023"/>
    <n v="601.00168908081002"/>
    <n v="495.80374216308547"/>
    <n v="656.44982913818296"/>
    <n v="623.68032538452155"/>
    <n v="558.9013827209468"/>
    <n v="691.0904764709469"/>
    <n v="591.81669500122132"/>
    <n v="609.2855130493175"/>
    <n v="634.76252448120181"/>
    <n v="539.23203667602593"/>
  </r>
  <r>
    <s v="Perú"/>
    <x v="0"/>
    <x v="0"/>
    <m/>
    <s v="PER-01"/>
    <n v="1"/>
    <n v="24"/>
    <s v="ECOZONE"/>
    <n v="122"/>
    <s v="9.1"/>
    <s v="Anthropic"/>
    <x v="3"/>
    <x v="9"/>
    <x v="9"/>
    <n v="77099.740748476965"/>
    <n v="78762.77439442827"/>
    <n v="82267.782493291117"/>
    <n v="84044.988601005389"/>
    <n v="88050.058965550357"/>
    <n v="90828.729329971349"/>
    <n v="94289.618213382681"/>
    <n v="96116.028326516825"/>
    <n v="98230.766599465816"/>
    <n v="101022.28813400021"/>
    <n v="102963.4348739852"/>
    <n v="109565.7503821401"/>
    <n v="112525.4013989833"/>
    <n v="115799.2405257522"/>
    <n v="118165.34987282071"/>
    <n v="120544.9665072956"/>
    <n v="122968.0710860277"/>
    <n v="125626.4311310225"/>
    <n v="128863.02495019529"/>
    <n v="131817.42100434771"/>
    <n v="134476.36433003331"/>
    <n v="136308.63930290699"/>
    <n v="138370.7484340613"/>
    <n v="140755.09229181049"/>
    <n v="142551.5392782682"/>
    <n v="145387.65427904791"/>
    <n v="148282.99386512989"/>
    <n v="150969.26372230679"/>
    <n v="154857.15627930089"/>
    <n v="159056.83656819389"/>
    <n v="162452.93463106861"/>
    <n v="165134.12920760419"/>
    <n v="168365.35520726981"/>
    <n v="170886.77264498349"/>
    <n v="173364.24472359291"/>
    <n v="177588.79763413279"/>
    <n v="180183.4885472669"/>
    <n v="185189.6054796807"/>
    <n v="199801.10591392469"/>
    <n v="204796.65066261109"/>
  </r>
  <r>
    <s v="Perú"/>
    <x v="0"/>
    <x v="0"/>
    <m/>
    <s v="PER-01"/>
    <n v="1"/>
    <n v="25"/>
    <s v="ECOZONE"/>
    <n v="122"/>
    <s v="9.1"/>
    <s v="Anthropic"/>
    <x v="3"/>
    <x v="10"/>
    <x v="10"/>
    <n v="4899.3095064331246"/>
    <n v="4557.7925447815278"/>
    <n v="4563.9701701904787"/>
    <n v="4618.7638577026446"/>
    <n v="4716.4015934448616"/>
    <n v="4666.8025008240738"/>
    <n v="5949.9624554749698"/>
    <n v="5948.8908846070399"/>
    <n v="5956.8343305359986"/>
    <n v="6022.5124345521117"/>
    <n v="5972.9075492615821"/>
    <n v="3620.399791357419"/>
    <n v="3375.0496847472791"/>
    <n v="2446.8241638061249"/>
    <n v="2766.489769207777"/>
    <n v="3389.505784912184"/>
    <n v="2798.5169661682171"/>
    <n v="2564.4528284668108"/>
    <n v="2592.1044633788961"/>
    <n v="2974.8261676513548"/>
    <n v="3068.0983029723939"/>
    <n v="2633.0504538757618"/>
    <n v="2645.4624875183158"/>
    <n v="2432.0898104430889"/>
    <n v="2551.0089852905471"/>
    <n v="2428.6732110412631"/>
    <n v="2635.7671000976852"/>
    <n v="2577.13677323001"/>
    <n v="2830.2728794556101"/>
    <n v="3047.5558868102739"/>
    <n v="2979.027337683096"/>
    <n v="2842.4796618530008"/>
    <n v="2894.3188967712158"/>
    <n v="3064.926599981643"/>
    <n v="3084.3739224670162"/>
    <n v="2747.7157444579861"/>
    <n v="2840.9835371460172"/>
    <n v="2783.9916291077002"/>
    <n v="2805.0404778320349"/>
    <n v="2827.529661261"/>
  </r>
  <r>
    <s v="Perú"/>
    <x v="0"/>
    <x v="0"/>
    <m/>
    <s v="PER-01"/>
    <n v="1"/>
    <n v="27"/>
    <s v="ECOZONE"/>
    <n v="122"/>
    <s v="9.1"/>
    <s v="No definido"/>
    <x v="4"/>
    <x v="11"/>
    <x v="11"/>
    <n v="4.3443923461914071"/>
    <n v="4.3443923461914071"/>
    <n v="4.3443923461914071"/>
    <n v="4.344392346191408"/>
    <n v="4.3443923461914071"/>
    <n v="4.3443923461914071"/>
    <n v="4.3443923461914071"/>
    <n v="4.3443923461914071"/>
    <n v="4.344392346191408"/>
    <n v="4.3443923461914062"/>
    <n v="4.3443923461914071"/>
    <n v="4.3443923461914071"/>
    <n v="4.3443923461914071"/>
    <n v="4.3443923461914071"/>
    <n v="4.3443923461914071"/>
    <n v="4.3443923461914071"/>
    <n v="4.3443923461914071"/>
    <n v="4.3443923461914062"/>
    <n v="4.3443923461914071"/>
    <n v="4.3443923461914071"/>
    <n v="4.3443923461914071"/>
    <n v="4.3443923461914071"/>
    <n v="4.3443923461914071"/>
    <n v="4.3443923461914071"/>
    <n v="4.3443923461914071"/>
    <n v="4.3443923461914071"/>
    <n v="4.3443923461914071"/>
    <n v="4.3443923461914071"/>
    <n v="4.3443923461914062"/>
    <n v="4.3443923461914071"/>
    <n v="4.3443923461914062"/>
    <n v="4.3443923461914071"/>
    <n v="4.3443923461914071"/>
    <n v="4.3443923461914071"/>
    <n v="4.3443923461914071"/>
    <n v="4.3443923461914071"/>
    <n v="4.3443923461914071"/>
    <n v="4.3443923461914071"/>
    <n v="4.3443923461914062"/>
    <n v="4.3443923461914071"/>
  </r>
  <r>
    <s v="Perú"/>
    <x v="0"/>
    <x v="0"/>
    <m/>
    <s v="PER-01"/>
    <n v="1"/>
    <n v="29"/>
    <s v="ECOZONE"/>
    <n v="122"/>
    <s v="9.1"/>
    <s v="Natural"/>
    <x v="2"/>
    <x v="12"/>
    <x v="12"/>
    <n v="78.969457775878922"/>
    <n v="97.945008721923827"/>
    <n v="87.429244329834006"/>
    <n v="100.29044249267579"/>
    <n v="98.777996862792989"/>
    <n v="100.6436590637207"/>
    <n v="95.770289721679703"/>
    <n v="75.030799548339843"/>
    <n v="92.719691943359379"/>
    <n v="104.7800326171875"/>
    <n v="113.59473676147461"/>
    <n v="96.257566162109384"/>
    <n v="83.74148416137696"/>
    <n v="86.532048602294907"/>
    <n v="92.409106817626977"/>
    <n v="105.09857370605469"/>
    <n v="99.642431903076201"/>
    <n v="99.600273223876968"/>
    <n v="85.342970941162122"/>
    <n v="102.5037734375"/>
    <n v="87.207706573486348"/>
    <n v="87.818298785400415"/>
    <n v="102.07027380981449"/>
    <n v="86.590155627441462"/>
    <n v="92.885326605224634"/>
    <n v="98.892044500732453"/>
    <n v="102.6284330383301"/>
    <n v="100.7514363464356"/>
    <n v="101.7713996765137"/>
    <n v="95.171808917236348"/>
    <n v="94.219383319091833"/>
    <n v="84.272230285644568"/>
    <n v="91.382486071777365"/>
    <n v="108.6528288330079"/>
    <n v="96.288359674072325"/>
    <n v="72.993148919677765"/>
    <n v="80.576391082763706"/>
    <n v="77.377086694335958"/>
    <n v="65.949259478759799"/>
    <n v="83.635369470214883"/>
  </r>
  <r>
    <s v="Perú"/>
    <x v="0"/>
    <x v="0"/>
    <m/>
    <s v="PER-01"/>
    <n v="1"/>
    <n v="30"/>
    <s v="ECOZONE"/>
    <n v="122"/>
    <s v="9.1"/>
    <s v="Anthropic"/>
    <x v="3"/>
    <x v="13"/>
    <x v="13"/>
    <n v="2374.1017044067889"/>
    <n v="2513.5468853455091"/>
    <n v="2368.078404803513"/>
    <n v="2419.5393155090792"/>
    <n v="2646.85341080326"/>
    <n v="2548.5493620117509"/>
    <n v="2691.9922415039368"/>
    <n v="2699.6447803467449"/>
    <n v="2779.0393707886442"/>
    <n v="2731.2374169861491"/>
    <n v="3071.9701761291822"/>
    <n v="3223.2219771179521"/>
    <n v="3493.8538980774301"/>
    <n v="3850.5773404114088"/>
    <n v="3888.4826048218079"/>
    <n v="4066.4344554443819"/>
    <n v="4367.5970421630818"/>
    <n v="4545.7937593322358"/>
    <n v="4687.0685121154529"/>
    <n v="4789.515841772416"/>
    <n v="4969.4335711364247"/>
    <n v="5080.9823093688037"/>
    <n v="5431.6821711668781"/>
    <n v="5720.586042523124"/>
    <n v="6366.4657022827469"/>
    <n v="7094.6217425903806"/>
    <n v="8427.1867612366968"/>
    <n v="9160.0540393981992"/>
    <n v="10622.3101127806"/>
    <n v="11041.368418566761"/>
    <n v="12485.3400689266"/>
    <n v="13593.80531444034"/>
    <n v="14915.024971471559"/>
    <n v="16163.132189452759"/>
    <n v="17144.251759313818"/>
    <n v="19237.09221874976"/>
    <n v="19947.91531881065"/>
    <n v="20970.668537853609"/>
    <n v="24067.333535668218"/>
    <n v="25008.62430488805"/>
  </r>
  <r>
    <s v="Perú"/>
    <x v="0"/>
    <x v="0"/>
    <m/>
    <s v="PER-01"/>
    <n v="1"/>
    <n v="31"/>
    <s v="ECOZONE"/>
    <n v="122"/>
    <s v="9.1"/>
    <s v="Anthropic"/>
    <x v="5"/>
    <x v="14"/>
    <x v="14"/>
    <n v="2793.480290411263"/>
    <n v="3324.521773327599"/>
    <n v="3324.521773327599"/>
    <n v="3324.5217734313578"/>
    <n v="3324.34330808712"/>
    <n v="4405.973256219525"/>
    <n v="5228.3875006286626"/>
    <n v="5231.0645418457152"/>
    <n v="5231.0645418457152"/>
    <n v="5231.0645418457152"/>
    <n v="5231.0645418457152"/>
    <n v="5825.6437953003197"/>
    <n v="5971.9925681457498"/>
    <n v="6213.6604592651647"/>
    <n v="6403.0224916137686"/>
    <n v="6349.2094677917466"/>
    <n v="6432.8840130186773"/>
    <n v="6425.122922228893"/>
    <n v="6557.541749188189"/>
    <n v="6724.1408961975376"/>
    <n v="6868.3137647644271"/>
    <n v="6887.574445184332"/>
    <n v="6838.4962818115637"/>
    <n v="6741.4144482056254"/>
    <n v="6793.7794852539701"/>
    <n v="6867.0416259034337"/>
    <n v="7120.635540863087"/>
    <n v="7173.6296568360449"/>
    <n v="7254.7405774475956"/>
    <n v="7260.8025118958249"/>
    <n v="7464.2472137512568"/>
    <n v="7454.250716412379"/>
    <n v="7455.1388938049986"/>
    <n v="7458.7960135681969"/>
    <n v="7424.346889965901"/>
    <n v="7440.9336778748266"/>
    <n v="7336.5015647399996"/>
    <n v="7390.6340900574332"/>
    <n v="7284.7990280944869"/>
    <n v="7327.2750782288158"/>
  </r>
  <r>
    <s v="Perú"/>
    <x v="0"/>
    <x v="0"/>
    <m/>
    <s v="PER-01"/>
    <n v="1"/>
    <n v="32"/>
    <s v="ECOZONE"/>
    <n v="122"/>
    <s v="9.1"/>
    <s v="Natural"/>
    <x v="3"/>
    <x v="15"/>
    <x v="15"/>
    <n v="172868.13373301231"/>
    <n v="184540.8154194068"/>
    <n v="185794.31163628871"/>
    <n v="183175.52994865549"/>
    <n v="181505.5120554723"/>
    <n v="184433.26133937659"/>
    <n v="187227.7854835692"/>
    <n v="187270.82947880789"/>
    <n v="187262.69302092219"/>
    <n v="185969.99827193769"/>
    <n v="185946.98065318161"/>
    <n v="183958.8619917951"/>
    <n v="179853.83981427611"/>
    <n v="3056.8013895690929"/>
    <n v="55013.623410751032"/>
    <n v="116477.9227556804"/>
    <n v="121708.3561349736"/>
    <n v="133138.4345647468"/>
    <n v="172848.755339333"/>
    <n v="182939.03685765711"/>
    <n v="181612.27325188849"/>
    <n v="164048.78864261229"/>
    <n v="174982.41344437079"/>
    <n v="119675.0598234827"/>
    <n v="146885.77118005921"/>
    <n v="160259.22736618741"/>
    <n v="174373.4833884573"/>
    <n v="152397.97389917399"/>
    <n v="180477.8913777062"/>
    <n v="183542.18854019829"/>
    <n v="166313.55642819891"/>
    <n v="168729.37378183319"/>
    <n v="30875.635800908982"/>
    <n v="85292.834551039239"/>
    <n v="156764.94443944271"/>
    <n v="182535.97103702449"/>
    <n v="178180.77440310959"/>
    <n v="175997.9341273435"/>
    <n v="69225.124888041915"/>
    <n v="143221.4329281089"/>
  </r>
  <r>
    <s v="Perú"/>
    <x v="0"/>
    <x v="0"/>
    <m/>
    <s v="PER-01"/>
    <n v="1"/>
    <n v="33"/>
    <s v="ECOZONE"/>
    <n v="122"/>
    <s v="9.1"/>
    <s v="Natural"/>
    <x v="5"/>
    <x v="16"/>
    <x v="16"/>
    <n v="68391.363973864674"/>
    <n v="60604.952410321173"/>
    <n v="60881.440650891163"/>
    <n v="57358.990685113327"/>
    <n v="56829.053775494402"/>
    <n v="55064.35564387824"/>
    <n v="51119.097229998973"/>
    <n v="48591.895977343913"/>
    <n v="55402.337768298014"/>
    <n v="60595.020900732132"/>
    <n v="55826.974007586818"/>
    <n v="56594.379081915409"/>
    <n v="57371.451397760087"/>
    <n v="265201.72059321229"/>
    <n v="197717.02581536779"/>
    <n v="133565.19528043811"/>
    <n v="131846.07239814161"/>
    <n v="117395.124656499"/>
    <n v="70285.774619702293"/>
    <n v="55797.507740338253"/>
    <n v="54892.397002911617"/>
    <n v="77558.219369095939"/>
    <n v="65383.175521380574"/>
    <n v="124933.76580590779"/>
    <n v="98367.708756712789"/>
    <n v="82425.855251360408"/>
    <n v="66393.220171679641"/>
    <n v="93372.727831773824"/>
    <n v="61121.000993597168"/>
    <n v="57186.066979754527"/>
    <n v="75594.999116967898"/>
    <n v="72293.866107470065"/>
    <n v="224238.67168055449"/>
    <n v="151468.33958916139"/>
    <n v="90316.14982150888"/>
    <n v="63289.447856878702"/>
    <n v="68414.292347070121"/>
    <n v="69999.348755858999"/>
    <n v="185182.42034411131"/>
    <n v="105184.1934868394"/>
  </r>
  <r>
    <s v="Perú"/>
    <x v="0"/>
    <x v="0"/>
    <m/>
    <s v="PER-01"/>
    <n v="1"/>
    <n v="40"/>
    <s v="ECOZONE"/>
    <n v="122"/>
    <s v="9.1"/>
    <s v="Anthropic"/>
    <x v="1"/>
    <x v="17"/>
    <x v="17"/>
    <n v="65374.261608415713"/>
    <n v="71559.363391960505"/>
    <n v="75778.975794484868"/>
    <n v="76293.86358426181"/>
    <n v="67937.278887228036"/>
    <n v="74600.895245361215"/>
    <n v="90271.241719874553"/>
    <n v="90160.915908107272"/>
    <n v="89385.272998366083"/>
    <n v="89475.546360798835"/>
    <n v="90670.489504475656"/>
    <n v="84896.071733954115"/>
    <n v="75986.855619872629"/>
    <n v="81299.643530361674"/>
    <n v="101806.2385421958"/>
    <n v="114020.2574067025"/>
    <n v="114509.6078706861"/>
    <n v="112277.8008275204"/>
    <n v="106541.9193997636"/>
    <n v="103963.053596324"/>
    <n v="105061.8693651402"/>
    <n v="105015.59124520649"/>
    <n v="106715.22104591251"/>
    <n v="100178.7645724856"/>
    <n v="110416.4003091201"/>
    <n v="121341.65673832961"/>
    <n v="117480.87839439089"/>
    <n v="115405.7267200341"/>
    <n v="107926.18463929649"/>
    <n v="113797.4324714586"/>
    <n v="120361.47728351651"/>
    <n v="118238.06870013061"/>
    <n v="106432.8477720958"/>
    <n v="103586.1774318118"/>
    <n v="105094.2226631075"/>
    <n v="111796.34024127381"/>
    <n v="120072.8384509756"/>
    <n v="125573.0749583658"/>
    <n v="120849.612199654"/>
    <n v="130242.384531426"/>
  </r>
  <r>
    <s v="Perú"/>
    <x v="0"/>
    <x v="0"/>
    <m/>
    <s v="PER-01"/>
    <n v="1"/>
    <n v="66"/>
    <s v="ECOZONE"/>
    <n v="122"/>
    <s v="9.1"/>
    <s v="Natural"/>
    <x v="2"/>
    <x v="18"/>
    <x v="18"/>
    <n v="707783.28492586466"/>
    <n v="708377.01842099871"/>
    <n v="671304.15875898523"/>
    <n v="720269.5587185208"/>
    <n v="724902.60780320154"/>
    <n v="712788.86456504278"/>
    <n v="702701.98225835501"/>
    <n v="692178.37924836937"/>
    <n v="674626.9672864062"/>
    <n v="677707.41204340104"/>
    <n v="697646.04576720973"/>
    <n v="686723.13730833482"/>
    <n v="683866.88641971606"/>
    <n v="684278.23140550195"/>
    <n v="721070.63330100232"/>
    <n v="742160.59536892967"/>
    <n v="741212.32118635811"/>
    <n v="732953.7011631449"/>
    <n v="732056.52867714257"/>
    <n v="726261.08493739681"/>
    <n v="717107.48192837636"/>
    <n v="716777.44327730348"/>
    <n v="717612.29686976643"/>
    <n v="705096.73397092265"/>
    <n v="709456.52796380012"/>
    <n v="715178.74141242378"/>
    <n v="710782.5919509551"/>
    <n v="725401.23527128284"/>
    <n v="725451.10938100319"/>
    <n v="752786.74865099287"/>
    <n v="783563.02822288231"/>
    <n v="795227.85992334806"/>
    <n v="820249.6291158353"/>
    <n v="815933.35731428675"/>
    <n v="797448.28145531914"/>
    <n v="819309.17675166018"/>
    <n v="789315.11651230918"/>
    <n v="779790.22955603537"/>
    <n v="822795.65499520465"/>
    <n v="816481.95297795907"/>
  </r>
  <r>
    <s v="Perú"/>
    <x v="0"/>
    <x v="0"/>
    <m/>
    <s v="PER-01"/>
    <n v="1"/>
    <n v="68"/>
    <s v="ECOZONE"/>
    <n v="122"/>
    <s v="9.1"/>
    <s v="Natural"/>
    <x v="3"/>
    <x v="19"/>
    <x v="19"/>
    <n v="8633952.4148341101"/>
    <n v="8616034.8177656196"/>
    <n v="8623297.8646645825"/>
    <n v="8572017.392516166"/>
    <n v="8481566.5506704729"/>
    <n v="8466699.5486930627"/>
    <n v="8475228.3528169114"/>
    <n v="8485195.6176733561"/>
    <n v="8492109.7944242116"/>
    <n v="8476839.4733698629"/>
    <n v="8459681.9418906625"/>
    <n v="8396220.827695813"/>
    <n v="8376965.5771811437"/>
    <n v="8393330.6172724068"/>
    <n v="8399186.1870851927"/>
    <n v="8394369.320360193"/>
    <n v="8434701.1977736074"/>
    <n v="8440324.1913636308"/>
    <n v="8452709.3383749984"/>
    <n v="8449631.6568375658"/>
    <n v="8422008.2115470301"/>
    <n v="8410779.9609589614"/>
    <n v="8398049.1684825383"/>
    <n v="8403871.71390393"/>
    <n v="8401254.181735551"/>
    <n v="8413806.9936732613"/>
    <n v="8415793.432465937"/>
    <n v="8400755.5773262605"/>
    <n v="8396377.9149734788"/>
    <n v="8368398.0160543546"/>
    <n v="8328243.9700179808"/>
    <n v="8294904.9751542481"/>
    <n v="8236782.1286320509"/>
    <n v="8269767.7842968563"/>
    <n v="8269241.2736771367"/>
    <n v="8258712.0434583649"/>
    <n v="8281742.8136513513"/>
    <n v="8276532.278652031"/>
    <n v="8228542.2636818755"/>
    <n v="8258865.6309866216"/>
  </r>
  <r>
    <s v="Perú"/>
    <x v="0"/>
    <x v="0"/>
    <m/>
    <s v="PER-01"/>
    <n v="1"/>
    <n v="70"/>
    <s v="ECOZONE"/>
    <n v="122"/>
    <s v="9.1"/>
    <s v="Natural"/>
    <x v="2"/>
    <x v="20"/>
    <x v="20"/>
    <n v="633857.77575735387"/>
    <n v="642748.98201621417"/>
    <n v="656142.99809291819"/>
    <n v="670006.1574826946"/>
    <n v="674742.64046089537"/>
    <n v="682040.32187905081"/>
    <n v="688115.53382389655"/>
    <n v="694282.22022894502"/>
    <n v="700500.05962395738"/>
    <n v="705855.42637840845"/>
    <n v="709625.99134057271"/>
    <n v="715871.7167832522"/>
    <n v="725495.93747420888"/>
    <n v="729796.80776849261"/>
    <n v="733769.05275732221"/>
    <n v="734817.48778058426"/>
    <n v="707349.32927827968"/>
    <n v="701170.77961968211"/>
    <n v="694504.88029822847"/>
    <n v="691930.55441072036"/>
    <n v="688195.16180202458"/>
    <n v="684882.70339732466"/>
    <n v="679233.99010768684"/>
    <n v="673571.62671115936"/>
    <n v="665337.79020258936"/>
    <n v="651881.71236356662"/>
    <n v="644846.76751810964"/>
    <n v="639111.90193545329"/>
    <n v="634198.59471507708"/>
    <n v="629829.07556367421"/>
    <n v="627716.19622539356"/>
    <n v="627862.91021595022"/>
    <n v="628130.3632727376"/>
    <n v="628134.59569569281"/>
    <n v="628160.93419516762"/>
    <n v="626342.72570360312"/>
    <n v="621630.89840743796"/>
    <n v="617262.34089935047"/>
    <n v="614384.42145149165"/>
    <n v="611087.45476501959"/>
  </r>
  <r>
    <s v="Perú"/>
    <x v="0"/>
    <x v="0"/>
    <m/>
    <s v="PER-01"/>
    <n v="1"/>
    <n v="72"/>
    <s v="ECOZONE"/>
    <n v="122"/>
    <s v="9.1"/>
    <s v="Anthropic"/>
    <x v="1"/>
    <x v="17"/>
    <x v="21"/>
    <n v="183116.09393466549"/>
    <n v="178784.41075870229"/>
    <n v="181102.84435367971"/>
    <n v="187056.60788139151"/>
    <n v="197659.15653532019"/>
    <n v="194109.00762988091"/>
    <n v="184071.72732490051"/>
    <n v="183140.7246015124"/>
    <n v="183139.398625578"/>
    <n v="183044.7189713179"/>
    <n v="182580.99719131889"/>
    <n v="189439.66458597191"/>
    <n v="196768.93124293431"/>
    <n v="191018.00597932591"/>
    <n v="176819.17636463611"/>
    <n v="170633.9000022774"/>
    <n v="172547.164109106"/>
    <n v="175760.9068142164"/>
    <n v="182963.61624077149"/>
    <n v="189316.86513963141"/>
    <n v="195446.4448690791"/>
    <n v="200677.73500992471"/>
    <n v="205514.7710539618"/>
    <n v="216273.91956701159"/>
    <n v="219015.4380792492"/>
    <n v="221234.97612454489"/>
    <n v="234444.12905888321"/>
    <n v="243477.48587326999"/>
    <n v="257455.77305717589"/>
    <n v="259739.5889565718"/>
    <n v="256656.83750765261"/>
    <n v="272375.2654395015"/>
    <n v="291658.74972486461"/>
    <n v="303441.89609168039"/>
    <n v="314870.42886858463"/>
    <n v="316495.64675884688"/>
    <n v="319907.94810116012"/>
    <n v="317000.57315237989"/>
    <n v="319697.04553800682"/>
    <n v="315586.32881708449"/>
  </r>
  <r>
    <s v="Perú"/>
    <x v="1"/>
    <x v="0"/>
    <m/>
    <s v="PER-01"/>
    <n v="2"/>
    <n v="3"/>
    <s v="ECOZONE"/>
    <n v="122"/>
    <s v="9.1"/>
    <s v="Natural"/>
    <x v="0"/>
    <x v="0"/>
    <x v="0"/>
    <n v="219820.86970026189"/>
    <n v="226874.57283665141"/>
    <n v="249951.5276397288"/>
    <n v="234981.19957045611"/>
    <n v="239314.5826592872"/>
    <n v="248223.31409767989"/>
    <n v="264822.62498469098"/>
    <n v="265217.66572811239"/>
    <n v="262024.25006143199"/>
    <n v="238442.59361097499"/>
    <n v="247525.32219687139"/>
    <n v="247934.62031930179"/>
    <n v="238869.4987624161"/>
    <n v="241631.015591487"/>
    <n v="235906.8854615688"/>
    <n v="244219.6844685493"/>
    <n v="221406.19161283711"/>
    <n v="242269.74255088501"/>
    <n v="234524.5933432139"/>
    <n v="235420.75277141639"/>
    <n v="229480.2493070013"/>
    <n v="231909.6648943302"/>
    <n v="231820.05914177879"/>
    <n v="230595.0495535777"/>
    <n v="230907.1844019471"/>
    <n v="237724.6529559379"/>
    <n v="222961.65787088691"/>
    <n v="228036.22525675059"/>
    <n v="231428.62311238801"/>
    <n v="221397.1557907463"/>
    <n v="224522.88602337611"/>
    <n v="238479.2985956854"/>
    <n v="228748.0590693492"/>
    <n v="230835.0615262088"/>
    <n v="234885.44572000761"/>
    <n v="215676.48514780251"/>
    <n v="213737.5111999634"/>
    <n v="210490.68943919349"/>
    <n v="207885.27393399269"/>
    <n v="200063.61309513831"/>
  </r>
  <r>
    <s v="Perú"/>
    <x v="1"/>
    <x v="0"/>
    <m/>
    <s v="PER-01"/>
    <n v="2"/>
    <n v="6"/>
    <s v="ECOZONE"/>
    <n v="122"/>
    <s v="9.1"/>
    <s v="Natural"/>
    <x v="0"/>
    <x v="21"/>
    <x v="22"/>
    <n v="6820285.5394305689"/>
    <n v="6900885.7388204345"/>
    <n v="6952980.4350723354"/>
    <n v="6989723.2774248291"/>
    <n v="6992544.1417309502"/>
    <n v="6990339.2561755814"/>
    <n v="6994224.9120787363"/>
    <n v="6995344.4383481098"/>
    <n v="7006231.2840696918"/>
    <n v="7018468.7373219542"/>
    <n v="7006078.4312912151"/>
    <n v="7011980.2845099038"/>
    <n v="7019614.9066706402"/>
    <n v="7010643.7442300525"/>
    <n v="7002315.4566160506"/>
    <n v="6994364.8727644812"/>
    <n v="7021613.0547831971"/>
    <n v="7012680.3675110266"/>
    <n v="7031058.0161213391"/>
    <n v="7036541.1221394679"/>
    <n v="7036411.1431739144"/>
    <n v="7040938.3305617273"/>
    <n v="7043917.0094276257"/>
    <n v="7038870.3761700084"/>
    <n v="7035039.6151027279"/>
    <n v="7010776.3941711467"/>
    <n v="7014137.42324878"/>
    <n v="6987667.9680243572"/>
    <n v="6974054.449748911"/>
    <n v="6973474.774689069"/>
    <n v="6957020.5759306084"/>
    <n v="6945129.9246967742"/>
    <n v="6953761.4418012509"/>
    <n v="6965591.0842054393"/>
    <n v="6947280.4284340451"/>
    <n v="6954290.1117922161"/>
    <n v="6937843.6528620673"/>
    <n v="6893507.4329381986"/>
    <n v="6856310.5406557824"/>
    <n v="6766041.629346149"/>
  </r>
  <r>
    <s v="Perú"/>
    <x v="1"/>
    <x v="0"/>
    <m/>
    <s v="PER-01"/>
    <n v="2"/>
    <n v="11"/>
    <s v="ECOZONE"/>
    <n v="122"/>
    <s v="9.1"/>
    <s v="Natural"/>
    <x v="2"/>
    <x v="4"/>
    <x v="4"/>
    <n v="1064898.5297073601"/>
    <n v="1009285.9790644241"/>
    <n v="913752.65709763952"/>
    <n v="898956.51795968239"/>
    <n v="884552.69915605313"/>
    <n v="874200.72581907792"/>
    <n v="857300.15260407014"/>
    <n v="856501.52839689131"/>
    <n v="859319.35962220631"/>
    <n v="864112.85357306874"/>
    <n v="862000.80956173711"/>
    <n v="863294.00666391954"/>
    <n v="868567.44430004293"/>
    <n v="871644.60869341402"/>
    <n v="873783.87818365591"/>
    <n v="894110.7576723058"/>
    <n v="890668.3162398109"/>
    <n v="883567.32250269409"/>
    <n v="887752.34096379485"/>
    <n v="881920.15152049973"/>
    <n v="877033.89436334255"/>
    <n v="879958.70423300273"/>
    <n v="874666.66693742643"/>
    <n v="878587.49888852832"/>
    <n v="878396.23622753879"/>
    <n v="878333.94134321099"/>
    <n v="890012.87852349761"/>
    <n v="906359.93081516831"/>
    <n v="908046.90995449468"/>
    <n v="921629.06935377035"/>
    <n v="925673.62527406798"/>
    <n v="923374.51274443488"/>
    <n v="916608.84516154672"/>
    <n v="909487.41461184213"/>
    <n v="917140.55347624305"/>
    <n v="918480.1688120804"/>
    <n v="937162.32893391314"/>
    <n v="968643.73218432779"/>
    <n v="998090.24504385306"/>
    <n v="1065108.8602488181"/>
  </r>
  <r>
    <s v="Perú"/>
    <x v="1"/>
    <x v="0"/>
    <m/>
    <s v="PER-01"/>
    <n v="2"/>
    <n v="12"/>
    <s v="ECOZONE"/>
    <n v="122"/>
    <s v="9.1"/>
    <s v="Natural"/>
    <x v="2"/>
    <x v="5"/>
    <x v="5"/>
    <n v="107821.28662744971"/>
    <n v="88945.155415839399"/>
    <n v="98075.242610811809"/>
    <n v="90490.620714747987"/>
    <n v="94382.783296169859"/>
    <n v="96251.550730940959"/>
    <n v="92669.672977870257"/>
    <n v="91788.385296230495"/>
    <n v="83125.197015002341"/>
    <n v="79817.246348212677"/>
    <n v="86615.009459198918"/>
    <n v="77301.774220331514"/>
    <n v="74204.214969240013"/>
    <n v="72507.433941191819"/>
    <n v="76059.323415142193"/>
    <n v="64450.428205108597"/>
    <n v="64215.913704551698"/>
    <n v="71807.877963646897"/>
    <n v="67377.982859160984"/>
    <n v="64278.229400371943"/>
    <n v="69902.291632501336"/>
    <n v="65039.954868359076"/>
    <n v="68171.903812432662"/>
    <n v="67812.782836443701"/>
    <n v="65994.64248672477"/>
    <n v="79261.921234850481"/>
    <n v="75325.561321531335"/>
    <n v="73481.126147863441"/>
    <n v="74507.95117974779"/>
    <n v="69019.581546795787"/>
    <n v="65230.136049688997"/>
    <n v="72646.576647332346"/>
    <n v="66739.071801378886"/>
    <n v="66545.370310553539"/>
    <n v="69169.748862609675"/>
    <n v="70132.487753540016"/>
    <n v="65377.820145714359"/>
    <n v="64619.890563628869"/>
    <n v="64473.814045525447"/>
    <n v="80579.438630181598"/>
  </r>
  <r>
    <s v="Perú"/>
    <x v="1"/>
    <x v="0"/>
    <m/>
    <s v="PER-01"/>
    <n v="2"/>
    <n v="15"/>
    <s v="ECOZONE"/>
    <n v="122"/>
    <s v="9.1"/>
    <s v="Anthropic"/>
    <x v="1"/>
    <x v="22"/>
    <x v="23"/>
    <n v="31.640129278564469"/>
    <n v="23.704588201904301"/>
    <n v="0"/>
    <n v="0"/>
    <n v="0.89165927124023447"/>
    <n v="0"/>
    <n v="0"/>
    <n v="0"/>
    <n v="0"/>
    <n v="0"/>
    <n v="0"/>
    <n v="0"/>
    <n v="0"/>
    <n v="0"/>
    <n v="0"/>
    <n v="0"/>
    <n v="0"/>
    <n v="0"/>
    <n v="0"/>
    <n v="0"/>
    <n v="0"/>
    <n v="0"/>
    <n v="0.62378444213867179"/>
    <n v="0.80231276855468736"/>
    <n v="8.1119129272460935"/>
    <n v="13.016390454101559"/>
    <n v="1.694077172851562"/>
    <n v="1.337193804931641"/>
    <n v="1.3371818603515631"/>
    <n v="3.7441518249511709"/>
    <n v="3.7439084716796871"/>
    <n v="1.960717840576172"/>
    <n v="0"/>
    <n v="0.89115624389648429"/>
    <n v="1.0693243347167971"/>
    <n v="0.62398623046875001"/>
    <n v="18.540327471923831"/>
    <n v="25.225622991943361"/>
    <n v="22.640739129638671"/>
    <n v="22.640739129638671"/>
  </r>
  <r>
    <s v="Perú"/>
    <x v="1"/>
    <x v="0"/>
    <m/>
    <s v="PER-01"/>
    <n v="2"/>
    <n v="21"/>
    <s v="ECOZONE"/>
    <n v="122"/>
    <s v="9.1"/>
    <s v="Anthropic"/>
    <x v="1"/>
    <x v="7"/>
    <x v="7"/>
    <n v="199373.66084488499"/>
    <n v="181121.138837915"/>
    <n v="197530.80751521551"/>
    <n v="212178.67788985471"/>
    <n v="213462.0309612361"/>
    <n v="211820.7094625766"/>
    <n v="212849.0743680083"/>
    <n v="223481.87042814709"/>
    <n v="216655.30469647769"/>
    <n v="219484.84559676939"/>
    <n v="227196.25901961621"/>
    <n v="232344.09509425491"/>
    <n v="234172.43856145939"/>
    <n v="237302.26576283961"/>
    <n v="241407.77875934591"/>
    <n v="231364.09254162229"/>
    <n v="230658.9453388621"/>
    <n v="220780.68986315769"/>
    <n v="216059.17703086371"/>
    <n v="216202.2770405187"/>
    <n v="226411.50405009571"/>
    <n v="221865.62919650681"/>
    <n v="218741.65501181479"/>
    <n v="226146.97637430229"/>
    <n v="227798.27559148319"/>
    <n v="239105.8658279572"/>
    <n v="238039.03267139671"/>
    <n v="244421.37757066169"/>
    <n v="248322.77810933319"/>
    <n v="253632.28936347211"/>
    <n v="260989.3211718626"/>
    <n v="261221.53364950011"/>
    <n v="265432.22510099667"/>
    <n v="262677.46990752767"/>
    <n v="261329.49972558141"/>
    <n v="272109.29323179962"/>
    <n v="277760.21346657642"/>
    <n v="297427.54787429702"/>
    <n v="314808.27953068749"/>
    <n v="325778.9419472625"/>
  </r>
  <r>
    <s v="Perú"/>
    <x v="1"/>
    <x v="0"/>
    <m/>
    <s v="PER-01"/>
    <n v="2"/>
    <n v="23"/>
    <s v="ECOZONE"/>
    <n v="122"/>
    <s v="9.1"/>
    <s v="Natural"/>
    <x v="3"/>
    <x v="8"/>
    <x v="8"/>
    <n v="9773.0625787597437"/>
    <n v="9894.8738972411847"/>
    <n v="13461.338158770741"/>
    <n v="22317.357711913999"/>
    <n v="12918.2517776123"/>
    <n v="6184.2064929626476"/>
    <n v="12283.405736822489"/>
    <n v="7316.5329202148496"/>
    <n v="6282.6024612670653"/>
    <n v="17742.874552325429"/>
    <n v="9618.7148729919409"/>
    <n v="14129.035334466549"/>
    <n v="17163.700332904089"/>
    <n v="27954.33553772594"/>
    <n v="25501.761647149739"/>
    <n v="16178.622870916741"/>
    <n v="17039.002545605479"/>
    <n v="9617.5526892639118"/>
    <n v="15261.58648777465"/>
    <n v="6481.745613916004"/>
    <n v="23827.848863702369"/>
    <n v="13191.585328826921"/>
    <n v="17112.43495306393"/>
    <n v="13572.503191314679"/>
    <n v="18370.195118133579"/>
    <n v="24808.426050024431"/>
    <n v="11920.611491748081"/>
    <n v="15819.143272869869"/>
    <n v="13147.620465332009"/>
    <n v="16388.030229705761"/>
    <n v="26999.092823132261"/>
    <n v="28331.88656871346"/>
    <n v="12316.236459753431"/>
    <n v="19431.50322244873"/>
    <n v="20218.712502423019"/>
    <n v="11131.347520617661"/>
    <n v="10389.117226666271"/>
    <n v="15575.71222016588"/>
    <n v="19157.429327758709"/>
    <n v="14487.17319070431"/>
  </r>
  <r>
    <s v="Perú"/>
    <x v="1"/>
    <x v="0"/>
    <m/>
    <s v="PER-01"/>
    <n v="2"/>
    <n v="24"/>
    <s v="ECOZONE"/>
    <n v="122"/>
    <s v="9.1"/>
    <s v="Anthropic"/>
    <x v="3"/>
    <x v="9"/>
    <x v="9"/>
    <n v="876.00989136962801"/>
    <n v="889.89264458007722"/>
    <n v="944.30058199462701"/>
    <n v="1031.732406665036"/>
    <n v="1086.7487281616191"/>
    <n v="1111.413411975095"/>
    <n v="1138.495354895017"/>
    <n v="1197.175056896971"/>
    <n v="1228.962814056395"/>
    <n v="1233.7686106811509"/>
    <n v="1307.141448626707"/>
    <n v="1337.6045258361801"/>
    <n v="1349.44182941284"/>
    <n v="1398.68771292114"/>
    <n v="1427.8050918640131"/>
    <n v="1430.205660900878"/>
    <n v="1473.2930747314449"/>
    <n v="1518.8735785583481"/>
    <n v="1555.930311572266"/>
    <n v="1580.498487188722"/>
    <n v="1580.321978820801"/>
    <n v="1623.936965808105"/>
    <n v="1627.509767944337"/>
    <n v="1679.593516558838"/>
    <n v="1691.6225083862309"/>
    <n v="1754.1453758178709"/>
    <n v="1794.546350598145"/>
    <n v="1853.3161783142079"/>
    <n v="1900.2410685424779"/>
    <n v="1936.9800662109351"/>
    <n v="1947.4012122741669"/>
    <n v="2033.9283137207001"/>
    <n v="2137.2806552368138"/>
    <n v="2220.7005535522421"/>
    <n v="2226.4729015624989"/>
    <n v="2383.4938616088839"/>
    <n v="2514.4526198974531"/>
    <n v="2668.4409572509689"/>
    <n v="2934.2176235229408"/>
    <n v="2979.0794599365181"/>
  </r>
  <r>
    <s v="Perú"/>
    <x v="1"/>
    <x v="0"/>
    <m/>
    <s v="PER-01"/>
    <n v="2"/>
    <n v="25"/>
    <s v="ECOZONE"/>
    <n v="122"/>
    <s v="9.1"/>
    <s v="Anthropic"/>
    <x v="3"/>
    <x v="10"/>
    <x v="10"/>
    <n v="23532.546020959471"/>
    <n v="20496.479758728041"/>
    <n v="20866.975158880639"/>
    <n v="14064.746975561529"/>
    <n v="15223.293964074701"/>
    <n v="16346.458314361569"/>
    <n v="20074.440425512701"/>
    <n v="19070.43684777222"/>
    <n v="12977.69120219117"/>
    <n v="10220.99222466432"/>
    <n v="15423.835053369119"/>
    <n v="16561.392893646229"/>
    <n v="18351.51525452267"/>
    <n v="14866.39645646363"/>
    <n v="16849.632947540282"/>
    <n v="13549.044622753911"/>
    <n v="13572.61513510132"/>
    <n v="15178.092539483639"/>
    <n v="16678.23435196533"/>
    <n v="16221.287151629669"/>
    <n v="16729.36101412354"/>
    <n v="12707.789925341791"/>
    <n v="12106.53712211912"/>
    <n v="12614.62058936766"/>
    <n v="13250.27423690795"/>
    <n v="17187.147821966559"/>
    <n v="14127.922052233889"/>
    <n v="13299.64535028078"/>
    <n v="15954.653802630621"/>
    <n v="12830.50343110961"/>
    <n v="11330.260668414319"/>
    <n v="13480.055199194319"/>
    <n v="13142.01503410644"/>
    <n v="18598.90576712029"/>
    <n v="15125.17433410643"/>
    <n v="19798.890893237251"/>
    <n v="17615.28110908204"/>
    <n v="17788.789331109561"/>
    <n v="17002.288443627869"/>
    <n v="19333.597815484489"/>
  </r>
  <r>
    <s v="Perú"/>
    <x v="1"/>
    <x v="0"/>
    <m/>
    <s v="PER-01"/>
    <n v="2"/>
    <n v="33"/>
    <s v="ECOZONE"/>
    <n v="122"/>
    <s v="9.1"/>
    <s v="Natural"/>
    <x v="5"/>
    <x v="16"/>
    <x v="16"/>
    <n v="286411.16480060422"/>
    <n v="294945.62985592592"/>
    <n v="285760.85482462711"/>
    <n v="270335.31483172037"/>
    <n v="280731.44241062488"/>
    <n v="290354.12295660487"/>
    <n v="279044.6241455194"/>
    <n v="274401.82749804528"/>
    <n v="286916.68110024929"/>
    <n v="285371.90024650801"/>
    <n v="278601.81302008498"/>
    <n v="269563.77936560003"/>
    <n v="262367.13413918379"/>
    <n v="256767.78903063881"/>
    <n v="261139.64510195909"/>
    <n v="274958.89483786299"/>
    <n v="273821.36119437742"/>
    <n v="277056.03728255531"/>
    <n v="264079.93726604409"/>
    <n v="275777.08671056951"/>
    <n v="252913.29808677311"/>
    <n v="267495.64099570242"/>
    <n v="266497.39302476548"/>
    <n v="264693.01083500322"/>
    <n v="263237.36583426868"/>
    <n v="244842.45490596179"/>
    <n v="266042.02000762091"/>
    <n v="263541.99511546409"/>
    <n v="266963.70041346177"/>
    <n v="264434.9275849642"/>
    <n v="261170.3342387985"/>
    <n v="250105.67864775841"/>
    <n v="275856.87832895981"/>
    <n v="258863.10421503099"/>
    <n v="267084.33658374322"/>
    <n v="270113.21393910918"/>
    <n v="272290.5964686753"/>
    <n v="263785.75523461128"/>
    <n v="252714.4024921426"/>
    <n v="258749.2627084628"/>
  </r>
  <r>
    <s v="Perú"/>
    <x v="1"/>
    <x v="0"/>
    <m/>
    <s v="PER-01"/>
    <n v="2"/>
    <n v="68"/>
    <s v="ECOZONE"/>
    <n v="122"/>
    <s v="9.1"/>
    <s v="Natural"/>
    <x v="3"/>
    <x v="19"/>
    <x v="19"/>
    <n v="2415.0384444519059"/>
    <n v="1876.1824560852081"/>
    <n v="1915.2095161377019"/>
    <n v="1159.902690667727"/>
    <n v="1022.481832775886"/>
    <n v="407.59071445922791"/>
    <n v="831.94550007323653"/>
    <n v="919.48765576171797"/>
    <n v="478.01513354492101"/>
    <n v="343.53609104614247"/>
    <n v="872.01225257568422"/>
    <n v="792.75524895629678"/>
    <n v="579.0533563171366"/>
    <n v="523.07121942138201"/>
    <n v="847.18095193481327"/>
    <n v="612.74453166503622"/>
    <n v="770.65454719238085"/>
    <n v="762.79169490355901"/>
    <n v="891.54944043579223"/>
    <n v="816.19734057006622"/>
    <n v="949.43570589599597"/>
    <n v="508.11120653075909"/>
    <n v="577.55519271239996"/>
    <n v="666.13390830688502"/>
    <n v="545.82475512084704"/>
    <n v="1431.38209882203"/>
    <n v="876.00056071777726"/>
    <n v="757.28325055542211"/>
    <n v="911.08313939208892"/>
    <n v="492.29196846313329"/>
    <n v="351.97087538452041"/>
    <n v="433.99239511108073"/>
    <n v="497.2947634704575"/>
    <n v="987.84270009154852"/>
    <n v="777.90631145629675"/>
    <n v="1123.231237823481"/>
    <n v="529.83381613769461"/>
    <n v="706.13181034545653"/>
    <n v="1840.2163402892929"/>
    <n v="2095.1109948181011"/>
  </r>
  <r>
    <s v="Perú"/>
    <x v="2"/>
    <x v="0"/>
    <m/>
    <s v="PER-01"/>
    <n v="3"/>
    <n v="3"/>
    <s v="ECOZONE"/>
    <n v="122"/>
    <s v="9.1"/>
    <s v="Natural"/>
    <x v="0"/>
    <x v="0"/>
    <x v="0"/>
    <n v="7837059.2266707793"/>
    <n v="7821762.244509859"/>
    <n v="7810561.7407255452"/>
    <n v="7780830.9003181309"/>
    <n v="7740575.5751272244"/>
    <n v="7729699.2050985591"/>
    <n v="7735877.3886399604"/>
    <n v="7740608.908384325"/>
    <n v="7736200.8170026271"/>
    <n v="7746305.2207849743"/>
    <n v="7741340.1084736399"/>
    <n v="7696654.7411628217"/>
    <n v="7655742.1590662021"/>
    <n v="7621736.5067736888"/>
    <n v="7594431.1387035726"/>
    <n v="7563487.5272442689"/>
    <n v="7529939.5363028962"/>
    <n v="7516578.2338402187"/>
    <n v="7486977.8374478174"/>
    <n v="7467818.2443137513"/>
    <n v="7431688.1960520521"/>
    <n v="7407507.6641250951"/>
    <n v="7367491.2060651146"/>
    <n v="7355685.3978660032"/>
    <n v="7335273.4303280273"/>
    <n v="7310437.3211712604"/>
    <n v="7300591.3914621659"/>
    <n v="7288217.3527773954"/>
    <n v="7277040.5159003129"/>
    <n v="7278301.6626601601"/>
    <n v="7281671.0317025976"/>
    <n v="7275060.6788898613"/>
    <n v="7255677.0961709833"/>
    <n v="7260764.6186615489"/>
    <n v="7264502.3225313723"/>
    <n v="7236308.3471115632"/>
    <n v="7180961.8780876482"/>
    <n v="7142950.094127642"/>
    <n v="7086480.9134308556"/>
    <n v="6978690.664847265"/>
  </r>
  <r>
    <s v="Perú"/>
    <x v="2"/>
    <x v="0"/>
    <m/>
    <s v="PER-01"/>
    <n v="3"/>
    <n v="4"/>
    <s v="ECOZONE"/>
    <n v="122"/>
    <s v="9.1"/>
    <s v="Natural"/>
    <x v="0"/>
    <x v="1"/>
    <x v="1"/>
    <n v="88319.821826513886"/>
    <n v="84839.321248401146"/>
    <n v="75883.351393286604"/>
    <n v="75234.929480725288"/>
    <n v="78996.526102509306"/>
    <n v="79934.011700354182"/>
    <n v="83818.005617553674"/>
    <n v="85175.914796918281"/>
    <n v="84107.162082788971"/>
    <n v="79547.757598529875"/>
    <n v="81190.019627948583"/>
    <n v="87170.559878900996"/>
    <n v="90310.462122535726"/>
    <n v="86592.913145228071"/>
    <n v="84197.965675879852"/>
    <n v="82853.568254358601"/>
    <n v="83405.377981800222"/>
    <n v="82870.152602076108"/>
    <n v="82363.727300227067"/>
    <n v="84241.211991572884"/>
    <n v="89770.837751441883"/>
    <n v="91958.941914589304"/>
    <n v="93862.266169215"/>
    <n v="95244.311148987355"/>
    <n v="92422.562234735291"/>
    <n v="91267.801477192465"/>
    <n v="89052.574620045838"/>
    <n v="89292.408840175834"/>
    <n v="87396.993657430023"/>
    <n v="88483.980211286922"/>
    <n v="88477.796786965147"/>
    <n v="88048.552134193713"/>
    <n v="83960.816777761094"/>
    <n v="86106.335002148931"/>
    <n v="88405.485156544251"/>
    <n v="90305.567553437388"/>
    <n v="92120.277777692609"/>
    <n v="94988.973592175695"/>
    <n v="105910.4039617073"/>
    <n v="98630.226917010994"/>
  </r>
  <r>
    <s v="Perú"/>
    <x v="2"/>
    <x v="0"/>
    <m/>
    <s v="PER-01"/>
    <n v="3"/>
    <n v="6"/>
    <s v="ECOZONE"/>
    <n v="122"/>
    <s v="9.1"/>
    <s v="Natural"/>
    <x v="0"/>
    <x v="21"/>
    <x v="22"/>
    <n v="95735.437320770099"/>
    <n v="95921.59762119739"/>
    <n v="96889.232182391221"/>
    <n v="96290.660511047143"/>
    <n v="96421.278832153112"/>
    <n v="94998.761323821789"/>
    <n v="93650.247061333896"/>
    <n v="94118.094745892246"/>
    <n v="94997.798920092799"/>
    <n v="94783.000224701449"/>
    <n v="96244.922040417412"/>
    <n v="95830.732119214546"/>
    <n v="96287.415854547318"/>
    <n v="97614.017886968897"/>
    <n v="98461.245039831963"/>
    <n v="97581.346030352477"/>
    <n v="96521.435291369489"/>
    <n v="96388.407850890944"/>
    <n v="94503.683254107847"/>
    <n v="94168.254445324899"/>
    <n v="93895.525918646381"/>
    <n v="91716.222373707278"/>
    <n v="90890.794481855613"/>
    <n v="89930.505294184084"/>
    <n v="89537.767844012924"/>
    <n v="89092.927914014406"/>
    <n v="89012.33957549544"/>
    <n v="88181.497256940958"/>
    <n v="88094.135167426124"/>
    <n v="87715.579947632286"/>
    <n v="87444.734741162727"/>
    <n v="87103.253141742185"/>
    <n v="86008.203312097263"/>
    <n v="85068.965286914783"/>
    <n v="84163.596016931639"/>
    <n v="83297.814058789794"/>
    <n v="80884.745541095574"/>
    <n v="79454.322330139796"/>
    <n v="77406.895900910036"/>
    <n v="75433.542305609735"/>
  </r>
  <r>
    <s v="Perú"/>
    <x v="2"/>
    <x v="0"/>
    <m/>
    <s v="PER-01"/>
    <n v="3"/>
    <n v="9"/>
    <s v="ECOZONE"/>
    <n v="122"/>
    <s v="9.1"/>
    <s v="Anthropic"/>
    <x v="1"/>
    <x v="3"/>
    <x v="3"/>
    <n v="0.71235260620117191"/>
    <n v="1.0684916687011721"/>
    <n v="14.26625857543945"/>
    <n v="17.047243762207021"/>
    <n v="38.854215332031217"/>
    <n v="80.168924652099676"/>
    <n v="90.622616339111445"/>
    <n v="99.587249841308861"/>
    <n v="100.8923859436038"/>
    <n v="100.979154187012"/>
    <n v="105.3325404724123"/>
    <n v="115.7013908447268"/>
    <n v="125.37418133544951"/>
    <n v="146.77792882690491"/>
    <n v="164.391787280274"/>
    <n v="170.7553787963873"/>
    <n v="129.11469784545901"/>
    <n v="123.93167596435561"/>
    <n v="115.18179939575209"/>
    <n v="104.4696094726564"/>
    <n v="66.438440606689511"/>
    <n v="56.954165673828129"/>
    <n v="58.585140289306651"/>
    <n v="63.534664050292989"/>
    <n v="63.547700891113287"/>
    <n v="61.381626092529309"/>
    <n v="59.033907574462887"/>
    <n v="60.520415350341793"/>
    <n v="69.981981335449248"/>
    <n v="86.744323510742234"/>
    <n v="90.126101788330047"/>
    <n v="92.817501617431603"/>
    <n v="93.076003729248015"/>
    <n v="95.204596661376911"/>
    <n v="96.270166351318309"/>
    <n v="93.691420709228495"/>
    <n v="84.267810095214841"/>
    <n v="144.1313551147461"/>
    <n v="318.19924671020522"/>
    <n v="314.54758611450211"/>
  </r>
  <r>
    <s v="Perú"/>
    <x v="2"/>
    <x v="0"/>
    <m/>
    <s v="PER-01"/>
    <n v="3"/>
    <n v="11"/>
    <s v="ECOZONE"/>
    <n v="122"/>
    <s v="9.1"/>
    <s v="Natural"/>
    <x v="2"/>
    <x v="4"/>
    <x v="4"/>
    <n v="11219.599154412939"/>
    <n v="11110.17925611582"/>
    <n v="7104.5872048766469"/>
    <n v="5969.8386642883024"/>
    <n v="5765.2951247375031"/>
    <n v="5491.3365176879543"/>
    <n v="5709.2105252685269"/>
    <n v="5316.5297056334994"/>
    <n v="4953.1858854064731"/>
    <n v="4953.2766149596928"/>
    <n v="4581.8167089721619"/>
    <n v="4316.9396285522189"/>
    <n v="4127.4647996398671"/>
    <n v="3946.6002864013672"/>
    <n v="3805.475575646919"/>
    <n v="4219.0420215209788"/>
    <n v="4245.5409807128799"/>
    <n v="4496.4088171691847"/>
    <n v="4618.1759060974"/>
    <n v="4684.7925791320604"/>
    <n v="4884.0181032409528"/>
    <n v="5066.1219165221992"/>
    <n v="5020.8717933227363"/>
    <n v="4788.0271219115857"/>
    <n v="4759.4322681945387"/>
    <n v="4822.3632399108519"/>
    <n v="4474.6858091491122"/>
    <n v="4479.8803398742102"/>
    <n v="4587.5677065978498"/>
    <n v="4464.0695836120176"/>
    <n v="4669.8723246093386"/>
    <n v="4588.2011331542653"/>
    <n v="4778.1641319762784"/>
    <n v="4793.6147352477719"/>
    <n v="4696.5962470641789"/>
    <n v="5056.8714320739427"/>
    <n v="5755.7536640685548"/>
    <n v="5954.9756887511494"/>
    <n v="6340.020081518488"/>
    <n v="7268.4910774779764"/>
  </r>
  <r>
    <s v="Perú"/>
    <x v="2"/>
    <x v="0"/>
    <m/>
    <s v="PER-01"/>
    <n v="3"/>
    <n v="12"/>
    <s v="ECOZONE"/>
    <n v="122"/>
    <s v="9.1"/>
    <s v="Natural"/>
    <x v="2"/>
    <x v="5"/>
    <x v="5"/>
    <n v="417280.31251050893"/>
    <n v="410583.98317589692"/>
    <n v="384935.58927749487"/>
    <n v="379080.70555982419"/>
    <n v="382538.90925285651"/>
    <n v="385238.64988654759"/>
    <n v="385667.2501559204"/>
    <n v="390173.07786015072"/>
    <n v="389295.464054738"/>
    <n v="388830.82867749198"/>
    <n v="384141.13789395732"/>
    <n v="382029.3711433768"/>
    <n v="374040.5719254071"/>
    <n v="378974.44918796862"/>
    <n v="378130.30188163271"/>
    <n v="379946.07272388448"/>
    <n v="390148.7133600816"/>
    <n v="383892.00249596412"/>
    <n v="382480.94088249828"/>
    <n v="377054.77896515757"/>
    <n v="373908.77089309302"/>
    <n v="377850.4356830999"/>
    <n v="376221.62459818751"/>
    <n v="375130.57470759162"/>
    <n v="375058.90661535453"/>
    <n v="372820.07854345732"/>
    <n v="370282.23096076958"/>
    <n v="368839.96408061509"/>
    <n v="370815.22230457119"/>
    <n v="368860.28661640058"/>
    <n v="368938.7865085752"/>
    <n v="371642.71418425109"/>
    <n v="371270.98381404689"/>
    <n v="369688.84449461207"/>
    <n v="371928.2093903916"/>
    <n v="371289.17953809001"/>
    <n v="379504.30650826398"/>
    <n v="375286.05589709472"/>
    <n v="374925.86378340318"/>
    <n v="393586.42579603742"/>
  </r>
  <r>
    <s v="Perú"/>
    <x v="2"/>
    <x v="0"/>
    <m/>
    <s v="PER-01"/>
    <n v="3"/>
    <n v="13"/>
    <s v="ECOZONE"/>
    <n v="122"/>
    <s v="9.1"/>
    <s v="Natural"/>
    <x v="2"/>
    <x v="6"/>
    <x v="6"/>
    <n v="354165.29392189969"/>
    <n v="348071.38871188619"/>
    <n v="333973.41077831981"/>
    <n v="323237.90294614161"/>
    <n v="318055.636695906"/>
    <n v="314640.06901088549"/>
    <n v="309658.7798829992"/>
    <n v="313033.37517358939"/>
    <n v="313212.69378849008"/>
    <n v="316168.88640529662"/>
    <n v="317071.37741460139"/>
    <n v="316043.34885240812"/>
    <n v="323847.95056778728"/>
    <n v="317778.71687902871"/>
    <n v="316430.77571850142"/>
    <n v="315726.78214898868"/>
    <n v="312617.45624082751"/>
    <n v="310182.08126244613"/>
    <n v="313473.48050918931"/>
    <n v="308791.81968854612"/>
    <n v="310957.99019936792"/>
    <n v="307889.73182583333"/>
    <n v="310561.18343299162"/>
    <n v="304723.43394946348"/>
    <n v="303741.85528600612"/>
    <n v="303376.61456194677"/>
    <n v="305386.2284566125"/>
    <n v="302946.56368304748"/>
    <n v="299786.00982044952"/>
    <n v="296583.5128407866"/>
    <n v="296917.90678679058"/>
    <n v="297760.7798791285"/>
    <n v="293670.41920731502"/>
    <n v="293211.08239256887"/>
    <n v="291850.55212166428"/>
    <n v="295841.32958489709"/>
    <n v="296400.76017482497"/>
    <n v="295560.29935532849"/>
    <n v="300462.12996384472"/>
    <n v="305157.50782316522"/>
  </r>
  <r>
    <s v="Perú"/>
    <x v="2"/>
    <x v="0"/>
    <m/>
    <s v="PER-01"/>
    <n v="3"/>
    <n v="15"/>
    <s v="ECOZONE"/>
    <n v="122"/>
    <s v="9.1"/>
    <s v="Anthropic"/>
    <x v="1"/>
    <x v="22"/>
    <x v="23"/>
    <n v="40943.151402319643"/>
    <n v="47316.784565326758"/>
    <n v="47418.914512506781"/>
    <n v="63991.190026556636"/>
    <n v="66581.089840905363"/>
    <n v="69930.241342840745"/>
    <n v="69601.944872077831"/>
    <n v="70750.623290076692"/>
    <n v="68505.68274462322"/>
    <n v="65641.931573657013"/>
    <n v="63561.646704309467"/>
    <n v="66419.305773908884"/>
    <n v="68493.72681574733"/>
    <n v="67415.129236347071"/>
    <n v="68933.433715594729"/>
    <n v="71021.246914294534"/>
    <n v="70192.170298480283"/>
    <n v="71827.217245306267"/>
    <n v="70843.465293456873"/>
    <n v="72075.016504414016"/>
    <n v="72190.776122174211"/>
    <n v="73107.389911383609"/>
    <n v="81773.54818549208"/>
    <n v="82817.885598988374"/>
    <n v="81927.649473567697"/>
    <n v="81654.254918775769"/>
    <n v="81468.279383088593"/>
    <n v="78612.889072846345"/>
    <n v="78927.29413655489"/>
    <n v="80883.50921815382"/>
    <n v="81565.217188489507"/>
    <n v="81297.924624146021"/>
    <n v="83736.073366761339"/>
    <n v="83676.769410321736"/>
    <n v="76911.76171516726"/>
    <n v="75333.895756506623"/>
    <n v="75943.447263586888"/>
    <n v="76569.721063690871"/>
    <n v="77426.236699335612"/>
    <n v="76870.161239740512"/>
  </r>
  <r>
    <s v="Perú"/>
    <x v="2"/>
    <x v="0"/>
    <m/>
    <s v="PER-01"/>
    <n v="3"/>
    <n v="21"/>
    <s v="ECOZONE"/>
    <n v="122"/>
    <s v="9.1"/>
    <s v="Anthropic"/>
    <x v="1"/>
    <x v="7"/>
    <x v="7"/>
    <n v="1929324.0732422359"/>
    <n v="1947932.1899559279"/>
    <n v="2046630.2009417389"/>
    <n v="2091413.0619237011"/>
    <n v="2127086.958027611"/>
    <n v="2136998.6114599551"/>
    <n v="2137741.630480831"/>
    <n v="2119136.3511889391"/>
    <n v="2129365.2266364451"/>
    <n v="2136527.9110619738"/>
    <n v="2147781.8228656538"/>
    <n v="2189558.3420941331"/>
    <n v="2221797.7297332408"/>
    <n v="2264500.1273453711"/>
    <n v="2290629.7827981091"/>
    <n v="2317980.5782492319"/>
    <n v="2307778.308579403"/>
    <n v="2318533.2970102602"/>
    <n v="2338491.247924102"/>
    <n v="2366214.2969022291"/>
    <n v="2392907.2748285839"/>
    <n v="2412728.065777611"/>
    <n v="2441787.5919673541"/>
    <n v="2452526.664973245"/>
    <n v="2478784.8476725188"/>
    <n v="2505545.8493540492"/>
    <n v="2517195.3223693832"/>
    <n v="2533046.0142576881"/>
    <n v="2545729.3887250382"/>
    <n v="2550916.9148882511"/>
    <n v="2539776.8712973129"/>
    <n v="2542990.7197364988"/>
    <n v="2569903.7313312539"/>
    <n v="2563170.5402899301"/>
    <n v="2569353.9016557159"/>
    <n v="2583921.6449430599"/>
    <n v="2628740.8986432501"/>
    <n v="2666370.1430491959"/>
    <n v="2704064.7321647261"/>
    <n v="2789085.6188818798"/>
  </r>
  <r>
    <s v="Perú"/>
    <x v="2"/>
    <x v="0"/>
    <m/>
    <s v="PER-01"/>
    <n v="3"/>
    <n v="23"/>
    <s v="ECOZONE"/>
    <n v="122"/>
    <s v="9.1"/>
    <s v="Natural"/>
    <x v="3"/>
    <x v="8"/>
    <x v="8"/>
    <n v="30885.178329962211"/>
    <n v="29983.90917669683"/>
    <n v="37732.149780224507"/>
    <n v="39510.069901684503"/>
    <n v="30046.72951944578"/>
    <n v="31164.788485302772"/>
    <n v="34776.172568890412"/>
    <n v="36655.772530486967"/>
    <n v="33946.330610797049"/>
    <n v="23884.995947424359"/>
    <n v="26774.90948497321"/>
    <n v="26416.603221588131"/>
    <n v="28413.267286486858"/>
    <n v="28732.607359173551"/>
    <n v="22665.294658319079"/>
    <n v="23647.562408117759"/>
    <n v="29106.780445825199"/>
    <n v="22305.59945740355"/>
    <n v="29948.361821038739"/>
    <n v="23305.23926167599"/>
    <n v="29051.800898284921"/>
    <n v="26322.665969378701"/>
    <n v="27014.179437860079"/>
    <n v="32561.289745471189"/>
    <n v="25871.491462628121"/>
    <n v="28712.209901898139"/>
    <n v="27189.493731140061"/>
    <n v="31245.733025036589"/>
    <n v="28557.99125158073"/>
    <n v="25083.487672595162"/>
    <n v="31172.96135277706"/>
    <n v="28622.692584930381"/>
    <n v="26165.26391569816"/>
    <n v="31179.448151031349"/>
    <n v="22746.932363378841"/>
    <n v="27202.465894976751"/>
    <n v="29107.581020642039"/>
    <n v="30619.703431732079"/>
    <n v="28464.269283410551"/>
    <n v="18908.077237341269"/>
  </r>
  <r>
    <s v="Perú"/>
    <x v="2"/>
    <x v="0"/>
    <m/>
    <s v="PER-01"/>
    <n v="3"/>
    <n v="24"/>
    <s v="ECOZONE"/>
    <n v="122"/>
    <s v="9.1"/>
    <s v="Anthropic"/>
    <x v="3"/>
    <x v="9"/>
    <x v="9"/>
    <n v="15404.5913128967"/>
    <n v="15533.30204454343"/>
    <n v="17336.07532138671"/>
    <n v="18555.178437036229"/>
    <n v="19358.80734945686"/>
    <n v="20065.6789043397"/>
    <n v="20694.696316180482"/>
    <n v="21057.13076758428"/>
    <n v="21468.013166540579"/>
    <n v="21920.045948809871"/>
    <n v="22246.52949490973"/>
    <n v="22627.693461145082"/>
    <n v="22944.756449627781"/>
    <n v="23344.3643580262"/>
    <n v="23887.839679901259"/>
    <n v="24289.130432849281"/>
    <n v="24510.591467956699"/>
    <n v="24811.57146121237"/>
    <n v="25035.65884852927"/>
    <n v="25350.479264874491"/>
    <n v="25587.413183923571"/>
    <n v="26024.420779364242"/>
    <n v="26393.186948224149"/>
    <n v="26778.199614758589"/>
    <n v="27603.2390137088"/>
    <n v="28417.04483522983"/>
    <n v="29128.690564612181"/>
    <n v="30094.04117605021"/>
    <n v="31033.140335248208"/>
    <n v="31955.8687971074"/>
    <n v="32723.47472417041"/>
    <n v="33481.070652991199"/>
    <n v="34219.487758057163"/>
    <n v="35184.748257922933"/>
    <n v="36206.860789954029"/>
    <n v="37071.796167596811"/>
    <n v="38558.379526929013"/>
    <n v="39558.530288898037"/>
    <n v="40110.750504541327"/>
    <n v="40804.040140899982"/>
  </r>
  <r>
    <s v="Perú"/>
    <x v="2"/>
    <x v="0"/>
    <m/>
    <s v="PER-01"/>
    <n v="3"/>
    <n v="25"/>
    <s v="ECOZONE"/>
    <n v="122"/>
    <s v="9.1"/>
    <s v="Anthropic"/>
    <x v="3"/>
    <x v="10"/>
    <x v="10"/>
    <n v="103627.14950953401"/>
    <n v="103906.1263812441"/>
    <n v="76318.834307818761"/>
    <n v="68042.416853124887"/>
    <n v="68537.171709680188"/>
    <n v="67298.783909015066"/>
    <n v="66378.63541081555"/>
    <n v="64668.578120715807"/>
    <n v="61848.452840509373"/>
    <n v="55145.607905163473"/>
    <n v="50637.876867108112"/>
    <n v="47412.716070971634"/>
    <n v="44816.891900616327"/>
    <n v="39952.840724255257"/>
    <n v="39997.296129206072"/>
    <n v="39969.965121137757"/>
    <n v="39077.697739692187"/>
    <n v="39203.320300855448"/>
    <n v="40026.234511548901"/>
    <n v="40540.561049238277"/>
    <n v="39324.123781385337"/>
    <n v="39258.60651441713"/>
    <n v="36192.906534619309"/>
    <n v="35831.673138928403"/>
    <n v="36397.735915686157"/>
    <n v="37020.65725660415"/>
    <n v="36644.77704997555"/>
    <n v="32102.323663879411"/>
    <n v="29208.826559338431"/>
    <n v="30054.800549762"/>
    <n v="30064.032568737792"/>
    <n v="30235.42810837401"/>
    <n v="31052.95376486205"/>
    <n v="28226.31175533442"/>
    <n v="28512.144205834931"/>
    <n v="28787.52877557369"/>
    <n v="28793.299803027359"/>
    <n v="30339.974511981229"/>
    <n v="34838.471965185541"/>
    <n v="52131.7643428589"/>
  </r>
  <r>
    <s v="Perú"/>
    <x v="2"/>
    <x v="0"/>
    <m/>
    <s v="PER-01"/>
    <n v="3"/>
    <n v="27"/>
    <s v="ECOZONE"/>
    <n v="122"/>
    <s v="9.1"/>
    <s v="No definido"/>
    <x v="4"/>
    <x v="11"/>
    <x v="11"/>
    <n v="3.1998858947753899"/>
    <n v="3.1998858947753912"/>
    <n v="3.1998858947753899"/>
    <n v="3.1998858947753899"/>
    <n v="3.1998858947753899"/>
    <n v="3.1998858947753899"/>
    <n v="3.1998858947753899"/>
    <n v="3.1998858947753899"/>
    <n v="3.1998858947753899"/>
    <n v="3.1998858947753899"/>
    <n v="3.1998858947753899"/>
    <n v="3.1998858947753912"/>
    <n v="3.1998858947753912"/>
    <n v="3.1998858947753912"/>
    <n v="3.1998858947753899"/>
    <n v="3.1998858947753912"/>
    <n v="3.1998858947753899"/>
    <n v="3.1998858947753912"/>
    <n v="3.1998858947753899"/>
    <n v="3.1998858947753912"/>
    <n v="3.1998858947753899"/>
    <n v="3.1998858947753899"/>
    <n v="3.1998858947753899"/>
    <n v="3.1998858947753899"/>
    <n v="3.1998858947753899"/>
    <n v="3.1998858947753899"/>
    <n v="3.1998858947753899"/>
    <n v="3.1998858947753899"/>
    <n v="3.1998858947753899"/>
    <n v="3.1998858947753912"/>
    <n v="3.1998858947753899"/>
    <n v="3.1998858947753899"/>
    <n v="3.1998858947753912"/>
    <n v="3.1998858947753899"/>
    <n v="3.1998858947753912"/>
    <n v="3.1998858947753899"/>
    <n v="3.1998858947753912"/>
    <n v="3.1998858947753912"/>
    <n v="3.1998858947753912"/>
    <n v="3.1998858947753912"/>
  </r>
  <r>
    <s v="Perú"/>
    <x v="2"/>
    <x v="0"/>
    <m/>
    <s v="PER-01"/>
    <n v="3"/>
    <n v="29"/>
    <s v="ECOZONE"/>
    <n v="122"/>
    <s v="9.1"/>
    <s v="Natural"/>
    <x v="2"/>
    <x v="12"/>
    <x v="12"/>
    <n v="73.07249833374027"/>
    <n v="66.397999475097677"/>
    <n v="63.317482788085968"/>
    <n v="67.268621215820318"/>
    <n v="67.098587768554722"/>
    <n v="67.429508905029323"/>
    <n v="46.529322924804703"/>
    <n v="62.214795721435578"/>
    <n v="34.828151153564448"/>
    <n v="75.529162609863292"/>
    <n v="71.224341369628945"/>
    <n v="46.998617517089848"/>
    <n v="64.802211633300814"/>
    <n v="69.212521807861378"/>
    <n v="62.881895892334008"/>
    <n v="61.025464953613309"/>
    <n v="62.170105908203141"/>
    <n v="50.534260717773464"/>
    <n v="57.697303704834013"/>
    <n v="58.799743402099601"/>
    <n v="59.3403635498047"/>
    <n v="69.209004425048846"/>
    <n v="57.744979010009793"/>
    <n v="58.269995111083993"/>
    <n v="50.780473272705123"/>
    <n v="51.666592120361337"/>
    <n v="58.458236285400389"/>
    <n v="53.529644403076198"/>
    <n v="70.703652038574234"/>
    <n v="65.241959954833987"/>
    <n v="69.559630493164065"/>
    <n v="73.505728344726577"/>
    <n v="68.307697540283215"/>
    <n v="64.436289678955092"/>
    <n v="61.188307440185582"/>
    <n v="82.46869197998052"/>
    <n v="69.552172241210954"/>
    <n v="72.63176726074218"/>
    <n v="73.338410296630883"/>
    <n v="74.466355767822279"/>
  </r>
  <r>
    <s v="Perú"/>
    <x v="2"/>
    <x v="0"/>
    <m/>
    <s v="PER-01"/>
    <n v="3"/>
    <n v="30"/>
    <s v="ECOZONE"/>
    <n v="122"/>
    <s v="9.1"/>
    <s v="Anthropic"/>
    <x v="3"/>
    <x v="13"/>
    <x v="13"/>
    <n v="108.21558881835981"/>
    <n v="102.46543980102589"/>
    <n v="70.482177130127326"/>
    <n v="72.372864202881132"/>
    <n v="83.773247998047097"/>
    <n v="56.635006268310597"/>
    <n v="46.500730261230593"/>
    <n v="63.429385174560643"/>
    <n v="73.648455810547091"/>
    <n v="74.801723693847805"/>
    <n v="75.359224389648631"/>
    <n v="80.599828546142703"/>
    <n v="74.525754754638726"/>
    <n v="98.08506299438497"/>
    <n v="109.8415280334476"/>
    <n v="111.4030025939946"/>
    <n v="113.146059002686"/>
    <n v="145.21267788085959"/>
    <n v="162.14907718505879"/>
    <n v="180.88424514770551"/>
    <n v="200.13073081665061"/>
    <n v="241.48350782470729"/>
    <n v="221.421470861817"/>
    <n v="213.1943747131352"/>
    <n v="200.11050359497111"/>
    <n v="266.50098649292028"/>
    <n v="318.50861676635782"/>
    <n v="473.16194940795918"/>
    <n v="612.03794399414039"/>
    <n v="770.2672406982424"/>
    <n v="804.28464772949258"/>
    <n v="937.17396768798653"/>
    <n v="963.8123193237293"/>
    <n v="1211.670393334959"/>
    <n v="1373.3814955261209"/>
    <n v="1816.4926267883241"/>
    <n v="2075.672857891836"/>
    <n v="2467.891216809046"/>
    <n v="2461.306876806615"/>
    <n v="2658.379209808315"/>
  </r>
  <r>
    <s v="Perú"/>
    <x v="2"/>
    <x v="0"/>
    <m/>
    <s v="PER-01"/>
    <n v="3"/>
    <n v="33"/>
    <s v="ECOZONE"/>
    <n v="122"/>
    <s v="9.1"/>
    <s v="Natural"/>
    <x v="5"/>
    <x v="16"/>
    <x v="16"/>
    <n v="103274.3031662658"/>
    <n v="109622.4368468871"/>
    <n v="98047.241050933764"/>
    <n v="95174.898696252319"/>
    <n v="103503.76635714099"/>
    <n v="100816.3364634887"/>
    <n v="96724.214256304898"/>
    <n v="97407.060334588721"/>
    <n v="99482.67085274063"/>
    <n v="103939.7270125733"/>
    <n v="100317.6394942749"/>
    <n v="97459.017938140882"/>
    <n v="98693.042211792053"/>
    <n v="99833.928112670736"/>
    <n v="106144.7140046815"/>
    <n v="103721.7554143618"/>
    <n v="102272.14938851329"/>
    <n v="103089.87995770251"/>
    <n v="99949.404782421829"/>
    <n v="102930.9758099914"/>
    <n v="97712.100088012739"/>
    <n v="99367.175949896278"/>
    <n v="100569.0082605409"/>
    <n v="104299.8201504274"/>
    <n v="103863.5485034483"/>
    <n v="98058.140950506393"/>
    <n v="106531.9921576904"/>
    <n v="101228.40908909911"/>
    <n v="104812.6270920594"/>
    <n v="105542.04845297251"/>
    <n v="105619.60798879431"/>
    <n v="105029.1828171511"/>
    <n v="107901.6504157529"/>
    <n v="102282.3922803404"/>
    <n v="105741.58294657611"/>
    <n v="106660.6909444335"/>
    <n v="104739.8594005309"/>
    <n v="105053.1586501831"/>
    <n v="102167.1004422789"/>
    <n v="101819.6235206178"/>
  </r>
  <r>
    <s v="Perú"/>
    <x v="2"/>
    <x v="0"/>
    <m/>
    <s v="PER-01"/>
    <n v="3"/>
    <n v="34"/>
    <s v="ECOZONE"/>
    <n v="122"/>
    <s v="9.1"/>
    <s v="Natural"/>
    <x v="5"/>
    <x v="23"/>
    <x v="24"/>
    <n v="2.0886723571777339"/>
    <n v="1.044335943603516"/>
    <n v="0.3481119506835938"/>
    <n v="0"/>
    <n v="0"/>
    <n v="0"/>
    <n v="0"/>
    <n v="0"/>
    <n v="0"/>
    <n v="0"/>
    <n v="0"/>
    <n v="0"/>
    <n v="0"/>
    <n v="0"/>
    <n v="0"/>
    <n v="0"/>
    <n v="0"/>
    <n v="0"/>
    <n v="0"/>
    <n v="0"/>
    <n v="0"/>
    <n v="0"/>
    <n v="0"/>
    <n v="0"/>
    <n v="0"/>
    <n v="0"/>
    <n v="0"/>
    <n v="0"/>
    <n v="0"/>
    <n v="0"/>
    <n v="0"/>
    <n v="0"/>
    <n v="0"/>
    <n v="0"/>
    <n v="0"/>
    <n v="0"/>
    <n v="0"/>
    <n v="0"/>
    <n v="0"/>
    <n v="0"/>
  </r>
  <r>
    <s v="Perú"/>
    <x v="2"/>
    <x v="0"/>
    <m/>
    <s v="PER-01"/>
    <n v="3"/>
    <n v="35"/>
    <s v="ECOZONE"/>
    <n v="122"/>
    <s v="9.1"/>
    <s v="Anthropic"/>
    <x v="1"/>
    <x v="17"/>
    <x v="25"/>
    <n v="10753.10603087151"/>
    <n v="10755.76116444085"/>
    <n v="11527.683755505261"/>
    <n v="11505.21865964955"/>
    <n v="11909.479437744039"/>
    <n v="11829.8992643127"/>
    <n v="12105.430727148359"/>
    <n v="12249.999928649901"/>
    <n v="12125.381996563699"/>
    <n v="12151.482407074"/>
    <n v="12141.04077058718"/>
    <n v="12408.597965222199"/>
    <n v="12328.65735631108"/>
    <n v="12884.77489834578"/>
    <n v="13448.98337135013"/>
    <n v="13203.755443304421"/>
    <n v="13978.37999987181"/>
    <n v="14758.155359698299"/>
    <n v="15232.618048437451"/>
    <n v="15952.333349346691"/>
    <n v="17247.127369512498"/>
    <n v="19750.718175951759"/>
    <n v="22733.155877623889"/>
    <n v="24667.912521495691"/>
    <n v="26224.033554496149"/>
    <n v="26890.034531955371"/>
    <n v="27054.396739914191"/>
    <n v="27315.36208472104"/>
    <n v="28285.341156101389"/>
    <n v="28961.3308860451"/>
    <n v="29622.392125498271"/>
    <n v="29526.139973655001"/>
    <n v="29999.940621518741"/>
    <n v="31072.55353641793"/>
    <n v="31135.9414813156"/>
    <n v="31689.126612345681"/>
    <n v="31959.49617568187"/>
    <n v="34451.697006351693"/>
    <n v="34336.906427744718"/>
    <n v="34334.696185532732"/>
  </r>
  <r>
    <s v="Perú"/>
    <x v="2"/>
    <x v="0"/>
    <m/>
    <s v="PER-01"/>
    <n v="3"/>
    <n v="40"/>
    <s v="ECOZONE"/>
    <n v="122"/>
    <s v="9.1"/>
    <s v="Anthropic"/>
    <x v="1"/>
    <x v="17"/>
    <x v="17"/>
    <n v="4709.8761069213124"/>
    <n v="4708.1934352355238"/>
    <n v="2118.6681482726981"/>
    <n v="2445.5849721313562"/>
    <n v="2542.9807487792991"/>
    <n v="3031.9963849975479"/>
    <n v="3520.2908253479109"/>
    <n v="4917.9373691101391"/>
    <n v="4733.7901245727853"/>
    <n v="3908.8311782959131"/>
    <n v="6041.4120525451863"/>
    <n v="7788.796745556645"/>
    <n v="7352.583882897954"/>
    <n v="6694.9274399901406"/>
    <n v="7598.8501774046781"/>
    <n v="10158.86385678091"/>
    <n v="42006.970343549772"/>
    <n v="57914.304657935143"/>
    <n v="63958.553829688768"/>
    <n v="63795.620171607741"/>
    <n v="65154.67385388301"/>
    <n v="67350.649353419329"/>
    <n v="68198.15339537416"/>
    <n v="67250.083657757699"/>
    <n v="71476.744341192665"/>
    <n v="73371.141768018191"/>
    <n v="68458.685097052934"/>
    <n v="77519.028707672638"/>
    <n v="78195.544321387177"/>
    <n v="74497.136150542821"/>
    <n v="73826.45655579897"/>
    <n v="78046.566222290188"/>
    <n v="73621.463577095099"/>
    <n v="76461.691081219615"/>
    <n v="76121.533651465565"/>
    <n v="80574.182246094118"/>
    <n v="78735.441583619235"/>
    <n v="71303.979311212999"/>
    <n v="71639.898601477733"/>
    <n v="75785.08058610202"/>
  </r>
  <r>
    <s v="Perú"/>
    <x v="2"/>
    <x v="0"/>
    <m/>
    <s v="PER-01"/>
    <n v="3"/>
    <n v="66"/>
    <s v="ECOZONE"/>
    <n v="122"/>
    <s v="9.1"/>
    <s v="Natural"/>
    <x v="2"/>
    <x v="18"/>
    <x v="18"/>
    <n v="79038.547513224621"/>
    <n v="79283.674853422286"/>
    <n v="79378.386075713555"/>
    <n v="78589.517291473123"/>
    <n v="78464.621912706934"/>
    <n v="78301.776634752736"/>
    <n v="76135.202424273215"/>
    <n v="76105.269956884062"/>
    <n v="77083.337481383074"/>
    <n v="77311.225912487367"/>
    <n v="77770.556964348856"/>
    <n v="78965.766472069648"/>
    <n v="81043.81119148407"/>
    <n v="82225.531062309514"/>
    <n v="83288.006529875274"/>
    <n v="83869.849090903968"/>
    <n v="85292.97368254092"/>
    <n v="84229.487499021532"/>
    <n v="83801.427462083171"/>
    <n v="85128.662008463682"/>
    <n v="87086.845377299032"/>
    <n v="85474.481314256787"/>
    <n v="82755.289122617804"/>
    <n v="80019.222377635873"/>
    <n v="79386.00876854235"/>
    <n v="79110.827402507464"/>
    <n v="78404.091320256004"/>
    <n v="78463.781174601492"/>
    <n v="79302.189079930162"/>
    <n v="78570.124581719487"/>
    <n v="78654.58846302444"/>
    <n v="78298.823360399823"/>
    <n v="79665.637451201197"/>
    <n v="80239.65590077432"/>
    <n v="78351.869975726338"/>
    <n v="77881.830851830367"/>
    <n v="78040.833102995311"/>
    <n v="80711.764731017189"/>
    <n v="82398.937148460216"/>
    <n v="79973.533420048858"/>
  </r>
  <r>
    <s v="Perú"/>
    <x v="2"/>
    <x v="0"/>
    <m/>
    <s v="PER-01"/>
    <n v="3"/>
    <n v="68"/>
    <s v="ECOZONE"/>
    <n v="122"/>
    <s v="9.1"/>
    <s v="Natural"/>
    <x v="3"/>
    <x v="19"/>
    <x v="19"/>
    <n v="26048.684925360041"/>
    <n v="26470.372842620771"/>
    <n v="21967.962570050018"/>
    <n v="17943.679086370808"/>
    <n v="17397.889966674771"/>
    <n v="18328.06223064573"/>
    <n v="15729.689622186281"/>
    <n v="16372.586472369399"/>
    <n v="16437.06487543941"/>
    <n v="16700.40276273798"/>
    <n v="15877.709092205771"/>
    <n v="16626.609691747999"/>
    <n v="17467.24874462892"/>
    <n v="15430.93184780268"/>
    <n v="15584.22318588861"/>
    <n v="15952.212855969199"/>
    <n v="16573.929090319762"/>
    <n v="16572.64362384026"/>
    <n v="15932.596055059759"/>
    <n v="15576.002153234809"/>
    <n v="16279.05810097042"/>
    <n v="16231.50379522087"/>
    <n v="16169.72419600214"/>
    <n v="15382.44115630488"/>
    <n v="15328.75009674068"/>
    <n v="16995.62502552486"/>
    <n v="16661.261998754821"/>
    <n v="15799.980817816129"/>
    <n v="15446.931265216001"/>
    <n v="16175.875475427199"/>
    <n v="15862.74056127927"/>
    <n v="15136.217416168211"/>
    <n v="15215.36041950069"/>
    <n v="15473.559540478491"/>
    <n v="15812.311838073691"/>
    <n v="14757.51784578244"/>
    <n v="15495.99094241937"/>
    <n v="16114.39468247066"/>
    <n v="18146.067163476491"/>
    <n v="16445.59458328853"/>
  </r>
  <r>
    <s v="Perú"/>
    <x v="3"/>
    <x v="0"/>
    <m/>
    <s v="PER-01"/>
    <n v="4"/>
    <n v="3"/>
    <s v="ECOZONE"/>
    <n v="122"/>
    <s v="9.1"/>
    <s v="Natural"/>
    <x v="0"/>
    <x v="0"/>
    <x v="0"/>
    <n v="10858636.74063609"/>
    <n v="10853735.721693769"/>
    <n v="10860255.123583321"/>
    <n v="10863382.38654145"/>
    <n v="10858104.76553439"/>
    <n v="10861013.20006563"/>
    <n v="10869155.46547664"/>
    <n v="10868065.477514669"/>
    <n v="10870328.83758517"/>
    <n v="10872122.03669763"/>
    <n v="10874693.331652891"/>
    <n v="10877206.856825279"/>
    <n v="10879133.296516569"/>
    <n v="10880616.67878015"/>
    <n v="10877511.85183173"/>
    <n v="10876914.811253279"/>
    <n v="10873353.94610434"/>
    <n v="10872648.800855661"/>
    <n v="10868452.56596655"/>
    <n v="10865173.707548769"/>
    <n v="10864508.66453005"/>
    <n v="10860043.16491399"/>
    <n v="10857293.34320751"/>
    <n v="10853230.266429611"/>
    <n v="10852394.35431774"/>
    <n v="10850848.35934376"/>
    <n v="10844803.76914759"/>
    <n v="10842773.45724247"/>
    <n v="10838793.48804437"/>
    <n v="10833331.765901679"/>
    <n v="10826441.80709661"/>
    <n v="10820356.75142727"/>
    <n v="10813263.76814153"/>
    <n v="10806963.93180256"/>
    <n v="10803738.45899399"/>
    <n v="10796589.96775303"/>
    <n v="10783206.247566691"/>
    <n v="10771802.885354679"/>
    <n v="10754653.8674266"/>
    <n v="10709239.787862999"/>
  </r>
  <r>
    <s v="Perú"/>
    <x v="3"/>
    <x v="0"/>
    <m/>
    <s v="PER-01"/>
    <n v="4"/>
    <n v="4"/>
    <s v="ECOZONE"/>
    <n v="122"/>
    <s v="9.1"/>
    <s v="Natural"/>
    <x v="0"/>
    <x v="1"/>
    <x v="1"/>
    <n v="14618.23488708488"/>
    <n v="13852.15292559808"/>
    <n v="11876.255786376891"/>
    <n v="12052.37382824104"/>
    <n v="12772.822237030219"/>
    <n v="14180.525340747479"/>
    <n v="16818.878202172869"/>
    <n v="16712.504023596321"/>
    <n v="17045.349767303789"/>
    <n v="16166.134010254391"/>
    <n v="15106.697857934911"/>
    <n v="15200.166304773271"/>
    <n v="15237.05159335966"/>
    <n v="14872.438378418399"/>
    <n v="14725.869481610411"/>
    <n v="15025.56434752231"/>
    <n v="15205.32060473654"/>
    <n v="14896.635421692141"/>
    <n v="15752.46358654205"/>
    <n v="15760.3611032964"/>
    <n v="16479.682677056629"/>
    <n v="16681.679138787331"/>
    <n v="16252.419197496971"/>
    <n v="16883.730057518809"/>
    <n v="16937.84298758478"/>
    <n v="15886.81062700777"/>
    <n v="15646.9774374632"/>
    <n v="15146.44332365728"/>
    <n v="15529.082719091601"/>
    <n v="15795.79135138534"/>
    <n v="16295.414306524361"/>
    <n v="17694.84617794153"/>
    <n v="16727.122014172171"/>
    <n v="17253.389366180101"/>
    <n v="18075.92678649248"/>
    <n v="18360.950531170169"/>
    <n v="20354.12622209375"/>
    <n v="19919.462808196338"/>
    <n v="22669.262697264941"/>
    <n v="21708.65736020415"/>
  </r>
  <r>
    <s v="Perú"/>
    <x v="3"/>
    <x v="0"/>
    <m/>
    <s v="PER-01"/>
    <n v="4"/>
    <n v="6"/>
    <s v="ECOZONE"/>
    <n v="122"/>
    <s v="9.1"/>
    <s v="Natural"/>
    <x v="0"/>
    <x v="21"/>
    <x v="22"/>
    <n v="16809.26420730594"/>
    <n v="16827.898764129659"/>
    <n v="16846.86491464236"/>
    <n v="16960.060319366461"/>
    <n v="16891.44068999025"/>
    <n v="16874.610594934082"/>
    <n v="16503.63984079591"/>
    <n v="16755.734322534139"/>
    <n v="16814.664811401341"/>
    <n v="16792.28576605222"/>
    <n v="16997.837646936059"/>
    <n v="17083.838175610319"/>
    <n v="17160.541048760981"/>
    <n v="17263.61325849608"/>
    <n v="17346.98768198851"/>
    <n v="17336.092049200419"/>
    <n v="17199.974266894551"/>
    <n v="17087.505817999281"/>
    <n v="16974.593359948729"/>
    <n v="17001.069810961912"/>
    <n v="17066.69811403807"/>
    <n v="17019.116069537369"/>
    <n v="16973.67017435914"/>
    <n v="17025.055876745631"/>
    <n v="17086.978552893059"/>
    <n v="17109.582701385491"/>
    <n v="17124.2616536438"/>
    <n v="17115.142244006351"/>
    <n v="17055.72870924684"/>
    <n v="16785.385669500771"/>
    <n v="16785.713316229281"/>
    <n v="16768.224282983429"/>
    <n v="16706.193966876239"/>
    <n v="16629.23371730958"/>
    <n v="16479.603342346199"/>
    <n v="16270.79069184571"/>
    <n v="16034.922446166969"/>
    <n v="15827.007508801251"/>
    <n v="15616.51298930052"/>
    <n v="15259.26756518555"/>
  </r>
  <r>
    <s v="Perú"/>
    <x v="3"/>
    <x v="0"/>
    <m/>
    <s v="PER-01"/>
    <n v="4"/>
    <n v="9"/>
    <s v="ECOZONE"/>
    <n v="122"/>
    <s v="9.1"/>
    <s v="Anthropic"/>
    <x v="1"/>
    <x v="3"/>
    <x v="3"/>
    <n v="1.0425796325683601"/>
    <n v="0"/>
    <n v="0"/>
    <n v="0.52318535156250001"/>
    <n v="2.4404892333984369"/>
    <n v="6.5407755493164066"/>
    <n v="9.5104941772460929"/>
    <n v="13.61110126953125"/>
    <n v="22.418591003417959"/>
    <n v="23.377788775634759"/>
    <n v="23.901753741455071"/>
    <n v="24.513189624023429"/>
    <n v="26.780673699951159"/>
    <n v="28.084621856689441"/>
    <n v="33.492756420898431"/>
    <n v="36.194722851562503"/>
    <n v="25.545174450683589"/>
    <n v="44.23607739868163"/>
    <n v="42.66614025268553"/>
    <n v="32.204978601074203"/>
    <n v="4.0072168945312514"/>
    <n v="2.0878788818359379"/>
    <n v="2.0878788818359371"/>
    <n v="2.0878788818359371"/>
    <n v="1.740960107421875"/>
    <n v="1.740960107421875"/>
    <n v="0.78178705444335927"/>
    <n v="0.26131130981445311"/>
    <n v="0.26131130981445311"/>
    <n v="0.87055112915039068"/>
    <n v="1.6530071533203119"/>
    <n v="2.2620009704589839"/>
    <n v="2.2620009704589839"/>
    <n v="2.2620009704589839"/>
    <n v="2.2620009704589839"/>
    <n v="4.5318287902832033"/>
    <n v="4.0096204223632821"/>
    <n v="29.316452691650401"/>
    <n v="39.519664843749972"/>
    <n v="39.519664843749979"/>
  </r>
  <r>
    <s v="Perú"/>
    <x v="3"/>
    <x v="0"/>
    <m/>
    <s v="PER-01"/>
    <n v="4"/>
    <n v="11"/>
    <s v="ECOZONE"/>
    <n v="122"/>
    <s v="9.1"/>
    <s v="Natural"/>
    <x v="2"/>
    <x v="4"/>
    <x v="4"/>
    <n v="2287.1178034851091"/>
    <n v="2271.3476082397492"/>
    <n v="2100.254191717529"/>
    <n v="1928.776636541749"/>
    <n v="1789.517970135498"/>
    <n v="1651.362482916262"/>
    <n v="1429.7238004943861"/>
    <n v="1451.904464831543"/>
    <n v="1488.287598663331"/>
    <n v="1533.310116528321"/>
    <n v="1586.611101226807"/>
    <n v="1618.194542596435"/>
    <n v="1510.5370082519521"/>
    <n v="1518.527704663087"/>
    <n v="1436.5636955688469"/>
    <n v="1554.332696240235"/>
    <n v="1631.9198455444341"/>
    <n v="1615.0744620117191"/>
    <n v="1706.073289916993"/>
    <n v="1817.6253631408699"/>
    <n v="1811.2260259826669"/>
    <n v="1842.4469860107431"/>
    <n v="1803.0195360900891"/>
    <n v="1796.5530481628409"/>
    <n v="1823.3808366210951"/>
    <n v="1704.888869317627"/>
    <n v="1547.7360884033201"/>
    <n v="1445.7577173400859"/>
    <n v="1373.3046162414539"/>
    <n v="1390.949330529784"/>
    <n v="1467.918347473144"/>
    <n v="1422.153341461182"/>
    <n v="1478.8198384033201"/>
    <n v="1502.7795035583511"/>
    <n v="1541.814736279297"/>
    <n v="1650.335037805175"/>
    <n v="1783.291746136475"/>
    <n v="1860.05759805298"/>
    <n v="1812.193559875489"/>
    <n v="2205.9722676208521"/>
  </r>
  <r>
    <s v="Perú"/>
    <x v="3"/>
    <x v="0"/>
    <m/>
    <s v="PER-01"/>
    <n v="4"/>
    <n v="12"/>
    <s v="ECOZONE"/>
    <n v="122"/>
    <s v="9.1"/>
    <s v="Natural"/>
    <x v="2"/>
    <x v="5"/>
    <x v="5"/>
    <n v="191924.43872019439"/>
    <n v="191578.24186364541"/>
    <n v="192966.06613408701"/>
    <n v="195408.18818088819"/>
    <n v="195752.51087006129"/>
    <n v="193620.0301319508"/>
    <n v="192274.78541637279"/>
    <n v="194441.1268247898"/>
    <n v="193668.19036305841"/>
    <n v="194904.19447624939"/>
    <n v="195943.60931293209"/>
    <n v="194649.08544366309"/>
    <n v="192126.80051793659"/>
    <n v="191838.46548276191"/>
    <n v="191671.77822773231"/>
    <n v="193446.6128377243"/>
    <n v="196733.53097914931"/>
    <n v="196246.20165621201"/>
    <n v="194158.7668867957"/>
    <n v="195447.31033570401"/>
    <n v="194667.62586896209"/>
    <n v="196069.8641949681"/>
    <n v="195366.8780535016"/>
    <n v="193878.27134562741"/>
    <n v="193390.26602937339"/>
    <n v="193242.74754967549"/>
    <n v="193745.72763488031"/>
    <n v="195796.66201632589"/>
    <n v="199412.69363379409"/>
    <n v="200980.6126326579"/>
    <n v="201486.34648016741"/>
    <n v="203162.59476050819"/>
    <n v="203203.86082285599"/>
    <n v="203555.88292435091"/>
    <n v="203856.6440476476"/>
    <n v="204106.72401298649"/>
    <n v="204768.61839072689"/>
    <n v="206419.83663494079"/>
    <n v="206163.62199766561"/>
    <n v="211311.33460664461"/>
  </r>
  <r>
    <s v="Perú"/>
    <x v="3"/>
    <x v="0"/>
    <m/>
    <s v="PER-01"/>
    <n v="4"/>
    <n v="13"/>
    <s v="ECOZONE"/>
    <n v="122"/>
    <s v="9.1"/>
    <s v="Natural"/>
    <x v="2"/>
    <x v="6"/>
    <x v="6"/>
    <n v="147193.6373984307"/>
    <n v="148219.3259474927"/>
    <n v="146661.96659318931"/>
    <n v="143120.9398215519"/>
    <n v="145016.47721137109"/>
    <n v="142065.6419342102"/>
    <n v="136902.69738417261"/>
    <n v="133265.53772136709"/>
    <n v="132547.81644185071"/>
    <n v="133612.32385896449"/>
    <n v="133991.43097803829"/>
    <n v="135499.19248610159"/>
    <n v="137441.82013451459"/>
    <n v="139254.01459329759"/>
    <n v="139690.99105278301"/>
    <n v="137908.21677550601"/>
    <n v="136411.59942082479"/>
    <n v="137335.4651191337"/>
    <n v="140181.93796920191"/>
    <n v="140569.35605546329"/>
    <n v="142180.7785160538"/>
    <n v="143927.20787892819"/>
    <n v="145089.96023429281"/>
    <n v="146154.28912374011"/>
    <n v="145761.84728762531"/>
    <n v="145001.961156887"/>
    <n v="144568.43825226641"/>
    <n v="143147.78410785791"/>
    <n v="141882.210636929"/>
    <n v="141540.56530394591"/>
    <n v="144102.7950806788"/>
    <n v="145202.2734239221"/>
    <n v="145703.3161465236"/>
    <n v="147656.99800038669"/>
    <n v="149375.38117504551"/>
    <n v="150593.6716290187"/>
    <n v="151378.09098511649"/>
    <n v="152405.91591163521"/>
    <n v="152363.02687873159"/>
    <n v="166061.54818470139"/>
  </r>
  <r>
    <s v="Perú"/>
    <x v="3"/>
    <x v="0"/>
    <m/>
    <s v="PER-01"/>
    <n v="4"/>
    <n v="15"/>
    <s v="ECOZONE"/>
    <n v="122"/>
    <s v="9.1"/>
    <s v="Anthropic"/>
    <x v="1"/>
    <x v="22"/>
    <x v="23"/>
    <n v="988.27595526123059"/>
    <n v="1108.9483316284191"/>
    <n v="922.72137956542986"/>
    <n v="840.02408970336933"/>
    <n v="919.22667880859331"/>
    <n v="1025.4737735229489"/>
    <n v="975.119940411377"/>
    <n v="1111.600029125977"/>
    <n v="995.58638654785182"/>
    <n v="1082.9658864196781"/>
    <n v="960.34180582885756"/>
    <n v="973.20776627807584"/>
    <n v="917.33004286498988"/>
    <n v="829.07608613281275"/>
    <n v="892.75579218749942"/>
    <n v="976.64039440917975"/>
    <n v="1017.150037463378"/>
    <n v="1020.395131005859"/>
    <n v="1027.2168881530761"/>
    <n v="979.92016436157132"/>
    <n v="979.73909733276378"/>
    <n v="1138.1407416198731"/>
    <n v="1162.7577581054691"/>
    <n v="1343.1952609191901"/>
    <n v="1261.1244525634779"/>
    <n v="1571.5709738830569"/>
    <n v="1783.834911047368"/>
    <n v="1623.467301757812"/>
    <n v="1757.9063482543979"/>
    <n v="1811.67580848389"/>
    <n v="1763.03599661255"/>
    <n v="1973.225652954106"/>
    <n v="2350.7383094421448"/>
    <n v="2523.8398394592309"/>
    <n v="2106.578100445558"/>
    <n v="2116.7497303039531"/>
    <n v="2654.189465887448"/>
    <n v="2779.196761059568"/>
    <n v="2765.0863705444299"/>
    <n v="2788.7305583618122"/>
  </r>
  <r>
    <s v="Perú"/>
    <x v="3"/>
    <x v="0"/>
    <m/>
    <s v="PER-01"/>
    <n v="4"/>
    <n v="21"/>
    <s v="ECOZONE"/>
    <n v="122"/>
    <s v="9.1"/>
    <s v="Anthropic"/>
    <x v="1"/>
    <x v="7"/>
    <x v="7"/>
    <n v="98457.385561016621"/>
    <n v="99524.011161425486"/>
    <n v="97939.984729040123"/>
    <n v="99275.563382293505"/>
    <n v="102769.4333133302"/>
    <n v="104373.35289547109"/>
    <n v="104008.5361134398"/>
    <n v="104242.18192232039"/>
    <n v="104058.07340864259"/>
    <n v="103019.9394409728"/>
    <n v="100250.8299629942"/>
    <n v="98636.299304607863"/>
    <n v="97131.354331121809"/>
    <n v="92962.938031280413"/>
    <n v="93320.025226299826"/>
    <n v="92565.535367663513"/>
    <n v="94125.991489605571"/>
    <n v="96487.202346740611"/>
    <n v="98733.868063000351"/>
    <n v="100607.60259974359"/>
    <n v="101934.0527987058"/>
    <n v="102799.7213641845"/>
    <n v="105347.1696505857"/>
    <n v="109105.1750278625"/>
    <n v="111797.7518182311"/>
    <n v="115058.91818267221"/>
    <n v="118581.1688038147"/>
    <n v="121287.74803507701"/>
    <n v="122621.72188792151"/>
    <n v="125830.2975652895"/>
    <n v="128125.7532810975"/>
    <n v="130854.003726593"/>
    <n v="138097.611584845"/>
    <n v="141176.56531100461"/>
    <n v="142651.74024785749"/>
    <n v="149306.4383675596"/>
    <n v="157914.54165090309"/>
    <n v="165342.65740159911"/>
    <n v="179094.26809617941"/>
    <n v="203240.4667587099"/>
  </r>
  <r>
    <s v="Perú"/>
    <x v="3"/>
    <x v="0"/>
    <m/>
    <s v="PER-01"/>
    <n v="4"/>
    <n v="23"/>
    <s v="ECOZONE"/>
    <n v="122"/>
    <s v="9.1"/>
    <s v="Natural"/>
    <x v="3"/>
    <x v="8"/>
    <x v="8"/>
    <n v="7895.1095650268644"/>
    <n v="7505.9165735290553"/>
    <n v="8294.2384854980592"/>
    <n v="8260.5219155151426"/>
    <n v="7001.8751244201612"/>
    <n v="6865.5976876709019"/>
    <n v="6751.3468056762749"/>
    <n v="7355.9349514160203"/>
    <n v="7372.1292824157754"/>
    <n v="5557.4700668396044"/>
    <n v="5874.0662397155838"/>
    <n v="5719.9732145935086"/>
    <n v="5951.3705608398514"/>
    <n v="6299.048367938236"/>
    <n v="6310.240459216313"/>
    <n v="6356.3658547546474"/>
    <n v="6455.78716911012"/>
    <n v="6785.4742476318406"/>
    <n v="6937.6363293701233"/>
    <n v="6691.9777208679307"/>
    <n v="6575.0760352356056"/>
    <n v="6492.9435022094794"/>
    <n v="6627.8197572448807"/>
    <n v="7203.6581153808629"/>
    <n v="6487.3405748657351"/>
    <n v="6971.703937536623"/>
    <n v="6611.3722027282774"/>
    <n v="6811.5711981811646"/>
    <n v="6961.2146344238381"/>
    <n v="7187.6974877746607"/>
    <n v="7246.731164306655"/>
    <n v="7170.8648310730059"/>
    <n v="6897.389576861573"/>
    <n v="7636.9334364257938"/>
    <n v="6377.3539797180201"/>
    <n v="6648.3472283935544"/>
    <n v="6562.5438013610819"/>
    <n v="6980.8625682861421"/>
    <n v="7684.5547225646997"/>
    <n v="5002.7657620544514"/>
  </r>
  <r>
    <s v="Perú"/>
    <x v="3"/>
    <x v="0"/>
    <m/>
    <s v="PER-01"/>
    <n v="4"/>
    <n v="24"/>
    <s v="ECOZONE"/>
    <n v="122"/>
    <s v="9.1"/>
    <s v="Anthropic"/>
    <x v="3"/>
    <x v="9"/>
    <x v="9"/>
    <n v="81.115582177734055"/>
    <n v="82.344613165282908"/>
    <n v="87.407920214843514"/>
    <n v="88.975633032226312"/>
    <n v="91.587947296142332"/>
    <n v="92.374986938476312"/>
    <n v="92.483467462157947"/>
    <n v="96.258105346679429"/>
    <n v="94.945589990234097"/>
    <n v="96.323018920898193"/>
    <n v="96.924598309325916"/>
    <n v="98.674920050048641"/>
    <n v="102.1599742919921"/>
    <n v="102.1421096557616"/>
    <n v="105.3960250427245"/>
    <n v="107.0499592895506"/>
    <n v="109.7576243103026"/>
    <n v="110.1251087646483"/>
    <n v="112.2165439819335"/>
    <n v="115.1053872375488"/>
    <n v="116.0930995605468"/>
    <n v="118.3620007873534"/>
    <n v="117.5883193176269"/>
    <n v="121.828979473877"/>
    <n v="123.6762672668456"/>
    <n v="130.25639067382809"/>
    <n v="132.72538368530269"/>
    <n v="134.65988864135741"/>
    <n v="142.3037934326172"/>
    <n v="149.89864696655269"/>
    <n v="152.9007102722168"/>
    <n v="155.6278581237793"/>
    <n v="157.2116214294434"/>
    <n v="162.7395017822266"/>
    <n v="168.97486000976559"/>
    <n v="172.56747193603519"/>
    <n v="182.03906953124991"/>
    <n v="184.75055904541"/>
    <n v="187.10781375732401"/>
    <n v="190.69301591796861"/>
  </r>
  <r>
    <s v="Perú"/>
    <x v="3"/>
    <x v="0"/>
    <m/>
    <s v="PER-01"/>
    <n v="4"/>
    <n v="25"/>
    <s v="ECOZONE"/>
    <n v="122"/>
    <s v="9.1"/>
    <s v="Anthropic"/>
    <x v="3"/>
    <x v="10"/>
    <x v="10"/>
    <n v="6635.8101790771452"/>
    <n v="6494.8641392517056"/>
    <n v="5885.3188370178214"/>
    <n v="5279.851922399901"/>
    <n v="5022.8993310546894"/>
    <n v="4606.751263958743"/>
    <n v="4441.2249899658218"/>
    <n v="4190.9336216125512"/>
    <n v="4180.3287359924352"/>
    <n v="3867.6773038513161"/>
    <n v="3623.4810682189918"/>
    <n v="3510.8677756835959"/>
    <n v="3479.417375592041"/>
    <n v="3316.8273769104021"/>
    <n v="3573.6607271118169"/>
    <n v="3748.7549869445788"/>
    <n v="3666.769186224366"/>
    <n v="3577.7835522521968"/>
    <n v="3625.995668829345"/>
    <n v="3491.2970938781741"/>
    <n v="3478.2489908752441"/>
    <n v="3397.3251924438491"/>
    <n v="3381.6813666687021"/>
    <n v="3343.899863958743"/>
    <n v="3647.688790161134"/>
    <n v="3760.512599719239"/>
    <n v="4040.6572771606438"/>
    <n v="4069.0910781982452"/>
    <n v="3773.8028381347708"/>
    <n v="3822.720322314452"/>
    <n v="3957.651043261721"/>
    <n v="3820.08727050171"/>
    <n v="4129.5374562316911"/>
    <n v="4135.8852044372552"/>
    <n v="4065.951504833989"/>
    <n v="3981.4968898559582"/>
    <n v="3908.7499713501052"/>
    <n v="3825.0183366821261"/>
    <n v="3871.8412270141639"/>
    <n v="7783.3866017517112"/>
  </r>
  <r>
    <s v="Perú"/>
    <x v="3"/>
    <x v="0"/>
    <m/>
    <s v="PER-01"/>
    <n v="4"/>
    <n v="27"/>
    <s v="ECOZONE"/>
    <n v="122"/>
    <s v="9.1"/>
    <s v="No definido"/>
    <x v="4"/>
    <x v="11"/>
    <x v="11"/>
    <n v="39.727191735839831"/>
    <n v="39.727191735839831"/>
    <n v="39.727191735839831"/>
    <n v="39.727191735839831"/>
    <n v="39.727191735839831"/>
    <n v="39.727191735839831"/>
    <n v="39.727191735839831"/>
    <n v="39.727191735839831"/>
    <n v="39.727191735839831"/>
    <n v="39.727191735839831"/>
    <n v="39.727191735839831"/>
    <n v="39.727191735839831"/>
    <n v="39.727191735839831"/>
    <n v="39.727191735839831"/>
    <n v="39.727191735839831"/>
    <n v="39.727191735839831"/>
    <n v="39.727191735839831"/>
    <n v="39.727191735839831"/>
    <n v="39.727191735839831"/>
    <n v="39.727191735839831"/>
    <n v="39.727191735839831"/>
    <n v="39.727191735839831"/>
    <n v="39.727191735839831"/>
    <n v="39.727191735839831"/>
    <n v="39.727191735839831"/>
    <n v="39.727191735839831"/>
    <n v="39.727191735839831"/>
    <n v="39.727191735839831"/>
    <n v="39.727191735839831"/>
    <n v="39.727191735839831"/>
    <n v="39.727191735839831"/>
    <n v="39.727191735839831"/>
    <n v="39.727191735839831"/>
    <n v="39.727191735839831"/>
    <n v="39.727191735839831"/>
    <n v="39.727191735839831"/>
    <n v="39.727191735839831"/>
    <n v="39.727191735839831"/>
    <n v="39.727191735839831"/>
    <n v="39.727191735839831"/>
  </r>
  <r>
    <s v="Perú"/>
    <x v="3"/>
    <x v="0"/>
    <m/>
    <s v="PER-01"/>
    <n v="4"/>
    <n v="29"/>
    <s v="ECOZONE"/>
    <n v="122"/>
    <s v="9.1"/>
    <s v="Natural"/>
    <x v="2"/>
    <x v="12"/>
    <x v="12"/>
    <n v="5.1555862365722662"/>
    <n v="5.4218808715820286"/>
    <n v="4.2806395935058594"/>
    <n v="5.4186308593749999"/>
    <n v="5.7737589843749992"/>
    <n v="4.6381528076171881"/>
    <n v="4.8975863220214837"/>
    <n v="4.1992945861816402"/>
    <n v="4.9853367248535143"/>
    <n v="5.161476525878907"/>
    <n v="4.8993150207519527"/>
    <n v="4.3773338500976564"/>
    <n v="5.2457930358886724"/>
    <n v="4.549669561767578"/>
    <n v="4.4603484436035146"/>
    <n v="4.9849623168945314"/>
    <n v="5.7703695861816424"/>
    <n v="4.3755375183105469"/>
    <n v="4.4601604675292972"/>
    <n v="4.6350835998535151"/>
    <n v="4.1122181091308594"/>
    <n v="4.548956579589845"/>
    <n v="4.4644587707519534"/>
    <n v="4.8118018676757819"/>
    <n v="4.9014490356445313"/>
    <n v="3.93658599243164"/>
    <n v="4.0232696411132807"/>
    <n v="2.8907174560546882"/>
    <n v="4.550450085449218"/>
    <n v="4.7238826171874999"/>
    <n v="5.2529326477050793"/>
    <n v="5.2510136352539067"/>
    <n v="4.548833654785156"/>
    <n v="6.1241412902832026"/>
    <n v="4.37515523071289"/>
    <n v="7.4259012023925779"/>
    <n v="7.5138593994140637"/>
    <n v="7.9490159790039074"/>
    <n v="7.1594707275390617"/>
    <n v="7.1624755187988276"/>
  </r>
  <r>
    <s v="Perú"/>
    <x v="3"/>
    <x v="0"/>
    <m/>
    <s v="PER-01"/>
    <n v="4"/>
    <n v="30"/>
    <s v="ECOZONE"/>
    <n v="122"/>
    <s v="9.1"/>
    <s v="Anthropic"/>
    <x v="3"/>
    <x v="13"/>
    <x v="13"/>
    <n v="31.587274725341821"/>
    <n v="27.706856359863291"/>
    <n v="20.03048388671877"/>
    <n v="18.000966662597659"/>
    <n v="17.38318239135743"/>
    <n v="15.790562731933599"/>
    <n v="13.41229673461914"/>
    <n v="14.55869046020508"/>
    <n v="13.406742437744141"/>
    <n v="16.124373565673832"/>
    <n v="15.59495576782226"/>
    <n v="21.276193377685551"/>
    <n v="25.16310917358399"/>
    <n v="29.55290326538087"/>
    <n v="36.237213671875033"/>
    <n v="31.5872186645508"/>
    <n v="30.450953710937501"/>
    <n v="30.646951147460939"/>
    <n v="41.192796527099617"/>
    <n v="41.745831567382801"/>
    <n v="41.365424505615209"/>
    <n v="43.92186173706046"/>
    <n v="55.601938952636672"/>
    <n v="55.689260784912072"/>
    <n v="56.940453485107348"/>
    <n v="91.254180010986303"/>
    <n v="107.44342867431629"/>
    <n v="134.29451674194331"/>
    <n v="180.5842400634765"/>
    <n v="245.7333589965823"/>
    <n v="303.93367213745171"/>
    <n v="402.68248470459048"/>
    <n v="454.83768536377039"/>
    <n v="481.9582387023936"/>
    <n v="573.78419311523533"/>
    <n v="742.96732510376034"/>
    <n v="860.44954481811487"/>
    <n v="1103.7481845703139"/>
    <n v="1240.3175093139671"/>
    <n v="1384.242518292235"/>
  </r>
  <r>
    <s v="Perú"/>
    <x v="3"/>
    <x v="0"/>
    <m/>
    <s v="PER-01"/>
    <n v="4"/>
    <n v="33"/>
    <s v="ECOZONE"/>
    <n v="122"/>
    <s v="9.1"/>
    <s v="Natural"/>
    <x v="5"/>
    <x v="16"/>
    <x v="16"/>
    <n v="25140.998059551981"/>
    <n v="29901.601111212149"/>
    <n v="28695.53103080441"/>
    <n v="28097.082950146469"/>
    <n v="29048.075971600359"/>
    <n v="29059.493255590802"/>
    <n v="28073.604764495831"/>
    <n v="29119.02605468137"/>
    <n v="28374.46556597899"/>
    <n v="28653.343002069068"/>
    <n v="28316.764229669159"/>
    <n v="27133.761714385972"/>
    <n v="27185.75363983151"/>
    <n v="27729.04682880246"/>
    <n v="27917.617402386451"/>
    <n v="28039.481054241922"/>
    <n v="28762.004933709679"/>
    <n v="27508.309372363281"/>
    <n v="27536.977299127189"/>
    <n v="28016.366988574169"/>
    <n v="26688.52219708858"/>
    <n v="27851.821085284409"/>
    <n v="28673.898920989981"/>
    <n v="28598.1490002014"/>
    <n v="27840.925707031231"/>
    <n v="26673.56327846069"/>
    <n v="28308.66646893309"/>
    <n v="27079.56150484618"/>
    <n v="27421.039255047639"/>
    <n v="28175.627402276619"/>
    <n v="28253.995463897711"/>
    <n v="28113.72073190919"/>
    <n v="27817.647546948239"/>
    <n v="27385.1999432251"/>
    <n v="28578.743434466549"/>
    <n v="27834.377161376971"/>
    <n v="28260.097032952839"/>
    <n v="28124.78224973756"/>
    <n v="27753.38546129152"/>
    <n v="28402.909924444579"/>
  </r>
  <r>
    <s v="Perú"/>
    <x v="3"/>
    <x v="0"/>
    <m/>
    <s v="PER-01"/>
    <n v="4"/>
    <n v="35"/>
    <s v="ECOZONE"/>
    <n v="122"/>
    <s v="9.1"/>
    <s v="Anthropic"/>
    <x v="1"/>
    <x v="17"/>
    <x v="25"/>
    <n v="27.62138391113281"/>
    <n v="27.62138391113281"/>
    <n v="29.214922686767601"/>
    <n v="29.214922686767601"/>
    <n v="29.214922686767601"/>
    <n v="29.214922686767601"/>
    <n v="29.214922686767601"/>
    <n v="21.866875415039051"/>
    <n v="21.866875415039051"/>
    <n v="21.866875415039051"/>
    <n v="21.15863773193357"/>
    <n v="21.866875415039051"/>
    <n v="21.866875415039051"/>
    <n v="21.866875415039051"/>
    <n v="21.866875415039051"/>
    <n v="20.893050701904269"/>
    <n v="20.893050701904269"/>
    <n v="20.893050701904269"/>
    <n v="20.893050701904269"/>
    <n v="20.893050701904269"/>
    <n v="20.893050701904269"/>
    <n v="20.893050701904269"/>
    <n v="26.470414245605429"/>
    <n v="38.333674847412041"/>
    <n v="38.333674847412041"/>
    <n v="38.333674847412041"/>
    <n v="38.333674847412041"/>
    <n v="38.333674847412041"/>
    <n v="43.639172955322188"/>
    <n v="44.883420440673753"/>
    <n v="44.883420440673753"/>
    <n v="48.084790917968682"/>
    <n v="48.084790917968682"/>
    <n v="52.953837487792953"/>
    <n v="56.775234515380838"/>
    <n v="71.294037567138574"/>
    <n v="71.560735455322174"/>
    <n v="73.86286318359366"/>
    <n v="73.86286318359366"/>
    <n v="73.86286318359366"/>
  </r>
  <r>
    <s v="Perú"/>
    <x v="3"/>
    <x v="0"/>
    <m/>
    <s v="PER-01"/>
    <n v="4"/>
    <n v="40"/>
    <s v="ECOZONE"/>
    <n v="122"/>
    <s v="9.1"/>
    <s v="Anthropic"/>
    <x v="1"/>
    <x v="17"/>
    <x v="17"/>
    <n v="0.53296226196289065"/>
    <n v="0.53296226196289065"/>
    <n v="0"/>
    <n v="0"/>
    <n v="0"/>
    <n v="0"/>
    <n v="0"/>
    <n v="0"/>
    <n v="0"/>
    <n v="0"/>
    <n v="0"/>
    <n v="0.62233624267578125"/>
    <n v="0.62233624267578125"/>
    <n v="8.8905181884765622E-2"/>
    <n v="1.8624798889160159"/>
    <n v="2.5737220886230472"/>
    <n v="54.037199365234343"/>
    <n v="78.55678435668942"/>
    <n v="77.317454174804553"/>
    <n v="52.709518609619067"/>
    <n v="49.686701367187418"/>
    <n v="63.626840557861257"/>
    <n v="62.207909985351478"/>
    <n v="58.222243951415983"/>
    <n v="60.265458673095637"/>
    <n v="67.73065502929677"/>
    <n v="66.128369006347526"/>
    <n v="77.054835638427605"/>
    <n v="80.964056384277356"/>
    <n v="76.162184295654214"/>
    <n v="77.053444598388552"/>
    <n v="86.831932794189413"/>
    <n v="75.111265985107352"/>
    <n v="97.154257702636855"/>
    <n v="94.122887432861262"/>
    <n v="93.589865972900355"/>
    <n v="87.907125634765677"/>
    <n v="64.626021099853418"/>
    <n v="61.068009686279247"/>
    <n v="65.156985034179627"/>
  </r>
  <r>
    <s v="Perú"/>
    <x v="3"/>
    <x v="0"/>
    <m/>
    <s v="PER-01"/>
    <n v="4"/>
    <n v="66"/>
    <s v="ECOZONE"/>
    <n v="122"/>
    <s v="9.1"/>
    <s v="Natural"/>
    <x v="2"/>
    <x v="18"/>
    <x v="18"/>
    <n v="11924.48722219845"/>
    <n v="11926.719822045859"/>
    <n v="11497.50071110826"/>
    <n v="11151.80903333129"/>
    <n v="11164.70598666375"/>
    <n v="11032.582634252971"/>
    <n v="10749.353478912401"/>
    <n v="10526.70174443364"/>
    <n v="10462.00752384033"/>
    <n v="10455.601180993641"/>
    <n v="10883.67772936401"/>
    <n v="11052.881742907701"/>
    <n v="11366.56041671142"/>
    <n v="11897.88116597901"/>
    <n v="12476.050953466871"/>
    <n v="12630.57642512211"/>
    <n v="12971.21219674074"/>
    <n v="13110.62633513798"/>
    <n v="12971.382083453371"/>
    <n v="12663.55418799437"/>
    <n v="12603.19113571769"/>
    <n v="11998.865982659891"/>
    <n v="11209.767011981239"/>
    <n v="10747.859719256599"/>
    <n v="10967.016743383831"/>
    <n v="11219.988909869429"/>
    <n v="11635.000847698981"/>
    <n v="11686.118982641599"/>
    <n v="12051.7659063354"/>
    <n v="12067.485248577879"/>
    <n v="11830.677875714089"/>
    <n v="11295.55945899047"/>
    <n v="11208.0166262695"/>
    <n v="10776.944795568819"/>
    <n v="10010.53116248782"/>
    <n v="9883.456856897008"/>
    <n v="10348.742044885241"/>
    <n v="10684.167125805719"/>
    <n v="10529.764685308821"/>
    <n v="10561.414769061301"/>
  </r>
  <r>
    <s v="Perú"/>
    <x v="3"/>
    <x v="0"/>
    <m/>
    <s v="PER-01"/>
    <n v="4"/>
    <n v="68"/>
    <s v="ECOZONE"/>
    <n v="122"/>
    <s v="9.1"/>
    <s v="Natural"/>
    <x v="3"/>
    <x v="19"/>
    <x v="19"/>
    <n v="16010.471926861581"/>
    <n v="15578.64985200807"/>
    <n v="14586.267147778321"/>
    <n v="12769.31553048706"/>
    <n v="12268.876271038809"/>
    <n v="12151.846029180901"/>
    <n v="10435.13250957032"/>
    <n v="11279.87022806397"/>
    <n v="11175.666884082029"/>
    <n v="10738.892150518799"/>
    <n v="10277.86864420778"/>
    <n v="10213.37134548951"/>
    <n v="9845.3555423339876"/>
    <n v="10084.1863517395"/>
    <n v="11591.31925956421"/>
    <n v="11962.75981201783"/>
    <n v="10887.366884045399"/>
    <n v="10060.719662744141"/>
    <n v="10310.803953521739"/>
    <n v="10181.58466744997"/>
    <n v="9459.3637922729504"/>
    <n v="9153.2898506958099"/>
    <n v="9218.2217023681678"/>
    <n v="9077.9507817077647"/>
    <n v="8986.6511295532255"/>
    <n v="9285.1669137268073"/>
    <n v="9921.9808520080569"/>
    <n v="10298.727793518079"/>
    <n v="9582.765238012702"/>
    <n v="9426.1814215942395"/>
    <n v="10325.51085065308"/>
    <n v="10133.98232324221"/>
    <n v="10342.949261224379"/>
    <n v="10668.251668127439"/>
    <n v="10910.005647674559"/>
    <n v="10233.34516969604"/>
    <n v="10281.386210986329"/>
    <n v="11232.924134484871"/>
    <n v="12082.606046691901"/>
    <n v="13342.147746020501"/>
  </r>
  <r>
    <s v="Perú"/>
    <x v="4"/>
    <x v="0"/>
    <m/>
    <s v="PER-01"/>
    <n v="5"/>
    <n v="3"/>
    <s v="ECOZONE"/>
    <n v="122"/>
    <s v="9.1"/>
    <s v="Natural"/>
    <x v="0"/>
    <x v="0"/>
    <x v="0"/>
    <n v="37254808.839450464"/>
    <n v="37254702.847712182"/>
    <n v="37219143.288735427"/>
    <n v="37188314.640788637"/>
    <n v="37169678.629331648"/>
    <n v="37149675.591778576"/>
    <n v="37138144.175622322"/>
    <n v="37133504.492628261"/>
    <n v="37112783.323542237"/>
    <n v="37082865.306397341"/>
    <n v="37068468.539009728"/>
    <n v="37058459.945799947"/>
    <n v="37049224.154800832"/>
    <n v="37022190.3064349"/>
    <n v="37004391.247926854"/>
    <n v="36988970.067022547"/>
    <n v="36971222.144826137"/>
    <n v="36948162.577112041"/>
    <n v="36919573.208577856"/>
    <n v="36906830.332467049"/>
    <n v="36869156.245056048"/>
    <n v="36853678.082529821"/>
    <n v="36827558.336864263"/>
    <n v="36800089.567399926"/>
    <n v="36770018.304094173"/>
    <n v="36722398.614207603"/>
    <n v="36677547.275332138"/>
    <n v="36627419.092373349"/>
    <n v="36571803.022130117"/>
    <n v="36531852.334227592"/>
    <n v="36495276.841237374"/>
    <n v="36467399.702200651"/>
    <n v="36421057.776132107"/>
    <n v="36401076.294670567"/>
    <n v="36348869.499444343"/>
    <n v="36294612.358539931"/>
    <n v="36225941.310564443"/>
    <n v="36144894.814665087"/>
    <n v="36110468.416626602"/>
    <n v="35999986.762708843"/>
  </r>
  <r>
    <s v="Perú"/>
    <x v="4"/>
    <x v="0"/>
    <m/>
    <s v="PER-01"/>
    <n v="5"/>
    <n v="4"/>
    <s v="ECOZONE"/>
    <n v="122"/>
    <s v="9.1"/>
    <s v="Natural"/>
    <x v="0"/>
    <x v="1"/>
    <x v="1"/>
    <n v="2.730053955078124"/>
    <n v="2.3775565429687502"/>
    <n v="2.3775565429687502"/>
    <n v="0.52962681884765628"/>
    <n v="20.74417393798829"/>
    <n v="20.74417393798829"/>
    <n v="23.21555545043946"/>
    <n v="23.21555545043946"/>
    <n v="10.4158965637207"/>
    <n v="4.7664395751953119"/>
    <n v="4.7664395751953119"/>
    <n v="0.26478582763671871"/>
    <n v="0"/>
    <n v="0"/>
    <n v="0"/>
    <n v="0"/>
    <n v="0"/>
    <n v="0.35216035156249997"/>
    <n v="0"/>
    <n v="0"/>
    <n v="0"/>
    <n v="0"/>
    <n v="0"/>
    <n v="3.172111779785157"/>
    <n v="0.61644337768554691"/>
    <n v="0"/>
    <n v="0"/>
    <n v="0.35225386962890631"/>
    <n v="0"/>
    <n v="8.80396728515625E-2"/>
    <n v="0.44019829711914071"/>
    <n v="0.35308093872070312"/>
    <n v="0.97061139526367179"/>
    <n v="2.1179494079589838"/>
    <n v="1.940412298583984"/>
    <n v="1.4088560241699219"/>
    <n v="0.176015771484375"/>
    <n v="8.8007922363281255E-2"/>
    <n v="8.8007922363281255E-2"/>
    <n v="8.8007922363281255E-2"/>
  </r>
  <r>
    <s v="Perú"/>
    <x v="4"/>
    <x v="0"/>
    <m/>
    <s v="PER-01"/>
    <n v="5"/>
    <n v="6"/>
    <s v="ECOZONE"/>
    <n v="122"/>
    <s v="9.1"/>
    <s v="Natural"/>
    <x v="0"/>
    <x v="21"/>
    <x v="22"/>
    <n v="8144894.7509439504"/>
    <n v="8158560.1902706111"/>
    <n v="8176857.7314446969"/>
    <n v="8168566.4366514608"/>
    <n v="8171639.7846468072"/>
    <n v="8169301.2397434171"/>
    <n v="8159971.4728578301"/>
    <n v="8138941.7267899979"/>
    <n v="8147655.8972827243"/>
    <n v="8140123.3534658458"/>
    <n v="8148840.796509048"/>
    <n v="8128574.1208701674"/>
    <n v="8120882.3960743323"/>
    <n v="8115880.7494379068"/>
    <n v="8101095.0538674947"/>
    <n v="8096942.3584566582"/>
    <n v="8079507.6915116115"/>
    <n v="8078171.2335391724"/>
    <n v="8078946.2250232948"/>
    <n v="8071189.0882949457"/>
    <n v="8061438.6131256716"/>
    <n v="8046636.3238217663"/>
    <n v="8049705.7902954305"/>
    <n v="8033548.8166053444"/>
    <n v="8016238.7955338247"/>
    <n v="8005299.9613844808"/>
    <n v="8002686.6685138838"/>
    <n v="7984123.5091744838"/>
    <n v="7965231.6467150189"/>
    <n v="7934931.4213217515"/>
    <n v="7900303.5721373698"/>
    <n v="7890617.7660493599"/>
    <n v="7853925.8401791882"/>
    <n v="7849930.8408182552"/>
    <n v="7815996.5016736314"/>
    <n v="7767457.7078183442"/>
    <n v="7727407.4078857005"/>
    <n v="7649084.421685948"/>
    <n v="7588538.3533183867"/>
    <n v="7499211.3050389932"/>
  </r>
  <r>
    <s v="Perú"/>
    <x v="4"/>
    <x v="0"/>
    <m/>
    <s v="PER-01"/>
    <n v="5"/>
    <n v="11"/>
    <s v="ECOZONE"/>
    <n v="122"/>
    <s v="9.1"/>
    <s v="Natural"/>
    <x v="2"/>
    <x v="4"/>
    <x v="4"/>
    <n v="330797.14021049888"/>
    <n v="332501.41889785999"/>
    <n v="322386.2414367756"/>
    <n v="322368.95536950999"/>
    <n v="320909.62080196769"/>
    <n v="321465.24548857321"/>
    <n v="321905.66358050739"/>
    <n v="330723.27903905621"/>
    <n v="326002.35512134951"/>
    <n v="323046.31055865408"/>
    <n v="324629.25182518782"/>
    <n v="325606.73428585328"/>
    <n v="326474.39260527788"/>
    <n v="321359.59794202598"/>
    <n v="321148.3553416392"/>
    <n v="325797.30600686511"/>
    <n v="327486.36210446229"/>
    <n v="327390.05714783672"/>
    <n v="331391.17345575511"/>
    <n v="329338.46588369593"/>
    <n v="327447.77456666442"/>
    <n v="332330.98682359111"/>
    <n v="324112.94230718038"/>
    <n v="327619.81265561242"/>
    <n v="324904.5885095534"/>
    <n v="331236.23028201581"/>
    <n v="330951.44173595461"/>
    <n v="336866.86425318359"/>
    <n v="338295.34319748328"/>
    <n v="353532.04452462471"/>
    <n v="353110.63119192049"/>
    <n v="349430.73733908357"/>
    <n v="350981.01948687638"/>
    <n v="347348.85797113052"/>
    <n v="345447.78880146053"/>
    <n v="344028.99115780479"/>
    <n v="334513.6443604916"/>
    <n v="346857.45482958778"/>
    <n v="346033.90326011891"/>
    <n v="364794.44082045008"/>
  </r>
  <r>
    <s v="Perú"/>
    <x v="4"/>
    <x v="0"/>
    <m/>
    <s v="PER-01"/>
    <n v="5"/>
    <n v="12"/>
    <s v="ECOZONE"/>
    <n v="122"/>
    <s v="9.1"/>
    <s v="Natural"/>
    <x v="2"/>
    <x v="5"/>
    <x v="5"/>
    <n v="11589.192586663719"/>
    <n v="10373.011612756251"/>
    <n v="8844.7946430113807"/>
    <n v="7115.3922354187107"/>
    <n v="6173.3444869934037"/>
    <n v="8740.7643792600866"/>
    <n v="8951.914950128079"/>
    <n v="9042.2808585693328"/>
    <n v="8689.8097922485049"/>
    <n v="5643.8867047119238"/>
    <n v="4644.9900177795444"/>
    <n v="5332.8950962890531"/>
    <n v="3978.2772383972142"/>
    <n v="6328.5638419616862"/>
    <n v="7048.2308694824287"/>
    <n v="6490.8419696228111"/>
    <n v="6211.7056343383838"/>
    <n v="6084.6408452453707"/>
    <n v="4498.6819126220726"/>
    <n v="3880.0211862915071"/>
    <n v="5153.4562707458545"/>
    <n v="4480.2533565429567"/>
    <n v="5744.6478212585389"/>
    <n v="5366.4088069946229"/>
    <n v="5207.8711442321692"/>
    <n v="7554.9234371032499"/>
    <n v="7384.6904951782026"/>
    <n v="5875.8656185791024"/>
    <n v="5233.5474489257831"/>
    <n v="4946.6009448303157"/>
    <n v="4491.1059561584389"/>
    <n v="5548.8817436096087"/>
    <n v="4921.0184542297302"/>
    <n v="3725.6625968566882"/>
    <n v="4489.7927871825968"/>
    <n v="4028.9879193786619"/>
    <n v="3253.659167059327"/>
    <n v="4286.7189705200117"/>
    <n v="5290.1279056091316"/>
    <n v="8597.2766256469695"/>
  </r>
  <r>
    <s v="Perú"/>
    <x v="4"/>
    <x v="0"/>
    <m/>
    <s v="PER-01"/>
    <n v="5"/>
    <n v="13"/>
    <s v="ECOZONE"/>
    <n v="122"/>
    <s v="9.1"/>
    <s v="Natural"/>
    <x v="2"/>
    <x v="6"/>
    <x v="6"/>
    <n v="1012.138451794428"/>
    <n v="1012.138451794428"/>
    <n v="1012.138451794428"/>
    <n v="1012.138451794428"/>
    <n v="1012.225781671137"/>
    <n v="1012.138451794428"/>
    <n v="1012.138451794428"/>
    <n v="1012.138451794428"/>
    <n v="1012.138451794428"/>
    <n v="1012.138451794428"/>
    <n v="1012.138451794428"/>
    <n v="1012.138451794428"/>
    <n v="1012.138451794428"/>
    <n v="1012.138451794428"/>
    <n v="1012.138451794428"/>
    <n v="1012.138451794428"/>
    <n v="1012.138451794428"/>
    <n v="1012.138451794428"/>
    <n v="1012.138451794428"/>
    <n v="1012.138451794428"/>
    <n v="1013.283092553705"/>
    <n v="1012.138451794428"/>
    <n v="1012.138451794428"/>
    <n v="1012.138451794428"/>
    <n v="1012.138451794428"/>
    <n v="1012.138451794428"/>
    <n v="1012.138451794428"/>
    <n v="1012.490646044916"/>
    <n v="1012.138451794428"/>
    <n v="1012.844131799311"/>
    <n v="1012.138451794428"/>
    <n v="1012.138451794428"/>
    <n v="1012.138451794428"/>
    <n v="1012.314889154047"/>
    <n v="1012.138451794428"/>
    <n v="1012.138451794428"/>
    <n v="1012.138451794428"/>
    <n v="1012.138451794428"/>
    <n v="1012.138451794428"/>
    <n v="1012.22668511352"/>
  </r>
  <r>
    <s v="Perú"/>
    <x v="4"/>
    <x v="0"/>
    <m/>
    <s v="PER-01"/>
    <n v="5"/>
    <n v="15"/>
    <s v="ECOZONE"/>
    <n v="122"/>
    <s v="9.1"/>
    <s v="Anthropic"/>
    <x v="1"/>
    <x v="22"/>
    <x v="23"/>
    <n v="2026.707428088376"/>
    <n v="1780.360628851304"/>
    <n v="2197.4940107605539"/>
    <n v="2092.7382306763011"/>
    <n v="2621.065736779788"/>
    <n v="2713.2013226928789"/>
    <n v="2848.2669578796431"/>
    <n v="2684.6810030151428"/>
    <n v="2675.2587235290571"/>
    <n v="5577.0693596070396"/>
    <n v="4978.5631065856978"/>
    <n v="5302.6572211121038"/>
    <n v="6224.4162956297914"/>
    <n v="6878.2763552611559"/>
    <n v="10668.045713085619"/>
    <n v="11254.133492077221"/>
    <n v="12157.245445641731"/>
    <n v="12711.38562952244"/>
    <n v="11226.930808386131"/>
    <n v="10292.239087554841"/>
    <n v="15968.89657445655"/>
    <n v="22616.604099530061"/>
    <n v="25907.59198906257"/>
    <n v="34689.322527624208"/>
    <n v="42894.058418645691"/>
    <n v="67468.725204943854"/>
    <n v="70823.604012499432"/>
    <n v="71605.723013720562"/>
    <n v="78699.221404328171"/>
    <n v="84416.124196020726"/>
    <n v="93794.648275701416"/>
    <n v="99162.404924517541"/>
    <n v="111853.3376195665"/>
    <n v="126995.82262715"/>
    <n v="136658.55092213681"/>
    <n v="146295.22276128511"/>
    <n v="169549.89815690849"/>
    <n v="171618.8040147578"/>
    <n v="166031.49019646549"/>
    <n v="145578.2741707823"/>
  </r>
  <r>
    <s v="Perú"/>
    <x v="4"/>
    <x v="0"/>
    <m/>
    <s v="PER-01"/>
    <n v="5"/>
    <n v="21"/>
    <s v="ECOZONE"/>
    <n v="122"/>
    <s v="9.1"/>
    <s v="Anthropic"/>
    <x v="1"/>
    <x v="7"/>
    <x v="7"/>
    <n v="852893.24416244531"/>
    <n v="827570.7441222932"/>
    <n v="875988.90984375484"/>
    <n v="931404.90502010565"/>
    <n v="952947.90573650913"/>
    <n v="975905.71656573995"/>
    <n v="1001546.985286558"/>
    <n v="1019549.178797498"/>
    <n v="1041783.036865966"/>
    <n v="1069105.4030449339"/>
    <n v="1083025.557265749"/>
    <n v="1118551.927385906"/>
    <n v="1138759.626195956"/>
    <n v="1163466.4807372009"/>
    <n v="1178828.091241692"/>
    <n v="1186256.917961204"/>
    <n v="1210301.7678538"/>
    <n v="1240104.4286753761"/>
    <n v="1268116.5153464971"/>
    <n v="1292572.143720831"/>
    <n v="1352442.9353181119"/>
    <n v="1358185.691299407"/>
    <n v="1368930.2284828541"/>
    <n v="1399458.1005173391"/>
    <n v="1425784.4321261039"/>
    <n v="1463588.196716425"/>
    <n v="1477702.1710529069"/>
    <n v="1532267.4319654689"/>
    <n v="1578547.3346782471"/>
    <n v="1602752.970932967"/>
    <n v="1646069.6726559219"/>
    <n v="1663913.399563472"/>
    <n v="1721108.672882037"/>
    <n v="1731242.199727047"/>
    <n v="1789456.0635634121"/>
    <n v="1878603.89875004"/>
    <n v="1959387.7166083879"/>
    <n v="2066978.1392801099"/>
    <n v="2156674.9137814599"/>
    <n v="2363007.0265379199"/>
  </r>
  <r>
    <s v="Perú"/>
    <x v="4"/>
    <x v="0"/>
    <m/>
    <s v="PER-01"/>
    <n v="5"/>
    <n v="23"/>
    <s v="ECOZONE"/>
    <n v="122"/>
    <s v="9.1"/>
    <s v="Natural"/>
    <x v="3"/>
    <x v="8"/>
    <x v="8"/>
    <n v="51376.092392382678"/>
    <n v="64283.655205950898"/>
    <n v="64594.94303577258"/>
    <n v="88808.267051922536"/>
    <n v="63530.94712293092"/>
    <n v="57284.135331774873"/>
    <n v="71083.603970281882"/>
    <n v="57312.70670698856"/>
    <n v="52350.398904858317"/>
    <n v="59998.712585589637"/>
    <n v="53528.285335644483"/>
    <n v="53527.796206365871"/>
    <n v="60579.48262504267"/>
    <n v="72242.0516852234"/>
    <n v="78875.496535393948"/>
    <n v="68861.828939379877"/>
    <n v="67236.887608044432"/>
    <n v="63472.426344775187"/>
    <n v="57920.670001379389"/>
    <n v="56599.10757114859"/>
    <n v="70581.263988104198"/>
    <n v="73787.456251366966"/>
    <n v="64606.062554901087"/>
    <n v="70748.136747509794"/>
    <n v="53288.507941418458"/>
    <n v="76519.106261230336"/>
    <n v="56568.85199733881"/>
    <n v="61913.923315588239"/>
    <n v="64235.330641552697"/>
    <n v="59704.045879479818"/>
    <n v="82370.195362432816"/>
    <n v="77801.491641894376"/>
    <n v="76830.663380273443"/>
    <n v="79856.530637853895"/>
    <n v="67808.937107757374"/>
    <n v="70162.227197003056"/>
    <n v="72449.985424255457"/>
    <n v="74999.513768633944"/>
    <n v="78186.06219967654"/>
    <n v="66297.206198932196"/>
  </r>
  <r>
    <s v="Perú"/>
    <x v="4"/>
    <x v="0"/>
    <m/>
    <s v="PER-01"/>
    <n v="5"/>
    <n v="24"/>
    <s v="ECOZONE"/>
    <n v="122"/>
    <s v="9.1"/>
    <s v="Anthropic"/>
    <x v="3"/>
    <x v="9"/>
    <x v="9"/>
    <n v="12348.99620451657"/>
    <n v="12500.21216345816"/>
    <n v="13448.196328601"/>
    <n v="14164.672429950009"/>
    <n v="14636.373366101119"/>
    <n v="15120.20862363893"/>
    <n v="15479.65677424937"/>
    <n v="15935.373908026249"/>
    <n v="16255.16585295422"/>
    <n v="16622.61441885999"/>
    <n v="16971.05418258674"/>
    <n v="17366.206375256439"/>
    <n v="17913.888925604319"/>
    <n v="18331.479810308931"/>
    <n v="18771.90330954608"/>
    <n v="18976.840345257719"/>
    <n v="19311.793430322359"/>
    <n v="19745.62469649667"/>
    <n v="20187.450233398598"/>
    <n v="20417.137276434409"/>
    <n v="20687.86705446176"/>
    <n v="21086.078645404199"/>
    <n v="21415.861861322141"/>
    <n v="21922.060830957129"/>
    <n v="22575.475722271811"/>
    <n v="23179.779103381319"/>
    <n v="24090.356635552951"/>
    <n v="24940.365319354351"/>
    <n v="25783.854972021691"/>
    <n v="26500.950458673298"/>
    <n v="27346.104485351741"/>
    <n v="28126.50193870256"/>
    <n v="28797.92140750133"/>
    <n v="29774.018463677989"/>
    <n v="30517.650664074761"/>
    <n v="31520.558171582172"/>
    <n v="33460.993176513621"/>
    <n v="35373.15268667596"/>
    <n v="38061.04809957894"/>
    <n v="39995.964603924862"/>
  </r>
  <r>
    <s v="Perú"/>
    <x v="4"/>
    <x v="0"/>
    <m/>
    <s v="PER-01"/>
    <n v="5"/>
    <n v="25"/>
    <s v="ECOZONE"/>
    <n v="122"/>
    <s v="9.1"/>
    <s v="Anthropic"/>
    <x v="3"/>
    <x v="10"/>
    <x v="10"/>
    <n v="91516.400552746622"/>
    <n v="82473.841677886929"/>
    <n v="75986.269591034128"/>
    <n v="67326.624123913745"/>
    <n v="60606.386803002963"/>
    <n v="62083.682842682007"/>
    <n v="56712.5525992494"/>
    <n v="60888.398992822433"/>
    <n v="59120.476891821228"/>
    <n v="47377.341178125083"/>
    <n v="52272.601740722697"/>
    <n v="49804.988278778139"/>
    <n v="58237.475706219673"/>
    <n v="52490.857075915497"/>
    <n v="56223.999947442622"/>
    <n v="46738.570385852108"/>
    <n v="48686.198992138663"/>
    <n v="51561.571695971717"/>
    <n v="57848.347651177974"/>
    <n v="56297.129183135963"/>
    <n v="59187.589638549864"/>
    <n v="50861.680631213458"/>
    <n v="48612.750806072967"/>
    <n v="57810.715020086718"/>
    <n v="66603.812058221534"/>
    <n v="66060.311566735909"/>
    <n v="61211.677819372548"/>
    <n v="63528.351167742883"/>
    <n v="72172.753985125746"/>
    <n v="62114.398965527347"/>
    <n v="63523.307419726603"/>
    <n v="66555.56446162115"/>
    <n v="66363.051464221266"/>
    <n v="71905.924499261557"/>
    <n v="68447.120154363976"/>
    <n v="79817.589759552051"/>
    <n v="84171.156060632464"/>
    <n v="94090.261495984028"/>
    <n v="88966.447390765563"/>
    <n v="98492.443791668673"/>
  </r>
  <r>
    <s v="Perú"/>
    <x v="4"/>
    <x v="0"/>
    <m/>
    <s v="PER-01"/>
    <n v="5"/>
    <n v="27"/>
    <s v="ECOZONE"/>
    <n v="122"/>
    <s v="9.1"/>
    <s v="No definido"/>
    <x v="4"/>
    <x v="11"/>
    <x v="11"/>
    <n v="7.3590200927734379"/>
    <n v="7.3590200927734379"/>
    <n v="7.3590200927734353"/>
    <n v="7.359020092773437"/>
    <n v="7.3590200927734353"/>
    <n v="7.3590200927734353"/>
    <n v="7.359020092773437"/>
    <n v="7.359020092773437"/>
    <n v="7.359020092773437"/>
    <n v="7.359020092773437"/>
    <n v="7.3590200927734353"/>
    <n v="7.359020092773437"/>
    <n v="7.3590200927734353"/>
    <n v="7.359020092773437"/>
    <n v="7.3590200927734379"/>
    <n v="7.3590200927734379"/>
    <n v="7.3590200927734353"/>
    <n v="7.3590200927734379"/>
    <n v="7.359020092773437"/>
    <n v="7.359020092773437"/>
    <n v="7.359020092773437"/>
    <n v="7.359020092773437"/>
    <n v="7.359020092773437"/>
    <n v="7.359020092773437"/>
    <n v="7.359020092773437"/>
    <n v="7.359020092773437"/>
    <n v="7.3590200927734353"/>
    <n v="7.3590200927734379"/>
    <n v="7.359020092773437"/>
    <n v="7.359020092773437"/>
    <n v="7.359020092773437"/>
    <n v="7.359020092773437"/>
    <n v="7.359020092773437"/>
    <n v="7.359020092773437"/>
    <n v="7.3590200927734353"/>
    <n v="7.3590200927734379"/>
    <n v="7.359020092773437"/>
    <n v="7.359020092773437"/>
    <n v="7.3590200927734353"/>
    <n v="7.359020092773437"/>
  </r>
  <r>
    <s v="Perú"/>
    <x v="4"/>
    <x v="0"/>
    <m/>
    <s v="PER-01"/>
    <n v="5"/>
    <n v="30"/>
    <s v="ECOZONE"/>
    <n v="122"/>
    <s v="9.1"/>
    <s v="Anthropic"/>
    <x v="3"/>
    <x v="13"/>
    <x v="13"/>
    <n v="482.88831166992259"/>
    <n v="454.32019805908459"/>
    <n v="918.13927770385123"/>
    <n v="896.35577037964856"/>
    <n v="1009.745194805909"/>
    <n v="1027.3994632690369"/>
    <n v="1244.0355521118131"/>
    <n v="1479.8654786071411"/>
    <n v="1649.2033192809679"/>
    <n v="1905.6787264771001"/>
    <n v="2348.806193640075"/>
    <n v="4079.9380393125161"/>
    <n v="5466.0908749502769"/>
    <n v="5997.3617645066297"/>
    <n v="7040.9575040753889"/>
    <n v="7285.8748515058924"/>
    <n v="7436.8954732161656"/>
    <n v="7701.8047485091347"/>
    <n v="8597.3312997668618"/>
    <n v="8883.3230400678804"/>
    <n v="9525.8749414773611"/>
    <n v="10868.076248734331"/>
    <n v="13087.36562552284"/>
    <n v="15140.08238536249"/>
    <n v="17606.70948890932"/>
    <n v="20770.123249274999"/>
    <n v="25220.973273701969"/>
    <n v="28007.556071743151"/>
    <n v="32363.716054177781"/>
    <n v="35718.153529001342"/>
    <n v="38729.04781400432"/>
    <n v="40733.83544300247"/>
    <n v="46053.294363576257"/>
    <n v="49411.088568767111"/>
    <n v="53120.959053769242"/>
    <n v="58222.483789790531"/>
    <n v="62604.222326846357"/>
    <n v="73296.272620051459"/>
    <n v="88184.798638162145"/>
    <n v="92971.683729454264"/>
  </r>
  <r>
    <s v="Perú"/>
    <x v="4"/>
    <x v="0"/>
    <m/>
    <s v="PER-01"/>
    <n v="5"/>
    <n v="33"/>
    <s v="ECOZONE"/>
    <n v="122"/>
    <s v="9.1"/>
    <s v="Natural"/>
    <x v="5"/>
    <x v="16"/>
    <x v="16"/>
    <n v="654194.67580314819"/>
    <n v="661940.39473450975"/>
    <n v="646893.12379377894"/>
    <n v="616266.26580316643"/>
    <n v="643503.68482855079"/>
    <n v="643917.64771434746"/>
    <n v="629478.20070787985"/>
    <n v="637274.0782524047"/>
    <n v="638441.67346654658"/>
    <n v="655347.67080243956"/>
    <n v="647908.18264939531"/>
    <n v="640921.61725168431"/>
    <n v="619834.04161195527"/>
    <n v="622271.64849064173"/>
    <n v="623337.44192667783"/>
    <n v="649903.17361494084"/>
    <n v="657699.14582880831"/>
    <n v="651934.98886355525"/>
    <n v="648707.3100232057"/>
    <n v="650281.02597764286"/>
    <n v="614619.70565441193"/>
    <n v="630000.24156825431"/>
    <n v="651231.32860948006"/>
    <n v="632526.70950550365"/>
    <n v="648969.02400916268"/>
    <n v="608925.10096501966"/>
    <n v="655098.77801496745"/>
    <n v="647204.58157510287"/>
    <n v="645626.13676904247"/>
    <n v="666381.7520990402"/>
    <n v="652948.6825871279"/>
    <n v="647503.87713919661"/>
    <n v="652667.62329493277"/>
    <n v="638692.15196673525"/>
    <n v="666394.68097838748"/>
    <n v="651169.39153316256"/>
    <n v="646737.98206354445"/>
    <n v="651917.04004967038"/>
    <n v="640347.2271226024"/>
    <n v="623082.78756798734"/>
  </r>
  <r>
    <s v="Perú"/>
    <x v="4"/>
    <x v="0"/>
    <m/>
    <s v="PER-01"/>
    <n v="5"/>
    <n v="35"/>
    <s v="ECOZONE"/>
    <n v="122"/>
    <s v="9.1"/>
    <s v="Anthropic"/>
    <x v="1"/>
    <x v="17"/>
    <x v="25"/>
    <n v="0"/>
    <n v="0"/>
    <n v="0"/>
    <n v="0"/>
    <n v="0"/>
    <n v="0"/>
    <n v="0"/>
    <n v="0"/>
    <n v="0"/>
    <n v="0"/>
    <n v="0"/>
    <n v="0"/>
    <n v="0"/>
    <n v="106.4668921997073"/>
    <n v="164.12378770141649"/>
    <n v="163.94692708129929"/>
    <n v="360.63161522216819"/>
    <n v="527.40290183105537"/>
    <n v="551.90005509033313"/>
    <n v="918.02197157592946"/>
    <n v="1151.3828678833011"/>
    <n v="2734.82187423093"/>
    <n v="6336.3302239748018"/>
    <n v="8365.7606349062626"/>
    <n v="12986.95402780201"/>
    <n v="14186.37743952054"/>
    <n v="17758.473824487719"/>
    <n v="23300.529299927191"/>
    <n v="28758.427623193889"/>
    <n v="43640.152467432054"/>
    <n v="48500.359208789749"/>
    <n v="68978.114796033187"/>
    <n v="70586.950302716665"/>
    <n v="75161.455669551637"/>
    <n v="77830.92390807737"/>
    <n v="79136.97697267677"/>
    <n v="85506.795011068039"/>
    <n v="90550.256250881706"/>
    <n v="90652.271218588197"/>
    <n v="90885.644963900049"/>
  </r>
  <r>
    <s v="Perú"/>
    <x v="4"/>
    <x v="0"/>
    <m/>
    <s v="PER-01"/>
    <n v="5"/>
    <n v="40"/>
    <s v="ECOZONE"/>
    <n v="122"/>
    <s v="9.1"/>
    <s v="Anthropic"/>
    <x v="1"/>
    <x v="17"/>
    <x v="17"/>
    <n v="1.5110555603027349"/>
    <n v="11.64439635009766"/>
    <n v="23.64473793334961"/>
    <n v="102.5824396118163"/>
    <n v="194.41535878906251"/>
    <n v="82.138360614013578"/>
    <n v="13.42933165893554"/>
    <n v="44.282029693603548"/>
    <n v="6.4009429748535158"/>
    <n v="13.69020858154297"/>
    <n v="31.55463829345705"/>
    <n v="38.490572283935563"/>
    <n v="54.046088024902318"/>
    <n v="74.669728851318354"/>
    <n v="14.31203003540039"/>
    <n v="4.7109826171875007"/>
    <n v="0.71127728881835939"/>
    <n v="3.2010087463378909"/>
    <n v="15.47206229858398"/>
    <n v="85.099304498291019"/>
    <n v="107.5105209594724"/>
    <n v="112.5792623535154"/>
    <n v="155.08039352416981"/>
    <n v="152.23487608642569"/>
    <n v="268.80997250976611"/>
    <n v="275.65772307739309"/>
    <n v="350.61664960937458"/>
    <n v="368.39735232543921"/>
    <n v="614.71457863158957"/>
    <n v="658.19673513793794"/>
    <n v="868.45442241210742"/>
    <n v="1573.5596257568391"/>
    <n v="2108.320312988275"/>
    <n v="2166.0785649231029"/>
    <n v="1905.070504388437"/>
    <n v="1967.6889939209041"/>
    <n v="2250.8771353271468"/>
    <n v="2642.1098041442938"/>
    <n v="2605.3905816589431"/>
    <n v="2346.2436411132808"/>
  </r>
  <r>
    <s v="Perú"/>
    <x v="4"/>
    <x v="0"/>
    <m/>
    <s v="PER-01"/>
    <n v="5"/>
    <n v="68"/>
    <s v="ECOZONE"/>
    <n v="122"/>
    <s v="9.1"/>
    <s v="Natural"/>
    <x v="3"/>
    <x v="19"/>
    <x v="19"/>
    <n v="1119.495257507323"/>
    <n v="897.64523621215824"/>
    <n v="767.5099776733399"/>
    <n v="624.29887199707048"/>
    <n v="579.92949604492219"/>
    <n v="714.94862503051752"/>
    <n v="649.49066740112335"/>
    <n v="649.10437327270552"/>
    <n v="629.24781057128962"/>
    <n v="420.86052282104509"/>
    <n v="399.71550075073247"/>
    <n v="485.08224478149441"/>
    <n v="424.37537135009791"/>
    <n v="434.15421655883767"/>
    <n v="445.40441235961953"/>
    <n v="406.09345800781273"/>
    <n v="433.4828126037599"/>
    <n v="480.96904530029337"/>
    <n v="471.44796288452181"/>
    <n v="469.52944867553742"/>
    <n v="582.40419530639679"/>
    <n v="673.78800140991189"/>
    <n v="648.34657879028327"/>
    <n v="611.76378865356457"/>
    <n v="704.7049246643063"/>
    <n v="589.55687301635771"/>
    <n v="657.08505621948234"/>
    <n v="629.76946510009816"/>
    <n v="687.61421608276373"/>
    <n v="902.72441215820345"/>
    <n v="719.60146137695358"/>
    <n v="706.47446616210971"/>
    <n v="796.20452241210967"/>
    <n v="763.44324552612318"/>
    <n v="1107.184438757324"/>
    <n v="1027.17219354248"/>
    <n v="816.84045716552737"/>
    <n v="1463.616284185812"/>
    <n v="8012.1260665771106"/>
    <n v="12805.427773248301"/>
  </r>
  <r>
    <s v="Perú"/>
    <x v="5"/>
    <x v="0"/>
    <m/>
    <s v="PER-01"/>
    <n v="6"/>
    <n v="3"/>
    <s v="ECOZONE"/>
    <n v="122"/>
    <s v="9.1"/>
    <s v="Natural"/>
    <x v="0"/>
    <x v="0"/>
    <x v="0"/>
    <n v="1430964.3693516911"/>
    <n v="1436596.147698255"/>
    <n v="1447452.7057860971"/>
    <n v="1347997.6894640359"/>
    <n v="1388580.105299358"/>
    <n v="1371950.9714446641"/>
    <n v="1384424.080120848"/>
    <n v="1437606.4207653541"/>
    <n v="1426372.03936786"/>
    <n v="1397528.695219798"/>
    <n v="1427172.473455956"/>
    <n v="1374943.1391049621"/>
    <n v="1348542.1126660509"/>
    <n v="1338290.546036537"/>
    <n v="1274792.0099428049"/>
    <n v="1258078.83308313"/>
    <n v="1231807.003229385"/>
    <n v="1251673.5622390241"/>
    <n v="1225989.5989074749"/>
    <n v="1219880.0402602651"/>
    <n v="1204722.70862601"/>
    <n v="1220921.1001698"/>
    <n v="1217599.393787832"/>
    <n v="1258213.3547231429"/>
    <n v="1258737.353217212"/>
    <n v="1231677.0647096499"/>
    <n v="1247009.4062856149"/>
    <n v="1248754.115506829"/>
    <n v="1208440.5146646369"/>
    <n v="1214884.8696299321"/>
    <n v="1196308.112363504"/>
    <n v="1202433.941119151"/>
    <n v="1237438.678743978"/>
    <n v="1223537.5661169919"/>
    <n v="1223774.80200861"/>
    <n v="1237817.6812995721"/>
    <n v="1201535.4167212241"/>
    <n v="1197489.851905656"/>
    <n v="1208568.0309502529"/>
    <n v="1215856.068171826"/>
  </r>
  <r>
    <s v="Perú"/>
    <x v="5"/>
    <x v="0"/>
    <m/>
    <s v="PER-01"/>
    <n v="6"/>
    <n v="4"/>
    <s v="ECOZONE"/>
    <n v="122"/>
    <s v="9.1"/>
    <s v="Natural"/>
    <x v="0"/>
    <x v="1"/>
    <x v="1"/>
    <n v="1500205.7264262801"/>
    <n v="1360857.7972188529"/>
    <n v="1241291.030147552"/>
    <n v="1101847.3459235041"/>
    <n v="1097444.3130472749"/>
    <n v="1096735.850545651"/>
    <n v="1055823.278984624"/>
    <n v="1084600.787598473"/>
    <n v="1089650.104941125"/>
    <n v="1052851.3617776879"/>
    <n v="1005171.73626919"/>
    <n v="1024533.878073742"/>
    <n v="1065405.4256307271"/>
    <n v="1067556.5872263729"/>
    <n v="1106067.395831347"/>
    <n v="1095055.064013279"/>
    <n v="1120775.1093579091"/>
    <n v="1119502.094606281"/>
    <n v="1065991.730957893"/>
    <n v="1067654.168931996"/>
    <n v="1081310.757964581"/>
    <n v="1093571.708902302"/>
    <n v="1102284.041928781"/>
    <n v="1088040.3921972129"/>
    <n v="1118065.2747148781"/>
    <n v="1125438.055391351"/>
    <n v="1104417.345935646"/>
    <n v="1103964.7850167099"/>
    <n v="1121893.8566643591"/>
    <n v="1111258.97259767"/>
    <n v="1145986.500283364"/>
    <n v="1155839.9887514079"/>
    <n v="1172248.0966476521"/>
    <n v="1159629.57015594"/>
    <n v="1144955.6000613361"/>
    <n v="1153778.7948569721"/>
    <n v="1160714.9491585121"/>
    <n v="1193243.025980256"/>
    <n v="1213392.138253879"/>
    <n v="1232694.274263774"/>
  </r>
  <r>
    <s v="Perú"/>
    <x v="5"/>
    <x v="0"/>
    <m/>
    <s v="PER-01"/>
    <n v="6"/>
    <n v="9"/>
    <s v="ECOZONE"/>
    <n v="122"/>
    <s v="9.1"/>
    <s v="Anthropic"/>
    <x v="1"/>
    <x v="3"/>
    <x v="3"/>
    <n v="132099.23620344911"/>
    <n v="128766.7373151193"/>
    <n v="140841.99508676241"/>
    <n v="138457.81213020749"/>
    <n v="139818.08502096581"/>
    <n v="145257.19090935111"/>
    <n v="147402.62727843609"/>
    <n v="144254.10373104291"/>
    <n v="149102.13736055931"/>
    <n v="158883.38003067611"/>
    <n v="158794.36921212179"/>
    <n v="155846.93719401889"/>
    <n v="154024.79637968139"/>
    <n v="150999.86872295511"/>
    <n v="154550.71259315251"/>
    <n v="151781.32156458759"/>
    <n v="144306.8226913941"/>
    <n v="143921.0414831115"/>
    <n v="142955.08410686639"/>
    <n v="143648.24869718039"/>
    <n v="148293.97090484001"/>
    <n v="145835.61780453511"/>
    <n v="145247.07641278699"/>
    <n v="147570.77344222419"/>
    <n v="152620.51907031881"/>
    <n v="147287.49079862711"/>
    <n v="150080.77795968091"/>
    <n v="154348.53054458069"/>
    <n v="156521.58580617141"/>
    <n v="168217.50802814431"/>
    <n v="168724.88350220359"/>
    <n v="175516.7454512518"/>
    <n v="176244.9220592042"/>
    <n v="177257.87616216441"/>
    <n v="189762.83632517111"/>
    <n v="190960.52748849551"/>
    <n v="199275.0328058599"/>
    <n v="202609.60602790589"/>
    <n v="217056.59614622209"/>
    <n v="222971.04085480451"/>
  </r>
  <r>
    <s v="Perú"/>
    <x v="5"/>
    <x v="0"/>
    <m/>
    <s v="PER-01"/>
    <n v="6"/>
    <n v="11"/>
    <s v="ECOZONE"/>
    <n v="122"/>
    <s v="9.1"/>
    <s v="Natural"/>
    <x v="2"/>
    <x v="4"/>
    <x v="4"/>
    <n v="810027.37651942321"/>
    <n v="805800.23410833359"/>
    <n v="755426.29355269519"/>
    <n v="688796.4039746942"/>
    <n v="681442.4077299058"/>
    <n v="682365.8717991187"/>
    <n v="660329.82789750223"/>
    <n v="671348.93491793692"/>
    <n v="683561.5666425362"/>
    <n v="655597.75398591359"/>
    <n v="657432.20701689564"/>
    <n v="666066.32581238879"/>
    <n v="673227.31604570185"/>
    <n v="674533.88196531264"/>
    <n v="664608.0977604558"/>
    <n v="670294.87352612393"/>
    <n v="643993.09120105114"/>
    <n v="665226.79831702297"/>
    <n v="674556.79156638472"/>
    <n v="664013.6552949216"/>
    <n v="662003.7145157964"/>
    <n v="649434.9758492976"/>
    <n v="660446.97106606467"/>
    <n v="680591.48726798547"/>
    <n v="689181.78077570139"/>
    <n v="688718.69094481762"/>
    <n v="690076.63747970178"/>
    <n v="680124.84580336791"/>
    <n v="654630.27972942556"/>
    <n v="661869.1384784634"/>
    <n v="668654.68125758204"/>
    <n v="664950.81323692505"/>
    <n v="660482.98801144562"/>
    <n v="658515.12683173316"/>
    <n v="662861.09234364727"/>
    <n v="673424.22124244773"/>
    <n v="676938.41926054598"/>
    <n v="677461.22542408446"/>
    <n v="675678.43207642215"/>
    <n v="691353.67926842114"/>
  </r>
  <r>
    <s v="Perú"/>
    <x v="5"/>
    <x v="0"/>
    <m/>
    <s v="PER-01"/>
    <n v="6"/>
    <n v="12"/>
    <s v="ECOZONE"/>
    <n v="122"/>
    <s v="9.1"/>
    <s v="Natural"/>
    <x v="2"/>
    <x v="5"/>
    <x v="5"/>
    <n v="16396362.92595179"/>
    <n v="16150423.44489043"/>
    <n v="16695667.561949041"/>
    <n v="16686594.76518649"/>
    <n v="16742176.89080978"/>
    <n v="16645596.294839799"/>
    <n v="16440715.727138421"/>
    <n v="16541722.577415241"/>
    <n v="16572524.247195261"/>
    <n v="16624806.179346319"/>
    <n v="16618888.096429899"/>
    <n v="16801495.742581651"/>
    <n v="16867450.412183721"/>
    <n v="16831362.86815574"/>
    <n v="17025172.919484928"/>
    <n v="16751050.666405261"/>
    <n v="16823567.43843903"/>
    <n v="16607369.64193723"/>
    <n v="16821375.352622401"/>
    <n v="16789132.59195913"/>
    <n v="16753397.879716501"/>
    <n v="16786037.234519798"/>
    <n v="16648219.01922233"/>
    <n v="16583200.329335401"/>
    <n v="16682592.85355415"/>
    <n v="16685067.355379591"/>
    <n v="16720999.31583962"/>
    <n v="16684041.704474689"/>
    <n v="16691538.00184891"/>
    <n v="16708913.880305929"/>
    <n v="16551142.1180431"/>
    <n v="16604416.558519609"/>
    <n v="16652075.713625699"/>
    <n v="16471015.725006821"/>
    <n v="16496913.221769201"/>
    <n v="16403323.385740319"/>
    <n v="16391227.32418537"/>
    <n v="16245503.999544229"/>
    <n v="16044638.94368499"/>
    <n v="15996512.20846168"/>
  </r>
  <r>
    <s v="Perú"/>
    <x v="5"/>
    <x v="0"/>
    <m/>
    <s v="PER-01"/>
    <n v="6"/>
    <n v="13"/>
    <s v="ECOZONE"/>
    <n v="122"/>
    <s v="9.1"/>
    <s v="Natural"/>
    <x v="2"/>
    <x v="6"/>
    <x v="6"/>
    <n v="1288794.80120233"/>
    <n v="1330033.8814974059"/>
    <n v="1224437.061202148"/>
    <n v="1311949.5205452619"/>
    <n v="1305506.071180667"/>
    <n v="1320658.6696679441"/>
    <n v="1341738.9056416231"/>
    <n v="1307490.1582720559"/>
    <n v="1319380.598078792"/>
    <n v="1335614.7026192029"/>
    <n v="1338341.505258345"/>
    <n v="1335019.6986012559"/>
    <n v="1337819.1513905169"/>
    <n v="1314593.5174284789"/>
    <n v="1289572.825416164"/>
    <n v="1294479.6537459409"/>
    <n v="1276784.988129603"/>
    <n v="1248828.388331301"/>
    <n v="1287316.1606774339"/>
    <n v="1252573.5375335049"/>
    <n v="1266895.227721486"/>
    <n v="1278470.95274691"/>
    <n v="1301697.520951889"/>
    <n v="1285953.39896508"/>
    <n v="1280004.143005508"/>
    <n v="1297567.592743661"/>
    <n v="1284562.553878237"/>
    <n v="1268864.2336410431"/>
    <n v="1306078.181518028"/>
    <n v="1295265.4191383319"/>
    <n v="1301982.9384285989"/>
    <n v="1277650.1432599979"/>
    <n v="1286816.7662102319"/>
    <n v="1270403.9823231739"/>
    <n v="1299026.142295649"/>
    <n v="1295349.100348596"/>
    <n v="1286313.123285553"/>
    <n v="1253535.791671125"/>
    <n v="1255754.8949710331"/>
    <n v="1267795.0570250249"/>
  </r>
  <r>
    <s v="Perú"/>
    <x v="5"/>
    <x v="0"/>
    <m/>
    <s v="PER-01"/>
    <n v="6"/>
    <n v="15"/>
    <s v="ECOZONE"/>
    <n v="122"/>
    <s v="9.1"/>
    <s v="Anthropic"/>
    <x v="1"/>
    <x v="22"/>
    <x v="23"/>
    <n v="1102138.159603026"/>
    <n v="1271701.1256404291"/>
    <n v="1182058.6328671719"/>
    <n v="1344533.91193721"/>
    <n v="1315175.193986556"/>
    <n v="1363481.0662878421"/>
    <n v="1426052.687261669"/>
    <n v="1331017.1007092041"/>
    <n v="1277129.7644224199"/>
    <n v="1330426.8390659131"/>
    <n v="1372054.86173792"/>
    <n v="1300615.3644398081"/>
    <n v="1248810.917330612"/>
    <n v="1269033.9047496661"/>
    <n v="1281922.526504098"/>
    <n v="1315948.37768327"/>
    <n v="1292990.427157491"/>
    <n v="1386219.3150975821"/>
    <n v="1301093.088542941"/>
    <n v="1303192.0278092721"/>
    <n v="1370236.1307949449"/>
    <n v="1368451.089501505"/>
    <n v="1379458.651671079"/>
    <n v="1463335.469410358"/>
    <n v="1332541.8848593771"/>
    <n v="1281298.959036716"/>
    <n v="1241006.3187511361"/>
    <n v="1212863.460233354"/>
    <n v="1256249.170738372"/>
    <n v="1263787.6192001561"/>
    <n v="1291063.3784421841"/>
    <n v="1330888.707022072"/>
    <n v="1305279.4256807349"/>
    <n v="1340953.0417439679"/>
    <n v="1281577.8140894671"/>
    <n v="1335729.502593054"/>
    <n v="1320157.239437738"/>
    <n v="1385245.267565266"/>
    <n v="1416415.2128316199"/>
    <n v="1381656.534020555"/>
  </r>
  <r>
    <s v="Perú"/>
    <x v="5"/>
    <x v="0"/>
    <m/>
    <s v="PER-01"/>
    <n v="6"/>
    <n v="21"/>
    <s v="ECOZONE"/>
    <n v="122"/>
    <s v="9.1"/>
    <s v="Anthropic"/>
    <x v="1"/>
    <x v="7"/>
    <x v="7"/>
    <n v="4469140.389017595"/>
    <n v="4648864.7487082919"/>
    <n v="4786567.8958739731"/>
    <n v="4815560.5094273016"/>
    <n v="4822303.7804444386"/>
    <n v="4800805.5757966144"/>
    <n v="4858625.9753093058"/>
    <n v="4892302.0442559272"/>
    <n v="4891332.6611961219"/>
    <n v="4867434.7920229519"/>
    <n v="4828381.9692620765"/>
    <n v="4847610.5970466482"/>
    <n v="4846535.3029924491"/>
    <n v="4889963.6521797776"/>
    <n v="4888879.7144937338"/>
    <n v="4927638.8893865934"/>
    <n v="4899725.3284875946"/>
    <n v="4894404.8089533318"/>
    <n v="4916563.9723034091"/>
    <n v="4920413.4031122075"/>
    <n v="4897713.5284565696"/>
    <n v="4923103.5021748925"/>
    <n v="4959415.4189768471"/>
    <n v="4952305.8774978165"/>
    <n v="4951932.9266643953"/>
    <n v="4959084.3204182396"/>
    <n v="5020152.4101864593"/>
    <n v="5011138.6013336154"/>
    <n v="5015234.4749197131"/>
    <n v="4978879.6613601921"/>
    <n v="5004882.0054797558"/>
    <n v="5015492.9409322944"/>
    <n v="5029759.0248267287"/>
    <n v="5038176.6585464859"/>
    <n v="5058657.5541157657"/>
    <n v="5074488.7987244492"/>
    <n v="5079040.2289210502"/>
    <n v="5089185.4040183928"/>
    <n v="5070519.0598533563"/>
    <n v="5043282.4353171065"/>
  </r>
  <r>
    <s v="Perú"/>
    <x v="5"/>
    <x v="0"/>
    <m/>
    <s v="PER-01"/>
    <n v="6"/>
    <n v="23"/>
    <s v="ECOZONE"/>
    <n v="122"/>
    <s v="9.1"/>
    <s v="Natural"/>
    <x v="3"/>
    <x v="8"/>
    <x v="8"/>
    <n v="23019.42766368407"/>
    <n v="21058.249070397909"/>
    <n v="31548.844486010759"/>
    <n v="28786.624496228029"/>
    <n v="16768.91110448608"/>
    <n v="24196.04358646847"/>
    <n v="21152.335430541971"/>
    <n v="26116.566156164539"/>
    <n v="20110.965950561509"/>
    <n v="24359.85364382933"/>
    <n v="20966.035947228989"/>
    <n v="20547.507529235842"/>
    <n v="12262.186684857181"/>
    <n v="22090.496361456251"/>
    <n v="24554.640434637389"/>
    <n v="23169.970168780499"/>
    <n v="19532.619674133279"/>
    <n v="19400.76257526852"/>
    <n v="20019.33539213254"/>
    <n v="19384.478923181141"/>
    <n v="13550.072435803209"/>
    <n v="11095.395175512689"/>
    <n v="13329.57634757079"/>
    <n v="12512.19525614624"/>
    <n v="16596.196641815179"/>
    <n v="14890.647616412371"/>
    <n v="15069.33235245972"/>
    <n v="13946.453069207781"/>
    <n v="13063.714421594241"/>
    <n v="14436.458579852289"/>
    <n v="13644.69791862793"/>
    <n v="16739.158287683091"/>
    <n v="13175.04215858765"/>
    <n v="14194.198404699709"/>
    <n v="18697.570448944061"/>
    <n v="17748.88070302123"/>
    <n v="16259.74035824585"/>
    <n v="19101.51166149287"/>
    <n v="16893.38129871825"/>
    <n v="16996.188053582759"/>
  </r>
  <r>
    <s v="Perú"/>
    <x v="5"/>
    <x v="0"/>
    <m/>
    <s v="PER-01"/>
    <n v="6"/>
    <n v="24"/>
    <s v="ECOZONE"/>
    <n v="122"/>
    <s v="9.1"/>
    <s v="Anthropic"/>
    <x v="3"/>
    <x v="9"/>
    <x v="9"/>
    <n v="25495.921276501242"/>
    <n v="26837.344001074001"/>
    <n v="29129.868490441699"/>
    <n v="31262.238374804361"/>
    <n v="32858.733521245907"/>
    <n v="33983.229330523238"/>
    <n v="34771.833255596473"/>
    <n v="35392.023012371377"/>
    <n v="36089.420095312002"/>
    <n v="36791.137118688333"/>
    <n v="37549.124240618257"/>
    <n v="38519.065628630917"/>
    <n v="39367.69594320609"/>
    <n v="40141.286957500553"/>
    <n v="40946.147601512843"/>
    <n v="41762.616491728862"/>
    <n v="42806.25563735234"/>
    <n v="43452.577904845079"/>
    <n v="44177.678748039652"/>
    <n v="44734.672319981859"/>
    <n v="45512.243571483283"/>
    <n v="46235.130855461553"/>
    <n v="46961.755237834717"/>
    <n v="47804.507288109307"/>
    <n v="48620.919265672826"/>
    <n v="50004.982655119777"/>
    <n v="51384.281390288219"/>
    <n v="52847.095713866191"/>
    <n v="54642.753288353713"/>
    <n v="56258.292834459593"/>
    <n v="57921.856468767553"/>
    <n v="59309.057458855357"/>
    <n v="60591.116668285438"/>
    <n v="61791.245822472658"/>
    <n v="63143.901634087539"/>
    <n v="65006.748137462862"/>
    <n v="68079.844725646224"/>
    <n v="73971.872110546072"/>
    <n v="75248.582080632768"/>
    <n v="78892.547418450369"/>
  </r>
  <r>
    <s v="Perú"/>
    <x v="5"/>
    <x v="0"/>
    <m/>
    <s v="PER-01"/>
    <n v="6"/>
    <n v="25"/>
    <s v="ECOZONE"/>
    <n v="122"/>
    <s v="9.1"/>
    <s v="Anthropic"/>
    <x v="3"/>
    <x v="10"/>
    <x v="10"/>
    <n v="19444.001668933059"/>
    <n v="21116.06337959594"/>
    <n v="21208.0654776062"/>
    <n v="19896.008870367361"/>
    <n v="15749.3076165771"/>
    <n v="16898.577206811478"/>
    <n v="16383.741428735369"/>
    <n v="19269.93371908569"/>
    <n v="22458.163193597709"/>
    <n v="19392.128414300551"/>
    <n v="26427.758745080599"/>
    <n v="23247.845214221361"/>
    <n v="26681.303384557908"/>
    <n v="21494.7729515748"/>
    <n v="20381.410807928591"/>
    <n v="22134.705696765261"/>
    <n v="18440.27225969244"/>
    <n v="19513.305417736839"/>
    <n v="17586.99998378296"/>
    <n v="16654.568748974569"/>
    <n v="16848.925081085199"/>
    <n v="16350.376131286661"/>
    <n v="16326.19139494626"/>
    <n v="18325.943942456001"/>
    <n v="14828.851112756311"/>
    <n v="15298.937723974561"/>
    <n v="17786.128423449121"/>
    <n v="15561.54128112179"/>
    <n v="16510.310833502241"/>
    <n v="16628.64674689325"/>
    <n v="14954.697199029521"/>
    <n v="15987.405061462399"/>
    <n v="13012.41988576658"/>
    <n v="15395.69543309933"/>
    <n v="14105.31333629149"/>
    <n v="13034.026652740429"/>
    <n v="12140.91453456419"/>
    <n v="6258.1644418762171"/>
    <n v="2642.271578424064"/>
    <n v="2612.1730975646892"/>
  </r>
  <r>
    <s v="Perú"/>
    <x v="5"/>
    <x v="0"/>
    <m/>
    <s v="PER-01"/>
    <n v="6"/>
    <n v="27"/>
    <s v="ECOZONE"/>
    <n v="122"/>
    <s v="9.1"/>
    <s v="No definido"/>
    <x v="4"/>
    <x v="11"/>
    <x v="11"/>
    <n v="1143.5738324523941"/>
    <n v="1143.5738324523929"/>
    <n v="1143.5738324523929"/>
    <n v="1143.5738324523929"/>
    <n v="1143.5738324523929"/>
    <n v="1143.5738324523929"/>
    <n v="1143.5738324523929"/>
    <n v="1143.5738324523929"/>
    <n v="1143.5738324523929"/>
    <n v="1143.5738324523929"/>
    <n v="1143.5738324523929"/>
    <n v="1143.5738324523941"/>
    <n v="1143.5738324523929"/>
    <n v="1143.5738324523929"/>
    <n v="1143.5738324523929"/>
    <n v="1143.5738324523929"/>
    <n v="1143.5738324523929"/>
    <n v="1143.5738324523929"/>
    <n v="1143.5738324523929"/>
    <n v="1143.5738324523929"/>
    <n v="1143.5738324523929"/>
    <n v="1143.5738324523929"/>
    <n v="1143.5738324523929"/>
    <n v="1143.5738324523929"/>
    <n v="1143.5738324523929"/>
    <n v="1143.5738324523929"/>
    <n v="1143.5738324523929"/>
    <n v="1143.5738324523929"/>
    <n v="1143.5738324523929"/>
    <n v="1143.5738324523929"/>
    <n v="1143.5738324523941"/>
    <n v="1143.5738324523929"/>
    <n v="1143.5738324523929"/>
    <n v="1143.5738324523929"/>
    <n v="1143.5738324523929"/>
    <n v="1143.5738324523929"/>
    <n v="1143.5738324523929"/>
    <n v="1143.5738324523941"/>
    <n v="1143.5738324523929"/>
    <n v="1143.5738324523929"/>
  </r>
  <r>
    <s v="Perú"/>
    <x v="5"/>
    <x v="0"/>
    <m/>
    <s v="PER-01"/>
    <n v="6"/>
    <n v="29"/>
    <s v="ECOZONE"/>
    <n v="122"/>
    <s v="9.1"/>
    <s v="Natural"/>
    <x v="2"/>
    <x v="12"/>
    <x v="12"/>
    <n v="1861570.262431747"/>
    <n v="1961015.255946259"/>
    <n v="1949430.320151723"/>
    <n v="1982905.8320211091"/>
    <n v="1968312.2757912681"/>
    <n v="1977538.3276347329"/>
    <n v="2067330.2659989099"/>
    <n v="1994674.430137235"/>
    <n v="2000959.638579726"/>
    <n v="2054385.4477959501"/>
    <n v="2061112.6701836551"/>
    <n v="2045972.1679488961"/>
    <n v="1976502.766068164"/>
    <n v="2034369.1746415871"/>
    <n v="1937395.007546254"/>
    <n v="2055106.6961148281"/>
    <n v="2103203.3429449941"/>
    <n v="2162920.582562692"/>
    <n v="2062260.8632666171"/>
    <n v="2099906.0712202201"/>
    <n v="2101934.4201940158"/>
    <n v="2032756.0336545759"/>
    <n v="2104675.5719235288"/>
    <n v="2085498.2445504719"/>
    <n v="2072813.380565332"/>
    <n v="2093369.1764942999"/>
    <n v="2058408.0561447509"/>
    <n v="2130411.224378102"/>
    <n v="2072083.2248226509"/>
    <n v="2119781.2932102429"/>
    <n v="2189144.698117658"/>
    <n v="2163532.356014695"/>
    <n v="2148485.1556603378"/>
    <n v="2196734.882940006"/>
    <n v="2193119.8734527621"/>
    <n v="2245188.6587773319"/>
    <n v="2256858.9753151499"/>
    <n v="2310752.320782051"/>
    <n v="2393849.820583005"/>
    <n v="2399948.479181441"/>
  </r>
  <r>
    <s v="Perú"/>
    <x v="5"/>
    <x v="0"/>
    <m/>
    <s v="PER-01"/>
    <n v="6"/>
    <n v="30"/>
    <s v="ECOZONE"/>
    <n v="122"/>
    <s v="9.1"/>
    <s v="Anthropic"/>
    <x v="3"/>
    <x v="13"/>
    <x v="13"/>
    <n v="4043.3061103881641"/>
    <n v="4033.6544717468068"/>
    <n v="3892.774276269502"/>
    <n v="3820.6351609374819"/>
    <n v="3973.7310086608668"/>
    <n v="3984.8337971923711"/>
    <n v="4034.160520330795"/>
    <n v="4020.1119550536951"/>
    <n v="4108.3254842834294"/>
    <n v="4547.9955132995592"/>
    <n v="5268.6820256530746"/>
    <n v="6483.2349649596981"/>
    <n v="7308.4731613891026"/>
    <n v="8164.5213949951258"/>
    <n v="9019.0532096008319"/>
    <n v="9564.8660919128652"/>
    <n v="10269.54467146605"/>
    <n v="11001.466481829761"/>
    <n v="11806.42294686272"/>
    <n v="12931.387807733219"/>
    <n v="14300.19046419689"/>
    <n v="17493.720706164691"/>
    <n v="19362.179722564779"/>
    <n v="20801.039550543319"/>
    <n v="22144.723684887711"/>
    <n v="23204.339694903469"/>
    <n v="25438.145743981819"/>
    <n v="27569.933289959721"/>
    <n v="29601.634853930769"/>
    <n v="31148.31933618772"/>
    <n v="33022.666216516271"/>
    <n v="35306.23308688985"/>
    <n v="36994.988640319963"/>
    <n v="39201.617356787407"/>
    <n v="40964.572992187641"/>
    <n v="43452.714224994153"/>
    <n v="45990.153185077303"/>
    <n v="48236.723918970361"/>
    <n v="48027.242941797187"/>
    <n v="48604.73383800083"/>
  </r>
  <r>
    <s v="Perú"/>
    <x v="5"/>
    <x v="0"/>
    <m/>
    <s v="PER-01"/>
    <n v="6"/>
    <n v="33"/>
    <s v="ECOZONE"/>
    <n v="122"/>
    <s v="9.1"/>
    <s v="Natural"/>
    <x v="5"/>
    <x v="16"/>
    <x v="16"/>
    <n v="720913.98073624284"/>
    <n v="727059.71147592715"/>
    <n v="731521.17709581566"/>
    <n v="727613.59301610617"/>
    <n v="728067.00191696733"/>
    <n v="702820.02033849957"/>
    <n v="716939.27899141889"/>
    <n v="680260.4056340676"/>
    <n v="688510.12619614985"/>
    <n v="700579.90600316995"/>
    <n v="683677.65513511153"/>
    <n v="676800.64780358179"/>
    <n v="683784.4237013472"/>
    <n v="673554.21655046789"/>
    <n v="681554.53615024441"/>
    <n v="686829.26275403448"/>
    <n v="724690.08700644481"/>
    <n v="718513.71238693572"/>
    <n v="711836.1481431328"/>
    <n v="714900.29410483886"/>
    <n v="705060.186916876"/>
    <n v="717959.05589147692"/>
    <n v="716417.05608459876"/>
    <n v="704776.31220325269"/>
    <n v="696544.08742919599"/>
    <n v="695017.87007279904"/>
    <n v="694152.90136017755"/>
    <n v="707760.87438320881"/>
    <n v="720682.46199597535"/>
    <n v="707934.76921492536"/>
    <n v="715352.17856349307"/>
    <n v="698041.33933651564"/>
    <n v="693629.08190914104"/>
    <n v="698007.45664126985"/>
    <n v="696171.50498242944"/>
    <n v="697419.62631493562"/>
    <n v="697666.43344666786"/>
    <n v="699529.67498971778"/>
    <n v="681127.95037651015"/>
    <n v="684054.02702037548"/>
  </r>
  <r>
    <s v="Perú"/>
    <x v="5"/>
    <x v="0"/>
    <m/>
    <s v="PER-01"/>
    <n v="6"/>
    <n v="34"/>
    <s v="ECOZONE"/>
    <n v="122"/>
    <s v="9.1"/>
    <s v="Natural"/>
    <x v="5"/>
    <x v="23"/>
    <x v="24"/>
    <n v="258899.89665760519"/>
    <n v="211736.04755483949"/>
    <n v="186679.14504016351"/>
    <n v="177322.56204268101"/>
    <n v="175262.92972850709"/>
    <n v="172316.57035791929"/>
    <n v="169228.45838355491"/>
    <n v="166613.2324831599"/>
    <n v="163835.0469081167"/>
    <n v="161843.87716462361"/>
    <n v="157144.5735063664"/>
    <n v="154419.03365492681"/>
    <n v="152227.76146103811"/>
    <n v="149209.06411044399"/>
    <n v="147951.8417607905"/>
    <n v="146663.40043893829"/>
    <n v="145955.69175772421"/>
    <n v="142042.33437842669"/>
    <n v="141090.22681320991"/>
    <n v="140312.08240476859"/>
    <n v="137870.94008966061"/>
    <n v="136915.4161700925"/>
    <n v="135834.9601825008"/>
    <n v="134417.08137934521"/>
    <n v="133018.39063733481"/>
    <n v="131491.9919463867"/>
    <n v="130195.43962921129"/>
    <n v="129378.3201243713"/>
    <n v="125343.15167681831"/>
    <n v="122931.89060665789"/>
    <n v="121144.56229897781"/>
    <n v="116887.84466129651"/>
    <n v="115616.859515612"/>
    <n v="114440.2453763847"/>
    <n v="112367.8259518245"/>
    <n v="109735.7107372794"/>
    <n v="108629.0144019702"/>
    <n v="105519.9989604416"/>
    <n v="104856.43823975731"/>
    <n v="94758.336939025146"/>
  </r>
  <r>
    <s v="Perú"/>
    <x v="5"/>
    <x v="0"/>
    <m/>
    <s v="PER-01"/>
    <n v="6"/>
    <n v="40"/>
    <s v="ECOZONE"/>
    <n v="122"/>
    <s v="9.1"/>
    <s v="Anthropic"/>
    <x v="1"/>
    <x v="17"/>
    <x v="17"/>
    <n v="5955.0155272400098"/>
    <n v="6169.9051246154868"/>
    <n v="8219.4960072509293"/>
    <n v="9548.2554051939369"/>
    <n v="9616.3142352229534"/>
    <n v="10384.870923278369"/>
    <n v="10222.648466662189"/>
    <n v="8140.0344338561172"/>
    <n v="7075.246178356987"/>
    <n v="8513.7062824646127"/>
    <n v="9602.4832998044531"/>
    <n v="10348.06211428805"/>
    <n v="9850.2181120603982"/>
    <n v="10105.788063274869"/>
    <n v="10053.44102896082"/>
    <n v="10463.672644628479"/>
    <n v="11460.78290327096"/>
    <n v="12320.14206323798"/>
    <n v="12332.73821793772"/>
    <n v="11514.06159958438"/>
    <n v="11582.228673638399"/>
    <n v="10883.556458190429"/>
    <n v="11021.205785967541"/>
    <n v="10831.2298415034"/>
    <n v="10882.715581029841"/>
    <n v="11243.10207733708"/>
    <n v="12767.782260851611"/>
    <n v="13044.75491849318"/>
    <n v="14268.71239275488"/>
    <n v="13285.804673101289"/>
    <n v="13533.819619524609"/>
    <n v="15296.18020476661"/>
    <n v="15000.208073589831"/>
    <n v="13811.43754689896"/>
    <n v="12909.924755126391"/>
    <n v="13380.15861906077"/>
    <n v="14774.78404544037"/>
    <n v="15459.372058196759"/>
    <n v="14820.69383817131"/>
    <n v="14218.694628924261"/>
  </r>
  <r>
    <s v="Perú"/>
    <x v="5"/>
    <x v="0"/>
    <m/>
    <s v="PER-01"/>
    <n v="6"/>
    <n v="61"/>
    <s v="ECOZONE"/>
    <n v="122"/>
    <s v="9.1"/>
    <s v="Natural"/>
    <x v="3"/>
    <x v="24"/>
    <x v="26"/>
    <n v="10306.4668228336"/>
    <n v="10310.49850502353"/>
    <n v="10169.662636554271"/>
    <n v="10181.38951633328"/>
    <n v="10091.250770978029"/>
    <n v="9731.5057148196083"/>
    <n v="9918.9160816897329"/>
    <n v="9608.913642444184"/>
    <n v="9865.6042501711963"/>
    <n v="9922.2938134219494"/>
    <n v="9841.1320602297965"/>
    <n v="9778.727925384841"/>
    <n v="10036.30241942791"/>
    <n v="9775.3392225406224"/>
    <n v="9565.8631122745974"/>
    <n v="9829.4198591740223"/>
    <n v="10177.04959979898"/>
    <n v="10145.230491339549"/>
    <n v="9919.0310083378299"/>
    <n v="9892.0033079777422"/>
    <n v="9815.5893141971683"/>
    <n v="9901.0484827641085"/>
    <n v="9818.476932397878"/>
    <n v="9730.3559415225391"/>
    <n v="9761.3290118838668"/>
    <n v="9576.6434815555149"/>
    <n v="9790.3644846927782"/>
    <n v="9924.1572815677882"/>
    <n v="9836.4299084293907"/>
    <n v="9591.4043331603771"/>
    <n v="9718.775507165954"/>
    <n v="9651.4733163211058"/>
    <n v="9607.2570011111493"/>
    <n v="9568.8131550785256"/>
    <n v="9508.7318987979397"/>
    <n v="9599.2144315739206"/>
    <n v="9564.0396442996298"/>
    <n v="9581.5200769473231"/>
    <n v="9446.2844459901826"/>
    <n v="9585.6778843570119"/>
  </r>
  <r>
    <s v="Perú"/>
    <x v="5"/>
    <x v="0"/>
    <m/>
    <s v="PER-01"/>
    <n v="6"/>
    <n v="66"/>
    <s v="ECOZONE"/>
    <n v="122"/>
    <s v="9.1"/>
    <s v="Natural"/>
    <x v="2"/>
    <x v="18"/>
    <x v="18"/>
    <n v="3348249.3632488931"/>
    <n v="3297110.320913149"/>
    <n v="2949675.506517251"/>
    <n v="3142041.3705293611"/>
    <n v="3122393.4887391739"/>
    <n v="3200479.1913454761"/>
    <n v="3172241.9993408159"/>
    <n v="3070908.4735433049"/>
    <n v="3088747.6517889318"/>
    <n v="3118246.7420947989"/>
    <n v="3181651.188831978"/>
    <n v="3113131.860295794"/>
    <n v="3108403.5416655419"/>
    <n v="3161691.9442827692"/>
    <n v="3171570.878217875"/>
    <n v="3285229.2667287481"/>
    <n v="3235142.6830673991"/>
    <n v="3297747.0449787108"/>
    <n v="3249098.129815205"/>
    <n v="3241759.6319207312"/>
    <n v="3223324.2241828181"/>
    <n v="3227510.9053291371"/>
    <n v="3216640.6869756598"/>
    <n v="3233111.1785674328"/>
    <n v="3218023.4978556149"/>
    <n v="3211774.6706584319"/>
    <n v="3222055.6970412228"/>
    <n v="3231978.5962442411"/>
    <n v="3239480.121451566"/>
    <n v="3244128.2304186518"/>
    <n v="3269786.1814822238"/>
    <n v="3169448.96244065"/>
    <n v="3163437.4325824319"/>
    <n v="3265263.6174207502"/>
    <n v="3251621.5146515341"/>
    <n v="3228267.8423277722"/>
    <n v="3283147.334554567"/>
    <n v="3292898.389637107"/>
    <n v="3429488.5386376479"/>
    <n v="3432343.577736578"/>
  </r>
  <r>
    <s v="Perú"/>
    <x v="5"/>
    <x v="0"/>
    <m/>
    <s v="PER-01"/>
    <n v="6"/>
    <n v="68"/>
    <s v="ECOZONE"/>
    <n v="122"/>
    <s v="9.1"/>
    <s v="Natural"/>
    <x v="3"/>
    <x v="19"/>
    <x v="19"/>
    <n v="2030564.6512175479"/>
    <n v="2018704.110116848"/>
    <n v="2042977.2409918699"/>
    <n v="1869078.8096157049"/>
    <n v="1862654.4856858361"/>
    <n v="1859010.6161101649"/>
    <n v="1900858.530106144"/>
    <n v="2012849.0252555071"/>
    <n v="1987381.969807128"/>
    <n v="1876468.4857245421"/>
    <n v="1838716.7550186401"/>
    <n v="1832815.441702388"/>
    <n v="1869955.084667064"/>
    <n v="1771263.8466352259"/>
    <n v="1699636.255740633"/>
    <n v="1683113.7212391661"/>
    <n v="1682566.7394212291"/>
    <n v="1683992.4674311921"/>
    <n v="1722225.923617881"/>
    <n v="1765698.351680387"/>
    <n v="1773822.3380124189"/>
    <n v="1745268.4571134341"/>
    <n v="1733439.5230320119"/>
    <n v="1701176.1062768691"/>
    <n v="1729284.4499896739"/>
    <n v="1766183.385793027"/>
    <n v="1742842.382489054"/>
    <n v="1741672.050399031"/>
    <n v="1732096.696101635"/>
    <n v="1698993.0989437141"/>
    <n v="1671226.5264436919"/>
    <n v="1710805.4294752909"/>
    <n v="1648299.924967746"/>
    <n v="1670296.5206520089"/>
    <n v="1668055.3931399379"/>
    <n v="1630489.5970332681"/>
    <n v="1609882.2222653551"/>
    <n v="1612611.4694797329"/>
    <n v="1559770.6774649571"/>
    <n v="1604059.4570714489"/>
  </r>
  <r>
    <s v="Perú"/>
    <x v="5"/>
    <x v="0"/>
    <m/>
    <s v="PER-01"/>
    <n v="6"/>
    <n v="72"/>
    <s v="ECOZONE"/>
    <n v="122"/>
    <s v="9.1"/>
    <s v="Anthropic"/>
    <x v="1"/>
    <x v="17"/>
    <x v="21"/>
    <n v="0"/>
    <n v="0"/>
    <n v="0"/>
    <n v="0"/>
    <n v="0"/>
    <n v="0"/>
    <n v="0"/>
    <n v="0"/>
    <n v="0"/>
    <n v="0"/>
    <n v="0"/>
    <n v="0"/>
    <n v="8.5748822021484372E-2"/>
    <n v="0"/>
    <n v="0"/>
    <n v="0"/>
    <n v="0"/>
    <n v="0"/>
    <n v="0"/>
    <n v="0"/>
    <n v="0"/>
    <n v="0"/>
    <n v="0"/>
    <n v="0"/>
    <n v="0"/>
    <n v="0"/>
    <n v="0"/>
    <n v="0"/>
    <n v="0"/>
    <n v="0"/>
    <n v="0"/>
    <n v="0"/>
    <n v="0.17476757812499999"/>
    <n v="0"/>
    <n v="8.7383874511718751E-2"/>
    <n v="8.7383874511718751E-2"/>
    <n v="8.7383874511718751E-2"/>
    <n v="8.7383874511718751E-2"/>
    <n v="8.7383874511718751E-2"/>
    <n v="8.7383874511718751E-2"/>
  </r>
  <r>
    <s v="Perú"/>
    <x v="6"/>
    <x v="0"/>
    <m/>
    <s v="PER-01"/>
    <n v="7"/>
    <n v="4"/>
    <s v="ECOZONE"/>
    <n v="122"/>
    <s v="9.1"/>
    <s v="Natural"/>
    <x v="0"/>
    <x v="1"/>
    <x v="1"/>
    <n v="182.63996147460921"/>
    <n v="195.92184268188461"/>
    <n v="194.0439634094237"/>
    <n v="200.27616422729491"/>
    <n v="404.10562407226541"/>
    <n v="439.14312974853482"/>
    <n v="657.71563629150353"/>
    <n v="652.09814401245069"/>
    <n v="637.10846501464789"/>
    <n v="608.690857958984"/>
    <n v="607.173990216064"/>
    <n v="574.18302071533162"/>
    <n v="495.61623601684579"/>
    <n v="247.5012175354004"/>
    <n v="202.98817985229499"/>
    <n v="214.79374868164061"/>
    <n v="212.3945326232911"/>
    <n v="257.83488568115251"/>
    <n v="312.88206353149451"/>
    <n v="332.32998941040051"/>
    <n v="352.06705397949241"/>
    <n v="348.77903309326189"/>
    <n v="365.60111994018558"/>
    <n v="348.47369145507821"/>
    <n v="363.97430955200201"/>
    <n v="379.15117141723641"/>
    <n v="411.96523431396503"/>
    <n v="487.19389778442411"/>
    <n v="512.35309697265609"/>
    <n v="496.04698781127911"/>
    <n v="425.55649968261719"/>
    <n v="411.45356314697261"/>
    <n v="367.6920147888182"/>
    <n v="390.36166519165027"/>
    <n v="365.26534226074222"/>
    <n v="344.22028428955088"/>
    <n v="337.00607916870132"/>
    <n v="320.63383136596713"/>
    <n v="188.027392376709"/>
    <n v="191.05998301391611"/>
  </r>
  <r>
    <s v="Perú"/>
    <x v="6"/>
    <x v="0"/>
    <m/>
    <s v="PER-01"/>
    <n v="7"/>
    <n v="5"/>
    <s v="ECOZONE"/>
    <n v="122"/>
    <s v="9.1"/>
    <s v="Natural"/>
    <x v="0"/>
    <x v="2"/>
    <x v="2"/>
    <n v="320.86873757934529"/>
    <n v="324.52182605590821"/>
    <n v="323.808018408203"/>
    <n v="323.80801840820311"/>
    <n v="323.00930389404277"/>
    <n v="309.81861580810539"/>
    <n v="354.88467981567339"/>
    <n v="357.9186824340818"/>
    <n v="357.9186824340818"/>
    <n v="357.91868243408192"/>
    <n v="357.91868243408192"/>
    <n v="312.76509393310499"/>
    <n v="312.49796521606407"/>
    <n v="310.18190722656232"/>
    <n v="312.14453767089782"/>
    <n v="315.44675695800612"/>
    <n v="308.48657951049671"/>
    <n v="300.45500317382709"/>
    <n v="303.31035874633648"/>
    <n v="303.39957911376939"/>
    <n v="312.94800266723757"/>
    <n v="313.75117279663192"/>
    <n v="343.37754425048939"/>
    <n v="351.05142332153417"/>
    <n v="367.82763587646463"/>
    <n v="369.0768177246095"/>
    <n v="386.65609036254932"/>
    <n v="406.46697772827201"/>
    <n v="442.3390965271027"/>
    <n v="464.82627030029738"/>
    <n v="479.63972418823681"/>
    <n v="486.68912522583429"/>
    <n v="499.00244747314821"/>
    <n v="508.90842185669328"/>
    <n v="511.49573251343111"/>
    <n v="532.37732165527495"/>
    <n v="541.39121085205034"/>
    <n v="584.93893809813915"/>
    <n v="610.54732196044347"/>
    <n v="612.68923660888083"/>
  </r>
  <r>
    <s v="Perú"/>
    <x v="6"/>
    <x v="0"/>
    <m/>
    <s v="PER-01"/>
    <n v="7"/>
    <n v="11"/>
    <s v="ECOZONE"/>
    <n v="122"/>
    <s v="9.1"/>
    <s v="Natural"/>
    <x v="2"/>
    <x v="4"/>
    <x v="4"/>
    <n v="0.35597425537109367"/>
    <n v="0.44505449829101562"/>
    <n v="0.35597425537109367"/>
    <n v="8.1059866516113175"/>
    <n v="8.8993621826171876E-2"/>
    <n v="0.35598133544921873"/>
    <n v="1.690910003662109"/>
    <n v="1.690910003662109"/>
    <n v="1.690910003662109"/>
    <n v="1.690910003662109"/>
    <n v="1.690910003662109"/>
    <n v="1.690910003662109"/>
    <n v="1.245932556152344"/>
    <n v="0"/>
    <n v="1.512338354492188"/>
    <n v="3.291554998779298"/>
    <n v="3.6474331542968739"/>
    <n v="4.8043426025390614"/>
    <n v="5.604524829101563"/>
    <n v="6.138286071777344"/>
    <n v="7.2947684326171878"/>
    <n v="13.25508591308594"/>
    <n v="13.07726873168945"/>
    <n v="13.43317150268555"/>
    <n v="12.89923204345704"/>
    <n v="19.57120158081058"/>
    <n v="20.460804119873089"/>
    <n v="21.528308654785189"/>
    <n v="21.617267602539091"/>
    <n v="21.795187927246129"/>
    <n v="22.062064880371128"/>
    <n v="18.859500195312531"/>
    <n v="14.32533639526368"/>
    <n v="14.32533627319337"/>
    <n v="11.03107399291993"/>
    <n v="8.5401913085937462"/>
    <n v="9.5187610046386659"/>
    <n v="8.8070768127441372"/>
    <n v="8.8070768127441372"/>
    <n v="8.8070768127441372"/>
  </r>
  <r>
    <s v="Perú"/>
    <x v="6"/>
    <x v="0"/>
    <m/>
    <s v="PER-01"/>
    <n v="7"/>
    <n v="21"/>
    <s v="ECOZONE"/>
    <n v="122"/>
    <s v="9.1"/>
    <s v="Anthropic"/>
    <x v="1"/>
    <x v="7"/>
    <x v="7"/>
    <n v="68.747276721191398"/>
    <n v="62.951090509033193"/>
    <n v="51.276582666015628"/>
    <n v="65.626152465820283"/>
    <n v="57.065286547851571"/>
    <n v="44.13311820068359"/>
    <n v="44.04827687988282"/>
    <n v="42.799530120849603"/>
    <n v="42.799530120849603"/>
    <n v="43.959305895996081"/>
    <n v="43.959305895996089"/>
    <n v="80.188864807128866"/>
    <n v="84.554634289550762"/>
    <n v="91.509396734619131"/>
    <n v="72.962770983886614"/>
    <n v="65.643749249267557"/>
    <n v="62.967869683837897"/>
    <n v="61.544570184326133"/>
    <n v="61.180454266357287"/>
    <n v="65.463273303222536"/>
    <n v="68.326464044189265"/>
    <n v="72.166220971679493"/>
    <n v="94.297706781005829"/>
    <n v="152.56940762939479"/>
    <n v="187.44913903198261"/>
    <n v="195.6563246093753"/>
    <n v="235.35367886352509"/>
    <n v="249.176499365235"/>
    <n v="216.4885841247561"/>
    <n v="225.06231859130901"/>
    <n v="221.04607264404339"/>
    <n v="210.9774536010747"/>
    <n v="192.95533858642619"/>
    <n v="182.3304377502441"/>
    <n v="193.37697777099609"/>
    <n v="193.46448046875011"/>
    <n v="194.70825042724621"/>
    <n v="186.50770262451209"/>
    <n v="190.45278914184581"/>
    <n v="190.452829541016"/>
  </r>
  <r>
    <s v="Perú"/>
    <x v="6"/>
    <x v="0"/>
    <m/>
    <s v="PER-01"/>
    <n v="7"/>
    <n v="24"/>
    <s v="ECOZONE"/>
    <n v="122"/>
    <s v="9.1"/>
    <s v="Anthropic"/>
    <x v="3"/>
    <x v="9"/>
    <x v="9"/>
    <n v="4.454512976074219"/>
    <n v="4.454512976074219"/>
    <n v="4.454512976074219"/>
    <n v="4.454512976074219"/>
    <n v="6.0580441650390631"/>
    <n v="7.5709754821777349"/>
    <n v="10.41918355712891"/>
    <n v="10.41918355712891"/>
    <n v="10.41918355712891"/>
    <n v="10.41918355712891"/>
    <n v="10.41918355712891"/>
    <n v="13.53747060546875"/>
    <n v="17.370089447021481"/>
    <n v="19.062805133056639"/>
    <n v="19.241101550292971"/>
    <n v="19.775472503662112"/>
    <n v="20.13126801147461"/>
    <n v="20.13126801147461"/>
    <n v="20.398114605712891"/>
    <n v="20.487063439941409"/>
    <n v="20.665186657714841"/>
    <n v="20.75413503417969"/>
    <n v="20.84326994018555"/>
    <n v="21.02116902465821"/>
    <n v="21.64381365966797"/>
    <n v="42.155334655761727"/>
    <n v="42.15563307495119"/>
    <n v="42.511534832763687"/>
    <n v="43.401406829834002"/>
    <n v="43.401406829834002"/>
    <n v="43.490355126953141"/>
    <n v="45.892083477783217"/>
    <n v="46.514725909423838"/>
    <n v="46.870522375488292"/>
    <n v="48.02686279296875"/>
    <n v="48.560769995117177"/>
    <n v="49.094467205810552"/>
    <n v="55.515915960693377"/>
    <n v="55.604971612548837"/>
    <n v="55.782978875732439"/>
  </r>
  <r>
    <s v="Perú"/>
    <x v="6"/>
    <x v="0"/>
    <m/>
    <s v="PER-01"/>
    <n v="7"/>
    <n v="25"/>
    <s v="ECOZONE"/>
    <n v="122"/>
    <s v="9.1"/>
    <s v="Anthropic"/>
    <x v="3"/>
    <x v="10"/>
    <x v="10"/>
    <n v="76.442668841552788"/>
    <n v="97.492284759521453"/>
    <n v="92.496433032226591"/>
    <n v="92.763661370849633"/>
    <n v="97.49163099365235"/>
    <n v="108.9070896911621"/>
    <n v="106.3206181396483"/>
    <n v="105.78539428100579"/>
    <n v="106.8560753173827"/>
    <n v="106.7666950561523"/>
    <n v="102.39594505004879"/>
    <n v="94.635037634277325"/>
    <n v="89.106217907714793"/>
    <n v="81.703227728271429"/>
    <n v="127.1032900939941"/>
    <n v="110.0663592407226"/>
    <n v="125.94355784912101"/>
    <n v="110.9572870849609"/>
    <n v="119.3414883544922"/>
    <n v="120.3224845947266"/>
    <n v="124.8716843017578"/>
    <n v="100.4299609375001"/>
    <n v="119.3411525939941"/>
    <n v="112.2937434631348"/>
    <n v="118.71713376464839"/>
    <n v="91.782705523681628"/>
    <n v="100.7928287231445"/>
    <n v="97.403170495605409"/>
    <n v="102.6661697937011"/>
    <n v="98.562945300292967"/>
    <n v="96.333395227050772"/>
    <n v="93.032406433105436"/>
    <n v="93.121899914550781"/>
    <n v="91.516484100341785"/>
    <n v="91.159218096923809"/>
    <n v="80.098864447021469"/>
    <n v="90.62490607299803"/>
    <n v="94.193685650634706"/>
    <n v="93.301376733398357"/>
    <n v="86.432625238037048"/>
  </r>
  <r>
    <s v="Perú"/>
    <x v="6"/>
    <x v="0"/>
    <m/>
    <s v="PER-01"/>
    <n v="7"/>
    <n v="31"/>
    <s v="ECOZONE"/>
    <n v="122"/>
    <s v="9.1"/>
    <s v="Anthropic"/>
    <x v="5"/>
    <x v="14"/>
    <x v="14"/>
    <n v="28.911845953369159"/>
    <n v="29.001074597167989"/>
    <n v="29.001074597167989"/>
    <n v="29.001074597167989"/>
    <n v="29.001074597167989"/>
    <n v="43.368061267089821"/>
    <n v="34.623119439697277"/>
    <n v="34.712353393554707"/>
    <n v="34.712353393554707"/>
    <n v="34.712353393554707"/>
    <n v="34.712353393554707"/>
    <n v="92.26860507202143"/>
    <n v="94.410163348388608"/>
    <n v="99.853563934326132"/>
    <n v="105.1184020874023"/>
    <n v="108.241712109375"/>
    <n v="122.8712332885742"/>
    <n v="138.03745825195321"/>
    <n v="121.7086019348144"/>
    <n v="113.14659155273429"/>
    <n v="126.3481143981932"/>
    <n v="137.0534118713378"/>
    <n v="125.7219525207518"/>
    <n v="101.3624952392579"/>
    <n v="98.507065826416081"/>
    <n v="96.455062036132773"/>
    <n v="97.793744042968669"/>
    <n v="112.5168097839354"/>
    <n v="141.16128778686519"/>
    <n v="135.7173839660646"/>
    <n v="135.36045898437521"/>
    <n v="141.78552510375991"/>
    <n v="153.2074204589845"/>
    <n v="148.92403165893569"/>
    <n v="141.24979752197279"/>
    <n v="130.98792616577171"/>
    <n v="132.0587150634768"/>
    <n v="132.32634197387719"/>
    <n v="129.4708085815432"/>
    <n v="131.61245026855491"/>
  </r>
  <r>
    <s v="Perú"/>
    <x v="6"/>
    <x v="0"/>
    <m/>
    <s v="PER-01"/>
    <n v="7"/>
    <n v="33"/>
    <s v="ECOZONE"/>
    <n v="122"/>
    <s v="9.1"/>
    <s v="Natural"/>
    <x v="5"/>
    <x v="16"/>
    <x v="16"/>
    <n v="4120.0444666015756"/>
    <n v="4072.5831006652938"/>
    <n v="4093.109562738051"/>
    <n v="4027.817727117982"/>
    <n v="4010.1982173523588"/>
    <n v="3919.1787239624541"/>
    <n v="3843.0873253478949"/>
    <n v="3853.3374833679059"/>
    <n v="3954.7784064148059"/>
    <n v="4022.2321351440628"/>
    <n v="4032.6697761474879"/>
    <n v="3989.6673562805722"/>
    <n v="4035.901757128956"/>
    <n v="4054.929766333064"/>
    <n v="3823.384647338909"/>
    <n v="3725.3282289917488"/>
    <n v="3562.7238495544939"/>
    <n v="3535.4833403809098"/>
    <n v="3414.2001016114041"/>
    <n v="3336.7977199402831"/>
    <n v="3282.6143837158952"/>
    <n v="3421.4253894654212"/>
    <n v="3168.3699092895909"/>
    <n v="3277.3917215637521"/>
    <n v="3147.7972221740888"/>
    <n v="3261.411434973174"/>
    <n v="3175.3632975952132"/>
    <n v="3125.9709363403122"/>
    <n v="3072.8950431823419"/>
    <n v="3054.7763211059082"/>
    <n v="3119.5152843566439"/>
    <n v="3117.106509100297"/>
    <n v="3078.6399859313392"/>
    <n v="3017.151133734063"/>
    <n v="3011.0669298278049"/>
    <n v="2991.2989449767242"/>
    <n v="3044.9176629210742"/>
    <n v="2958.964941540456"/>
    <n v="3093.3847896544698"/>
    <n v="3018.178294512868"/>
  </r>
  <r>
    <s v="Perú"/>
    <x v="6"/>
    <x v="0"/>
    <m/>
    <s v="PER-01"/>
    <n v="7"/>
    <n v="40"/>
    <s v="ECOZONE"/>
    <n v="122"/>
    <s v="9.1"/>
    <s v="Anthropic"/>
    <x v="1"/>
    <x v="17"/>
    <x v="17"/>
    <n v="0"/>
    <n v="0"/>
    <n v="0"/>
    <n v="0"/>
    <n v="0"/>
    <n v="0"/>
    <n v="0"/>
    <n v="0"/>
    <n v="0"/>
    <n v="0"/>
    <n v="0"/>
    <n v="0"/>
    <n v="0"/>
    <n v="0"/>
    <n v="0"/>
    <n v="0"/>
    <n v="0"/>
    <n v="0.71380916137695316"/>
    <n v="0.71380916137695316"/>
    <n v="0.80303264770507821"/>
    <n v="0.26767306518554679"/>
    <n v="1.4276253967285151"/>
    <n v="1.159941595458984"/>
    <n v="2.8552545104980469"/>
    <n v="2.1414175415039058"/>
    <n v="0.89224430541992206"/>
    <n v="0.80301986694335947"/>
    <n v="0.44612377319335927"/>
    <n v="0.2676742492675781"/>
    <n v="0.44612385864257798"/>
    <n v="0.71379815673828129"/>
    <n v="0.5353485473632813"/>
    <n v="0.5353485473632813"/>
    <n v="1.516822747802735"/>
    <n v="1.873719396972656"/>
    <n v="1.9629441711425779"/>
    <n v="1.3383678161621091"/>
    <n v="0.53534741210937509"/>
    <n v="0.2676742492675781"/>
    <n v="1.695309893798828"/>
  </r>
  <r>
    <s v="Perú"/>
    <x v="6"/>
    <x v="0"/>
    <m/>
    <s v="PER-01"/>
    <n v="7"/>
    <n v="66"/>
    <s v="ECOZONE"/>
    <n v="122"/>
    <s v="9.1"/>
    <s v="Natural"/>
    <x v="2"/>
    <x v="18"/>
    <x v="18"/>
    <n v="208.63982689208979"/>
    <n v="202.04767031860359"/>
    <n v="199.8215828186035"/>
    <n v="202.40256995849609"/>
    <n v="216.3903091064453"/>
    <n v="201.65322657470719"/>
    <n v="223.480026928711"/>
    <n v="223.92545360107431"/>
    <n v="222.4966380859376"/>
    <n v="217.32998759155271"/>
    <n v="217.41935999755859"/>
    <n v="188.71795545043949"/>
    <n v="169.68021325073249"/>
    <n v="141.26282857666021"/>
    <n v="155.8046973693848"/>
    <n v="174.26524197998049"/>
    <n v="183.61952583618171"/>
    <n v="180.47174171142589"/>
    <n v="177.80574583129891"/>
    <n v="184.851078289795"/>
    <n v="187.6120573791504"/>
    <n v="204.73260332031239"/>
    <n v="226.48965938110339"/>
    <n v="199.1843114562989"/>
    <n v="187.86400207519529"/>
    <n v="165.05451929931641"/>
    <n v="190.81108517456059"/>
    <n v="186.1670663085938"/>
    <n v="187.30442561035159"/>
    <n v="184.1821769104005"/>
    <n v="175.31765895385749"/>
    <n v="159.65502553710951"/>
    <n v="154.9355164855958"/>
    <n v="147.25404138183609"/>
    <n v="161.35938370361319"/>
    <n v="150.99853298339841"/>
    <n v="152.4084656555176"/>
    <n v="120.3275795104981"/>
    <n v="108.930658190918"/>
    <n v="115.87543103637699"/>
  </r>
  <r>
    <s v="Perú"/>
    <x v="6"/>
    <x v="0"/>
    <m/>
    <s v="PER-01"/>
    <n v="7"/>
    <n v="68"/>
    <s v="ECOZONE"/>
    <n v="122"/>
    <s v="9.1"/>
    <s v="Natural"/>
    <x v="3"/>
    <x v="19"/>
    <x v="19"/>
    <n v="981.48602116699135"/>
    <n v="1003.172835400389"/>
    <n v="1004.223587561034"/>
    <n v="1038.33542468872"/>
    <n v="849.18280811157183"/>
    <n v="911.77040037841812"/>
    <n v="712.0386870056152"/>
    <n v="705.621328637695"/>
    <n v="619.52821906738279"/>
    <n v="584.58835237426729"/>
    <n v="579.94895671386689"/>
    <n v="634.58680393066368"/>
    <n v="679.18116102294891"/>
    <n v="929.00905401611271"/>
    <n v="1154.3076612670909"/>
    <n v="1235.6626224426279"/>
    <n v="1369.372709411623"/>
    <n v="1361.903296356202"/>
    <n v="1430.105875177002"/>
    <n v="1481.4598576416031"/>
    <n v="1481.1128556152339"/>
    <n v="1331.60278717041"/>
    <n v="1485.7595161193849"/>
    <n v="1382.2612150634759"/>
    <n v="1453.076598724366"/>
    <n v="1340.6014535400391"/>
    <n v="1294.299314263915"/>
    <n v="1225.824264337158"/>
    <n v="1210.071864117431"/>
    <n v="1225.0349758728021"/>
    <n v="1229.2107380737291"/>
    <n v="1262.259510382079"/>
    <n v="1348.922058251952"/>
    <n v="1398.5517891662589"/>
    <n v="1408.3258326782229"/>
    <n v="1460.1145607971191"/>
    <n v="1388.933356799316"/>
    <n v="1485.3161468444821"/>
    <n v="1470.5217677368159"/>
    <n v="1536.1950126159679"/>
  </r>
  <r>
    <s v="Perú"/>
    <x v="6"/>
    <x v="0"/>
    <m/>
    <s v="PER-01"/>
    <n v="7"/>
    <n v="72"/>
    <s v="ECOZONE"/>
    <n v="122"/>
    <s v="9.1"/>
    <s v="Anthropic"/>
    <x v="1"/>
    <x v="17"/>
    <x v="21"/>
    <n v="9.4578867126464843"/>
    <n v="9.4578867126464843"/>
    <n v="9.4578867126464843"/>
    <n v="9.4578867126464843"/>
    <n v="9.4578867126464843"/>
    <n v="16.149856726074209"/>
    <n v="13.740715765380861"/>
    <n v="13.740715765380861"/>
    <n v="13.740715765380861"/>
    <n v="13.740715765380861"/>
    <n v="13.740715765380861"/>
    <n v="19.8080607421875"/>
    <n v="22.484808990478509"/>
    <n v="27.035411956787101"/>
    <n v="27.481552606201159"/>
    <n v="29.533732019042962"/>
    <n v="29.89062025146486"/>
    <n v="29.712176574707041"/>
    <n v="34.79804112548829"/>
    <n v="36.85022316894532"/>
    <n v="37.920934918212893"/>
    <n v="36.671753204345713"/>
    <n v="38.010138031005873"/>
    <n v="40.151574945068369"/>
    <n v="40.151608905029299"/>
    <n v="40.240909509277337"/>
    <n v="45.594448773193378"/>
    <n v="46.843589770507847"/>
    <n v="51.483262377929741"/>
    <n v="52.197080700683649"/>
    <n v="53.803128900146532"/>
    <n v="53.803128424072312"/>
    <n v="52.197086431884799"/>
    <n v="54.338492938232477"/>
    <n v="57.818308618164117"/>
    <n v="59.424357916259829"/>
    <n v="60.048936187744197"/>
    <n v="53.981671380615282"/>
    <n v="52.732552124023478"/>
    <n v="53.267950756835987"/>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992B10BC-0198-4657-9D88-B5F2823E0479}" name="TablaDinámica1" cacheId="16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E2:AS34" firstHeaderRow="0" firstDataRow="1" firstDataCol="1"/>
  <pivotFields count="54">
    <pivotField showAll="0"/>
    <pivotField showAll="0">
      <items count="8">
        <item x="0"/>
        <item x="1"/>
        <item x="6"/>
        <item x="2"/>
        <item x="3"/>
        <item x="4"/>
        <item x="5"/>
        <item t="default"/>
      </items>
    </pivotField>
    <pivotField showAll="0">
      <items count="2">
        <item x="0"/>
        <item t="default"/>
      </items>
    </pivotField>
    <pivotField showAll="0"/>
    <pivotField showAll="0"/>
    <pivotField showAll="0"/>
    <pivotField showAll="0"/>
    <pivotField showAll="0"/>
    <pivotField showAll="0"/>
    <pivotField showAll="0"/>
    <pivotField showAll="0"/>
    <pivotField axis="axisRow" showAll="0">
      <items count="7">
        <item x="0"/>
        <item x="2"/>
        <item x="1"/>
        <item x="3"/>
        <item x="5"/>
        <item x="4"/>
        <item t="default"/>
      </items>
    </pivotField>
    <pivotField axis="axisRow" showAll="0">
      <items count="26">
        <item sd="0" x="0"/>
        <item sd="0" x="1"/>
        <item sd="0" x="2"/>
        <item sd="0" x="21"/>
        <item sd="0" x="4"/>
        <item sd="0" x="5"/>
        <item sd="0" x="12"/>
        <item sd="0" x="18"/>
        <item sd="0" x="20"/>
        <item sd="0" x="6"/>
        <item sd="0" x="22"/>
        <item sd="0" x="17"/>
        <item sd="0" x="3"/>
        <item sd="0" x="7"/>
        <item sd="0" x="8"/>
        <item sd="0" x="9"/>
        <item sd="0" x="13"/>
        <item sd="0" x="15"/>
        <item sd="0" x="24"/>
        <item sd="0" x="19"/>
        <item sd="0" x="10"/>
        <item sd="0" x="16"/>
        <item sd="0" x="14"/>
        <item sd="0" x="23"/>
        <item sd="0" x="11"/>
        <item t="default"/>
      </items>
    </pivotField>
    <pivotField axis="axisRow" showAll="0">
      <items count="28">
        <item x="0"/>
        <item x="1"/>
        <item x="2"/>
        <item x="22"/>
        <item x="4"/>
        <item x="5"/>
        <item x="12"/>
        <item x="18"/>
        <item x="20"/>
        <item x="6"/>
        <item x="23"/>
        <item x="17"/>
        <item x="21"/>
        <item x="3"/>
        <item x="7"/>
        <item x="8"/>
        <item x="9"/>
        <item x="13"/>
        <item x="15"/>
        <item x="26"/>
        <item x="19"/>
        <item x="10"/>
        <item x="16"/>
        <item x="14"/>
        <item x="24"/>
        <item x="11"/>
        <item x="25"/>
        <item t="default"/>
      </items>
    </pivotField>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s>
  <rowFields count="3">
    <field x="11"/>
    <field x="12"/>
    <field x="13"/>
  </rowFields>
  <rowItems count="32">
    <i>
      <x/>
    </i>
    <i r="1">
      <x/>
    </i>
    <i r="1">
      <x v="1"/>
    </i>
    <i r="1">
      <x v="2"/>
    </i>
    <i r="1">
      <x v="3"/>
    </i>
    <i>
      <x v="1"/>
    </i>
    <i r="1">
      <x v="4"/>
    </i>
    <i r="1">
      <x v="5"/>
    </i>
    <i r="1">
      <x v="6"/>
    </i>
    <i r="1">
      <x v="7"/>
    </i>
    <i r="1">
      <x v="8"/>
    </i>
    <i r="1">
      <x v="9"/>
    </i>
    <i>
      <x v="2"/>
    </i>
    <i r="1">
      <x v="10"/>
    </i>
    <i r="1">
      <x v="11"/>
    </i>
    <i r="1">
      <x v="12"/>
    </i>
    <i r="1">
      <x v="13"/>
    </i>
    <i>
      <x v="3"/>
    </i>
    <i r="1">
      <x v="14"/>
    </i>
    <i r="1">
      <x v="15"/>
    </i>
    <i r="1">
      <x v="16"/>
    </i>
    <i r="1">
      <x v="17"/>
    </i>
    <i r="1">
      <x v="18"/>
    </i>
    <i r="1">
      <x v="19"/>
    </i>
    <i r="1">
      <x v="20"/>
    </i>
    <i>
      <x v="4"/>
    </i>
    <i r="1">
      <x v="21"/>
    </i>
    <i r="1">
      <x v="22"/>
    </i>
    <i r="1">
      <x v="23"/>
    </i>
    <i>
      <x v="5"/>
    </i>
    <i r="1">
      <x v="24"/>
    </i>
    <i t="grand">
      <x/>
    </i>
  </rowItems>
  <colFields count="1">
    <field x="-2"/>
  </colFields>
  <colItems count="40">
    <i>
      <x/>
    </i>
    <i i="1">
      <x v="1"/>
    </i>
    <i i="2">
      <x v="2"/>
    </i>
    <i i="3">
      <x v="3"/>
    </i>
    <i i="4">
      <x v="4"/>
    </i>
    <i i="5">
      <x v="5"/>
    </i>
    <i i="6">
      <x v="6"/>
    </i>
    <i i="7">
      <x v="7"/>
    </i>
    <i i="8">
      <x v="8"/>
    </i>
    <i i="9">
      <x v="9"/>
    </i>
    <i i="10">
      <x v="10"/>
    </i>
    <i i="11">
      <x v="11"/>
    </i>
    <i i="12">
      <x v="12"/>
    </i>
    <i i="13">
      <x v="13"/>
    </i>
    <i i="14">
      <x v="14"/>
    </i>
    <i i="15">
      <x v="15"/>
    </i>
    <i i="16">
      <x v="16"/>
    </i>
    <i i="17">
      <x v="17"/>
    </i>
    <i i="18">
      <x v="18"/>
    </i>
    <i i="19">
      <x v="19"/>
    </i>
    <i i="20">
      <x v="20"/>
    </i>
    <i i="21">
      <x v="21"/>
    </i>
    <i i="22">
      <x v="22"/>
    </i>
    <i i="23">
      <x v="23"/>
    </i>
    <i i="24">
      <x v="24"/>
    </i>
    <i i="25">
      <x v="25"/>
    </i>
    <i i="26">
      <x v="26"/>
    </i>
    <i i="27">
      <x v="27"/>
    </i>
    <i i="28">
      <x v="28"/>
    </i>
    <i i="29">
      <x v="29"/>
    </i>
    <i i="30">
      <x v="30"/>
    </i>
    <i i="31">
      <x v="31"/>
    </i>
    <i i="32">
      <x v="32"/>
    </i>
    <i i="33">
      <x v="33"/>
    </i>
    <i i="34">
      <x v="34"/>
    </i>
    <i i="35">
      <x v="35"/>
    </i>
    <i i="36">
      <x v="36"/>
    </i>
    <i i="37">
      <x v="37"/>
    </i>
    <i i="38">
      <x v="38"/>
    </i>
    <i i="39">
      <x v="39"/>
    </i>
  </colItems>
  <dataFields count="40">
    <dataField name="Suma de y1985" fld="14" baseField="0" baseItem="0" numFmtId="2"/>
    <dataField name="Suma de y1986" fld="15" baseField="0" baseItem="0" numFmtId="2"/>
    <dataField name="Suma de y1987" fld="16" baseField="0" baseItem="0" numFmtId="2"/>
    <dataField name="Suma de y1988" fld="17" baseField="0" baseItem="0" numFmtId="2"/>
    <dataField name="Suma de y1989" fld="18" baseField="0" baseItem="0" numFmtId="2"/>
    <dataField name="Suma de y1990" fld="19" baseField="0" baseItem="0" numFmtId="2"/>
    <dataField name="Suma de y1991" fld="20" baseField="0" baseItem="0" numFmtId="2"/>
    <dataField name="Suma de y1992" fld="21" baseField="0" baseItem="0" numFmtId="2"/>
    <dataField name="Suma de y1993" fld="22" baseField="0" baseItem="0" numFmtId="2"/>
    <dataField name="Suma de y1994" fld="23" baseField="0" baseItem="0" numFmtId="2"/>
    <dataField name="Suma de y1995" fld="24" baseField="0" baseItem="0" numFmtId="2"/>
    <dataField name="Suma de y1996" fld="25" baseField="0" baseItem="0" numFmtId="2"/>
    <dataField name="Suma de y1997" fld="26" baseField="0" baseItem="0" numFmtId="2"/>
    <dataField name="Suma de y1998" fld="27" baseField="0" baseItem="0" numFmtId="2"/>
    <dataField name="Suma de y1999" fld="28" baseField="0" baseItem="0" numFmtId="2"/>
    <dataField name="Suma de y2000" fld="29" baseField="0" baseItem="0" numFmtId="2"/>
    <dataField name="Suma de y2001" fld="30" baseField="0" baseItem="0" numFmtId="2"/>
    <dataField name="Suma de y2002" fld="31" baseField="0" baseItem="0" numFmtId="2"/>
    <dataField name="Suma de y2003" fld="32" baseField="0" baseItem="0" numFmtId="2"/>
    <dataField name="Suma de y2004" fld="33" baseField="0" baseItem="0" numFmtId="2"/>
    <dataField name="Suma de y2005" fld="34" baseField="0" baseItem="0" numFmtId="2"/>
    <dataField name="Suma de y2006" fld="35" baseField="0" baseItem="0" numFmtId="2"/>
    <dataField name="Suma de y2007" fld="36" baseField="0" baseItem="0" numFmtId="2"/>
    <dataField name="Suma de y2008" fld="37" baseField="0" baseItem="0" numFmtId="2"/>
    <dataField name="Suma de y2009" fld="38" baseField="0" baseItem="0" numFmtId="2"/>
    <dataField name="Suma de y2010" fld="39" baseField="0" baseItem="0" numFmtId="2"/>
    <dataField name="Suma de y2011" fld="40" baseField="0" baseItem="0" numFmtId="2"/>
    <dataField name="Suma de y2012" fld="41" baseField="0" baseItem="0" numFmtId="2"/>
    <dataField name="Suma de y2013" fld="42" baseField="0" baseItem="0" numFmtId="2"/>
    <dataField name="Suma de y2014" fld="43" baseField="0" baseItem="0" numFmtId="2"/>
    <dataField name="Suma de y2015" fld="44" baseField="0" baseItem="0" numFmtId="2"/>
    <dataField name="Suma de y2016" fld="45" baseField="0" baseItem="0" numFmtId="2"/>
    <dataField name="Suma de y2017" fld="46" baseField="0" baseItem="0" numFmtId="2"/>
    <dataField name="Suma de y2018" fld="47" baseField="0" baseItem="0" numFmtId="2"/>
    <dataField name="Suma de y2019" fld="48" baseField="0" baseItem="0" numFmtId="2"/>
    <dataField name="Suma de y2020" fld="49" baseField="0" baseItem="0" numFmtId="2"/>
    <dataField name="Suma de y2021" fld="50" baseField="0" baseItem="0" numFmtId="2"/>
    <dataField name="Suma de y2022" fld="51" baseField="0" baseItem="0" numFmtId="2"/>
    <dataField name="Suma de y2023" fld="52" baseField="0" baseItem="0" numFmtId="2"/>
    <dataField name="Suma de y2024" fld="53" baseField="0" baseItem="0" numFmtId="2"/>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FBB54E8A-A8F3-4D5D-B36B-1AADC81B6664}" name="TablaDinámica1" cacheId="153" dataOnRows="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13">
  <location ref="E29:M70" firstHeaderRow="1" firstDataRow="2" firstDataCol="1"/>
  <pivotFields count="54">
    <pivotField showAll="0"/>
    <pivotField showAll="0">
      <items count="92">
        <item m="1" x="23"/>
        <item m="1" x="9"/>
        <item m="1" x="53"/>
        <item m="1" x="21"/>
        <item m="1" x="37"/>
        <item m="1" x="13"/>
        <item m="1" x="84"/>
        <item m="1" x="14"/>
        <item m="1" x="34"/>
        <item m="1" x="74"/>
        <item m="1" x="89"/>
        <item m="1" x="62"/>
        <item m="1" x="8"/>
        <item m="1" x="86"/>
        <item m="1" x="54"/>
        <item m="1" x="35"/>
        <item m="1" x="79"/>
        <item m="1" x="88"/>
        <item x="0"/>
        <item m="1" x="72"/>
        <item m="1" x="50"/>
        <item m="1" x="66"/>
        <item m="1" x="28"/>
        <item m="1" x="73"/>
        <item m="1" x="27"/>
        <item m="1" x="60"/>
        <item m="1" x="49"/>
        <item m="1" x="20"/>
        <item m="1" x="45"/>
        <item m="1" x="12"/>
        <item m="1" x="55"/>
        <item m="1" x="29"/>
        <item m="1" x="67"/>
        <item m="1" x="30"/>
        <item m="1" x="32"/>
        <item m="1" x="18"/>
        <item m="1" x="80"/>
        <item m="1" x="44"/>
        <item m="1" x="39"/>
        <item x="1"/>
        <item m="1" x="31"/>
        <item m="1" x="24"/>
        <item m="1" x="38"/>
        <item m="1" x="83"/>
        <item m="1" x="71"/>
        <item m="1" x="63"/>
        <item m="1" x="76"/>
        <item m="1" x="64"/>
        <item m="1" x="15"/>
        <item m="1" x="61"/>
        <item x="6"/>
        <item m="1" x="68"/>
        <item m="1" x="77"/>
        <item m="1" x="58"/>
        <item m="1" x="36"/>
        <item m="1" x="51"/>
        <item m="1" x="26"/>
        <item m="1" x="75"/>
        <item m="1" x="70"/>
        <item m="1" x="11"/>
        <item m="1" x="16"/>
        <item m="1" x="85"/>
        <item m="1" x="90"/>
        <item m="1" x="57"/>
        <item m="1" x="82"/>
        <item m="1" x="87"/>
        <item x="2"/>
        <item x="3"/>
        <item x="4"/>
        <item x="5"/>
        <item m="1" x="40"/>
        <item m="1" x="47"/>
        <item m="1" x="25"/>
        <item m="1" x="42"/>
        <item m="1" x="10"/>
        <item m="1" x="65"/>
        <item m="1" x="48"/>
        <item m="1" x="43"/>
        <item m="1" x="46"/>
        <item m="1" x="19"/>
        <item m="1" x="69"/>
        <item m="1" x="56"/>
        <item m="1" x="59"/>
        <item m="1" x="22"/>
        <item m="1" x="78"/>
        <item m="1" x="52"/>
        <item m="1" x="17"/>
        <item m="1" x="41"/>
        <item m="1" x="33"/>
        <item m="1" x="81"/>
        <item x="7"/>
        <item t="default"/>
      </items>
    </pivotField>
    <pivotField showAll="0">
      <items count="12">
        <item m="1" x="2"/>
        <item m="1" x="5"/>
        <item m="1" x="1"/>
        <item m="1" x="8"/>
        <item m="1" x="4"/>
        <item m="1" x="3"/>
        <item m="1" x="6"/>
        <item m="1" x="7"/>
        <item m="1" x="9"/>
        <item m="1" x="10"/>
        <item x="0"/>
        <item t="default"/>
      </items>
    </pivotField>
    <pivotField showAll="0"/>
    <pivotField showAll="0"/>
    <pivotField showAll="0"/>
    <pivotField showAll="0"/>
    <pivotField showAll="0"/>
    <pivotField showAll="0"/>
    <pivotField showAll="0"/>
    <pivotField showAll="0"/>
    <pivotField axis="axisCol" showAll="0" sortType="ascending">
      <items count="8">
        <item x="0"/>
        <item x="2"/>
        <item x="1"/>
        <item x="3"/>
        <item x="5"/>
        <item x="4"/>
        <item x="6"/>
        <item t="default"/>
      </items>
    </pivotField>
    <pivotField showAll="0"/>
    <pivotField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 dataField="1" numFmtId="2" showAll="0"/>
  </pivotFields>
  <rowFields count="1">
    <field x="-2"/>
  </rowFields>
  <rowItems count="40">
    <i>
      <x/>
    </i>
    <i i="1">
      <x v="1"/>
    </i>
    <i i="2">
      <x v="2"/>
    </i>
    <i i="3">
      <x v="3"/>
    </i>
    <i i="4">
      <x v="4"/>
    </i>
    <i i="5">
      <x v="5"/>
    </i>
    <i i="6">
      <x v="6"/>
    </i>
    <i i="7">
      <x v="7"/>
    </i>
    <i i="8">
      <x v="8"/>
    </i>
    <i i="9">
      <x v="9"/>
    </i>
    <i i="10">
      <x v="10"/>
    </i>
    <i i="11">
      <x v="11"/>
    </i>
    <i i="12">
      <x v="12"/>
    </i>
    <i i="13">
      <x v="13"/>
    </i>
    <i i="14">
      <x v="14"/>
    </i>
    <i i="15">
      <x v="15"/>
    </i>
    <i i="16">
      <x v="16"/>
    </i>
    <i i="17">
      <x v="17"/>
    </i>
    <i i="18">
      <x v="18"/>
    </i>
    <i i="19">
      <x v="19"/>
    </i>
    <i i="20">
      <x v="20"/>
    </i>
    <i i="21">
      <x v="21"/>
    </i>
    <i i="22">
      <x v="22"/>
    </i>
    <i i="23">
      <x v="23"/>
    </i>
    <i i="24">
      <x v="24"/>
    </i>
    <i i="25">
      <x v="25"/>
    </i>
    <i i="26">
      <x v="26"/>
    </i>
    <i i="27">
      <x v="27"/>
    </i>
    <i i="28">
      <x v="28"/>
    </i>
    <i i="29">
      <x v="29"/>
    </i>
    <i i="30">
      <x v="30"/>
    </i>
    <i i="31">
      <x v="31"/>
    </i>
    <i i="32">
      <x v="32"/>
    </i>
    <i i="33">
      <x v="33"/>
    </i>
    <i i="34">
      <x v="34"/>
    </i>
    <i i="35">
      <x v="35"/>
    </i>
    <i i="36">
      <x v="36"/>
    </i>
    <i i="37">
      <x v="37"/>
    </i>
    <i i="38">
      <x v="38"/>
    </i>
    <i i="39">
      <x v="39"/>
    </i>
  </rowItems>
  <colFields count="1">
    <field x="11"/>
  </colFields>
  <colItems count="8">
    <i>
      <x/>
    </i>
    <i>
      <x v="1"/>
    </i>
    <i>
      <x v="2"/>
    </i>
    <i>
      <x v="3"/>
    </i>
    <i>
      <x v="4"/>
    </i>
    <i>
      <x v="5"/>
    </i>
    <i>
      <x v="6"/>
    </i>
    <i t="grand">
      <x/>
    </i>
  </colItems>
  <dataFields count="40">
    <dataField name="Suma de y1985" fld="14" baseField="0" baseItem="0" numFmtId="2"/>
    <dataField name="Suma de y1986" fld="15" baseField="0" baseItem="0" numFmtId="2"/>
    <dataField name="Suma de y1987" fld="16" baseField="0" baseItem="0" numFmtId="2"/>
    <dataField name="Suma de y1988" fld="17" baseField="0" baseItem="0" numFmtId="2"/>
    <dataField name="Suma de y1989" fld="18" baseField="0" baseItem="0" numFmtId="2"/>
    <dataField name="Suma de y1990" fld="19" baseField="0" baseItem="0" numFmtId="2"/>
    <dataField name="Suma de y1991" fld="20" baseField="0" baseItem="0" numFmtId="2"/>
    <dataField name="Suma de y1992" fld="21" baseField="0" baseItem="0" numFmtId="2"/>
    <dataField name="Suma de y1993" fld="22" baseField="0" baseItem="0" numFmtId="2"/>
    <dataField name="Suma de y1994" fld="23" baseField="0" baseItem="0" numFmtId="2"/>
    <dataField name="Suma de y1995" fld="24" baseField="0" baseItem="0" numFmtId="2"/>
    <dataField name="Suma de y1996" fld="25" baseField="0" baseItem="0" numFmtId="2"/>
    <dataField name="Suma de y1997" fld="26" baseField="0" baseItem="0" numFmtId="2"/>
    <dataField name="Suma de y1998" fld="27" baseField="0" baseItem="0" numFmtId="2"/>
    <dataField name="Suma de y1999" fld="28" baseField="0" baseItem="0" numFmtId="2"/>
    <dataField name="Suma de y2000" fld="29" baseField="0" baseItem="0" numFmtId="2"/>
    <dataField name="Suma de y2001" fld="30" baseField="0" baseItem="0" numFmtId="2"/>
    <dataField name="Suma de y2002" fld="31" baseField="0" baseItem="0" numFmtId="2"/>
    <dataField name="Suma de y2003" fld="32" baseField="0" baseItem="0" numFmtId="2"/>
    <dataField name="Suma de y2004" fld="33" baseField="0" baseItem="0" numFmtId="2"/>
    <dataField name="Suma de y2005" fld="34" baseField="0" baseItem="0" numFmtId="2"/>
    <dataField name="Suma de y2006" fld="35" baseField="0" baseItem="0" numFmtId="2"/>
    <dataField name="Suma de y2007" fld="36" baseField="0" baseItem="0" numFmtId="2"/>
    <dataField name="Suma de y2008" fld="37" baseField="0" baseItem="0" numFmtId="2"/>
    <dataField name="Suma de y2009" fld="38" baseField="0" baseItem="0" numFmtId="2"/>
    <dataField name="Suma de y2010" fld="39" baseField="0" baseItem="0" numFmtId="2"/>
    <dataField name="Suma de y2011" fld="40" baseField="0" baseItem="0" numFmtId="2"/>
    <dataField name="Suma de y2012" fld="41" baseField="0" baseItem="0" numFmtId="2"/>
    <dataField name="Suma de y2013" fld="42" baseField="0" baseItem="0" numFmtId="2"/>
    <dataField name="Suma de y2014" fld="43" baseField="0" baseItem="0" numFmtId="2"/>
    <dataField name="Suma de y2015" fld="44" baseField="0" baseItem="0" numFmtId="2"/>
    <dataField name="Suma de y2016" fld="45" baseField="0" baseItem="0" numFmtId="2"/>
    <dataField name="Suma de y2017" fld="46" baseField="0" baseItem="0" numFmtId="2"/>
    <dataField name="Suma de y2018" fld="47" baseField="0" baseItem="0" numFmtId="2"/>
    <dataField name="Suma de y2019" fld="48" baseField="0" baseItem="0" numFmtId="2"/>
    <dataField name="Suma de y2020" fld="49" baseField="0" baseItem="0" numFmtId="2"/>
    <dataField name="Suma de y2021" fld="50" baseField="0" baseItem="0" numFmtId="2"/>
    <dataField name="Suma de y2022" fld="51" baseField="0" baseItem="0" numFmtId="2"/>
    <dataField name="Suma de y2023" fld="52" baseField="0" baseItem="0" numFmtId="2"/>
    <dataField name="Suma de y2024" fld="53" baseField="0" baseItem="0" numFmtId="2"/>
  </dataFields>
  <chartFormats count="6">
    <chartFormat chart="6" format="0" series="1">
      <pivotArea type="data" outline="0" fieldPosition="0">
        <references count="2">
          <reference field="4294967294" count="1" selected="0">
            <x v="0"/>
          </reference>
          <reference field="11" count="1" selected="0">
            <x v="0"/>
          </reference>
        </references>
      </pivotArea>
    </chartFormat>
    <chartFormat chart="6" format="1" series="1">
      <pivotArea type="data" outline="0" fieldPosition="0">
        <references count="2">
          <reference field="4294967294" count="1" selected="0">
            <x v="0"/>
          </reference>
          <reference field="11" count="1" selected="0">
            <x v="1"/>
          </reference>
        </references>
      </pivotArea>
    </chartFormat>
    <chartFormat chart="6" format="2" series="1">
      <pivotArea type="data" outline="0" fieldPosition="0">
        <references count="2">
          <reference field="4294967294" count="1" selected="0">
            <x v="0"/>
          </reference>
          <reference field="11" count="1" selected="0">
            <x v="2"/>
          </reference>
        </references>
      </pivotArea>
    </chartFormat>
    <chartFormat chart="6" format="3" series="1">
      <pivotArea type="data" outline="0" fieldPosition="0">
        <references count="2">
          <reference field="4294967294" count="1" selected="0">
            <x v="0"/>
          </reference>
          <reference field="11" count="1" selected="0">
            <x v="3"/>
          </reference>
        </references>
      </pivotArea>
    </chartFormat>
    <chartFormat chart="6" format="4" series="1">
      <pivotArea type="data" outline="0" fieldPosition="0">
        <references count="2">
          <reference field="4294967294" count="1" selected="0">
            <x v="0"/>
          </reference>
          <reference field="11" count="1" selected="0">
            <x v="4"/>
          </reference>
        </references>
      </pivotArea>
    </chartFormat>
    <chartFormat chart="6" format="5" series="1">
      <pivotArea type="data" outline="0" fieldPosition="0">
        <references count="2">
          <reference field="4294967294" count="1" selected="0">
            <x v="0"/>
          </reference>
          <reference field="11" count="1" selected="0">
            <x v="5"/>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FFAAD3A4-DA2A-4C4D-8EDB-D0CCA354BA0B}" name="TablaDinámica2" cacheId="145"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3">
  <location ref="F3:M12" firstHeaderRow="1" firstDataRow="3" firstDataCol="1"/>
  <pivotFields count="79">
    <pivotField showAll="0"/>
    <pivotField showAll="0">
      <items count="8">
        <item x="0"/>
        <item x="1"/>
        <item x="6"/>
        <item x="2"/>
        <item x="3"/>
        <item x="4"/>
        <item x="5"/>
        <item t="default"/>
      </items>
    </pivotField>
    <pivotField showAll="0">
      <items count="2">
        <item x="0"/>
        <item t="default"/>
      </items>
    </pivotField>
    <pivotField showAll="0"/>
    <pivotField showAll="0"/>
    <pivotField showAll="0"/>
    <pivotField showAll="0"/>
    <pivotField showAll="0"/>
    <pivotField showAll="0"/>
    <pivotField showAll="0"/>
    <pivotField showAll="0"/>
    <pivotField showAll="0"/>
    <pivotField axis="axisRow" showAll="0">
      <items count="7">
        <item sd="0" x="0"/>
        <item sd="0" x="2"/>
        <item sd="0" x="1"/>
        <item sd="0" x="3"/>
        <item sd="0" x="5"/>
        <item sd="0" x="4"/>
        <item t="default" sd="0"/>
      </items>
    </pivotField>
    <pivotField axis="axisRow" showAll="0">
      <items count="26">
        <item x="0"/>
        <item x="1"/>
        <item x="2"/>
        <item x="21"/>
        <item x="4"/>
        <item x="5"/>
        <item x="12"/>
        <item x="18"/>
        <item x="20"/>
        <item x="6"/>
        <item x="22"/>
        <item x="17"/>
        <item x="3"/>
        <item x="7"/>
        <item x="8"/>
        <item x="9"/>
        <item x="13"/>
        <item x="15"/>
        <item x="24"/>
        <item x="19"/>
        <item x="10"/>
        <item x="16"/>
        <item x="14"/>
        <item x="23"/>
        <item x="11"/>
        <item t="default"/>
      </items>
    </pivotField>
    <pivotField showAll="0"/>
    <pivotField showAll="0"/>
    <pivotField axis="axisCol" showAll="0">
      <items count="7">
        <item sd="0" x="0"/>
        <item sd="0" x="2"/>
        <item sd="0" x="1"/>
        <item sd="0" x="3"/>
        <item sd="0" x="4"/>
        <item sd="0" x="5"/>
        <item t="default"/>
      </items>
    </pivotField>
    <pivotField axis="axisCol" showAll="0">
      <items count="26">
        <item x="0"/>
        <item x="1"/>
        <item x="16"/>
        <item x="21"/>
        <item x="3"/>
        <item x="4"/>
        <item x="9"/>
        <item x="13"/>
        <item x="15"/>
        <item x="5"/>
        <item x="22"/>
        <item x="12"/>
        <item x="2"/>
        <item x="6"/>
        <item x="7"/>
        <item x="8"/>
        <item x="10"/>
        <item x="19"/>
        <item x="24"/>
        <item x="14"/>
        <item x="17"/>
        <item x="11"/>
        <item x="18"/>
        <item x="23"/>
        <item x="20"/>
        <item t="default"/>
      </items>
    </pivotField>
    <pivotField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dataField="1"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 numFmtId="2" showAll="0"/>
  </pivotFields>
  <rowFields count="2">
    <field x="12"/>
    <field x="13"/>
  </rowFields>
  <rowItems count="7">
    <i>
      <x/>
    </i>
    <i>
      <x v="1"/>
    </i>
    <i>
      <x v="2"/>
    </i>
    <i>
      <x v="3"/>
    </i>
    <i>
      <x v="4"/>
    </i>
    <i>
      <x v="5"/>
    </i>
    <i t="grand">
      <x/>
    </i>
  </rowItems>
  <colFields count="2">
    <field x="16"/>
    <field x="17"/>
  </colFields>
  <colItems count="7">
    <i>
      <x/>
    </i>
    <i>
      <x v="1"/>
    </i>
    <i>
      <x v="2"/>
    </i>
    <i>
      <x v="3"/>
    </i>
    <i>
      <x v="4"/>
    </i>
    <i>
      <x v="5"/>
    </i>
    <i t="grand">
      <x/>
    </i>
  </colItems>
  <dataFields count="1">
    <dataField name="Suma de p1985_2024" fld="68" baseField="0" baseItem="0" numFmtId="2"/>
  </dataFields>
  <chartFormats count="6">
    <chartFormat chart="0" format="0" series="1">
      <pivotArea type="data" outline="0" fieldPosition="0">
        <references count="2">
          <reference field="4294967294" count="1" selected="0">
            <x v="0"/>
          </reference>
          <reference field="16" count="1" selected="0">
            <x v="0"/>
          </reference>
        </references>
      </pivotArea>
    </chartFormat>
    <chartFormat chart="0" format="1" series="1">
      <pivotArea type="data" outline="0" fieldPosition="0">
        <references count="2">
          <reference field="4294967294" count="1" selected="0">
            <x v="0"/>
          </reference>
          <reference field="16" count="1" selected="0">
            <x v="1"/>
          </reference>
        </references>
      </pivotArea>
    </chartFormat>
    <chartFormat chart="0" format="2" series="1">
      <pivotArea type="data" outline="0" fieldPosition="0">
        <references count="2">
          <reference field="4294967294" count="1" selected="0">
            <x v="0"/>
          </reference>
          <reference field="16" count="1" selected="0">
            <x v="2"/>
          </reference>
        </references>
      </pivotArea>
    </chartFormat>
    <chartFormat chart="0" format="3" series="1">
      <pivotArea type="data" outline="0" fieldPosition="0">
        <references count="2">
          <reference field="4294967294" count="1" selected="0">
            <x v="0"/>
          </reference>
          <reference field="16" count="1" selected="0">
            <x v="3"/>
          </reference>
        </references>
      </pivotArea>
    </chartFormat>
    <chartFormat chart="0" format="4" series="1">
      <pivotArea type="data" outline="0" fieldPosition="0">
        <references count="2">
          <reference field="4294967294" count="1" selected="0">
            <x v="0"/>
          </reference>
          <reference field="16" count="1" selected="0">
            <x v="4"/>
          </reference>
        </references>
      </pivotArea>
    </chartFormat>
    <chartFormat chart="0" format="5" series="1">
      <pivotArea type="data" outline="0" fieldPosition="0">
        <references count="2">
          <reference field="4294967294" count="1" selected="0">
            <x v="0"/>
          </reference>
          <reference field="16" count="1" selected="0">
            <x v="5"/>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territory_level_21" xr10:uid="{48812A07-6596-49E0-85BB-62425E180A4A}" sourceName="territory_level_2">
  <pivotTables>
    <pivotTable tabId="23" name="TablaDinámica1"/>
  </pivotTables>
  <data>
    <tabular pivotCacheId="379740469">
      <items count="91">
        <i x="0" s="1"/>
        <i x="1" s="1"/>
        <i x="6" s="1"/>
        <i x="2" s="1"/>
        <i x="3" s="1"/>
        <i x="4" s="1"/>
        <i x="5" s="1"/>
        <i x="23" s="1" nd="1"/>
        <i x="9" s="1" nd="1"/>
        <i x="53" s="1" nd="1"/>
        <i x="21" s="1" nd="1"/>
        <i x="37" s="1" nd="1"/>
        <i x="13" s="1" nd="1"/>
        <i x="84" s="1" nd="1"/>
        <i x="14" s="1" nd="1"/>
        <i x="34" s="1" nd="1"/>
        <i x="74" s="1" nd="1"/>
        <i x="89" s="1" nd="1"/>
        <i x="62" s="1" nd="1"/>
        <i x="8" s="1" nd="1"/>
        <i x="86" s="1" nd="1"/>
        <i x="54" s="1" nd="1"/>
        <i x="35" s="1" nd="1"/>
        <i x="79" s="1" nd="1"/>
        <i x="88" s="1" nd="1"/>
        <i x="72" s="1" nd="1"/>
        <i x="50" s="1" nd="1"/>
        <i x="66" s="1" nd="1"/>
        <i x="28" s="1" nd="1"/>
        <i x="73" s="1" nd="1"/>
        <i x="27" s="1" nd="1"/>
        <i x="60" s="1" nd="1"/>
        <i x="49" s="1" nd="1"/>
        <i x="20" s="1" nd="1"/>
        <i x="45" s="1" nd="1"/>
        <i x="12" s="1" nd="1"/>
        <i x="55" s="1" nd="1"/>
        <i x="29" s="1" nd="1"/>
        <i x="67" s="1" nd="1"/>
        <i x="30" s="1" nd="1"/>
        <i x="32" s="1" nd="1"/>
        <i x="18" s="1" nd="1"/>
        <i x="80" s="1" nd="1"/>
        <i x="44" s="1" nd="1"/>
        <i x="39" s="1" nd="1"/>
        <i x="31" s="1" nd="1"/>
        <i x="24" s="1" nd="1"/>
        <i x="38" s="1" nd="1"/>
        <i x="83" s="1" nd="1"/>
        <i x="71" s="1" nd="1"/>
        <i x="63" s="1" nd="1"/>
        <i x="76" s="1" nd="1"/>
        <i x="64" s="1" nd="1"/>
        <i x="15" s="1" nd="1"/>
        <i x="61" s="1" nd="1"/>
        <i x="68" s="1" nd="1"/>
        <i x="77" s="1" nd="1"/>
        <i x="58" s="1" nd="1"/>
        <i x="36" s="1" nd="1"/>
        <i x="51" s="1" nd="1"/>
        <i x="26" s="1" nd="1"/>
        <i x="75" s="1" nd="1"/>
        <i x="70" s="1" nd="1"/>
        <i x="11" s="1" nd="1"/>
        <i x="16" s="1" nd="1"/>
        <i x="85" s="1" nd="1"/>
        <i x="90" s="1" nd="1"/>
        <i x="57" s="1" nd="1"/>
        <i x="82" s="1" nd="1"/>
        <i x="87" s="1" nd="1"/>
        <i x="40" s="1" nd="1"/>
        <i x="47" s="1" nd="1"/>
        <i x="25" s="1" nd="1"/>
        <i x="42" s="1" nd="1"/>
        <i x="10" s="1" nd="1"/>
        <i x="65" s="1" nd="1"/>
        <i x="48" s="1" nd="1"/>
        <i x="43" s="1" nd="1"/>
        <i x="46" s="1" nd="1"/>
        <i x="19" s="1" nd="1"/>
        <i x="69" s="1" nd="1"/>
        <i x="56" s="1" nd="1"/>
        <i x="59" s="1" nd="1"/>
        <i x="22" s="1" nd="1"/>
        <i x="78" s="1" nd="1"/>
        <i x="52" s="1" nd="1"/>
        <i x="17" s="1" nd="1"/>
        <i x="41" s="1" nd="1"/>
        <i x="33" s="1" nd="1"/>
        <i x="81" s="1" nd="1"/>
        <i x="7" s="1" nd="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territory_level_22" xr10:uid="{035E5FE1-ECAD-4868-B354-5B049BA50874}" sourceName="territory_level_2">
  <pivotTables>
    <pivotTable tabId="22" name="TablaDinámica2"/>
  </pivotTables>
  <data>
    <tabular pivotCacheId="1637761603">
      <items count="7">
        <i x="0" s="1"/>
        <i x="1" s="1"/>
        <i x="6" s="1"/>
        <i x="2" s="1"/>
        <i x="3" s="1"/>
        <i x="4" s="1"/>
        <i x="5" s="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territory_level_2" xr10:uid="{72BFCDEA-0B84-4147-8A72-1469A7B1C04C}" sourceName="territory_level_2">
  <pivotTables>
    <pivotTable tabId="20" name="TablaDinámica1"/>
  </pivotTables>
  <data>
    <tabular pivotCacheId="1508698254">
      <items count="7">
        <i x="0" s="1"/>
        <i x="1" s="1"/>
        <i x="6" s="1"/>
        <i x="2" s="1"/>
        <i x="3" s="1"/>
        <i x="4" s="1"/>
        <i x="5" s="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territory_level_31" xr10:uid="{C6CC093D-9E43-4702-BF54-D37D7262443E}" sourceName="territory_level_3">
  <pivotTables>
    <pivotTable tabId="23" name="TablaDinámica1"/>
  </pivotTables>
  <data>
    <tabular pivotCacheId="379740469">
      <items count="11">
        <i x="0" s="1"/>
        <i x="2" s="1" nd="1"/>
        <i x="5" s="1" nd="1"/>
        <i x="1" s="1" nd="1"/>
        <i x="8" s="1" nd="1"/>
        <i x="4" s="1" nd="1"/>
        <i x="3" s="1" nd="1"/>
        <i x="6" s="1" nd="1"/>
        <i x="7" s="1" nd="1"/>
        <i x="9" s="1" nd="1"/>
        <i x="10" s="1" nd="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territory_level_2 3" xr10:uid="{01F52EF0-7F80-48C7-98A9-97974F58659D}" cache="SegmentaciónDeDatos_territory_level_2" caption="territory_level_2" rowHeight="2413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territory_level_2" xr10:uid="{BF6B9BD1-48CA-4A69-B0BE-DCF9236DD909}" cache="SegmentaciónDeDatos_territory_level_21" caption="territory_level_2" rowHeight="241300"/>
  <slicer name="territory_level_3 1" xr10:uid="{7816A305-DC6C-4C7D-AD96-8334BC75702D}" cache="SegmentaciónDeDatos_territory_level_31" caption="territory_level_3" rowHeight="241300"/>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territory_level_2 2" xr10:uid="{8E483B12-C113-4591-AE37-4AFB59590ACD}" cache="SegmentaciónDeDatos_territory_level_22" caption="territory_level_2" rowHeight="241300"/>
</slicer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bin"/><Relationship Id="rId1" Type="http://schemas.openxmlformats.org/officeDocument/2006/relationships/pivotTable" Target="../pivotTables/pivotTable1.xml"/><Relationship Id="rId4" Type="http://schemas.microsoft.com/office/2007/relationships/slicer" Target="../slicers/slicer1.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2.bin"/><Relationship Id="rId1" Type="http://schemas.openxmlformats.org/officeDocument/2006/relationships/pivotTable" Target="../pivotTables/pivotTable2.xml"/><Relationship Id="rId4" Type="http://schemas.microsoft.com/office/2007/relationships/slicer" Target="../slicers/slicer2.xml"/></Relationships>
</file>

<file path=xl/worksheets/_rels/sheet6.xml.rels><?xml version="1.0" encoding="UTF-8" standalone="yes"?>
<Relationships xmlns="http://schemas.openxmlformats.org/package/2006/relationships"><Relationship Id="rId3" Type="http://schemas.microsoft.com/office/2007/relationships/slicer" Target="../slicers/slicer3.xml"/><Relationship Id="rId2" Type="http://schemas.openxmlformats.org/officeDocument/2006/relationships/drawing" Target="../drawings/drawing4.xml"/><Relationship Id="rId1" Type="http://schemas.openxmlformats.org/officeDocument/2006/relationships/pivotTable" Target="../pivotTables/pivotTable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ECF7FC-B476-EC4E-83DF-7E8C9808936C}">
  <sheetPr>
    <tabColor rgb="FFFFFF00"/>
  </sheetPr>
  <dimension ref="A1:AH92"/>
  <sheetViews>
    <sheetView topLeftCell="M1" zoomScale="50" zoomScaleNormal="50" workbookViewId="0">
      <selection activeCell="Y28" sqref="Y28:AF28"/>
    </sheetView>
  </sheetViews>
  <sheetFormatPr baseColWidth="10" defaultColWidth="11.5703125" defaultRowHeight="15"/>
  <cols>
    <col min="10" max="10" width="14.5703125" customWidth="1"/>
    <col min="11" max="11" width="25.7109375" customWidth="1"/>
    <col min="13" max="20" width="12.42578125" customWidth="1"/>
    <col min="21" max="21" width="14.42578125" customWidth="1"/>
    <col min="22" max="22" width="12.42578125" customWidth="1"/>
    <col min="24" max="33" width="13.28515625" customWidth="1"/>
  </cols>
  <sheetData>
    <row r="1" spans="1:34">
      <c r="A1" s="4"/>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row>
    <row r="2" spans="1:34">
      <c r="A2" s="4"/>
      <c r="B2" s="5"/>
      <c r="C2" s="5"/>
      <c r="D2" s="5"/>
      <c r="E2" s="5"/>
      <c r="F2" s="5"/>
      <c r="G2" s="5"/>
      <c r="H2" s="5"/>
      <c r="I2" s="5"/>
      <c r="J2" s="5"/>
      <c r="K2" s="5"/>
      <c r="L2" s="4"/>
      <c r="M2" s="5"/>
      <c r="N2" s="5"/>
      <c r="O2" s="5"/>
      <c r="P2" s="5"/>
      <c r="Q2" s="5"/>
      <c r="R2" s="5"/>
      <c r="S2" s="5"/>
      <c r="T2" s="5"/>
      <c r="U2" s="5"/>
      <c r="V2" s="5"/>
      <c r="W2" s="4"/>
      <c r="X2" s="5"/>
      <c r="Y2" s="5"/>
      <c r="Z2" s="5"/>
      <c r="AA2" s="5"/>
      <c r="AB2" s="5"/>
      <c r="AC2" s="5"/>
      <c r="AD2" s="5"/>
      <c r="AE2" s="5"/>
      <c r="AF2" s="5"/>
      <c r="AG2" s="5"/>
      <c r="AH2" s="4"/>
    </row>
    <row r="3" spans="1:34">
      <c r="A3" s="4"/>
      <c r="B3" s="5"/>
      <c r="C3" s="5"/>
      <c r="D3" s="5"/>
      <c r="E3" s="5"/>
      <c r="F3" s="5"/>
      <c r="G3" s="5"/>
      <c r="H3" s="5"/>
      <c r="I3" s="5"/>
      <c r="J3" s="5"/>
      <c r="K3" s="5"/>
      <c r="L3" s="4"/>
      <c r="M3" s="5"/>
      <c r="N3" s="5"/>
      <c r="O3" s="5"/>
      <c r="P3" s="5"/>
      <c r="Q3" s="5"/>
      <c r="R3" s="5"/>
      <c r="S3" s="5"/>
      <c r="T3" s="5"/>
      <c r="U3" s="5"/>
      <c r="V3" s="5"/>
      <c r="W3" s="4"/>
      <c r="X3" s="5"/>
      <c r="Y3" s="5"/>
      <c r="Z3" s="5"/>
      <c r="AA3" s="5"/>
      <c r="AB3" s="5"/>
      <c r="AC3" s="5"/>
      <c r="AD3" s="5"/>
      <c r="AE3" s="5"/>
      <c r="AF3" s="5"/>
      <c r="AG3" s="5"/>
      <c r="AH3" s="4"/>
    </row>
    <row r="4" spans="1:34" ht="21">
      <c r="A4" s="4"/>
      <c r="B4" s="5"/>
      <c r="C4" s="5"/>
      <c r="D4" s="5"/>
      <c r="E4" s="5"/>
      <c r="F4" s="5"/>
      <c r="G4" s="6" t="s">
        <v>69</v>
      </c>
      <c r="H4" s="5"/>
      <c r="I4" s="5"/>
      <c r="J4" s="5"/>
      <c r="K4" s="5"/>
      <c r="L4" s="4"/>
      <c r="M4" s="5"/>
      <c r="N4" s="5"/>
      <c r="O4" s="5"/>
      <c r="P4" s="5"/>
      <c r="Q4" s="5"/>
      <c r="R4" s="6" t="s">
        <v>70</v>
      </c>
      <c r="S4" s="5"/>
      <c r="T4" s="5"/>
      <c r="U4" s="5"/>
      <c r="V4" s="5"/>
      <c r="W4" s="4"/>
      <c r="X4" s="5"/>
      <c r="Y4" s="5"/>
      <c r="Z4" s="5"/>
      <c r="AA4" s="5"/>
      <c r="AB4" s="5"/>
      <c r="AC4" s="6" t="s">
        <v>71</v>
      </c>
      <c r="AD4" s="5"/>
      <c r="AE4" s="5"/>
      <c r="AF4" s="5"/>
      <c r="AG4" s="5"/>
      <c r="AH4" s="4"/>
    </row>
    <row r="5" spans="1:34" ht="21">
      <c r="A5" s="4"/>
      <c r="B5" s="5"/>
      <c r="C5" s="5"/>
      <c r="D5" s="5"/>
      <c r="E5" s="5"/>
      <c r="F5" s="5"/>
      <c r="G5" s="7" t="s">
        <v>117</v>
      </c>
      <c r="H5" s="5"/>
      <c r="I5" s="5"/>
      <c r="J5" s="5"/>
      <c r="K5" s="5"/>
      <c r="L5" s="4"/>
      <c r="M5" s="5"/>
      <c r="N5" s="5"/>
      <c r="O5" s="5"/>
      <c r="P5" s="5"/>
      <c r="Q5" s="5"/>
      <c r="R5" s="7" t="s">
        <v>118</v>
      </c>
      <c r="S5" s="5"/>
      <c r="T5" s="5"/>
      <c r="U5" s="5"/>
      <c r="V5" s="5"/>
      <c r="W5" s="4"/>
      <c r="X5" s="5"/>
      <c r="Y5" s="5"/>
      <c r="Z5" s="5"/>
      <c r="AA5" s="5"/>
      <c r="AB5" s="5"/>
      <c r="AC5" s="7" t="s">
        <v>119</v>
      </c>
      <c r="AD5" s="5"/>
      <c r="AE5" s="5"/>
      <c r="AF5" s="5"/>
      <c r="AG5" s="5"/>
      <c r="AH5" s="4"/>
    </row>
    <row r="6" spans="1:34">
      <c r="A6" s="4"/>
      <c r="B6" s="5"/>
      <c r="C6" s="5"/>
      <c r="D6" s="5"/>
      <c r="E6" s="5"/>
      <c r="F6" s="5"/>
      <c r="G6" s="5"/>
      <c r="H6" s="5"/>
      <c r="I6" s="5"/>
      <c r="J6" s="5"/>
      <c r="K6" s="5"/>
      <c r="L6" s="4"/>
      <c r="M6" s="5"/>
      <c r="N6" s="5"/>
      <c r="O6" s="5"/>
      <c r="P6" s="5"/>
      <c r="Q6" s="5"/>
      <c r="R6" s="5"/>
      <c r="S6" s="5"/>
      <c r="T6" s="5"/>
      <c r="U6" s="5"/>
      <c r="V6" s="5"/>
      <c r="W6" s="4"/>
      <c r="X6" s="5"/>
      <c r="Y6" s="5"/>
      <c r="Z6" s="5"/>
      <c r="AA6" s="5"/>
      <c r="AB6" s="5"/>
      <c r="AC6" s="5"/>
      <c r="AD6" s="5"/>
      <c r="AE6" s="5"/>
      <c r="AF6" s="5"/>
      <c r="AG6" s="5"/>
      <c r="AH6" s="4"/>
    </row>
    <row r="7" spans="1:34">
      <c r="A7" s="4"/>
      <c r="B7" s="5"/>
      <c r="C7" s="5"/>
      <c r="D7" s="5"/>
      <c r="E7" s="5"/>
      <c r="F7" s="5"/>
      <c r="G7" s="5"/>
      <c r="H7" s="5"/>
      <c r="I7" s="5"/>
      <c r="J7" s="5"/>
      <c r="K7" s="5"/>
      <c r="L7" s="4"/>
      <c r="M7" s="5"/>
      <c r="N7" s="5"/>
      <c r="O7" s="5"/>
      <c r="P7" s="5"/>
      <c r="Q7" s="5"/>
      <c r="R7" s="5"/>
      <c r="S7" s="5"/>
      <c r="T7" s="5"/>
      <c r="U7" s="5"/>
      <c r="V7" s="5"/>
      <c r="W7" s="4"/>
      <c r="X7" s="5"/>
      <c r="Y7" s="5"/>
      <c r="Z7" s="5"/>
      <c r="AA7" s="5"/>
      <c r="AB7" s="5"/>
      <c r="AC7" s="5"/>
      <c r="AD7" s="5"/>
      <c r="AE7" s="5"/>
      <c r="AF7" s="5"/>
      <c r="AG7" s="5"/>
      <c r="AH7" s="4"/>
    </row>
    <row r="8" spans="1:34">
      <c r="A8" s="4"/>
      <c r="B8" s="5"/>
      <c r="C8" s="5"/>
      <c r="D8" s="5"/>
      <c r="E8" s="5"/>
      <c r="F8" s="5"/>
      <c r="G8" s="5"/>
      <c r="H8" s="5"/>
      <c r="I8" s="5"/>
      <c r="J8" s="5"/>
      <c r="K8" s="5"/>
      <c r="L8" s="4"/>
      <c r="M8" s="5"/>
      <c r="N8" s="5"/>
      <c r="O8" s="5"/>
      <c r="P8" s="5"/>
      <c r="Q8" s="5"/>
      <c r="R8" s="5"/>
      <c r="S8" s="5"/>
      <c r="T8" s="5"/>
      <c r="U8" s="5"/>
      <c r="V8" s="5"/>
      <c r="W8" s="4"/>
      <c r="X8" s="5"/>
      <c r="Y8" s="5"/>
      <c r="Z8" s="5"/>
      <c r="AA8" s="5"/>
      <c r="AB8" s="5"/>
      <c r="AC8" s="5"/>
      <c r="AD8" s="5"/>
      <c r="AE8" s="5"/>
      <c r="AF8" s="5"/>
      <c r="AG8" s="5"/>
      <c r="AH8" s="4"/>
    </row>
    <row r="9" spans="1:34">
      <c r="A9" s="4"/>
      <c r="B9" s="5"/>
      <c r="C9" s="5"/>
      <c r="D9" s="5"/>
      <c r="E9" s="5"/>
      <c r="F9" s="5"/>
      <c r="G9" s="5"/>
      <c r="H9" s="5"/>
      <c r="I9" s="5"/>
      <c r="J9" s="5"/>
      <c r="K9" s="5"/>
      <c r="L9" s="4"/>
      <c r="M9" s="5"/>
      <c r="N9" s="5"/>
      <c r="O9" s="5"/>
      <c r="P9" s="5"/>
      <c r="Q9" s="5"/>
      <c r="R9" s="5"/>
      <c r="S9" s="5"/>
      <c r="T9" s="5"/>
      <c r="U9" s="5"/>
      <c r="V9" s="5"/>
      <c r="W9" s="4"/>
      <c r="X9" s="5"/>
      <c r="Y9" s="5"/>
      <c r="Z9" s="5"/>
      <c r="AA9" s="5"/>
      <c r="AB9" s="5"/>
      <c r="AC9" s="5"/>
      <c r="AD9" s="5"/>
      <c r="AE9" s="5"/>
      <c r="AF9" s="5"/>
      <c r="AG9" s="5"/>
      <c r="AH9" s="4"/>
    </row>
    <row r="10" spans="1:34">
      <c r="A10" s="4"/>
      <c r="B10" s="5"/>
      <c r="C10" s="5"/>
      <c r="D10" s="5"/>
      <c r="E10" s="5"/>
      <c r="F10" s="5"/>
      <c r="G10" s="5"/>
      <c r="H10" s="5"/>
      <c r="I10" s="5"/>
      <c r="J10" s="5"/>
      <c r="K10" s="5"/>
      <c r="L10" s="4"/>
      <c r="M10" s="5"/>
      <c r="N10" s="5"/>
      <c r="O10" s="5"/>
      <c r="P10" s="5"/>
      <c r="Q10" s="5"/>
      <c r="R10" s="5"/>
      <c r="S10" s="5"/>
      <c r="T10" s="5"/>
      <c r="U10" s="5"/>
      <c r="V10" s="5"/>
      <c r="W10" s="4"/>
      <c r="X10" s="5"/>
      <c r="Y10" s="5"/>
      <c r="Z10" s="5"/>
      <c r="AA10" s="5"/>
      <c r="AB10" s="5"/>
      <c r="AC10" s="5"/>
      <c r="AD10" s="5"/>
      <c r="AE10" s="5"/>
      <c r="AF10" s="5"/>
      <c r="AG10" s="5"/>
      <c r="AH10" s="4"/>
    </row>
    <row r="11" spans="1:34">
      <c r="A11" s="4"/>
      <c r="B11" s="5"/>
      <c r="C11" s="5"/>
      <c r="D11" s="5"/>
      <c r="E11" s="5"/>
      <c r="F11" s="5"/>
      <c r="G11" s="5"/>
      <c r="H11" s="5"/>
      <c r="I11" s="5"/>
      <c r="J11" s="5"/>
      <c r="K11" s="5"/>
      <c r="L11" s="4"/>
      <c r="M11" s="5"/>
      <c r="N11" s="5"/>
      <c r="O11" s="5"/>
      <c r="P11" s="5"/>
      <c r="Q11" s="5"/>
      <c r="R11" s="5"/>
      <c r="S11" s="5"/>
      <c r="T11" s="5"/>
      <c r="U11" s="5"/>
      <c r="V11" s="5"/>
      <c r="W11" s="4"/>
      <c r="X11" s="5"/>
      <c r="Y11" s="5"/>
      <c r="Z11" s="5"/>
      <c r="AA11" s="5"/>
      <c r="AB11" s="5"/>
      <c r="AC11" s="5"/>
      <c r="AD11" s="5"/>
      <c r="AE11" s="5"/>
      <c r="AF11" s="5"/>
      <c r="AG11" s="5"/>
      <c r="AH11" s="4"/>
    </row>
    <row r="12" spans="1:34">
      <c r="A12" s="4"/>
      <c r="B12" s="5"/>
      <c r="C12" s="5"/>
      <c r="D12" s="5"/>
      <c r="E12" s="5"/>
      <c r="F12" s="5"/>
      <c r="G12" s="5"/>
      <c r="H12" s="5"/>
      <c r="I12" s="5"/>
      <c r="J12" s="5"/>
      <c r="K12" s="5"/>
      <c r="L12" s="4"/>
      <c r="M12" s="5"/>
      <c r="N12" s="5"/>
      <c r="O12" s="5"/>
      <c r="P12" s="5"/>
      <c r="Q12" s="5"/>
      <c r="R12" s="5"/>
      <c r="S12" s="5"/>
      <c r="T12" s="5"/>
      <c r="U12" s="5"/>
      <c r="V12" s="5"/>
      <c r="W12" s="4"/>
      <c r="X12" s="5"/>
      <c r="Y12" s="5"/>
      <c r="Z12" s="5"/>
      <c r="AA12" s="5"/>
      <c r="AB12" s="5"/>
      <c r="AC12" s="5"/>
      <c r="AD12" s="5"/>
      <c r="AE12" s="5"/>
      <c r="AF12" s="5"/>
      <c r="AG12" s="5"/>
      <c r="AH12" s="4"/>
    </row>
    <row r="13" spans="1:34">
      <c r="A13" s="4"/>
      <c r="B13" s="5"/>
      <c r="C13" s="5"/>
      <c r="D13" s="5"/>
      <c r="E13" s="5"/>
      <c r="F13" s="5"/>
      <c r="G13" s="5"/>
      <c r="H13" s="5"/>
      <c r="I13" s="5"/>
      <c r="J13" s="5"/>
      <c r="K13" s="5"/>
      <c r="L13" s="4"/>
      <c r="M13" s="5"/>
      <c r="N13" s="5"/>
      <c r="O13" s="5"/>
      <c r="P13" s="5"/>
      <c r="Q13" s="5"/>
      <c r="R13" s="5"/>
      <c r="S13" s="5"/>
      <c r="T13" s="5"/>
      <c r="U13" s="5"/>
      <c r="V13" s="5"/>
      <c r="W13" s="4"/>
      <c r="X13" s="5"/>
      <c r="Y13" s="5"/>
      <c r="Z13" s="5"/>
      <c r="AA13" s="5"/>
      <c r="AB13" s="5"/>
      <c r="AC13" s="5"/>
      <c r="AD13" s="5"/>
      <c r="AE13" s="5"/>
      <c r="AF13" s="5"/>
      <c r="AG13" s="5"/>
      <c r="AH13" s="4"/>
    </row>
    <row r="14" spans="1:34">
      <c r="A14" s="4"/>
      <c r="B14" s="5"/>
      <c r="C14" s="5"/>
      <c r="D14" s="5"/>
      <c r="E14" s="5"/>
      <c r="F14" s="5"/>
      <c r="G14" s="5"/>
      <c r="H14" s="5"/>
      <c r="I14" s="5"/>
      <c r="J14" s="5"/>
      <c r="K14" s="5"/>
      <c r="L14" s="4"/>
      <c r="M14" s="5"/>
      <c r="N14" s="5"/>
      <c r="O14" s="5"/>
      <c r="P14" s="5"/>
      <c r="Q14" s="5"/>
      <c r="R14" s="5"/>
      <c r="S14" s="5"/>
      <c r="T14" s="5"/>
      <c r="U14" s="5"/>
      <c r="V14" s="5"/>
      <c r="W14" s="4"/>
      <c r="X14" s="5"/>
      <c r="Y14" s="5"/>
      <c r="Z14" s="5"/>
      <c r="AA14" s="5"/>
      <c r="AB14" s="5"/>
      <c r="AC14" s="5"/>
      <c r="AD14" s="5"/>
      <c r="AE14" s="5"/>
      <c r="AF14" s="5"/>
      <c r="AG14" s="5"/>
      <c r="AH14" s="4"/>
    </row>
    <row r="15" spans="1:34">
      <c r="A15" s="4"/>
      <c r="B15" s="5"/>
      <c r="C15" s="5"/>
      <c r="D15" s="5"/>
      <c r="E15" s="5"/>
      <c r="F15" s="5"/>
      <c r="G15" s="5"/>
      <c r="H15" s="5"/>
      <c r="I15" s="5"/>
      <c r="J15" s="5"/>
      <c r="K15" s="5"/>
      <c r="L15" s="4"/>
      <c r="M15" s="5"/>
      <c r="N15" s="5"/>
      <c r="O15" s="5"/>
      <c r="P15" s="5"/>
      <c r="Q15" s="5"/>
      <c r="R15" s="5"/>
      <c r="S15" s="5"/>
      <c r="T15" s="5"/>
      <c r="U15" s="5"/>
      <c r="V15" s="5"/>
      <c r="W15" s="4"/>
      <c r="X15" s="5"/>
      <c r="Y15" s="5"/>
      <c r="Z15" s="5"/>
      <c r="AA15" s="5"/>
      <c r="AB15" s="5"/>
      <c r="AC15" s="5"/>
      <c r="AD15" s="5"/>
      <c r="AE15" s="5"/>
      <c r="AF15" s="5"/>
      <c r="AG15" s="5"/>
      <c r="AH15" s="4"/>
    </row>
    <row r="16" spans="1:34">
      <c r="A16" s="4"/>
      <c r="B16" s="5"/>
      <c r="C16" s="5"/>
      <c r="D16" s="5"/>
      <c r="E16" s="5"/>
      <c r="F16" s="5"/>
      <c r="G16" s="5"/>
      <c r="H16" s="5"/>
      <c r="I16" s="5"/>
      <c r="J16" s="5"/>
      <c r="K16" s="5"/>
      <c r="L16" s="4"/>
      <c r="M16" s="5"/>
      <c r="N16" s="5"/>
      <c r="O16" s="5"/>
      <c r="P16" s="5"/>
      <c r="Q16" s="5"/>
      <c r="R16" s="5"/>
      <c r="S16" s="5"/>
      <c r="T16" s="5"/>
      <c r="U16" s="5"/>
      <c r="V16" s="5"/>
      <c r="W16" s="4"/>
      <c r="X16" s="5"/>
      <c r="Y16" s="5"/>
      <c r="Z16" s="5"/>
      <c r="AA16" s="5"/>
      <c r="AB16" s="5"/>
      <c r="AC16" s="5"/>
      <c r="AD16" s="5"/>
      <c r="AE16" s="5"/>
      <c r="AF16" s="5"/>
      <c r="AG16" s="5"/>
      <c r="AH16" s="4"/>
    </row>
    <row r="17" spans="1:34">
      <c r="A17" s="4"/>
      <c r="B17" s="5"/>
      <c r="C17" s="5"/>
      <c r="D17" s="5"/>
      <c r="E17" s="5"/>
      <c r="F17" s="5"/>
      <c r="G17" s="5"/>
      <c r="H17" s="5"/>
      <c r="I17" s="5"/>
      <c r="J17" s="5"/>
      <c r="K17" s="5"/>
      <c r="L17" s="4"/>
      <c r="M17" s="5"/>
      <c r="N17" s="5"/>
      <c r="O17" s="5"/>
      <c r="P17" s="5"/>
      <c r="Q17" s="5"/>
      <c r="R17" s="5"/>
      <c r="S17" s="5"/>
      <c r="T17" s="5"/>
      <c r="U17" s="5"/>
      <c r="V17" s="5"/>
      <c r="W17" s="4"/>
      <c r="X17" s="5"/>
      <c r="Y17" s="5"/>
      <c r="Z17" s="5"/>
      <c r="AA17" s="5"/>
      <c r="AB17" s="5"/>
      <c r="AC17" s="5"/>
      <c r="AD17" s="5"/>
      <c r="AE17" s="5"/>
      <c r="AF17" s="5"/>
      <c r="AG17" s="5"/>
      <c r="AH17" s="4"/>
    </row>
    <row r="18" spans="1:34" ht="26.25">
      <c r="A18" s="4"/>
      <c r="B18" s="5"/>
      <c r="C18" s="8" t="s">
        <v>72</v>
      </c>
      <c r="D18" s="5"/>
      <c r="E18" s="5"/>
      <c r="F18" s="5"/>
      <c r="G18" s="5"/>
      <c r="H18" s="5"/>
      <c r="I18" s="5"/>
      <c r="J18" s="5"/>
      <c r="K18" s="5"/>
      <c r="L18" s="4"/>
      <c r="M18" s="5"/>
      <c r="N18" s="9" t="s">
        <v>73</v>
      </c>
      <c r="O18" s="10"/>
      <c r="P18" s="10"/>
      <c r="Q18" s="10"/>
      <c r="R18" s="10"/>
      <c r="S18" s="10"/>
      <c r="T18" s="10"/>
      <c r="U18" s="10"/>
      <c r="V18" s="10"/>
      <c r="W18" s="4"/>
      <c r="X18" s="5"/>
      <c r="Y18" s="8" t="s">
        <v>74</v>
      </c>
      <c r="Z18" s="5"/>
      <c r="AA18" s="5"/>
      <c r="AB18" s="5"/>
      <c r="AC18" s="5"/>
      <c r="AD18" s="5"/>
      <c r="AE18" s="5"/>
      <c r="AF18" s="5"/>
      <c r="AG18" s="5"/>
      <c r="AH18" s="4"/>
    </row>
    <row r="19" spans="1:34">
      <c r="A19" s="4"/>
      <c r="B19" s="5"/>
      <c r="C19" s="5"/>
      <c r="D19" s="5"/>
      <c r="E19" s="5"/>
      <c r="F19" s="5"/>
      <c r="G19" s="5"/>
      <c r="H19" s="5"/>
      <c r="I19" s="5"/>
      <c r="J19" s="5"/>
      <c r="K19" s="5"/>
      <c r="L19" s="4"/>
      <c r="M19" s="5"/>
      <c r="N19" s="10"/>
      <c r="O19" s="10"/>
      <c r="P19" s="10"/>
      <c r="Q19" s="10"/>
      <c r="R19" s="10"/>
      <c r="S19" s="10"/>
      <c r="T19" s="10"/>
      <c r="U19" s="10"/>
      <c r="V19" s="10"/>
      <c r="W19" s="4"/>
      <c r="X19" s="5"/>
      <c r="Y19" s="5"/>
      <c r="Z19" s="5"/>
      <c r="AA19" s="5"/>
      <c r="AB19" s="5"/>
      <c r="AC19" s="5"/>
      <c r="AD19" s="5"/>
      <c r="AE19" s="5"/>
      <c r="AF19" s="5"/>
      <c r="AG19" s="5"/>
      <c r="AH19" s="4"/>
    </row>
    <row r="20" spans="1:34" ht="26.25">
      <c r="A20" s="4"/>
      <c r="B20" s="5"/>
      <c r="C20" s="11" t="s">
        <v>121</v>
      </c>
      <c r="D20" s="5"/>
      <c r="E20" s="5"/>
      <c r="F20" s="5"/>
      <c r="G20" s="5"/>
      <c r="H20" s="5"/>
      <c r="I20" s="5"/>
      <c r="J20" s="5"/>
      <c r="K20" s="5"/>
      <c r="L20" s="4"/>
      <c r="M20" s="5"/>
      <c r="N20" s="12" t="s">
        <v>122</v>
      </c>
      <c r="O20" s="10"/>
      <c r="P20" s="10"/>
      <c r="Q20" s="10"/>
      <c r="R20" s="10"/>
      <c r="S20" s="10"/>
      <c r="T20" s="10"/>
      <c r="U20" s="10"/>
      <c r="V20" s="10"/>
      <c r="W20" s="4"/>
      <c r="X20" s="5"/>
      <c r="Y20" s="11" t="s">
        <v>120</v>
      </c>
      <c r="Z20" s="5"/>
      <c r="AA20" s="5"/>
      <c r="AB20" s="5"/>
      <c r="AC20" s="5"/>
      <c r="AD20" s="5"/>
      <c r="AE20" s="5"/>
      <c r="AF20" s="5"/>
      <c r="AG20" s="5"/>
      <c r="AH20" s="4"/>
    </row>
    <row r="21" spans="1:34">
      <c r="A21" s="4"/>
      <c r="B21" s="5"/>
      <c r="C21" s="5"/>
      <c r="D21" s="5"/>
      <c r="E21" s="5"/>
      <c r="F21" s="5"/>
      <c r="G21" s="5"/>
      <c r="H21" s="5"/>
      <c r="I21" s="5"/>
      <c r="J21" s="5"/>
      <c r="K21" s="5"/>
      <c r="L21" s="4"/>
      <c r="M21" s="5"/>
      <c r="N21" s="10"/>
      <c r="O21" s="10"/>
      <c r="P21" s="10"/>
      <c r="Q21" s="10"/>
      <c r="R21" s="10"/>
      <c r="S21" s="10"/>
      <c r="T21" s="10"/>
      <c r="U21" s="10"/>
      <c r="V21" s="10"/>
      <c r="W21" s="4"/>
      <c r="X21" s="5"/>
      <c r="Y21" s="5"/>
      <c r="Z21" s="5"/>
      <c r="AA21" s="5"/>
      <c r="AB21" s="5"/>
      <c r="AC21" s="5"/>
      <c r="AD21" s="5"/>
      <c r="AE21" s="5"/>
      <c r="AF21" s="5"/>
      <c r="AG21" s="5"/>
      <c r="AH21" s="4"/>
    </row>
    <row r="22" spans="1:34" ht="63.6" customHeight="1">
      <c r="A22" s="4"/>
      <c r="B22" s="5"/>
      <c r="C22" s="85" t="s">
        <v>123</v>
      </c>
      <c r="D22" s="85"/>
      <c r="E22" s="85"/>
      <c r="F22" s="85"/>
      <c r="G22" s="85"/>
      <c r="H22" s="85"/>
      <c r="I22" s="85"/>
      <c r="J22" s="85"/>
      <c r="K22" s="13"/>
      <c r="L22" s="4"/>
      <c r="M22" s="14"/>
      <c r="N22" s="86" t="s">
        <v>131</v>
      </c>
      <c r="O22" s="86"/>
      <c r="P22" s="86"/>
      <c r="Q22" s="86"/>
      <c r="R22" s="86"/>
      <c r="S22" s="86"/>
      <c r="T22" s="86"/>
      <c r="U22" s="86"/>
      <c r="V22" s="15"/>
      <c r="W22" s="4"/>
      <c r="X22" s="5"/>
      <c r="Y22" s="85" t="s">
        <v>132</v>
      </c>
      <c r="Z22" s="85"/>
      <c r="AA22" s="85"/>
      <c r="AB22" s="85"/>
      <c r="AC22" s="85"/>
      <c r="AD22" s="85"/>
      <c r="AE22" s="85"/>
      <c r="AF22" s="85"/>
      <c r="AG22" s="13"/>
      <c r="AH22" s="4"/>
    </row>
    <row r="23" spans="1:34">
      <c r="A23" s="4"/>
      <c r="B23" s="5"/>
      <c r="C23" s="5"/>
      <c r="D23" s="5"/>
      <c r="E23" s="5"/>
      <c r="F23" s="5"/>
      <c r="G23" s="5"/>
      <c r="H23" s="5"/>
      <c r="I23" s="5"/>
      <c r="J23" s="5"/>
      <c r="K23" s="5"/>
      <c r="L23" s="4"/>
      <c r="M23" s="5"/>
      <c r="N23" s="10"/>
      <c r="O23" s="10"/>
      <c r="P23" s="10"/>
      <c r="Q23" s="10"/>
      <c r="R23" s="10"/>
      <c r="S23" s="10"/>
      <c r="T23" s="10"/>
      <c r="U23" s="10"/>
      <c r="V23" s="10"/>
      <c r="W23" s="4"/>
      <c r="X23" s="5"/>
      <c r="Y23" s="5"/>
      <c r="Z23" s="5"/>
      <c r="AA23" s="5"/>
      <c r="AB23" s="5"/>
      <c r="AC23" s="5"/>
      <c r="AD23" s="5"/>
      <c r="AE23" s="5"/>
      <c r="AF23" s="5"/>
      <c r="AG23" s="5"/>
      <c r="AH23" s="4"/>
    </row>
    <row r="24" spans="1:34" ht="21">
      <c r="A24" s="4"/>
      <c r="B24" s="5"/>
      <c r="C24" s="85" t="s">
        <v>75</v>
      </c>
      <c r="D24" s="85"/>
      <c r="E24" s="85"/>
      <c r="F24" s="85"/>
      <c r="G24" s="85"/>
      <c r="H24" s="85"/>
      <c r="I24" s="85"/>
      <c r="J24" s="85"/>
      <c r="K24" s="85"/>
      <c r="L24" s="4"/>
      <c r="M24" s="14"/>
      <c r="N24" s="86" t="s">
        <v>76</v>
      </c>
      <c r="O24" s="86"/>
      <c r="P24" s="86"/>
      <c r="Q24" s="86"/>
      <c r="R24" s="86"/>
      <c r="S24" s="86"/>
      <c r="T24" s="86"/>
      <c r="U24" s="86"/>
      <c r="V24" s="86"/>
      <c r="W24" s="4"/>
      <c r="X24" s="5"/>
      <c r="Y24" s="85" t="s">
        <v>77</v>
      </c>
      <c r="Z24" s="85"/>
      <c r="AA24" s="85"/>
      <c r="AB24" s="85"/>
      <c r="AC24" s="85"/>
      <c r="AD24" s="85"/>
      <c r="AE24" s="85"/>
      <c r="AF24" s="85"/>
      <c r="AG24" s="85"/>
      <c r="AH24" s="4"/>
    </row>
    <row r="25" spans="1:34">
      <c r="A25" s="4"/>
      <c r="B25" s="5"/>
      <c r="C25" s="5"/>
      <c r="D25" s="5"/>
      <c r="E25" s="5"/>
      <c r="F25" s="5"/>
      <c r="G25" s="5"/>
      <c r="H25" s="5"/>
      <c r="I25" s="5"/>
      <c r="J25" s="5"/>
      <c r="K25" s="5"/>
      <c r="L25" s="4"/>
      <c r="M25" s="5"/>
      <c r="N25" s="10"/>
      <c r="O25" s="10"/>
      <c r="P25" s="10"/>
      <c r="Q25" s="10"/>
      <c r="R25" s="10"/>
      <c r="S25" s="10"/>
      <c r="T25" s="10"/>
      <c r="U25" s="10"/>
      <c r="V25" s="10"/>
      <c r="W25" s="4"/>
      <c r="X25" s="5"/>
      <c r="Y25" s="5"/>
      <c r="Z25" s="5"/>
      <c r="AA25" s="5"/>
      <c r="AB25" s="5"/>
      <c r="AC25" s="5"/>
      <c r="AD25" s="5"/>
      <c r="AE25" s="5"/>
      <c r="AF25" s="5"/>
      <c r="AG25" s="5"/>
      <c r="AH25" s="4"/>
    </row>
    <row r="26" spans="1:34" ht="21">
      <c r="A26" s="4"/>
      <c r="B26" s="5"/>
      <c r="C26" s="16" t="s">
        <v>78</v>
      </c>
      <c r="D26" s="5"/>
      <c r="E26" s="5"/>
      <c r="F26" s="5"/>
      <c r="G26" s="5"/>
      <c r="H26" s="5"/>
      <c r="I26" s="5"/>
      <c r="J26" s="5"/>
      <c r="K26" s="5"/>
      <c r="L26" s="4"/>
      <c r="M26" s="5"/>
      <c r="N26" s="17" t="s">
        <v>79</v>
      </c>
      <c r="O26" s="10"/>
      <c r="P26" s="10"/>
      <c r="Q26" s="10"/>
      <c r="R26" s="10"/>
      <c r="S26" s="10"/>
      <c r="T26" s="10"/>
      <c r="U26" s="10"/>
      <c r="V26" s="10"/>
      <c r="W26" s="4"/>
      <c r="X26" s="5"/>
      <c r="Y26" s="16" t="s">
        <v>80</v>
      </c>
      <c r="Z26" s="5"/>
      <c r="AA26" s="5"/>
      <c r="AB26" s="5"/>
      <c r="AC26" s="5"/>
      <c r="AD26" s="5"/>
      <c r="AE26" s="5"/>
      <c r="AF26" s="5"/>
      <c r="AG26" s="5"/>
      <c r="AH26" s="4"/>
    </row>
    <row r="27" spans="1:34">
      <c r="A27" s="4"/>
      <c r="B27" s="5"/>
      <c r="C27" s="5"/>
      <c r="D27" s="5"/>
      <c r="E27" s="5"/>
      <c r="F27" s="5"/>
      <c r="G27" s="5"/>
      <c r="H27" s="5"/>
      <c r="I27" s="5"/>
      <c r="J27" s="5"/>
      <c r="K27" s="5"/>
      <c r="L27" s="4"/>
      <c r="M27" s="5"/>
      <c r="N27" s="10"/>
      <c r="O27" s="10"/>
      <c r="P27" s="10"/>
      <c r="Q27" s="10"/>
      <c r="R27" s="10"/>
      <c r="S27" s="10"/>
      <c r="T27" s="10"/>
      <c r="U27" s="10"/>
      <c r="V27" s="10"/>
      <c r="W27" s="4"/>
      <c r="X27" s="5"/>
      <c r="Y27" s="5"/>
      <c r="Z27" s="5"/>
      <c r="AA27" s="5"/>
      <c r="AB27" s="5"/>
      <c r="AC27" s="5"/>
      <c r="AD27" s="5"/>
      <c r="AE27" s="5"/>
      <c r="AF27" s="5"/>
      <c r="AG27" s="5"/>
      <c r="AH27" s="4"/>
    </row>
    <row r="28" spans="1:34" ht="44.45" customHeight="1">
      <c r="A28" s="4"/>
      <c r="B28" s="5"/>
      <c r="C28" s="85" t="s">
        <v>81</v>
      </c>
      <c r="D28" s="85"/>
      <c r="E28" s="85"/>
      <c r="F28" s="85"/>
      <c r="G28" s="85"/>
      <c r="H28" s="85"/>
      <c r="I28" s="85"/>
      <c r="J28" s="85"/>
      <c r="K28" s="13"/>
      <c r="L28" s="4"/>
      <c r="M28" s="5"/>
      <c r="N28" s="86" t="s">
        <v>82</v>
      </c>
      <c r="O28" s="86"/>
      <c r="P28" s="86"/>
      <c r="Q28" s="86"/>
      <c r="R28" s="86"/>
      <c r="S28" s="86"/>
      <c r="T28" s="86"/>
      <c r="U28" s="86"/>
      <c r="V28" s="10"/>
      <c r="W28" s="4"/>
      <c r="X28" s="5"/>
      <c r="Y28" s="85" t="s">
        <v>83</v>
      </c>
      <c r="Z28" s="85"/>
      <c r="AA28" s="85"/>
      <c r="AB28" s="85"/>
      <c r="AC28" s="85"/>
      <c r="AD28" s="85"/>
      <c r="AE28" s="85"/>
      <c r="AF28" s="85"/>
      <c r="AG28" s="13"/>
      <c r="AH28" s="4"/>
    </row>
    <row r="29" spans="1:34" ht="21">
      <c r="A29" s="4"/>
      <c r="B29" s="5"/>
      <c r="C29" s="13"/>
      <c r="D29" s="13"/>
      <c r="E29" s="13"/>
      <c r="F29" s="13"/>
      <c r="G29" s="13"/>
      <c r="H29" s="13"/>
      <c r="I29" s="13"/>
      <c r="J29" s="13"/>
      <c r="K29" s="13"/>
      <c r="L29" s="4"/>
      <c r="M29" s="5"/>
      <c r="N29" s="18"/>
      <c r="O29" s="18"/>
      <c r="P29" s="18"/>
      <c r="Q29" s="18"/>
      <c r="R29" s="18"/>
      <c r="S29" s="18"/>
      <c r="T29" s="18"/>
      <c r="U29" s="18"/>
      <c r="V29" s="10"/>
      <c r="W29" s="4"/>
      <c r="X29" s="5"/>
      <c r="Y29" s="13"/>
      <c r="Z29" s="13"/>
      <c r="AA29" s="13"/>
      <c r="AB29" s="13"/>
      <c r="AC29" s="13"/>
      <c r="AD29" s="13"/>
      <c r="AE29" s="13"/>
      <c r="AF29" s="13"/>
      <c r="AG29" s="13"/>
      <c r="AH29" s="4"/>
    </row>
    <row r="30" spans="1:34" ht="41.45" customHeight="1">
      <c r="A30" s="4"/>
      <c r="B30" s="5"/>
      <c r="C30" s="83" t="s">
        <v>124</v>
      </c>
      <c r="D30" s="83"/>
      <c r="E30" s="83"/>
      <c r="F30" s="83"/>
      <c r="G30" s="83"/>
      <c r="H30" s="83"/>
      <c r="I30" s="83"/>
      <c r="J30" s="83"/>
      <c r="K30" s="13"/>
      <c r="L30" s="4"/>
      <c r="M30" s="5"/>
      <c r="N30" s="84" t="s">
        <v>127</v>
      </c>
      <c r="O30" s="84"/>
      <c r="P30" s="84"/>
      <c r="Q30" s="84"/>
      <c r="R30" s="84"/>
      <c r="S30" s="84"/>
      <c r="T30" s="84"/>
      <c r="U30" s="84"/>
      <c r="V30" s="10"/>
      <c r="W30" s="4"/>
      <c r="X30" s="5"/>
      <c r="Y30" s="83" t="s">
        <v>128</v>
      </c>
      <c r="Z30" s="83"/>
      <c r="AA30" s="83"/>
      <c r="AB30" s="83"/>
      <c r="AC30" s="83"/>
      <c r="AD30" s="83"/>
      <c r="AE30" s="83"/>
      <c r="AF30" s="83"/>
      <c r="AG30" s="13"/>
      <c r="AH30" s="4"/>
    </row>
    <row r="31" spans="1:34" ht="78" customHeight="1">
      <c r="A31" s="4"/>
      <c r="B31" s="5"/>
      <c r="C31" s="83" t="s">
        <v>84</v>
      </c>
      <c r="D31" s="83"/>
      <c r="E31" s="83"/>
      <c r="F31" s="83"/>
      <c r="G31" s="83"/>
      <c r="H31" s="83"/>
      <c r="I31" s="83"/>
      <c r="J31" s="83"/>
      <c r="K31" s="13"/>
      <c r="L31" s="4"/>
      <c r="M31" s="5"/>
      <c r="N31" s="84" t="s">
        <v>85</v>
      </c>
      <c r="O31" s="84"/>
      <c r="P31" s="84"/>
      <c r="Q31" s="84"/>
      <c r="R31" s="84"/>
      <c r="S31" s="84"/>
      <c r="T31" s="84"/>
      <c r="U31" s="84"/>
      <c r="V31" s="10"/>
      <c r="W31" s="4"/>
      <c r="X31" s="5"/>
      <c r="Y31" s="83" t="s">
        <v>86</v>
      </c>
      <c r="Z31" s="83"/>
      <c r="AA31" s="83"/>
      <c r="AB31" s="83"/>
      <c r="AC31" s="83"/>
      <c r="AD31" s="83"/>
      <c r="AE31" s="83"/>
      <c r="AF31" s="83"/>
      <c r="AG31" s="13"/>
      <c r="AH31" s="4"/>
    </row>
    <row r="32" spans="1:34">
      <c r="A32" s="4"/>
      <c r="B32" s="5"/>
      <c r="C32" s="5"/>
      <c r="D32" s="5"/>
      <c r="E32" s="5"/>
      <c r="F32" s="5"/>
      <c r="G32" s="5"/>
      <c r="H32" s="5"/>
      <c r="I32" s="5"/>
      <c r="J32" s="5"/>
      <c r="K32" s="5"/>
      <c r="L32" s="4"/>
      <c r="M32" s="5"/>
      <c r="N32" s="5"/>
      <c r="O32" s="5"/>
      <c r="P32" s="5"/>
      <c r="Q32" s="5"/>
      <c r="R32" s="5"/>
      <c r="S32" s="5"/>
      <c r="T32" s="5"/>
      <c r="U32" s="5"/>
      <c r="V32" s="5"/>
      <c r="W32" s="4"/>
      <c r="X32" s="5"/>
      <c r="Y32" s="5"/>
      <c r="Z32" s="5"/>
      <c r="AA32" s="5"/>
      <c r="AB32" s="5"/>
      <c r="AC32" s="5"/>
      <c r="AD32" s="5"/>
      <c r="AE32" s="5"/>
      <c r="AF32" s="5"/>
      <c r="AG32" s="5"/>
      <c r="AH32" s="4"/>
    </row>
    <row r="33" spans="1:34">
      <c r="A33" s="4"/>
      <c r="B33" s="4"/>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row>
    <row r="34" spans="1:34">
      <c r="A34" s="4"/>
      <c r="B34" s="5"/>
      <c r="C34" s="5"/>
      <c r="D34" s="5"/>
      <c r="E34" s="5"/>
      <c r="F34" s="5"/>
      <c r="G34" s="5"/>
      <c r="H34" s="5"/>
      <c r="I34" s="5"/>
      <c r="J34" s="5"/>
      <c r="K34" s="5"/>
      <c r="L34" s="4"/>
      <c r="M34" s="5"/>
      <c r="N34" s="5"/>
      <c r="O34" s="5"/>
      <c r="P34" s="5"/>
      <c r="Q34" s="5"/>
      <c r="R34" s="5"/>
      <c r="S34" s="5"/>
      <c r="T34" s="5"/>
      <c r="U34" s="5"/>
      <c r="V34" s="5"/>
      <c r="W34" s="4"/>
      <c r="X34" s="5"/>
      <c r="Y34" s="5"/>
      <c r="Z34" s="5"/>
      <c r="AA34" s="5"/>
      <c r="AB34" s="5"/>
      <c r="AC34" s="5"/>
      <c r="AD34" s="5"/>
      <c r="AE34" s="5"/>
      <c r="AF34" s="5"/>
      <c r="AG34" s="5"/>
      <c r="AH34" s="4"/>
    </row>
    <row r="35" spans="1:34" ht="26.25">
      <c r="A35" s="4"/>
      <c r="B35" s="5"/>
      <c r="C35" s="8" t="s">
        <v>87</v>
      </c>
      <c r="D35" s="5"/>
      <c r="E35" s="5"/>
      <c r="F35" s="5"/>
      <c r="G35" s="5"/>
      <c r="H35" s="5"/>
      <c r="I35" s="5"/>
      <c r="J35" s="5"/>
      <c r="K35" s="5"/>
      <c r="L35" s="4"/>
      <c r="M35" s="5"/>
      <c r="N35" s="9" t="s">
        <v>4</v>
      </c>
      <c r="O35" s="10"/>
      <c r="P35" s="10"/>
      <c r="Q35" s="10"/>
      <c r="R35" s="10"/>
      <c r="S35" s="10"/>
      <c r="T35" s="10"/>
      <c r="U35" s="10"/>
      <c r="V35" s="10"/>
      <c r="W35" s="4"/>
      <c r="X35" s="5"/>
      <c r="Y35" s="8" t="s">
        <v>3</v>
      </c>
      <c r="Z35" s="5"/>
      <c r="AA35" s="5"/>
      <c r="AB35" s="5"/>
      <c r="AC35" s="5"/>
      <c r="AD35" s="5"/>
      <c r="AE35" s="5"/>
      <c r="AF35" s="5"/>
      <c r="AG35" s="5"/>
      <c r="AH35" s="4"/>
    </row>
    <row r="36" spans="1:34">
      <c r="A36" s="4"/>
      <c r="B36" s="5"/>
      <c r="C36" s="5"/>
      <c r="D36" s="5"/>
      <c r="E36" s="5"/>
      <c r="F36" s="5"/>
      <c r="G36" s="5"/>
      <c r="H36" s="5"/>
      <c r="I36" s="5"/>
      <c r="J36" s="5"/>
      <c r="K36" s="5"/>
      <c r="L36" s="4"/>
      <c r="M36" s="5"/>
      <c r="N36" s="10"/>
      <c r="O36" s="10"/>
      <c r="P36" s="10"/>
      <c r="Q36" s="10"/>
      <c r="R36" s="10"/>
      <c r="S36" s="10"/>
      <c r="T36" s="10"/>
      <c r="U36" s="10"/>
      <c r="V36" s="10"/>
      <c r="W36" s="4"/>
      <c r="X36" s="5"/>
      <c r="Y36" s="5"/>
      <c r="Z36" s="5"/>
      <c r="AA36" s="5"/>
      <c r="AB36" s="5"/>
      <c r="AC36" s="5"/>
      <c r="AD36" s="5"/>
      <c r="AE36" s="5"/>
      <c r="AF36" s="5"/>
      <c r="AG36" s="5"/>
      <c r="AH36" s="4"/>
    </row>
    <row r="37" spans="1:34" ht="26.25">
      <c r="A37" s="4"/>
      <c r="B37" s="5"/>
      <c r="C37" s="11" t="s">
        <v>121</v>
      </c>
      <c r="D37" s="5"/>
      <c r="E37" s="5"/>
      <c r="F37" s="5"/>
      <c r="G37" s="5"/>
      <c r="H37" s="5"/>
      <c r="I37" s="5"/>
      <c r="J37" s="5"/>
      <c r="K37" s="5"/>
      <c r="L37" s="4"/>
      <c r="M37" s="5"/>
      <c r="N37" s="12" t="s">
        <v>122</v>
      </c>
      <c r="O37" s="10"/>
      <c r="P37" s="10"/>
      <c r="Q37" s="10"/>
      <c r="R37" s="10"/>
      <c r="S37" s="10"/>
      <c r="T37" s="10"/>
      <c r="U37" s="10"/>
      <c r="V37" s="10"/>
      <c r="W37" s="4"/>
      <c r="X37" s="5"/>
      <c r="Y37" s="11" t="s">
        <v>120</v>
      </c>
      <c r="Z37" s="5"/>
      <c r="AA37" s="5"/>
      <c r="AB37" s="5"/>
      <c r="AC37" s="5"/>
      <c r="AD37" s="5"/>
      <c r="AE37" s="5"/>
      <c r="AF37" s="5"/>
      <c r="AG37" s="5"/>
      <c r="AH37" s="4"/>
    </row>
    <row r="38" spans="1:34">
      <c r="A38" s="4"/>
      <c r="B38" s="5"/>
      <c r="C38" s="5"/>
      <c r="D38" s="5"/>
      <c r="E38" s="5"/>
      <c r="F38" s="5"/>
      <c r="G38" s="5"/>
      <c r="H38" s="5"/>
      <c r="I38" s="5"/>
      <c r="J38" s="5"/>
      <c r="K38" s="5"/>
      <c r="L38" s="4"/>
      <c r="M38" s="5"/>
      <c r="N38" s="10"/>
      <c r="O38" s="10"/>
      <c r="P38" s="10"/>
      <c r="Q38" s="10"/>
      <c r="R38" s="10"/>
      <c r="S38" s="10"/>
      <c r="T38" s="10"/>
      <c r="U38" s="10"/>
      <c r="V38" s="10"/>
      <c r="W38" s="4"/>
      <c r="X38" s="5"/>
      <c r="Y38" s="5"/>
      <c r="Z38" s="5"/>
      <c r="AA38" s="5"/>
      <c r="AB38" s="5"/>
      <c r="AC38" s="5"/>
      <c r="AD38" s="5"/>
      <c r="AE38" s="5"/>
      <c r="AF38" s="5"/>
      <c r="AG38" s="5"/>
      <c r="AH38" s="4"/>
    </row>
    <row r="39" spans="1:34" ht="63.75" customHeight="1">
      <c r="A39" s="19"/>
      <c r="B39" s="5"/>
      <c r="C39" s="85" t="s">
        <v>88</v>
      </c>
      <c r="D39" s="85"/>
      <c r="E39" s="85"/>
      <c r="F39" s="85"/>
      <c r="G39" s="85"/>
      <c r="H39" s="85"/>
      <c r="I39" s="85"/>
      <c r="J39" s="85"/>
      <c r="K39" s="14"/>
      <c r="L39" s="19"/>
      <c r="M39" s="14"/>
      <c r="N39" s="86" t="s">
        <v>89</v>
      </c>
      <c r="O39" s="86"/>
      <c r="P39" s="86"/>
      <c r="Q39" s="86"/>
      <c r="R39" s="86"/>
      <c r="S39" s="86"/>
      <c r="T39" s="86"/>
      <c r="U39" s="86"/>
      <c r="V39" s="15"/>
      <c r="W39" s="19"/>
      <c r="X39" s="5"/>
      <c r="Y39" s="85" t="s">
        <v>90</v>
      </c>
      <c r="Z39" s="85"/>
      <c r="AA39" s="85"/>
      <c r="AB39" s="85"/>
      <c r="AC39" s="85"/>
      <c r="AD39" s="85"/>
      <c r="AE39" s="85"/>
      <c r="AF39" s="85"/>
      <c r="AG39" s="14"/>
      <c r="AH39" s="19"/>
    </row>
    <row r="40" spans="1:34" ht="21">
      <c r="A40" s="19"/>
      <c r="B40" s="5"/>
      <c r="C40" s="88" t="s">
        <v>91</v>
      </c>
      <c r="D40" s="88"/>
      <c r="E40" s="88"/>
      <c r="F40" s="88"/>
      <c r="G40" s="88"/>
      <c r="H40" s="88"/>
      <c r="I40" s="88"/>
      <c r="J40" s="88"/>
      <c r="K40" s="14"/>
      <c r="L40" s="19"/>
      <c r="M40" s="14"/>
      <c r="N40" s="88" t="s">
        <v>5</v>
      </c>
      <c r="O40" s="88"/>
      <c r="P40" s="88"/>
      <c r="Q40" s="88"/>
      <c r="R40" s="88"/>
      <c r="S40" s="88"/>
      <c r="T40" s="88"/>
      <c r="U40" s="88"/>
      <c r="V40" s="15"/>
      <c r="W40" s="19"/>
      <c r="X40" s="5"/>
      <c r="Y40" s="88" t="s">
        <v>92</v>
      </c>
      <c r="Z40" s="88"/>
      <c r="AA40" s="88"/>
      <c r="AB40" s="88"/>
      <c r="AC40" s="88"/>
      <c r="AD40" s="88"/>
      <c r="AE40" s="88"/>
      <c r="AF40" s="88"/>
      <c r="AG40" s="14"/>
      <c r="AH40" s="19"/>
    </row>
    <row r="41" spans="1:34" ht="21">
      <c r="A41" s="19"/>
      <c r="B41" s="5"/>
      <c r="C41" s="88" t="s">
        <v>93</v>
      </c>
      <c r="D41" s="88"/>
      <c r="E41" s="88"/>
      <c r="F41" s="88"/>
      <c r="G41" s="88"/>
      <c r="H41" s="88"/>
      <c r="I41" s="88"/>
      <c r="J41" s="88"/>
      <c r="K41" s="14"/>
      <c r="L41" s="19"/>
      <c r="M41" s="14"/>
      <c r="N41" s="88" t="s">
        <v>7</v>
      </c>
      <c r="O41" s="88"/>
      <c r="P41" s="88"/>
      <c r="Q41" s="88"/>
      <c r="R41" s="88"/>
      <c r="S41" s="88"/>
      <c r="T41" s="88"/>
      <c r="U41" s="88"/>
      <c r="V41" s="15"/>
      <c r="W41" s="19"/>
      <c r="X41" s="5"/>
      <c r="Y41" s="88" t="s">
        <v>6</v>
      </c>
      <c r="Z41" s="88"/>
      <c r="AA41" s="88"/>
      <c r="AB41" s="88"/>
      <c r="AC41" s="88"/>
      <c r="AD41" s="88"/>
      <c r="AE41" s="88"/>
      <c r="AF41" s="88"/>
      <c r="AG41" s="14"/>
      <c r="AH41" s="19"/>
    </row>
    <row r="42" spans="1:34" ht="21">
      <c r="A42" s="19"/>
      <c r="B42" s="5"/>
      <c r="C42" s="87" t="s">
        <v>94</v>
      </c>
      <c r="D42" s="87"/>
      <c r="E42" s="87"/>
      <c r="F42" s="87"/>
      <c r="G42" s="87"/>
      <c r="H42" s="87"/>
      <c r="I42" s="87"/>
      <c r="J42" s="87"/>
      <c r="K42" s="14"/>
      <c r="L42" s="19"/>
      <c r="M42" s="14"/>
      <c r="N42" s="87" t="s">
        <v>95</v>
      </c>
      <c r="O42" s="87"/>
      <c r="P42" s="87"/>
      <c r="Q42" s="87"/>
      <c r="R42" s="87"/>
      <c r="S42" s="87"/>
      <c r="T42" s="87"/>
      <c r="U42" s="87"/>
      <c r="V42" s="14"/>
      <c r="W42" s="19"/>
      <c r="X42" s="5"/>
      <c r="Y42" s="87" t="s">
        <v>96</v>
      </c>
      <c r="Z42" s="87"/>
      <c r="AA42" s="87"/>
      <c r="AB42" s="87"/>
      <c r="AC42" s="87"/>
      <c r="AD42" s="87"/>
      <c r="AE42" s="87"/>
      <c r="AF42" s="87"/>
      <c r="AG42" s="14"/>
      <c r="AH42" s="19"/>
    </row>
    <row r="43" spans="1:34" ht="21" customHeight="1">
      <c r="A43" s="19"/>
      <c r="B43" s="5"/>
      <c r="C43" s="87" t="s">
        <v>97</v>
      </c>
      <c r="D43" s="87"/>
      <c r="E43" s="87"/>
      <c r="F43" s="87"/>
      <c r="G43" s="87"/>
      <c r="H43" s="87"/>
      <c r="I43" s="87"/>
      <c r="J43" s="87"/>
      <c r="K43" s="14"/>
      <c r="L43" s="19"/>
      <c r="M43" s="14"/>
      <c r="N43" s="87" t="s">
        <v>98</v>
      </c>
      <c r="O43" s="87"/>
      <c r="P43" s="87"/>
      <c r="Q43" s="87"/>
      <c r="R43" s="87"/>
      <c r="S43" s="87"/>
      <c r="T43" s="87"/>
      <c r="U43" s="87"/>
      <c r="V43" s="14"/>
      <c r="W43" s="19"/>
      <c r="X43" s="5"/>
      <c r="Y43" s="87" t="s">
        <v>99</v>
      </c>
      <c r="Z43" s="87"/>
      <c r="AA43" s="87"/>
      <c r="AB43" s="87"/>
      <c r="AC43" s="87"/>
      <c r="AD43" s="87"/>
      <c r="AE43" s="87"/>
      <c r="AF43" s="87"/>
      <c r="AG43" s="14"/>
      <c r="AH43" s="19"/>
    </row>
    <row r="44" spans="1:34" ht="21">
      <c r="A44" s="19"/>
      <c r="B44" s="5"/>
      <c r="C44" s="87" t="s">
        <v>125</v>
      </c>
      <c r="D44" s="87"/>
      <c r="E44" s="87"/>
      <c r="F44" s="87"/>
      <c r="G44" s="87"/>
      <c r="H44" s="87"/>
      <c r="I44" s="87"/>
      <c r="J44" s="87"/>
      <c r="K44" s="14"/>
      <c r="L44" s="19"/>
      <c r="M44" s="14"/>
      <c r="N44" s="87" t="s">
        <v>126</v>
      </c>
      <c r="O44" s="87"/>
      <c r="P44" s="87"/>
      <c r="Q44" s="87"/>
      <c r="R44" s="87"/>
      <c r="S44" s="87"/>
      <c r="T44" s="87"/>
      <c r="U44" s="87"/>
      <c r="V44" s="14"/>
      <c r="W44" s="19"/>
      <c r="X44" s="5"/>
      <c r="Y44" s="87" t="s">
        <v>129</v>
      </c>
      <c r="Z44" s="87"/>
      <c r="AA44" s="87"/>
      <c r="AB44" s="87"/>
      <c r="AC44" s="87"/>
      <c r="AD44" s="87"/>
      <c r="AE44" s="87"/>
      <c r="AF44" s="87"/>
      <c r="AG44" s="14"/>
      <c r="AH44" s="19"/>
    </row>
    <row r="45" spans="1:34" ht="21" customHeight="1">
      <c r="A45" s="19"/>
      <c r="B45" s="5"/>
      <c r="C45" s="87" t="s">
        <v>100</v>
      </c>
      <c r="D45" s="87"/>
      <c r="E45" s="87"/>
      <c r="F45" s="87"/>
      <c r="G45" s="87"/>
      <c r="H45" s="87"/>
      <c r="I45" s="87"/>
      <c r="J45" s="87"/>
      <c r="K45" s="14"/>
      <c r="L45" s="19"/>
      <c r="M45" s="14"/>
      <c r="N45" s="87" t="s">
        <v>101</v>
      </c>
      <c r="O45" s="87"/>
      <c r="P45" s="87"/>
      <c r="Q45" s="87"/>
      <c r="R45" s="87"/>
      <c r="S45" s="87"/>
      <c r="T45" s="87"/>
      <c r="U45" s="87"/>
      <c r="V45" s="14"/>
      <c r="W45" s="19"/>
      <c r="X45" s="5"/>
      <c r="Y45" s="87" t="s">
        <v>102</v>
      </c>
      <c r="Z45" s="87"/>
      <c r="AA45" s="87"/>
      <c r="AB45" s="87"/>
      <c r="AC45" s="87"/>
      <c r="AD45" s="87"/>
      <c r="AE45" s="87"/>
      <c r="AF45" s="87"/>
      <c r="AG45" s="14"/>
      <c r="AH45" s="19"/>
    </row>
    <row r="46" spans="1:34" ht="21">
      <c r="A46" s="19"/>
      <c r="B46" s="5"/>
      <c r="C46" s="40"/>
      <c r="D46" s="40"/>
      <c r="E46" s="40"/>
      <c r="F46" s="40"/>
      <c r="G46" s="40"/>
      <c r="H46" s="40"/>
      <c r="I46" s="40"/>
      <c r="J46" s="40"/>
      <c r="K46" s="14"/>
      <c r="L46" s="19"/>
      <c r="M46" s="14"/>
      <c r="N46" s="40"/>
      <c r="O46" s="40"/>
      <c r="P46" s="40"/>
      <c r="Q46" s="40"/>
      <c r="R46" s="40"/>
      <c r="S46" s="40"/>
      <c r="T46" s="40"/>
      <c r="U46" s="40"/>
      <c r="V46" s="14"/>
      <c r="W46" s="19"/>
      <c r="X46" s="5"/>
      <c r="Y46" s="40"/>
      <c r="Z46" s="40"/>
      <c r="AA46" s="40"/>
      <c r="AB46" s="40"/>
      <c r="AC46" s="40"/>
      <c r="AD46" s="40"/>
      <c r="AE46" s="40"/>
      <c r="AF46" s="40"/>
      <c r="AG46" s="14"/>
      <c r="AH46" s="19"/>
    </row>
    <row r="47" spans="1:34" ht="21">
      <c r="A47" s="20"/>
      <c r="B47" s="5"/>
      <c r="C47" s="85" t="s">
        <v>75</v>
      </c>
      <c r="D47" s="85"/>
      <c r="E47" s="85"/>
      <c r="F47" s="85"/>
      <c r="G47" s="85"/>
      <c r="H47" s="85"/>
      <c r="I47" s="85"/>
      <c r="J47" s="85"/>
      <c r="K47" s="85"/>
      <c r="L47" s="20"/>
      <c r="M47" s="13"/>
      <c r="N47" s="86" t="s">
        <v>103</v>
      </c>
      <c r="O47" s="86"/>
      <c r="P47" s="86"/>
      <c r="Q47" s="86"/>
      <c r="R47" s="86"/>
      <c r="S47" s="86"/>
      <c r="T47" s="86"/>
      <c r="U47" s="86"/>
      <c r="V47" s="86"/>
      <c r="W47" s="20"/>
      <c r="X47" s="5"/>
      <c r="Y47" s="85" t="s">
        <v>104</v>
      </c>
      <c r="Z47" s="85"/>
      <c r="AA47" s="85"/>
      <c r="AB47" s="85"/>
      <c r="AC47" s="85"/>
      <c r="AD47" s="85"/>
      <c r="AE47" s="85"/>
      <c r="AF47" s="85"/>
      <c r="AG47" s="85"/>
      <c r="AH47" s="20"/>
    </row>
    <row r="48" spans="1:34">
      <c r="A48" s="4"/>
      <c r="B48" s="5"/>
      <c r="C48" s="5"/>
      <c r="D48" s="5"/>
      <c r="E48" s="5"/>
      <c r="F48" s="5"/>
      <c r="G48" s="5"/>
      <c r="H48" s="5"/>
      <c r="I48" s="5"/>
      <c r="J48" s="5"/>
      <c r="K48" s="5"/>
      <c r="L48" s="4"/>
      <c r="M48" s="5"/>
      <c r="N48" s="10"/>
      <c r="O48" s="10"/>
      <c r="P48" s="10"/>
      <c r="Q48" s="10"/>
      <c r="R48" s="10"/>
      <c r="S48" s="10"/>
      <c r="T48" s="10"/>
      <c r="U48" s="10"/>
      <c r="V48" s="10"/>
      <c r="W48" s="4"/>
      <c r="X48" s="5"/>
      <c r="Y48" s="5"/>
      <c r="Z48" s="5"/>
      <c r="AA48" s="5"/>
      <c r="AB48" s="5"/>
      <c r="AC48" s="5"/>
      <c r="AD48" s="5"/>
      <c r="AE48" s="5"/>
      <c r="AF48" s="5"/>
      <c r="AG48" s="5"/>
      <c r="AH48" s="4"/>
    </row>
    <row r="49" spans="1:34" ht="18">
      <c r="A49" s="4"/>
      <c r="B49" s="5"/>
      <c r="C49" s="21" t="s">
        <v>105</v>
      </c>
      <c r="D49" s="22"/>
      <c r="E49" s="22"/>
      <c r="F49" s="22"/>
      <c r="G49" s="22"/>
      <c r="H49" s="22"/>
      <c r="I49" s="5"/>
      <c r="J49" s="5"/>
      <c r="K49" s="5"/>
      <c r="L49" s="4"/>
      <c r="M49" s="5"/>
      <c r="N49" s="21" t="s">
        <v>106</v>
      </c>
      <c r="O49" s="10"/>
      <c r="P49" s="10"/>
      <c r="Q49" s="10"/>
      <c r="R49" s="10"/>
      <c r="S49" s="10"/>
      <c r="T49" s="10"/>
      <c r="U49" s="10"/>
      <c r="V49" s="10"/>
      <c r="W49" s="4"/>
      <c r="X49" s="5"/>
      <c r="Y49" s="21" t="s">
        <v>107</v>
      </c>
      <c r="Z49" s="22"/>
      <c r="AA49" s="22"/>
      <c r="AB49" s="22"/>
      <c r="AC49" s="22"/>
      <c r="AD49" s="22"/>
      <c r="AE49" s="5"/>
      <c r="AF49" s="5"/>
      <c r="AG49" s="5"/>
      <c r="AH49" s="4"/>
    </row>
    <row r="50" spans="1:34" ht="18.75">
      <c r="A50" s="4"/>
      <c r="B50" s="5"/>
      <c r="C50" s="23" t="s">
        <v>108</v>
      </c>
      <c r="D50" s="22"/>
      <c r="E50" s="22"/>
      <c r="F50" s="22"/>
      <c r="G50" s="22"/>
      <c r="H50" s="22"/>
      <c r="I50" s="5"/>
      <c r="J50" s="5"/>
      <c r="K50" s="5"/>
      <c r="L50" s="4"/>
      <c r="M50" s="5"/>
      <c r="N50" s="23" t="s">
        <v>108</v>
      </c>
      <c r="O50" s="10"/>
      <c r="P50" s="10"/>
      <c r="Q50" s="10"/>
      <c r="R50" s="10"/>
      <c r="S50" s="10"/>
      <c r="T50" s="10"/>
      <c r="U50" s="10"/>
      <c r="V50" s="10"/>
      <c r="W50" s="4"/>
      <c r="X50" s="5"/>
      <c r="Y50" s="23" t="s">
        <v>108</v>
      </c>
      <c r="Z50" s="22"/>
      <c r="AA50" s="22"/>
      <c r="AB50" s="22"/>
      <c r="AC50" s="22"/>
      <c r="AD50" s="22"/>
      <c r="AE50" s="5"/>
      <c r="AF50" s="5"/>
      <c r="AG50" s="5"/>
      <c r="AH50" s="4"/>
    </row>
    <row r="51" spans="1:34">
      <c r="A51" s="4"/>
      <c r="B51" s="5"/>
      <c r="C51" s="5"/>
      <c r="D51" s="5"/>
      <c r="E51" s="5"/>
      <c r="F51" s="5"/>
      <c r="G51" s="5"/>
      <c r="H51" s="5"/>
      <c r="I51" s="5"/>
      <c r="J51" s="5"/>
      <c r="K51" s="5"/>
      <c r="L51" s="4"/>
      <c r="M51" s="5"/>
      <c r="N51" s="10"/>
      <c r="O51" s="10"/>
      <c r="P51" s="10"/>
      <c r="Q51" s="10"/>
      <c r="R51" s="10"/>
      <c r="S51" s="10"/>
      <c r="T51" s="10"/>
      <c r="U51" s="10"/>
      <c r="V51" s="10"/>
      <c r="W51" s="4"/>
      <c r="X51" s="5"/>
      <c r="Y51" s="5"/>
      <c r="Z51" s="5"/>
      <c r="AA51" s="5"/>
      <c r="AB51" s="5"/>
      <c r="AC51" s="5"/>
      <c r="AD51" s="5"/>
      <c r="AE51" s="5"/>
      <c r="AF51" s="5"/>
      <c r="AG51" s="5"/>
      <c r="AH51" s="4"/>
    </row>
    <row r="52" spans="1:34" ht="21">
      <c r="A52" s="4"/>
      <c r="B52" s="5"/>
      <c r="C52" s="16" t="s">
        <v>109</v>
      </c>
      <c r="D52" s="5"/>
      <c r="E52" s="5"/>
      <c r="F52" s="5"/>
      <c r="G52" s="5"/>
      <c r="H52" s="5"/>
      <c r="I52" s="5"/>
      <c r="J52" s="5"/>
      <c r="K52" s="5"/>
      <c r="L52" s="4"/>
      <c r="M52" s="5"/>
      <c r="N52" s="17" t="s">
        <v>79</v>
      </c>
      <c r="O52" s="10"/>
      <c r="P52" s="10"/>
      <c r="Q52" s="10"/>
      <c r="R52" s="10"/>
      <c r="S52" s="10"/>
      <c r="T52" s="10"/>
      <c r="U52" s="10"/>
      <c r="V52" s="10"/>
      <c r="W52" s="4"/>
      <c r="X52" s="5"/>
      <c r="Y52" s="16" t="s">
        <v>110</v>
      </c>
      <c r="Z52" s="5"/>
      <c r="AA52" s="5"/>
      <c r="AB52" s="5"/>
      <c r="AC52" s="5"/>
      <c r="AD52" s="5"/>
      <c r="AE52" s="5"/>
      <c r="AF52" s="5"/>
      <c r="AG52" s="5"/>
      <c r="AH52" s="4"/>
    </row>
    <row r="53" spans="1:34" ht="21">
      <c r="A53" s="4"/>
      <c r="B53" s="5"/>
      <c r="C53" s="16"/>
      <c r="D53" s="5"/>
      <c r="E53" s="5"/>
      <c r="F53" s="5"/>
      <c r="G53" s="5"/>
      <c r="H53" s="5"/>
      <c r="I53" s="5"/>
      <c r="J53" s="5"/>
      <c r="K53" s="5"/>
      <c r="L53" s="4"/>
      <c r="M53" s="5"/>
      <c r="N53" s="17"/>
      <c r="O53" s="10"/>
      <c r="P53" s="10"/>
      <c r="Q53" s="10"/>
      <c r="R53" s="10"/>
      <c r="S53" s="10"/>
      <c r="T53" s="10"/>
      <c r="U53" s="10"/>
      <c r="V53" s="10"/>
      <c r="W53" s="4"/>
      <c r="X53" s="5"/>
      <c r="Y53" s="16"/>
      <c r="Z53" s="5"/>
      <c r="AA53" s="5"/>
      <c r="AB53" s="5"/>
      <c r="AC53" s="5"/>
      <c r="AD53" s="5"/>
      <c r="AE53" s="5"/>
      <c r="AF53" s="5"/>
      <c r="AG53" s="5"/>
      <c r="AH53" s="4"/>
    </row>
    <row r="54" spans="1:34" ht="70.150000000000006" customHeight="1">
      <c r="A54" s="4"/>
      <c r="B54" s="5"/>
      <c r="C54" s="85" t="s">
        <v>111</v>
      </c>
      <c r="D54" s="85"/>
      <c r="E54" s="85"/>
      <c r="F54" s="85"/>
      <c r="G54" s="85"/>
      <c r="H54" s="85"/>
      <c r="I54" s="85"/>
      <c r="J54" s="85"/>
      <c r="K54" s="85"/>
      <c r="L54" s="4"/>
      <c r="M54" s="5"/>
      <c r="N54" s="89" t="s">
        <v>8</v>
      </c>
      <c r="O54" s="89"/>
      <c r="P54" s="89"/>
      <c r="Q54" s="89"/>
      <c r="R54" s="89"/>
      <c r="S54" s="89"/>
      <c r="T54" s="89"/>
      <c r="U54" s="89"/>
      <c r="V54" s="89"/>
      <c r="W54" s="4"/>
      <c r="X54" s="5"/>
      <c r="Y54" s="85" t="s">
        <v>112</v>
      </c>
      <c r="Z54" s="85"/>
      <c r="AA54" s="85"/>
      <c r="AB54" s="85"/>
      <c r="AC54" s="85"/>
      <c r="AD54" s="85"/>
      <c r="AE54" s="85"/>
      <c r="AF54" s="85"/>
      <c r="AG54" s="85"/>
      <c r="AH54" s="4"/>
    </row>
    <row r="55" spans="1:34">
      <c r="A55" s="4"/>
      <c r="B55" s="5"/>
      <c r="C55" s="5"/>
      <c r="D55" s="5"/>
      <c r="E55" s="5"/>
      <c r="F55" s="5"/>
      <c r="G55" s="5"/>
      <c r="H55" s="5"/>
      <c r="I55" s="5"/>
      <c r="J55" s="5"/>
      <c r="K55" s="5"/>
      <c r="L55" s="4"/>
      <c r="M55" s="5"/>
      <c r="N55" s="10"/>
      <c r="O55" s="10"/>
      <c r="P55" s="10"/>
      <c r="Q55" s="10"/>
      <c r="R55" s="10"/>
      <c r="S55" s="10"/>
      <c r="T55" s="10"/>
      <c r="U55" s="10"/>
      <c r="V55" s="10"/>
      <c r="W55" s="4"/>
      <c r="X55" s="5"/>
      <c r="Y55" s="5"/>
      <c r="Z55" s="5"/>
      <c r="AA55" s="5"/>
      <c r="AB55" s="5"/>
      <c r="AC55" s="5"/>
      <c r="AD55" s="5"/>
      <c r="AE55" s="5"/>
      <c r="AF55" s="5"/>
      <c r="AG55" s="5"/>
      <c r="AH55" s="4"/>
    </row>
    <row r="56" spans="1:34" ht="54.6" customHeight="1">
      <c r="A56" s="4"/>
      <c r="B56" s="5"/>
      <c r="C56" s="85" t="s">
        <v>113</v>
      </c>
      <c r="D56" s="85"/>
      <c r="E56" s="85"/>
      <c r="F56" s="85"/>
      <c r="G56" s="85"/>
      <c r="H56" s="85"/>
      <c r="I56" s="85"/>
      <c r="J56" s="85"/>
      <c r="K56" s="5"/>
      <c r="L56" s="4"/>
      <c r="M56" s="5"/>
      <c r="N56" s="86" t="s">
        <v>114</v>
      </c>
      <c r="O56" s="86"/>
      <c r="P56" s="86"/>
      <c r="Q56" s="86"/>
      <c r="R56" s="86"/>
      <c r="S56" s="86"/>
      <c r="T56" s="86"/>
      <c r="U56" s="86"/>
      <c r="V56" s="10"/>
      <c r="W56" s="4"/>
      <c r="X56" s="5"/>
      <c r="Y56" s="85" t="s">
        <v>115</v>
      </c>
      <c r="Z56" s="85"/>
      <c r="AA56" s="85"/>
      <c r="AB56" s="85"/>
      <c r="AC56" s="85"/>
      <c r="AD56" s="85"/>
      <c r="AE56" s="85"/>
      <c r="AF56" s="85"/>
      <c r="AG56" s="5"/>
      <c r="AH56" s="4"/>
    </row>
    <row r="57" spans="1:34" ht="21">
      <c r="A57" s="4"/>
      <c r="B57" s="5"/>
      <c r="C57" s="13"/>
      <c r="D57" s="13"/>
      <c r="E57" s="13"/>
      <c r="F57" s="13"/>
      <c r="G57" s="13"/>
      <c r="H57" s="13"/>
      <c r="I57" s="13"/>
      <c r="J57" s="13"/>
      <c r="K57" s="5"/>
      <c r="L57" s="4"/>
      <c r="M57" s="5"/>
      <c r="N57" s="18"/>
      <c r="O57" s="18"/>
      <c r="P57" s="18"/>
      <c r="Q57" s="18"/>
      <c r="R57" s="18"/>
      <c r="S57" s="18"/>
      <c r="T57" s="18"/>
      <c r="U57" s="18"/>
      <c r="V57" s="10"/>
      <c r="W57" s="4"/>
      <c r="X57" s="5"/>
      <c r="Y57" s="13"/>
      <c r="Z57" s="13"/>
      <c r="AA57" s="13"/>
      <c r="AB57" s="13"/>
      <c r="AC57" s="13"/>
      <c r="AD57" s="13"/>
      <c r="AE57" s="13"/>
      <c r="AF57" s="13"/>
      <c r="AG57" s="5"/>
      <c r="AH57" s="4"/>
    </row>
    <row r="58" spans="1:34" ht="67.150000000000006" customHeight="1">
      <c r="A58" s="4"/>
      <c r="B58" s="5"/>
      <c r="C58" s="83" t="s">
        <v>124</v>
      </c>
      <c r="D58" s="83"/>
      <c r="E58" s="83"/>
      <c r="F58" s="83"/>
      <c r="G58" s="83"/>
      <c r="H58" s="83"/>
      <c r="I58" s="83"/>
      <c r="J58" s="83"/>
      <c r="K58" s="5"/>
      <c r="L58" s="4"/>
      <c r="M58" s="5"/>
      <c r="N58" s="84" t="s">
        <v>127</v>
      </c>
      <c r="O58" s="84"/>
      <c r="P58" s="84"/>
      <c r="Q58" s="84"/>
      <c r="R58" s="84"/>
      <c r="S58" s="84"/>
      <c r="T58" s="84"/>
      <c r="U58" s="84"/>
      <c r="V58" s="10"/>
      <c r="W58" s="4"/>
      <c r="X58" s="5"/>
      <c r="Y58" s="83" t="s">
        <v>130</v>
      </c>
      <c r="Z58" s="83"/>
      <c r="AA58" s="83"/>
      <c r="AB58" s="83"/>
      <c r="AC58" s="83"/>
      <c r="AD58" s="83"/>
      <c r="AE58" s="83"/>
      <c r="AF58" s="83"/>
      <c r="AG58" s="5"/>
      <c r="AH58" s="4"/>
    </row>
    <row r="59" spans="1:34" ht="76.900000000000006" customHeight="1">
      <c r="A59" s="4"/>
      <c r="B59" s="5"/>
      <c r="C59" s="83" t="s">
        <v>116</v>
      </c>
      <c r="D59" s="83"/>
      <c r="E59" s="83"/>
      <c r="F59" s="83"/>
      <c r="G59" s="83"/>
      <c r="H59" s="83"/>
      <c r="I59" s="83"/>
      <c r="J59" s="83"/>
      <c r="K59" s="5"/>
      <c r="L59" s="4"/>
      <c r="M59" s="5"/>
      <c r="N59" s="84" t="s">
        <v>85</v>
      </c>
      <c r="O59" s="84"/>
      <c r="P59" s="84"/>
      <c r="Q59" s="84"/>
      <c r="R59" s="84"/>
      <c r="S59" s="84"/>
      <c r="T59" s="84"/>
      <c r="U59" s="84"/>
      <c r="V59" s="10"/>
      <c r="W59" s="4"/>
      <c r="X59" s="5"/>
      <c r="Y59" s="83" t="s">
        <v>86</v>
      </c>
      <c r="Z59" s="83"/>
      <c r="AA59" s="83"/>
      <c r="AB59" s="83"/>
      <c r="AC59" s="83"/>
      <c r="AD59" s="83"/>
      <c r="AE59" s="83"/>
      <c r="AF59" s="83"/>
      <c r="AG59" s="5"/>
      <c r="AH59" s="4"/>
    </row>
    <row r="60" spans="1:34">
      <c r="A60" s="4"/>
      <c r="B60" s="5"/>
      <c r="C60" s="5"/>
      <c r="D60" s="5"/>
      <c r="E60" s="5"/>
      <c r="F60" s="5"/>
      <c r="G60" s="5"/>
      <c r="H60" s="5"/>
      <c r="I60" s="5"/>
      <c r="J60" s="5"/>
      <c r="K60" s="5"/>
      <c r="L60" s="4"/>
      <c r="M60" s="5"/>
      <c r="N60" s="5"/>
      <c r="O60" s="5"/>
      <c r="P60" s="5"/>
      <c r="Q60" s="5"/>
      <c r="R60" s="5"/>
      <c r="S60" s="5"/>
      <c r="T60" s="5"/>
      <c r="U60" s="5"/>
      <c r="V60" s="5"/>
      <c r="W60" s="4"/>
      <c r="X60" s="5"/>
      <c r="Y60" s="5"/>
      <c r="Z60" s="5"/>
      <c r="AA60" s="5"/>
      <c r="AB60" s="5"/>
      <c r="AC60" s="5"/>
      <c r="AD60" s="5"/>
      <c r="AE60" s="5"/>
      <c r="AF60" s="5"/>
      <c r="AG60" s="5"/>
      <c r="AH60" s="4"/>
    </row>
    <row r="61" spans="1:34">
      <c r="A61" s="4"/>
      <c r="B61" s="5"/>
      <c r="C61" s="5"/>
      <c r="D61" s="5"/>
      <c r="E61" s="5"/>
      <c r="F61" s="5"/>
      <c r="G61" s="5"/>
      <c r="H61" s="5"/>
      <c r="I61" s="5"/>
      <c r="J61" s="5"/>
      <c r="K61" s="5"/>
      <c r="L61" s="4"/>
      <c r="M61" s="5"/>
      <c r="N61" s="5"/>
      <c r="O61" s="5"/>
      <c r="P61" s="5"/>
      <c r="Q61" s="5"/>
      <c r="R61" s="5"/>
      <c r="S61" s="5"/>
      <c r="T61" s="5"/>
      <c r="U61" s="5"/>
      <c r="V61" s="5"/>
      <c r="W61" s="4"/>
      <c r="X61" s="5"/>
      <c r="Y61" s="5"/>
      <c r="Z61" s="5"/>
      <c r="AA61" s="5"/>
      <c r="AB61" s="5"/>
      <c r="AC61" s="5"/>
      <c r="AD61" s="5"/>
      <c r="AE61" s="5"/>
      <c r="AF61" s="5"/>
      <c r="AG61" s="5"/>
      <c r="AH61" s="4"/>
    </row>
    <row r="62" spans="1:34">
      <c r="A62" s="4"/>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row>
    <row r="92" spans="2:24">
      <c r="B92" s="24" t="s">
        <v>9</v>
      </c>
      <c r="X92" s="24" t="s">
        <v>9</v>
      </c>
    </row>
  </sheetData>
  <sheetProtection formatCells="0" formatColumns="0" formatRows="0" sort="0" autoFilter="0" pivotTables="0"/>
  <mergeCells count="51">
    <mergeCell ref="C43:J43"/>
    <mergeCell ref="N43:U43"/>
    <mergeCell ref="C44:J44"/>
    <mergeCell ref="N44:U44"/>
    <mergeCell ref="C58:J58"/>
    <mergeCell ref="N58:U58"/>
    <mergeCell ref="C54:K54"/>
    <mergeCell ref="N54:V54"/>
    <mergeCell ref="C40:J40"/>
    <mergeCell ref="N40:U40"/>
    <mergeCell ref="C41:J41"/>
    <mergeCell ref="N41:U41"/>
    <mergeCell ref="C42:J42"/>
    <mergeCell ref="N42:U42"/>
    <mergeCell ref="C30:J30"/>
    <mergeCell ref="N30:U30"/>
    <mergeCell ref="C31:J31"/>
    <mergeCell ref="N31:U31"/>
    <mergeCell ref="C39:J39"/>
    <mergeCell ref="N39:U39"/>
    <mergeCell ref="C22:J22"/>
    <mergeCell ref="N22:U22"/>
    <mergeCell ref="C24:K24"/>
    <mergeCell ref="N24:V24"/>
    <mergeCell ref="C28:J28"/>
    <mergeCell ref="N28:U28"/>
    <mergeCell ref="Y22:AF22"/>
    <mergeCell ref="Y24:AG24"/>
    <mergeCell ref="Y28:AF28"/>
    <mergeCell ref="Y30:AF30"/>
    <mergeCell ref="Y31:AF31"/>
    <mergeCell ref="Y39:AF39"/>
    <mergeCell ref="Y40:AF40"/>
    <mergeCell ref="Y41:AF41"/>
    <mergeCell ref="Y42:AF42"/>
    <mergeCell ref="Y43:AF43"/>
    <mergeCell ref="Y44:AF44"/>
    <mergeCell ref="C45:J45"/>
    <mergeCell ref="N45:U45"/>
    <mergeCell ref="Y45:AF45"/>
    <mergeCell ref="C47:K47"/>
    <mergeCell ref="N47:V47"/>
    <mergeCell ref="Y47:AG47"/>
    <mergeCell ref="C59:J59"/>
    <mergeCell ref="N59:U59"/>
    <mergeCell ref="Y59:AF59"/>
    <mergeCell ref="Y54:AG54"/>
    <mergeCell ref="C56:J56"/>
    <mergeCell ref="N56:U56"/>
    <mergeCell ref="Y56:AF56"/>
    <mergeCell ref="Y58:AF5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5E1FF-D557-114C-BF95-9DA8E2BD8BDA}">
  <sheetPr>
    <tabColor rgb="FF00B050"/>
  </sheetPr>
  <dimension ref="A1:BC125"/>
  <sheetViews>
    <sheetView topLeftCell="B1" workbookViewId="0">
      <selection activeCell="C125" sqref="C125"/>
    </sheetView>
  </sheetViews>
  <sheetFormatPr baseColWidth="10" defaultColWidth="9.140625" defaultRowHeight="15"/>
  <cols>
    <col min="1" max="16384" width="9.140625" style="94"/>
  </cols>
  <sheetData>
    <row r="1" spans="1:55">
      <c r="B1" s="95" t="s">
        <v>205</v>
      </c>
      <c r="C1" s="95" t="s">
        <v>206</v>
      </c>
      <c r="D1" s="95" t="s">
        <v>207</v>
      </c>
      <c r="E1" s="95" t="s">
        <v>208</v>
      </c>
      <c r="F1" s="95" t="s">
        <v>209</v>
      </c>
      <c r="G1" s="95" t="s">
        <v>0</v>
      </c>
      <c r="H1" s="95" t="s">
        <v>48</v>
      </c>
      <c r="I1" s="95" t="s">
        <v>210</v>
      </c>
      <c r="J1" s="95" t="s">
        <v>211</v>
      </c>
      <c r="K1" s="95" t="s">
        <v>212</v>
      </c>
      <c r="L1" s="95" t="s">
        <v>49</v>
      </c>
      <c r="M1" s="95" t="s">
        <v>50</v>
      </c>
      <c r="N1" s="95" t="s">
        <v>51</v>
      </c>
      <c r="O1" s="95" t="s">
        <v>52</v>
      </c>
      <c r="P1" s="95" t="s">
        <v>213</v>
      </c>
      <c r="Q1" s="95" t="s">
        <v>214</v>
      </c>
      <c r="R1" s="95" t="s">
        <v>215</v>
      </c>
      <c r="S1" s="95" t="s">
        <v>216</v>
      </c>
      <c r="T1" s="95" t="s">
        <v>217</v>
      </c>
      <c r="U1" s="95" t="s">
        <v>218</v>
      </c>
      <c r="V1" s="95" t="s">
        <v>219</v>
      </c>
      <c r="W1" s="95" t="s">
        <v>220</v>
      </c>
      <c r="X1" s="95" t="s">
        <v>221</v>
      </c>
      <c r="Y1" s="95" t="s">
        <v>222</v>
      </c>
      <c r="Z1" s="95" t="s">
        <v>223</v>
      </c>
      <c r="AA1" s="95" t="s">
        <v>224</v>
      </c>
      <c r="AB1" s="95" t="s">
        <v>225</v>
      </c>
      <c r="AC1" s="95" t="s">
        <v>226</v>
      </c>
      <c r="AD1" s="95" t="s">
        <v>227</v>
      </c>
      <c r="AE1" s="95" t="s">
        <v>228</v>
      </c>
      <c r="AF1" s="95" t="s">
        <v>229</v>
      </c>
      <c r="AG1" s="95" t="s">
        <v>230</v>
      </c>
      <c r="AH1" s="95" t="s">
        <v>231</v>
      </c>
      <c r="AI1" s="95" t="s">
        <v>232</v>
      </c>
      <c r="AJ1" s="95" t="s">
        <v>233</v>
      </c>
      <c r="AK1" s="95" t="s">
        <v>234</v>
      </c>
      <c r="AL1" s="95" t="s">
        <v>235</v>
      </c>
      <c r="AM1" s="95" t="s">
        <v>236</v>
      </c>
      <c r="AN1" s="95" t="s">
        <v>237</v>
      </c>
      <c r="AO1" s="95" t="s">
        <v>238</v>
      </c>
      <c r="AP1" s="95" t="s">
        <v>239</v>
      </c>
      <c r="AQ1" s="95" t="s">
        <v>240</v>
      </c>
      <c r="AR1" s="95" t="s">
        <v>241</v>
      </c>
      <c r="AS1" s="95" t="s">
        <v>242</v>
      </c>
      <c r="AT1" s="95" t="s">
        <v>243</v>
      </c>
      <c r="AU1" s="95" t="s">
        <v>244</v>
      </c>
      <c r="AV1" s="95" t="s">
        <v>245</v>
      </c>
      <c r="AW1" s="95" t="s">
        <v>246</v>
      </c>
      <c r="AX1" s="95" t="s">
        <v>247</v>
      </c>
      <c r="AY1" s="95" t="s">
        <v>248</v>
      </c>
      <c r="AZ1" s="95" t="s">
        <v>249</v>
      </c>
      <c r="BA1" s="95" t="s">
        <v>250</v>
      </c>
      <c r="BB1" s="95" t="s">
        <v>251</v>
      </c>
      <c r="BC1" s="95" t="s">
        <v>252</v>
      </c>
    </row>
    <row r="2" spans="1:55">
      <c r="A2" s="95">
        <v>0</v>
      </c>
      <c r="B2" s="94" t="s">
        <v>253</v>
      </c>
      <c r="C2" s="94" t="s">
        <v>398</v>
      </c>
      <c r="F2" s="94" t="s">
        <v>397</v>
      </c>
      <c r="G2" s="94">
        <v>1</v>
      </c>
      <c r="H2" s="94">
        <v>3</v>
      </c>
      <c r="I2" s="94" t="s">
        <v>399</v>
      </c>
      <c r="J2" s="94">
        <v>122</v>
      </c>
      <c r="K2" s="94" t="s">
        <v>254</v>
      </c>
      <c r="L2" s="94" t="s">
        <v>1</v>
      </c>
      <c r="M2" s="94" t="s">
        <v>176</v>
      </c>
      <c r="N2" s="94" t="s">
        <v>177</v>
      </c>
      <c r="O2" s="94" t="s">
        <v>177</v>
      </c>
      <c r="P2" s="94">
        <v>51024.345043317873</v>
      </c>
      <c r="Q2" s="94">
        <v>50559.246590180694</v>
      </c>
      <c r="R2" s="94">
        <v>55580.931392451283</v>
      </c>
      <c r="S2" s="94">
        <v>53442.440963465677</v>
      </c>
      <c r="T2" s="94">
        <v>53917.825145527248</v>
      </c>
      <c r="U2" s="94">
        <v>53763.012493458802</v>
      </c>
      <c r="V2" s="94">
        <v>50399.638361304707</v>
      </c>
      <c r="W2" s="94">
        <v>54222.786324695036</v>
      </c>
      <c r="X2" s="94">
        <v>52489.725685547062</v>
      </c>
      <c r="Y2" s="94">
        <v>53881.878325067322</v>
      </c>
      <c r="Z2" s="94">
        <v>53093.644666735941</v>
      </c>
      <c r="AA2" s="94">
        <v>52867.746242556801</v>
      </c>
      <c r="AB2" s="94">
        <v>56825.918968875929</v>
      </c>
      <c r="AC2" s="94">
        <v>58856.724573227839</v>
      </c>
      <c r="AD2" s="94">
        <v>59061.411508889258</v>
      </c>
      <c r="AE2" s="94">
        <v>57203.939351082947</v>
      </c>
      <c r="AF2" s="94">
        <v>57413.174863582841</v>
      </c>
      <c r="AG2" s="94">
        <v>56159.046441554623</v>
      </c>
      <c r="AH2" s="94">
        <v>52112.413619855717</v>
      </c>
      <c r="AI2" s="94">
        <v>49396.660213441268</v>
      </c>
      <c r="AJ2" s="94">
        <v>49008.859955175591</v>
      </c>
      <c r="AK2" s="94">
        <v>49761.959493085888</v>
      </c>
      <c r="AL2" s="94">
        <v>50909.293845167107</v>
      </c>
      <c r="AM2" s="94">
        <v>54891.898971796072</v>
      </c>
      <c r="AN2" s="94">
        <v>52592.644839844397</v>
      </c>
      <c r="AO2" s="94">
        <v>51437.545162030903</v>
      </c>
      <c r="AP2" s="94">
        <v>51568.787196564292</v>
      </c>
      <c r="AQ2" s="94">
        <v>51721.178303817112</v>
      </c>
      <c r="AR2" s="94">
        <v>52278.237628736591</v>
      </c>
      <c r="AS2" s="94">
        <v>52680.005803864922</v>
      </c>
      <c r="AT2" s="94">
        <v>54013.16271355081</v>
      </c>
      <c r="AU2" s="94">
        <v>56092.410951581849</v>
      </c>
      <c r="AV2" s="94">
        <v>60981.251964819741</v>
      </c>
      <c r="AW2" s="94">
        <v>53042.687813172553</v>
      </c>
      <c r="AX2" s="94">
        <v>53611.330262580297</v>
      </c>
      <c r="AY2" s="94">
        <v>53455.162562934529</v>
      </c>
      <c r="AZ2" s="94">
        <v>53116.15224816485</v>
      </c>
      <c r="BA2" s="94">
        <v>52380.581934694317</v>
      </c>
      <c r="BB2" s="94">
        <v>54002.810846028777</v>
      </c>
      <c r="BC2" s="94">
        <v>53732.631837136432</v>
      </c>
    </row>
    <row r="3" spans="1:55">
      <c r="A3" s="95">
        <v>1</v>
      </c>
      <c r="B3" s="94" t="s">
        <v>253</v>
      </c>
      <c r="C3" s="94" t="s">
        <v>398</v>
      </c>
      <c r="F3" s="94" t="s">
        <v>397</v>
      </c>
      <c r="G3" s="94">
        <v>1</v>
      </c>
      <c r="H3" s="94">
        <v>4</v>
      </c>
      <c r="I3" s="94" t="s">
        <v>399</v>
      </c>
      <c r="J3" s="94">
        <v>122</v>
      </c>
      <c r="K3" s="94" t="s">
        <v>254</v>
      </c>
      <c r="L3" s="94" t="s">
        <v>1</v>
      </c>
      <c r="M3" s="94" t="s">
        <v>176</v>
      </c>
      <c r="N3" s="94" t="s">
        <v>178</v>
      </c>
      <c r="O3" s="94" t="s">
        <v>178</v>
      </c>
      <c r="P3" s="94">
        <v>3542556.7508574151</v>
      </c>
      <c r="Q3" s="94">
        <v>3542965.239226311</v>
      </c>
      <c r="R3" s="94">
        <v>3545109.6420382028</v>
      </c>
      <c r="S3" s="94">
        <v>3524045.2385894009</v>
      </c>
      <c r="T3" s="94">
        <v>3587247.2352419058</v>
      </c>
      <c r="U3" s="94">
        <v>3601866.0302589349</v>
      </c>
      <c r="V3" s="94">
        <v>3595889.7836125959</v>
      </c>
      <c r="W3" s="94">
        <v>3577553.0186355808</v>
      </c>
      <c r="X3" s="94">
        <v>3567686.9685830879</v>
      </c>
      <c r="Y3" s="94">
        <v>3559499.902589011</v>
      </c>
      <c r="Z3" s="94">
        <v>3560222.100759679</v>
      </c>
      <c r="AA3" s="94">
        <v>3627488.1802481692</v>
      </c>
      <c r="AB3" s="94">
        <v>3649881.814925774</v>
      </c>
      <c r="AC3" s="94">
        <v>3590056.9960940508</v>
      </c>
      <c r="AD3" s="94">
        <v>3546201.1669468381</v>
      </c>
      <c r="AE3" s="94">
        <v>3517663.608809507</v>
      </c>
      <c r="AF3" s="94">
        <v>3493415.836216534</v>
      </c>
      <c r="AG3" s="94">
        <v>3500096.137542258</v>
      </c>
      <c r="AH3" s="94">
        <v>3504074.1858249949</v>
      </c>
      <c r="AI3" s="94">
        <v>3516376.624499226</v>
      </c>
      <c r="AJ3" s="94">
        <v>3543195.2237732392</v>
      </c>
      <c r="AK3" s="94">
        <v>3545084.0358818569</v>
      </c>
      <c r="AL3" s="94">
        <v>3547593.1865405999</v>
      </c>
      <c r="AM3" s="94">
        <v>3523708.684325722</v>
      </c>
      <c r="AN3" s="94">
        <v>3508115.1404286642</v>
      </c>
      <c r="AO3" s="94">
        <v>3493309.0400759848</v>
      </c>
      <c r="AP3" s="94">
        <v>3492314.7545980429</v>
      </c>
      <c r="AQ3" s="94">
        <v>3485135.9898833502</v>
      </c>
      <c r="AR3" s="94">
        <v>3466012.6213122159</v>
      </c>
      <c r="AS3" s="94">
        <v>3460032.2628209982</v>
      </c>
      <c r="AT3" s="94">
        <v>3457207.789010216</v>
      </c>
      <c r="AU3" s="94">
        <v>3445606.3505622228</v>
      </c>
      <c r="AV3" s="94">
        <v>3438103.4676366011</v>
      </c>
      <c r="AW3" s="94">
        <v>3435649.5847468511</v>
      </c>
      <c r="AX3" s="94">
        <v>3421240.1153206369</v>
      </c>
      <c r="AY3" s="94">
        <v>3398741.001064484</v>
      </c>
      <c r="AZ3" s="94">
        <v>3397874.4230186641</v>
      </c>
      <c r="BA3" s="94">
        <v>3399787.4151871051</v>
      </c>
      <c r="BB3" s="94">
        <v>3370076.5569606279</v>
      </c>
      <c r="BC3" s="94">
        <v>3345015.5360394572</v>
      </c>
    </row>
    <row r="4" spans="1:55">
      <c r="A4" s="95">
        <v>2</v>
      </c>
      <c r="B4" s="94" t="s">
        <v>253</v>
      </c>
      <c r="C4" s="94" t="s">
        <v>398</v>
      </c>
      <c r="F4" s="94" t="s">
        <v>397</v>
      </c>
      <c r="G4" s="94">
        <v>1</v>
      </c>
      <c r="H4" s="94">
        <v>5</v>
      </c>
      <c r="I4" s="94" t="s">
        <v>399</v>
      </c>
      <c r="J4" s="94">
        <v>122</v>
      </c>
      <c r="K4" s="94" t="s">
        <v>254</v>
      </c>
      <c r="L4" s="94" t="s">
        <v>1</v>
      </c>
      <c r="M4" s="94" t="s">
        <v>176</v>
      </c>
      <c r="N4" s="94" t="s">
        <v>12</v>
      </c>
      <c r="O4" s="94" t="s">
        <v>12</v>
      </c>
      <c r="P4" s="94">
        <v>6351.3241205262948</v>
      </c>
      <c r="Q4" s="94">
        <v>6773.2390903626938</v>
      </c>
      <c r="R4" s="94">
        <v>7397.7968201295371</v>
      </c>
      <c r="S4" s="94">
        <v>7398.6890265321254</v>
      </c>
      <c r="T4" s="94">
        <v>6360.4276293458479</v>
      </c>
      <c r="U4" s="94">
        <v>5714.5457621522937</v>
      </c>
      <c r="V4" s="94">
        <v>6219.4279734314414</v>
      </c>
      <c r="W4" s="94">
        <v>6241.3741958923692</v>
      </c>
      <c r="X4" s="94">
        <v>6241.3741958923692</v>
      </c>
      <c r="Y4" s="94">
        <v>6241.3741958923683</v>
      </c>
      <c r="Z4" s="94">
        <v>6241.3741958923711</v>
      </c>
      <c r="AA4" s="94">
        <v>5072.3035954650504</v>
      </c>
      <c r="AB4" s="94">
        <v>4878.3400803222876</v>
      </c>
      <c r="AC4" s="94">
        <v>4818.9980573914036</v>
      </c>
      <c r="AD4" s="94">
        <v>4840.4599435547279</v>
      </c>
      <c r="AE4" s="94">
        <v>5016.8001567078081</v>
      </c>
      <c r="AF4" s="94">
        <v>4996.6098310974512</v>
      </c>
      <c r="AG4" s="94">
        <v>4982.20721965946</v>
      </c>
      <c r="AH4" s="94">
        <v>5027.3143251404308</v>
      </c>
      <c r="AI4" s="94">
        <v>4924.9405902832113</v>
      </c>
      <c r="AJ4" s="94">
        <v>4966.5065135864661</v>
      </c>
      <c r="AK4" s="94">
        <v>4967.4808566589754</v>
      </c>
      <c r="AL4" s="94">
        <v>5101.1684408203446</v>
      </c>
      <c r="AM4" s="94">
        <v>5077.3907774292456</v>
      </c>
      <c r="AN4" s="94">
        <v>5279.5867745361438</v>
      </c>
      <c r="AO4" s="94">
        <v>5281.3826193115447</v>
      </c>
      <c r="AP4" s="94">
        <v>5078.3915023559712</v>
      </c>
      <c r="AQ4" s="94">
        <v>4839.4458034301506</v>
      </c>
      <c r="AR4" s="94">
        <v>4838.2262177367866</v>
      </c>
      <c r="AS4" s="94">
        <v>4874.0793429015976</v>
      </c>
      <c r="AT4" s="94">
        <v>4858.5400276916207</v>
      </c>
      <c r="AU4" s="94">
        <v>5071.1918963684011</v>
      </c>
      <c r="AV4" s="94">
        <v>4851.0616413574016</v>
      </c>
      <c r="AW4" s="94">
        <v>5062.3027657958737</v>
      </c>
      <c r="AX4" s="94">
        <v>4871.6126300658916</v>
      </c>
      <c r="AY4" s="94">
        <v>4906.073252508475</v>
      </c>
      <c r="AZ4" s="94">
        <v>4879.9061302245409</v>
      </c>
      <c r="BA4" s="94">
        <v>4952.9932595946557</v>
      </c>
      <c r="BB4" s="94">
        <v>5193.8671425170542</v>
      </c>
      <c r="BC4" s="94">
        <v>5261.76917670286</v>
      </c>
    </row>
    <row r="5" spans="1:55">
      <c r="A5" s="95">
        <v>3</v>
      </c>
      <c r="B5" s="94" t="s">
        <v>253</v>
      </c>
      <c r="C5" s="94" t="s">
        <v>398</v>
      </c>
      <c r="F5" s="94" t="s">
        <v>397</v>
      </c>
      <c r="G5" s="94">
        <v>1</v>
      </c>
      <c r="H5" s="94">
        <v>9</v>
      </c>
      <c r="I5" s="94" t="s">
        <v>399</v>
      </c>
      <c r="J5" s="94">
        <v>122</v>
      </c>
      <c r="K5" s="94" t="s">
        <v>254</v>
      </c>
      <c r="L5" s="94" t="s">
        <v>255</v>
      </c>
      <c r="M5" s="94" t="s">
        <v>256</v>
      </c>
      <c r="N5" s="94" t="s">
        <v>257</v>
      </c>
      <c r="O5" s="94" t="s">
        <v>257</v>
      </c>
      <c r="P5" s="94">
        <v>434.74604983520578</v>
      </c>
      <c r="Q5" s="94">
        <v>436.07800153808671</v>
      </c>
      <c r="R5" s="94">
        <v>468.72506586914187</v>
      </c>
      <c r="S5" s="94">
        <v>475.83667393188563</v>
      </c>
      <c r="T5" s="94">
        <v>470.52076940307688</v>
      </c>
      <c r="U5" s="94">
        <v>397.07387894897528</v>
      </c>
      <c r="V5" s="94">
        <v>376.37379067382898</v>
      </c>
      <c r="W5" s="94">
        <v>353.99683529052783</v>
      </c>
      <c r="X5" s="94">
        <v>315.71054706420949</v>
      </c>
      <c r="Y5" s="94">
        <v>325.74256211547919</v>
      </c>
      <c r="Z5" s="94">
        <v>403.18715334472739</v>
      </c>
      <c r="AA5" s="94">
        <v>414.02567786865308</v>
      </c>
      <c r="AB5" s="94">
        <v>399.73096625366293</v>
      </c>
      <c r="AC5" s="94">
        <v>382.0539664916999</v>
      </c>
      <c r="AD5" s="94">
        <v>390.65936795654352</v>
      </c>
      <c r="AE5" s="94">
        <v>349.80602847290112</v>
      </c>
      <c r="AF5" s="94">
        <v>313.58702083129941</v>
      </c>
      <c r="AG5" s="94">
        <v>308.78663043212953</v>
      </c>
      <c r="AH5" s="94">
        <v>317.03297573242241</v>
      </c>
      <c r="AI5" s="94">
        <v>319.42396900024482</v>
      </c>
      <c r="AJ5" s="94">
        <v>377.20690704345822</v>
      </c>
      <c r="AK5" s="94">
        <v>363.53794190063581</v>
      </c>
      <c r="AL5" s="94">
        <v>365.49664955444422</v>
      </c>
      <c r="AM5" s="94">
        <v>353.42579102783259</v>
      </c>
      <c r="AN5" s="94">
        <v>329.08247286376991</v>
      </c>
      <c r="AO5" s="94">
        <v>344.07509874878048</v>
      </c>
      <c r="AP5" s="94">
        <v>371.59277213745241</v>
      </c>
      <c r="AQ5" s="94">
        <v>366.14844891967931</v>
      </c>
      <c r="AR5" s="94">
        <v>378.45078308715972</v>
      </c>
      <c r="AS5" s="94">
        <v>388.09917858276452</v>
      </c>
      <c r="AT5" s="94">
        <v>394.66561142578252</v>
      </c>
      <c r="AU5" s="94">
        <v>448.29270297851741</v>
      </c>
      <c r="AV5" s="94">
        <v>440.56440181884813</v>
      </c>
      <c r="AW5" s="94">
        <v>451.99414883422929</v>
      </c>
      <c r="AX5" s="94">
        <v>481.72975471801828</v>
      </c>
      <c r="AY5" s="94">
        <v>483.94162443237468</v>
      </c>
      <c r="AZ5" s="94">
        <v>472.59809606323307</v>
      </c>
      <c r="BA5" s="94">
        <v>467.53736619873132</v>
      </c>
      <c r="BB5" s="94">
        <v>438.52719460449362</v>
      </c>
      <c r="BC5" s="94">
        <v>425.31566375732518</v>
      </c>
    </row>
    <row r="6" spans="1:55">
      <c r="A6" s="95">
        <v>4</v>
      </c>
      <c r="B6" s="94" t="s">
        <v>253</v>
      </c>
      <c r="C6" s="94" t="s">
        <v>398</v>
      </c>
      <c r="F6" s="94" t="s">
        <v>397</v>
      </c>
      <c r="G6" s="94">
        <v>1</v>
      </c>
      <c r="H6" s="94">
        <v>11</v>
      </c>
      <c r="I6" s="94" t="s">
        <v>399</v>
      </c>
      <c r="J6" s="94">
        <v>122</v>
      </c>
      <c r="K6" s="94" t="s">
        <v>254</v>
      </c>
      <c r="L6" s="94" t="s">
        <v>1</v>
      </c>
      <c r="M6" s="94" t="s">
        <v>258</v>
      </c>
      <c r="N6" s="94" t="s">
        <v>259</v>
      </c>
      <c r="O6" s="94" t="s">
        <v>259</v>
      </c>
      <c r="P6" s="94">
        <v>9860.5678816833224</v>
      </c>
      <c r="Q6" s="94">
        <v>9582.7805006896688</v>
      </c>
      <c r="R6" s="94">
        <v>10029.41578054809</v>
      </c>
      <c r="S6" s="94">
        <v>10084.934113342289</v>
      </c>
      <c r="T6" s="94">
        <v>9794.6488017578195</v>
      </c>
      <c r="U6" s="94">
        <v>10573.63808435666</v>
      </c>
      <c r="V6" s="94">
        <v>10553.16270009769</v>
      </c>
      <c r="W6" s="94">
        <v>10938.22276523441</v>
      </c>
      <c r="X6" s="94">
        <v>11225.212693939229</v>
      </c>
      <c r="Y6" s="94">
        <v>11575.57708184818</v>
      </c>
      <c r="Z6" s="94">
        <v>11744.45468203738</v>
      </c>
      <c r="AA6" s="94">
        <v>10139.670151745549</v>
      </c>
      <c r="AB6" s="94">
        <v>10126.94789536735</v>
      </c>
      <c r="AC6" s="94">
        <v>9494.089305450374</v>
      </c>
      <c r="AD6" s="94">
        <v>11035.709668334741</v>
      </c>
      <c r="AE6" s="94">
        <v>13176.726324114859</v>
      </c>
      <c r="AF6" s="94">
        <v>16761.878531060429</v>
      </c>
      <c r="AG6" s="94">
        <v>15614.863469093611</v>
      </c>
      <c r="AH6" s="94">
        <v>12367.8449406127</v>
      </c>
      <c r="AI6" s="94">
        <v>11430.327090386891</v>
      </c>
      <c r="AJ6" s="94">
        <v>10899.090517962601</v>
      </c>
      <c r="AK6" s="94">
        <v>10559.450375140381</v>
      </c>
      <c r="AL6" s="94">
        <v>12426.46136874391</v>
      </c>
      <c r="AM6" s="94">
        <v>14036.719320129219</v>
      </c>
      <c r="AN6" s="94">
        <v>12296.69927341318</v>
      </c>
      <c r="AO6" s="94">
        <v>10237.48157162477</v>
      </c>
      <c r="AP6" s="94">
        <v>9959.1993220947152</v>
      </c>
      <c r="AQ6" s="94">
        <v>10292.726045007341</v>
      </c>
      <c r="AR6" s="94">
        <v>11510.40049417724</v>
      </c>
      <c r="AS6" s="94">
        <v>12383.6711755127</v>
      </c>
      <c r="AT6" s="94">
        <v>13011.95825028686</v>
      </c>
      <c r="AU6" s="94">
        <v>13320.773750292939</v>
      </c>
      <c r="AV6" s="94">
        <v>17959.174826075588</v>
      </c>
      <c r="AW6" s="94">
        <v>16178.923070806641</v>
      </c>
      <c r="AX6" s="94">
        <v>15270.37172018435</v>
      </c>
      <c r="AY6" s="94">
        <v>15247.561699639889</v>
      </c>
      <c r="AZ6" s="94">
        <v>15538.53748820803</v>
      </c>
      <c r="BA6" s="94">
        <v>15938.43693214717</v>
      </c>
      <c r="BB6" s="94">
        <v>15906.792526232881</v>
      </c>
      <c r="BC6" s="94">
        <v>15914.988107556121</v>
      </c>
    </row>
    <row r="7" spans="1:55">
      <c r="A7" s="95">
        <v>5</v>
      </c>
      <c r="B7" s="94" t="s">
        <v>253</v>
      </c>
      <c r="C7" s="94" t="s">
        <v>398</v>
      </c>
      <c r="F7" s="94" t="s">
        <v>397</v>
      </c>
      <c r="G7" s="94">
        <v>1</v>
      </c>
      <c r="H7" s="94">
        <v>12</v>
      </c>
      <c r="I7" s="94" t="s">
        <v>399</v>
      </c>
      <c r="J7" s="94">
        <v>122</v>
      </c>
      <c r="K7" s="94" t="s">
        <v>254</v>
      </c>
      <c r="L7" s="94" t="s">
        <v>1</v>
      </c>
      <c r="M7" s="94" t="s">
        <v>258</v>
      </c>
      <c r="N7" s="94" t="s">
        <v>260</v>
      </c>
      <c r="O7" s="94" t="s">
        <v>260</v>
      </c>
      <c r="P7" s="94">
        <v>9580.7236853271825</v>
      </c>
      <c r="Q7" s="94">
        <v>9593.3227920593654</v>
      </c>
      <c r="R7" s="94">
        <v>10407.561214898689</v>
      </c>
      <c r="S7" s="94">
        <v>14295.52792332145</v>
      </c>
      <c r="T7" s="94">
        <v>11170.686283801329</v>
      </c>
      <c r="U7" s="94">
        <v>10536.17293714601</v>
      </c>
      <c r="V7" s="94">
        <v>8588.2481702148671</v>
      </c>
      <c r="W7" s="94">
        <v>10333.200243084621</v>
      </c>
      <c r="X7" s="94">
        <v>15367.90885979624</v>
      </c>
      <c r="Y7" s="94">
        <v>22202.462251697048</v>
      </c>
      <c r="Z7" s="94">
        <v>13609.27514108267</v>
      </c>
      <c r="AA7" s="94">
        <v>10751.34559883421</v>
      </c>
      <c r="AB7" s="94">
        <v>10949.51397079468</v>
      </c>
      <c r="AC7" s="94">
        <v>12613.67517924795</v>
      </c>
      <c r="AD7" s="94">
        <v>10379.137237103259</v>
      </c>
      <c r="AE7" s="94">
        <v>12679.74653800035</v>
      </c>
      <c r="AF7" s="94">
        <v>6733.1770879272508</v>
      </c>
      <c r="AG7" s="94">
        <v>8428.5805144469541</v>
      </c>
      <c r="AH7" s="94">
        <v>7096.8248831054862</v>
      </c>
      <c r="AI7" s="94">
        <v>8319.1435169677789</v>
      </c>
      <c r="AJ7" s="94">
        <v>12016.867656750421</v>
      </c>
      <c r="AK7" s="94">
        <v>7553.6911393737728</v>
      </c>
      <c r="AL7" s="94">
        <v>5770.788883514424</v>
      </c>
      <c r="AM7" s="94">
        <v>7632.7491990112239</v>
      </c>
      <c r="AN7" s="94">
        <v>13864.769733697271</v>
      </c>
      <c r="AO7" s="94">
        <v>10400.155043096989</v>
      </c>
      <c r="AP7" s="94">
        <v>11372.611850738511</v>
      </c>
      <c r="AQ7" s="94">
        <v>9059.5578480713011</v>
      </c>
      <c r="AR7" s="94">
        <v>13329.208188763459</v>
      </c>
      <c r="AS7" s="94">
        <v>11416.23166629027</v>
      </c>
      <c r="AT7" s="94">
        <v>12053.089677917489</v>
      </c>
      <c r="AU7" s="94">
        <v>22654.37206741971</v>
      </c>
      <c r="AV7" s="94">
        <v>18428.008102655309</v>
      </c>
      <c r="AW7" s="94">
        <v>18568.262710876799</v>
      </c>
      <c r="AX7" s="94">
        <v>26661.682409211051</v>
      </c>
      <c r="AY7" s="94">
        <v>13945.424442474259</v>
      </c>
      <c r="AZ7" s="94">
        <v>11920.18792140495</v>
      </c>
      <c r="BA7" s="94">
        <v>16053.940850103731</v>
      </c>
      <c r="BB7" s="94">
        <v>9582.418682379157</v>
      </c>
      <c r="BC7" s="94">
        <v>16273.476006915491</v>
      </c>
    </row>
    <row r="8" spans="1:55">
      <c r="A8" s="95">
        <v>6</v>
      </c>
      <c r="B8" s="94" t="s">
        <v>253</v>
      </c>
      <c r="C8" s="94" t="s">
        <v>398</v>
      </c>
      <c r="F8" s="94" t="s">
        <v>397</v>
      </c>
      <c r="G8" s="94">
        <v>1</v>
      </c>
      <c r="H8" s="94">
        <v>13</v>
      </c>
      <c r="I8" s="94" t="s">
        <v>399</v>
      </c>
      <c r="J8" s="94">
        <v>122</v>
      </c>
      <c r="K8" s="94" t="s">
        <v>254</v>
      </c>
      <c r="L8" s="94" t="s">
        <v>1</v>
      </c>
      <c r="M8" s="94" t="s">
        <v>258</v>
      </c>
      <c r="N8" s="94" t="s">
        <v>261</v>
      </c>
      <c r="O8" s="94" t="s">
        <v>261</v>
      </c>
      <c r="P8" s="94">
        <v>7260.9929069091959</v>
      </c>
      <c r="Q8" s="94">
        <v>7237.3461064148087</v>
      </c>
      <c r="R8" s="94">
        <v>6813.7160454833866</v>
      </c>
      <c r="S8" s="94">
        <v>6804.5026129455464</v>
      </c>
      <c r="T8" s="94">
        <v>7989.7972914062548</v>
      </c>
      <c r="U8" s="94">
        <v>8206.6257859252764</v>
      </c>
      <c r="V8" s="94">
        <v>8687.8299172729476</v>
      </c>
      <c r="W8" s="94">
        <v>7904.4791212036316</v>
      </c>
      <c r="X8" s="94">
        <v>7246.9743282776026</v>
      </c>
      <c r="Y8" s="94">
        <v>6741.4699433960204</v>
      </c>
      <c r="Z8" s="94">
        <v>6510.5586331726272</v>
      </c>
      <c r="AA8" s="94">
        <v>7467.2683008117847</v>
      </c>
      <c r="AB8" s="94">
        <v>6900.7732381836031</v>
      </c>
      <c r="AC8" s="94">
        <v>5602.8292196289367</v>
      </c>
      <c r="AD8" s="94">
        <v>7156.2954234619228</v>
      </c>
      <c r="AE8" s="94">
        <v>6818.0920694885262</v>
      </c>
      <c r="AF8" s="94">
        <v>5863.1381671752624</v>
      </c>
      <c r="AG8" s="94">
        <v>6204.9044081176526</v>
      </c>
      <c r="AH8" s="94">
        <v>5906.5836142517237</v>
      </c>
      <c r="AI8" s="94">
        <v>6156.5537558898986</v>
      </c>
      <c r="AJ8" s="94">
        <v>6113.2367965637241</v>
      </c>
      <c r="AK8" s="94">
        <v>6006.4342741882301</v>
      </c>
      <c r="AL8" s="94">
        <v>5701.64639829712</v>
      </c>
      <c r="AM8" s="94">
        <v>5935.510314965828</v>
      </c>
      <c r="AN8" s="94">
        <v>6282.0983970886273</v>
      </c>
      <c r="AO8" s="94">
        <v>5043.9966059326189</v>
      </c>
      <c r="AP8" s="94">
        <v>5043.0035755737317</v>
      </c>
      <c r="AQ8" s="94">
        <v>5175.6780118774486</v>
      </c>
      <c r="AR8" s="94">
        <v>5372.0111396362217</v>
      </c>
      <c r="AS8" s="94">
        <v>5656.4852520263667</v>
      </c>
      <c r="AT8" s="94">
        <v>6178.9765659423811</v>
      </c>
      <c r="AU8" s="94">
        <v>6036.1422428222677</v>
      </c>
      <c r="AV8" s="94">
        <v>5618.1030822326893</v>
      </c>
      <c r="AW8" s="94">
        <v>5754.3132689025942</v>
      </c>
      <c r="AX8" s="94">
        <v>5913.0548324707388</v>
      </c>
      <c r="AY8" s="94">
        <v>5673.469085101312</v>
      </c>
      <c r="AZ8" s="94">
        <v>5045.7374556396617</v>
      </c>
      <c r="BA8" s="94">
        <v>4847.8993534301881</v>
      </c>
      <c r="BB8" s="94">
        <v>6068.6280903930592</v>
      </c>
      <c r="BC8" s="94">
        <v>5844.6258423950076</v>
      </c>
    </row>
    <row r="9" spans="1:55">
      <c r="A9" s="95">
        <v>7</v>
      </c>
      <c r="B9" s="94" t="s">
        <v>253</v>
      </c>
      <c r="C9" s="94" t="s">
        <v>398</v>
      </c>
      <c r="F9" s="94" t="s">
        <v>397</v>
      </c>
      <c r="G9" s="94">
        <v>1</v>
      </c>
      <c r="H9" s="94">
        <v>21</v>
      </c>
      <c r="I9" s="94" t="s">
        <v>399</v>
      </c>
      <c r="J9" s="94">
        <v>122</v>
      </c>
      <c r="K9" s="94" t="s">
        <v>254</v>
      </c>
      <c r="L9" s="94" t="s">
        <v>255</v>
      </c>
      <c r="M9" s="94" t="s">
        <v>256</v>
      </c>
      <c r="N9" s="94" t="s">
        <v>262</v>
      </c>
      <c r="O9" s="94" t="s">
        <v>262</v>
      </c>
      <c r="P9" s="94">
        <v>912334.71083242935</v>
      </c>
      <c r="Q9" s="94">
        <v>913076.444706365</v>
      </c>
      <c r="R9" s="94">
        <v>909417.62892212695</v>
      </c>
      <c r="S9" s="94">
        <v>914686.83326223167</v>
      </c>
      <c r="T9" s="94">
        <v>931048.79667686368</v>
      </c>
      <c r="U9" s="94">
        <v>928628.18320561852</v>
      </c>
      <c r="V9" s="94">
        <v>924230.47899978957</v>
      </c>
      <c r="W9" s="94">
        <v>933465.56394700927</v>
      </c>
      <c r="X9" s="94">
        <v>936927.49880642781</v>
      </c>
      <c r="Y9" s="94">
        <v>937133.58543086774</v>
      </c>
      <c r="Z9" s="94">
        <v>941024.80632615788</v>
      </c>
      <c r="AA9" s="94">
        <v>942008.13741361757</v>
      </c>
      <c r="AB9" s="94">
        <v>930282.07071530691</v>
      </c>
      <c r="AC9" s="94">
        <v>933861.37495981727</v>
      </c>
      <c r="AD9" s="94">
        <v>936330.87171040894</v>
      </c>
      <c r="AE9" s="94">
        <v>938824.42375155678</v>
      </c>
      <c r="AF9" s="94">
        <v>946145.44909053075</v>
      </c>
      <c r="AG9" s="94">
        <v>947994.69577373052</v>
      </c>
      <c r="AH9" s="94">
        <v>950496.95375907596</v>
      </c>
      <c r="AI9" s="94">
        <v>949061.9537584706</v>
      </c>
      <c r="AJ9" s="94">
        <v>951873.39061933255</v>
      </c>
      <c r="AK9" s="94">
        <v>957113.6335369416</v>
      </c>
      <c r="AL9" s="94">
        <v>963458.1506338598</v>
      </c>
      <c r="AM9" s="94">
        <v>981217.80284801661</v>
      </c>
      <c r="AN9" s="94">
        <v>984372.42042427592</v>
      </c>
      <c r="AO9" s="94">
        <v>988120.15819264704</v>
      </c>
      <c r="AP9" s="94">
        <v>985870.75356598757</v>
      </c>
      <c r="AQ9" s="94">
        <v>985740.72015818034</v>
      </c>
      <c r="AR9" s="94">
        <v>999857.23220114456</v>
      </c>
      <c r="AS9" s="94">
        <v>998876.83912394918</v>
      </c>
      <c r="AT9" s="94">
        <v>1000508.356043909</v>
      </c>
      <c r="AU9" s="94">
        <v>1004286.778658307</v>
      </c>
      <c r="AV9" s="94">
        <v>1013626.045087666</v>
      </c>
      <c r="AW9" s="94">
        <v>1002114.358928522</v>
      </c>
      <c r="AX9" s="94">
        <v>1001134.8339395979</v>
      </c>
      <c r="AY9" s="94">
        <v>1014040.764587543</v>
      </c>
      <c r="AZ9" s="94">
        <v>1013659.866741477</v>
      </c>
      <c r="BA9" s="94">
        <v>1019147.2257062671</v>
      </c>
      <c r="BB9" s="94">
        <v>1036148.237746682</v>
      </c>
      <c r="BC9" s="94">
        <v>1029032.70474851</v>
      </c>
    </row>
    <row r="10" spans="1:55">
      <c r="A10" s="95">
        <v>8</v>
      </c>
      <c r="B10" s="94" t="s">
        <v>253</v>
      </c>
      <c r="C10" s="94" t="s">
        <v>398</v>
      </c>
      <c r="F10" s="94" t="s">
        <v>397</v>
      </c>
      <c r="G10" s="94">
        <v>1</v>
      </c>
      <c r="H10" s="94">
        <v>23</v>
      </c>
      <c r="I10" s="94" t="s">
        <v>399</v>
      </c>
      <c r="J10" s="94">
        <v>122</v>
      </c>
      <c r="K10" s="94" t="s">
        <v>254</v>
      </c>
      <c r="L10" s="94" t="s">
        <v>1</v>
      </c>
      <c r="M10" s="94" t="s">
        <v>193</v>
      </c>
      <c r="N10" s="94" t="s">
        <v>194</v>
      </c>
      <c r="O10" s="94" t="s">
        <v>194</v>
      </c>
      <c r="P10" s="94">
        <v>760.28117502441501</v>
      </c>
      <c r="Q10" s="94">
        <v>622.73522349243069</v>
      </c>
      <c r="R10" s="94">
        <v>613.57970977783327</v>
      </c>
      <c r="S10" s="94">
        <v>833.16505520629994</v>
      </c>
      <c r="T10" s="94">
        <v>774.19972453003061</v>
      </c>
      <c r="U10" s="94">
        <v>781.13751696167219</v>
      </c>
      <c r="V10" s="94">
        <v>816.97814279175066</v>
      </c>
      <c r="W10" s="94">
        <v>849.48851009521604</v>
      </c>
      <c r="X10" s="94">
        <v>535.05104509277248</v>
      </c>
      <c r="Y10" s="94">
        <v>551.9017899902351</v>
      </c>
      <c r="Z10" s="94">
        <v>571.57923622436431</v>
      </c>
      <c r="AA10" s="94">
        <v>508.76310506591852</v>
      </c>
      <c r="AB10" s="94">
        <v>748.74408215332073</v>
      </c>
      <c r="AC10" s="94">
        <v>687.96919506835991</v>
      </c>
      <c r="AD10" s="94">
        <v>659.97009872436581</v>
      </c>
      <c r="AE10" s="94">
        <v>520.33625407104466</v>
      </c>
      <c r="AF10" s="94">
        <v>569.76192859497155</v>
      </c>
      <c r="AG10" s="94">
        <v>681.81110408935615</v>
      </c>
      <c r="AH10" s="94">
        <v>658.32348767700296</v>
      </c>
      <c r="AI10" s="94">
        <v>519.57843052368139</v>
      </c>
      <c r="AJ10" s="94">
        <v>509.73284569091931</v>
      </c>
      <c r="AK10" s="94">
        <v>604.64281743774393</v>
      </c>
      <c r="AL10" s="94">
        <v>547.68409274902467</v>
      </c>
      <c r="AM10" s="94">
        <v>561.83437567748967</v>
      </c>
      <c r="AN10" s="94">
        <v>531.43367753295934</v>
      </c>
      <c r="AO10" s="94">
        <v>573.49282514648553</v>
      </c>
      <c r="AP10" s="94">
        <v>490.56399490966919</v>
      </c>
      <c r="AQ10" s="94">
        <v>518.46403927001984</v>
      </c>
      <c r="AR10" s="94">
        <v>502.26467588500958</v>
      </c>
      <c r="AS10" s="94">
        <v>664.84625180664023</v>
      </c>
      <c r="AT10" s="94">
        <v>601.00168908081002</v>
      </c>
      <c r="AU10" s="94">
        <v>495.80374216308547</v>
      </c>
      <c r="AV10" s="94">
        <v>656.44982913818296</v>
      </c>
      <c r="AW10" s="94">
        <v>623.68032538452155</v>
      </c>
      <c r="AX10" s="94">
        <v>558.9013827209468</v>
      </c>
      <c r="AY10" s="94">
        <v>691.0904764709469</v>
      </c>
      <c r="AZ10" s="94">
        <v>591.81669500122132</v>
      </c>
      <c r="BA10" s="94">
        <v>609.2855130493175</v>
      </c>
      <c r="BB10" s="94">
        <v>634.76252448120181</v>
      </c>
      <c r="BC10" s="94">
        <v>539.23203667602593</v>
      </c>
    </row>
    <row r="11" spans="1:55">
      <c r="A11" s="95">
        <v>9</v>
      </c>
      <c r="B11" s="94" t="s">
        <v>253</v>
      </c>
      <c r="C11" s="94" t="s">
        <v>398</v>
      </c>
      <c r="F11" s="94" t="s">
        <v>397</v>
      </c>
      <c r="G11" s="94">
        <v>1</v>
      </c>
      <c r="H11" s="94">
        <v>24</v>
      </c>
      <c r="I11" s="94" t="s">
        <v>399</v>
      </c>
      <c r="J11" s="94">
        <v>122</v>
      </c>
      <c r="K11" s="94" t="s">
        <v>254</v>
      </c>
      <c r="L11" s="94" t="s">
        <v>255</v>
      </c>
      <c r="M11" s="94" t="s">
        <v>193</v>
      </c>
      <c r="N11" s="94" t="s">
        <v>263</v>
      </c>
      <c r="O11" s="94" t="s">
        <v>263</v>
      </c>
      <c r="P11" s="94">
        <v>77099.740748476965</v>
      </c>
      <c r="Q11" s="94">
        <v>78762.77439442827</v>
      </c>
      <c r="R11" s="94">
        <v>82267.782493291117</v>
      </c>
      <c r="S11" s="94">
        <v>84044.988601005389</v>
      </c>
      <c r="T11" s="94">
        <v>88050.058965550357</v>
      </c>
      <c r="U11" s="94">
        <v>90828.729329971349</v>
      </c>
      <c r="V11" s="94">
        <v>94289.618213382681</v>
      </c>
      <c r="W11" s="94">
        <v>96116.028326516825</v>
      </c>
      <c r="X11" s="94">
        <v>98230.766599465816</v>
      </c>
      <c r="Y11" s="94">
        <v>101022.28813400021</v>
      </c>
      <c r="Z11" s="94">
        <v>102963.4348739852</v>
      </c>
      <c r="AA11" s="94">
        <v>109565.7503821401</v>
      </c>
      <c r="AB11" s="94">
        <v>112525.4013989833</v>
      </c>
      <c r="AC11" s="94">
        <v>115799.2405257522</v>
      </c>
      <c r="AD11" s="94">
        <v>118165.34987282071</v>
      </c>
      <c r="AE11" s="94">
        <v>120544.9665072956</v>
      </c>
      <c r="AF11" s="94">
        <v>122968.0710860277</v>
      </c>
      <c r="AG11" s="94">
        <v>125626.4311310225</v>
      </c>
      <c r="AH11" s="94">
        <v>128863.02495019529</v>
      </c>
      <c r="AI11" s="94">
        <v>131817.42100434771</v>
      </c>
      <c r="AJ11" s="94">
        <v>134476.36433003331</v>
      </c>
      <c r="AK11" s="94">
        <v>136308.63930290699</v>
      </c>
      <c r="AL11" s="94">
        <v>138370.7484340613</v>
      </c>
      <c r="AM11" s="94">
        <v>140755.09229181049</v>
      </c>
      <c r="AN11" s="94">
        <v>142551.5392782682</v>
      </c>
      <c r="AO11" s="94">
        <v>145387.65427904791</v>
      </c>
      <c r="AP11" s="94">
        <v>148282.99386512989</v>
      </c>
      <c r="AQ11" s="94">
        <v>150969.26372230679</v>
      </c>
      <c r="AR11" s="94">
        <v>154857.15627930089</v>
      </c>
      <c r="AS11" s="94">
        <v>159056.83656819389</v>
      </c>
      <c r="AT11" s="94">
        <v>162452.93463106861</v>
      </c>
      <c r="AU11" s="94">
        <v>165134.12920760419</v>
      </c>
      <c r="AV11" s="94">
        <v>168365.35520726981</v>
      </c>
      <c r="AW11" s="94">
        <v>170886.77264498349</v>
      </c>
      <c r="AX11" s="94">
        <v>173364.24472359291</v>
      </c>
      <c r="AY11" s="94">
        <v>177588.79763413279</v>
      </c>
      <c r="AZ11" s="94">
        <v>180183.4885472669</v>
      </c>
      <c r="BA11" s="94">
        <v>185189.6054796807</v>
      </c>
      <c r="BB11" s="94">
        <v>199801.10591392469</v>
      </c>
      <c r="BC11" s="94">
        <v>204796.65066261109</v>
      </c>
    </row>
    <row r="12" spans="1:55">
      <c r="A12" s="95">
        <v>10</v>
      </c>
      <c r="B12" s="94" t="s">
        <v>253</v>
      </c>
      <c r="C12" s="94" t="s">
        <v>398</v>
      </c>
      <c r="F12" s="94" t="s">
        <v>397</v>
      </c>
      <c r="G12" s="94">
        <v>1</v>
      </c>
      <c r="H12" s="94">
        <v>25</v>
      </c>
      <c r="I12" s="94" t="s">
        <v>399</v>
      </c>
      <c r="J12" s="94">
        <v>122</v>
      </c>
      <c r="K12" s="94" t="s">
        <v>254</v>
      </c>
      <c r="L12" s="94" t="s">
        <v>255</v>
      </c>
      <c r="M12" s="94" t="s">
        <v>193</v>
      </c>
      <c r="N12" s="94" t="s">
        <v>264</v>
      </c>
      <c r="O12" s="94" t="s">
        <v>264</v>
      </c>
      <c r="P12" s="94">
        <v>4899.3095064331246</v>
      </c>
      <c r="Q12" s="94">
        <v>4557.7925447815278</v>
      </c>
      <c r="R12" s="94">
        <v>4563.9701701904787</v>
      </c>
      <c r="S12" s="94">
        <v>4618.7638577026446</v>
      </c>
      <c r="T12" s="94">
        <v>4716.4015934448616</v>
      </c>
      <c r="U12" s="94">
        <v>4666.8025008240738</v>
      </c>
      <c r="V12" s="94">
        <v>5949.9624554749698</v>
      </c>
      <c r="W12" s="94">
        <v>5948.8908846070399</v>
      </c>
      <c r="X12" s="94">
        <v>5956.8343305359986</v>
      </c>
      <c r="Y12" s="94">
        <v>6022.5124345521117</v>
      </c>
      <c r="Z12" s="94">
        <v>5972.9075492615821</v>
      </c>
      <c r="AA12" s="94">
        <v>3620.399791357419</v>
      </c>
      <c r="AB12" s="94">
        <v>3375.0496847472791</v>
      </c>
      <c r="AC12" s="94">
        <v>2446.8241638061249</v>
      </c>
      <c r="AD12" s="94">
        <v>2766.489769207777</v>
      </c>
      <c r="AE12" s="94">
        <v>3389.505784912184</v>
      </c>
      <c r="AF12" s="94">
        <v>2798.5169661682171</v>
      </c>
      <c r="AG12" s="94">
        <v>2564.4528284668108</v>
      </c>
      <c r="AH12" s="94">
        <v>2592.1044633788961</v>
      </c>
      <c r="AI12" s="94">
        <v>2974.8261676513548</v>
      </c>
      <c r="AJ12" s="94">
        <v>3068.0983029723939</v>
      </c>
      <c r="AK12" s="94">
        <v>2633.0504538757618</v>
      </c>
      <c r="AL12" s="94">
        <v>2645.4624875183158</v>
      </c>
      <c r="AM12" s="94">
        <v>2432.0898104430889</v>
      </c>
      <c r="AN12" s="94">
        <v>2551.0089852905471</v>
      </c>
      <c r="AO12" s="94">
        <v>2428.6732110412631</v>
      </c>
      <c r="AP12" s="94">
        <v>2635.7671000976852</v>
      </c>
      <c r="AQ12" s="94">
        <v>2577.13677323001</v>
      </c>
      <c r="AR12" s="94">
        <v>2830.2728794556101</v>
      </c>
      <c r="AS12" s="94">
        <v>3047.5558868102739</v>
      </c>
      <c r="AT12" s="94">
        <v>2979.027337683096</v>
      </c>
      <c r="AU12" s="94">
        <v>2842.4796618530008</v>
      </c>
      <c r="AV12" s="94">
        <v>2894.3188967712158</v>
      </c>
      <c r="AW12" s="94">
        <v>3064.926599981643</v>
      </c>
      <c r="AX12" s="94">
        <v>3084.3739224670162</v>
      </c>
      <c r="AY12" s="94">
        <v>2747.7157444579861</v>
      </c>
      <c r="AZ12" s="94">
        <v>2840.9835371460172</v>
      </c>
      <c r="BA12" s="94">
        <v>2783.9916291077002</v>
      </c>
      <c r="BB12" s="94">
        <v>2805.0404778320349</v>
      </c>
      <c r="BC12" s="94">
        <v>2827.529661261</v>
      </c>
    </row>
    <row r="13" spans="1:55">
      <c r="A13" s="95">
        <v>11</v>
      </c>
      <c r="B13" s="94" t="s">
        <v>253</v>
      </c>
      <c r="C13" s="94" t="s">
        <v>398</v>
      </c>
      <c r="F13" s="94" t="s">
        <v>397</v>
      </c>
      <c r="G13" s="94">
        <v>1</v>
      </c>
      <c r="H13" s="94">
        <v>27</v>
      </c>
      <c r="I13" s="94" t="s">
        <v>399</v>
      </c>
      <c r="J13" s="94">
        <v>122</v>
      </c>
      <c r="K13" s="94" t="s">
        <v>254</v>
      </c>
      <c r="L13" s="94" t="s">
        <v>265</v>
      </c>
      <c r="M13" s="94" t="s">
        <v>203</v>
      </c>
      <c r="N13" s="94" t="s">
        <v>203</v>
      </c>
      <c r="O13" s="94" t="s">
        <v>203</v>
      </c>
      <c r="P13" s="94">
        <v>4.3443923461914071</v>
      </c>
      <c r="Q13" s="94">
        <v>4.3443923461914071</v>
      </c>
      <c r="R13" s="94">
        <v>4.3443923461914071</v>
      </c>
      <c r="S13" s="94">
        <v>4.344392346191408</v>
      </c>
      <c r="T13" s="94">
        <v>4.3443923461914071</v>
      </c>
      <c r="U13" s="94">
        <v>4.3443923461914071</v>
      </c>
      <c r="V13" s="94">
        <v>4.3443923461914071</v>
      </c>
      <c r="W13" s="94">
        <v>4.3443923461914071</v>
      </c>
      <c r="X13" s="94">
        <v>4.344392346191408</v>
      </c>
      <c r="Y13" s="94">
        <v>4.3443923461914062</v>
      </c>
      <c r="Z13" s="94">
        <v>4.3443923461914071</v>
      </c>
      <c r="AA13" s="94">
        <v>4.3443923461914071</v>
      </c>
      <c r="AB13" s="94">
        <v>4.3443923461914071</v>
      </c>
      <c r="AC13" s="94">
        <v>4.3443923461914071</v>
      </c>
      <c r="AD13" s="94">
        <v>4.3443923461914071</v>
      </c>
      <c r="AE13" s="94">
        <v>4.3443923461914071</v>
      </c>
      <c r="AF13" s="94">
        <v>4.3443923461914071</v>
      </c>
      <c r="AG13" s="94">
        <v>4.3443923461914062</v>
      </c>
      <c r="AH13" s="94">
        <v>4.3443923461914071</v>
      </c>
      <c r="AI13" s="94">
        <v>4.3443923461914071</v>
      </c>
      <c r="AJ13" s="94">
        <v>4.3443923461914071</v>
      </c>
      <c r="AK13" s="94">
        <v>4.3443923461914071</v>
      </c>
      <c r="AL13" s="94">
        <v>4.3443923461914071</v>
      </c>
      <c r="AM13" s="94">
        <v>4.3443923461914071</v>
      </c>
      <c r="AN13" s="94">
        <v>4.3443923461914071</v>
      </c>
      <c r="AO13" s="94">
        <v>4.3443923461914071</v>
      </c>
      <c r="AP13" s="94">
        <v>4.3443923461914071</v>
      </c>
      <c r="AQ13" s="94">
        <v>4.3443923461914071</v>
      </c>
      <c r="AR13" s="94">
        <v>4.3443923461914062</v>
      </c>
      <c r="AS13" s="94">
        <v>4.3443923461914071</v>
      </c>
      <c r="AT13" s="94">
        <v>4.3443923461914062</v>
      </c>
      <c r="AU13" s="94">
        <v>4.3443923461914071</v>
      </c>
      <c r="AV13" s="94">
        <v>4.3443923461914071</v>
      </c>
      <c r="AW13" s="94">
        <v>4.3443923461914071</v>
      </c>
      <c r="AX13" s="94">
        <v>4.3443923461914071</v>
      </c>
      <c r="AY13" s="94">
        <v>4.3443923461914071</v>
      </c>
      <c r="AZ13" s="94">
        <v>4.3443923461914071</v>
      </c>
      <c r="BA13" s="94">
        <v>4.3443923461914071</v>
      </c>
      <c r="BB13" s="94">
        <v>4.3443923461914062</v>
      </c>
      <c r="BC13" s="94">
        <v>4.3443923461914071</v>
      </c>
    </row>
    <row r="14" spans="1:55">
      <c r="A14" s="95">
        <v>12</v>
      </c>
      <c r="B14" s="94" t="s">
        <v>253</v>
      </c>
      <c r="C14" s="94" t="s">
        <v>398</v>
      </c>
      <c r="F14" s="94" t="s">
        <v>397</v>
      </c>
      <c r="G14" s="94">
        <v>1</v>
      </c>
      <c r="H14" s="94">
        <v>29</v>
      </c>
      <c r="I14" s="94" t="s">
        <v>399</v>
      </c>
      <c r="J14" s="94">
        <v>122</v>
      </c>
      <c r="K14" s="94" t="s">
        <v>254</v>
      </c>
      <c r="L14" s="94" t="s">
        <v>1</v>
      </c>
      <c r="M14" s="94" t="s">
        <v>258</v>
      </c>
      <c r="N14" s="94" t="s">
        <v>266</v>
      </c>
      <c r="O14" s="94" t="s">
        <v>266</v>
      </c>
      <c r="P14" s="94">
        <v>78.969457775878922</v>
      </c>
      <c r="Q14" s="94">
        <v>97.945008721923827</v>
      </c>
      <c r="R14" s="94">
        <v>87.429244329834006</v>
      </c>
      <c r="S14" s="94">
        <v>100.29044249267579</v>
      </c>
      <c r="T14" s="94">
        <v>98.777996862792989</v>
      </c>
      <c r="U14" s="94">
        <v>100.6436590637207</v>
      </c>
      <c r="V14" s="94">
        <v>95.770289721679703</v>
      </c>
      <c r="W14" s="94">
        <v>75.030799548339843</v>
      </c>
      <c r="X14" s="94">
        <v>92.719691943359379</v>
      </c>
      <c r="Y14" s="94">
        <v>104.7800326171875</v>
      </c>
      <c r="Z14" s="94">
        <v>113.59473676147461</v>
      </c>
      <c r="AA14" s="94">
        <v>96.257566162109384</v>
      </c>
      <c r="AB14" s="94">
        <v>83.74148416137696</v>
      </c>
      <c r="AC14" s="94">
        <v>86.532048602294907</v>
      </c>
      <c r="AD14" s="94">
        <v>92.409106817626977</v>
      </c>
      <c r="AE14" s="94">
        <v>105.09857370605469</v>
      </c>
      <c r="AF14" s="94">
        <v>99.642431903076201</v>
      </c>
      <c r="AG14" s="94">
        <v>99.600273223876968</v>
      </c>
      <c r="AH14" s="94">
        <v>85.342970941162122</v>
      </c>
      <c r="AI14" s="94">
        <v>102.5037734375</v>
      </c>
      <c r="AJ14" s="94">
        <v>87.207706573486348</v>
      </c>
      <c r="AK14" s="94">
        <v>87.818298785400415</v>
      </c>
      <c r="AL14" s="94">
        <v>102.07027380981449</v>
      </c>
      <c r="AM14" s="94">
        <v>86.590155627441462</v>
      </c>
      <c r="AN14" s="94">
        <v>92.885326605224634</v>
      </c>
      <c r="AO14" s="94">
        <v>98.892044500732453</v>
      </c>
      <c r="AP14" s="94">
        <v>102.6284330383301</v>
      </c>
      <c r="AQ14" s="94">
        <v>100.7514363464356</v>
      </c>
      <c r="AR14" s="94">
        <v>101.7713996765137</v>
      </c>
      <c r="AS14" s="94">
        <v>95.171808917236348</v>
      </c>
      <c r="AT14" s="94">
        <v>94.219383319091833</v>
      </c>
      <c r="AU14" s="94">
        <v>84.272230285644568</v>
      </c>
      <c r="AV14" s="94">
        <v>91.382486071777365</v>
      </c>
      <c r="AW14" s="94">
        <v>108.6528288330079</v>
      </c>
      <c r="AX14" s="94">
        <v>96.288359674072325</v>
      </c>
      <c r="AY14" s="94">
        <v>72.993148919677765</v>
      </c>
      <c r="AZ14" s="94">
        <v>80.576391082763706</v>
      </c>
      <c r="BA14" s="94">
        <v>77.377086694335958</v>
      </c>
      <c r="BB14" s="94">
        <v>65.949259478759799</v>
      </c>
      <c r="BC14" s="94">
        <v>83.635369470214883</v>
      </c>
    </row>
    <row r="15" spans="1:55">
      <c r="A15" s="95">
        <v>13</v>
      </c>
      <c r="B15" s="94" t="s">
        <v>253</v>
      </c>
      <c r="C15" s="94" t="s">
        <v>398</v>
      </c>
      <c r="F15" s="94" t="s">
        <v>397</v>
      </c>
      <c r="G15" s="94">
        <v>1</v>
      </c>
      <c r="H15" s="94">
        <v>30</v>
      </c>
      <c r="I15" s="94" t="s">
        <v>399</v>
      </c>
      <c r="J15" s="94">
        <v>122</v>
      </c>
      <c r="K15" s="94" t="s">
        <v>254</v>
      </c>
      <c r="L15" s="94" t="s">
        <v>255</v>
      </c>
      <c r="M15" s="94" t="s">
        <v>193</v>
      </c>
      <c r="N15" s="94" t="s">
        <v>17</v>
      </c>
      <c r="O15" s="94" t="s">
        <v>17</v>
      </c>
      <c r="P15" s="94">
        <v>2374.1017044067889</v>
      </c>
      <c r="Q15" s="94">
        <v>2513.5468853455091</v>
      </c>
      <c r="R15" s="94">
        <v>2368.078404803513</v>
      </c>
      <c r="S15" s="94">
        <v>2419.5393155090792</v>
      </c>
      <c r="T15" s="94">
        <v>2646.85341080326</v>
      </c>
      <c r="U15" s="94">
        <v>2548.5493620117509</v>
      </c>
      <c r="V15" s="94">
        <v>2691.9922415039368</v>
      </c>
      <c r="W15" s="94">
        <v>2699.6447803467449</v>
      </c>
      <c r="X15" s="94">
        <v>2779.0393707886442</v>
      </c>
      <c r="Y15" s="94">
        <v>2731.2374169861491</v>
      </c>
      <c r="Z15" s="94">
        <v>3071.9701761291822</v>
      </c>
      <c r="AA15" s="94">
        <v>3223.2219771179521</v>
      </c>
      <c r="AB15" s="94">
        <v>3493.8538980774301</v>
      </c>
      <c r="AC15" s="94">
        <v>3850.5773404114088</v>
      </c>
      <c r="AD15" s="94">
        <v>3888.4826048218079</v>
      </c>
      <c r="AE15" s="94">
        <v>4066.4344554443819</v>
      </c>
      <c r="AF15" s="94">
        <v>4367.5970421630818</v>
      </c>
      <c r="AG15" s="94">
        <v>4545.7937593322358</v>
      </c>
      <c r="AH15" s="94">
        <v>4687.0685121154529</v>
      </c>
      <c r="AI15" s="94">
        <v>4789.515841772416</v>
      </c>
      <c r="AJ15" s="94">
        <v>4969.4335711364247</v>
      </c>
      <c r="AK15" s="94">
        <v>5080.9823093688037</v>
      </c>
      <c r="AL15" s="94">
        <v>5431.6821711668781</v>
      </c>
      <c r="AM15" s="94">
        <v>5720.586042523124</v>
      </c>
      <c r="AN15" s="94">
        <v>6366.4657022827469</v>
      </c>
      <c r="AO15" s="94">
        <v>7094.6217425903806</v>
      </c>
      <c r="AP15" s="94">
        <v>8427.1867612366968</v>
      </c>
      <c r="AQ15" s="94">
        <v>9160.0540393981992</v>
      </c>
      <c r="AR15" s="94">
        <v>10622.3101127806</v>
      </c>
      <c r="AS15" s="94">
        <v>11041.368418566761</v>
      </c>
      <c r="AT15" s="94">
        <v>12485.3400689266</v>
      </c>
      <c r="AU15" s="94">
        <v>13593.80531444034</v>
      </c>
      <c r="AV15" s="94">
        <v>14915.024971471559</v>
      </c>
      <c r="AW15" s="94">
        <v>16163.132189452759</v>
      </c>
      <c r="AX15" s="94">
        <v>17144.251759313818</v>
      </c>
      <c r="AY15" s="94">
        <v>19237.09221874976</v>
      </c>
      <c r="AZ15" s="94">
        <v>19947.91531881065</v>
      </c>
      <c r="BA15" s="94">
        <v>20970.668537853609</v>
      </c>
      <c r="BB15" s="94">
        <v>24067.333535668218</v>
      </c>
      <c r="BC15" s="94">
        <v>25008.62430488805</v>
      </c>
    </row>
    <row r="16" spans="1:55">
      <c r="A16" s="95">
        <v>14</v>
      </c>
      <c r="B16" s="94" t="s">
        <v>253</v>
      </c>
      <c r="C16" s="94" t="s">
        <v>398</v>
      </c>
      <c r="F16" s="94" t="s">
        <v>397</v>
      </c>
      <c r="G16" s="94">
        <v>1</v>
      </c>
      <c r="H16" s="94">
        <v>31</v>
      </c>
      <c r="I16" s="94" t="s">
        <v>399</v>
      </c>
      <c r="J16" s="94">
        <v>122</v>
      </c>
      <c r="K16" s="94" t="s">
        <v>254</v>
      </c>
      <c r="L16" s="94" t="s">
        <v>255</v>
      </c>
      <c r="M16" s="94" t="s">
        <v>200</v>
      </c>
      <c r="N16" s="94" t="s">
        <v>269</v>
      </c>
      <c r="O16" s="94" t="s">
        <v>269</v>
      </c>
      <c r="P16" s="94">
        <v>2793.480290411263</v>
      </c>
      <c r="Q16" s="94">
        <v>3324.521773327599</v>
      </c>
      <c r="R16" s="94">
        <v>3324.521773327599</v>
      </c>
      <c r="S16" s="94">
        <v>3324.5217734313578</v>
      </c>
      <c r="T16" s="94">
        <v>3324.34330808712</v>
      </c>
      <c r="U16" s="94">
        <v>4405.973256219525</v>
      </c>
      <c r="V16" s="94">
        <v>5228.3875006286626</v>
      </c>
      <c r="W16" s="94">
        <v>5231.0645418457152</v>
      </c>
      <c r="X16" s="94">
        <v>5231.0645418457152</v>
      </c>
      <c r="Y16" s="94">
        <v>5231.0645418457152</v>
      </c>
      <c r="Z16" s="94">
        <v>5231.0645418457152</v>
      </c>
      <c r="AA16" s="94">
        <v>5825.6437953003197</v>
      </c>
      <c r="AB16" s="94">
        <v>5971.9925681457498</v>
      </c>
      <c r="AC16" s="94">
        <v>6213.6604592651647</v>
      </c>
      <c r="AD16" s="94">
        <v>6403.0224916137686</v>
      </c>
      <c r="AE16" s="94">
        <v>6349.2094677917466</v>
      </c>
      <c r="AF16" s="94">
        <v>6432.8840130186773</v>
      </c>
      <c r="AG16" s="94">
        <v>6425.122922228893</v>
      </c>
      <c r="AH16" s="94">
        <v>6557.541749188189</v>
      </c>
      <c r="AI16" s="94">
        <v>6724.1408961975376</v>
      </c>
      <c r="AJ16" s="94">
        <v>6868.3137647644271</v>
      </c>
      <c r="AK16" s="94">
        <v>6887.574445184332</v>
      </c>
      <c r="AL16" s="94">
        <v>6838.4962818115637</v>
      </c>
      <c r="AM16" s="94">
        <v>6741.4144482056254</v>
      </c>
      <c r="AN16" s="94">
        <v>6793.7794852539701</v>
      </c>
      <c r="AO16" s="94">
        <v>6867.0416259034337</v>
      </c>
      <c r="AP16" s="94">
        <v>7120.635540863087</v>
      </c>
      <c r="AQ16" s="94">
        <v>7173.6296568360449</v>
      </c>
      <c r="AR16" s="94">
        <v>7254.7405774475956</v>
      </c>
      <c r="AS16" s="94">
        <v>7260.8025118958249</v>
      </c>
      <c r="AT16" s="94">
        <v>7464.2472137512568</v>
      </c>
      <c r="AU16" s="94">
        <v>7454.250716412379</v>
      </c>
      <c r="AV16" s="94">
        <v>7455.1388938049986</v>
      </c>
      <c r="AW16" s="94">
        <v>7458.7960135681969</v>
      </c>
      <c r="AX16" s="94">
        <v>7424.346889965901</v>
      </c>
      <c r="AY16" s="94">
        <v>7440.9336778748266</v>
      </c>
      <c r="AZ16" s="94">
        <v>7336.5015647399996</v>
      </c>
      <c r="BA16" s="94">
        <v>7390.6340900574332</v>
      </c>
      <c r="BB16" s="94">
        <v>7284.7990280944869</v>
      </c>
      <c r="BC16" s="94">
        <v>7327.2750782288158</v>
      </c>
    </row>
    <row r="17" spans="1:55">
      <c r="A17" s="95">
        <v>15</v>
      </c>
      <c r="B17" s="94" t="s">
        <v>253</v>
      </c>
      <c r="C17" s="94" t="s">
        <v>398</v>
      </c>
      <c r="F17" s="94" t="s">
        <v>397</v>
      </c>
      <c r="G17" s="94">
        <v>1</v>
      </c>
      <c r="H17" s="94">
        <v>32</v>
      </c>
      <c r="I17" s="94" t="s">
        <v>399</v>
      </c>
      <c r="J17" s="94">
        <v>122</v>
      </c>
      <c r="K17" s="94" t="s">
        <v>254</v>
      </c>
      <c r="L17" s="94" t="s">
        <v>1</v>
      </c>
      <c r="M17" s="94" t="s">
        <v>193</v>
      </c>
      <c r="N17" s="94" t="s">
        <v>268</v>
      </c>
      <c r="O17" s="94" t="s">
        <v>268</v>
      </c>
      <c r="P17" s="94">
        <v>172868.13373301231</v>
      </c>
      <c r="Q17" s="94">
        <v>184540.8154194068</v>
      </c>
      <c r="R17" s="94">
        <v>185794.31163628871</v>
      </c>
      <c r="S17" s="94">
        <v>183175.52994865549</v>
      </c>
      <c r="T17" s="94">
        <v>181505.5120554723</v>
      </c>
      <c r="U17" s="94">
        <v>184433.26133937659</v>
      </c>
      <c r="V17" s="94">
        <v>187227.7854835692</v>
      </c>
      <c r="W17" s="94">
        <v>187270.82947880789</v>
      </c>
      <c r="X17" s="94">
        <v>187262.69302092219</v>
      </c>
      <c r="Y17" s="94">
        <v>185969.99827193769</v>
      </c>
      <c r="Z17" s="94">
        <v>185946.98065318161</v>
      </c>
      <c r="AA17" s="94">
        <v>183958.8619917951</v>
      </c>
      <c r="AB17" s="94">
        <v>179853.83981427611</v>
      </c>
      <c r="AC17" s="94">
        <v>3056.8013895690929</v>
      </c>
      <c r="AD17" s="94">
        <v>55013.623410751032</v>
      </c>
      <c r="AE17" s="94">
        <v>116477.9227556804</v>
      </c>
      <c r="AF17" s="94">
        <v>121708.3561349736</v>
      </c>
      <c r="AG17" s="94">
        <v>133138.4345647468</v>
      </c>
      <c r="AH17" s="94">
        <v>172848.755339333</v>
      </c>
      <c r="AI17" s="94">
        <v>182939.03685765711</v>
      </c>
      <c r="AJ17" s="94">
        <v>181612.27325188849</v>
      </c>
      <c r="AK17" s="94">
        <v>164048.78864261229</v>
      </c>
      <c r="AL17" s="94">
        <v>174982.41344437079</v>
      </c>
      <c r="AM17" s="94">
        <v>119675.0598234827</v>
      </c>
      <c r="AN17" s="94">
        <v>146885.77118005921</v>
      </c>
      <c r="AO17" s="94">
        <v>160259.22736618741</v>
      </c>
      <c r="AP17" s="94">
        <v>174373.4833884573</v>
      </c>
      <c r="AQ17" s="94">
        <v>152397.97389917399</v>
      </c>
      <c r="AR17" s="94">
        <v>180477.8913777062</v>
      </c>
      <c r="AS17" s="94">
        <v>183542.18854019829</v>
      </c>
      <c r="AT17" s="94">
        <v>166313.55642819891</v>
      </c>
      <c r="AU17" s="94">
        <v>168729.37378183319</v>
      </c>
      <c r="AV17" s="94">
        <v>30875.635800908982</v>
      </c>
      <c r="AW17" s="94">
        <v>85292.834551039239</v>
      </c>
      <c r="AX17" s="94">
        <v>156764.94443944271</v>
      </c>
      <c r="AY17" s="94">
        <v>182535.97103702449</v>
      </c>
      <c r="AZ17" s="94">
        <v>178180.77440310959</v>
      </c>
      <c r="BA17" s="94">
        <v>175997.9341273435</v>
      </c>
      <c r="BB17" s="94">
        <v>69225.124888041915</v>
      </c>
      <c r="BC17" s="94">
        <v>143221.4329281089</v>
      </c>
    </row>
    <row r="18" spans="1:55">
      <c r="A18" s="95">
        <v>16</v>
      </c>
      <c r="B18" s="94" t="s">
        <v>253</v>
      </c>
      <c r="C18" s="94" t="s">
        <v>398</v>
      </c>
      <c r="F18" s="94" t="s">
        <v>397</v>
      </c>
      <c r="G18" s="94">
        <v>1</v>
      </c>
      <c r="H18" s="94">
        <v>33</v>
      </c>
      <c r="I18" s="94" t="s">
        <v>399</v>
      </c>
      <c r="J18" s="94">
        <v>122</v>
      </c>
      <c r="K18" s="94" t="s">
        <v>254</v>
      </c>
      <c r="L18" s="94" t="s">
        <v>1</v>
      </c>
      <c r="M18" s="94" t="s">
        <v>200</v>
      </c>
      <c r="N18" s="94" t="s">
        <v>201</v>
      </c>
      <c r="O18" s="94" t="s">
        <v>201</v>
      </c>
      <c r="P18" s="94">
        <v>68391.363973864674</v>
      </c>
      <c r="Q18" s="94">
        <v>60604.952410321173</v>
      </c>
      <c r="R18" s="94">
        <v>60881.440650891163</v>
      </c>
      <c r="S18" s="94">
        <v>57358.990685113327</v>
      </c>
      <c r="T18" s="94">
        <v>56829.053775494402</v>
      </c>
      <c r="U18" s="94">
        <v>55064.35564387824</v>
      </c>
      <c r="V18" s="94">
        <v>51119.097229998973</v>
      </c>
      <c r="W18" s="94">
        <v>48591.895977343913</v>
      </c>
      <c r="X18" s="94">
        <v>55402.337768298014</v>
      </c>
      <c r="Y18" s="94">
        <v>60595.020900732132</v>
      </c>
      <c r="Z18" s="94">
        <v>55826.974007586818</v>
      </c>
      <c r="AA18" s="94">
        <v>56594.379081915409</v>
      </c>
      <c r="AB18" s="94">
        <v>57371.451397760087</v>
      </c>
      <c r="AC18" s="94">
        <v>265201.72059321229</v>
      </c>
      <c r="AD18" s="94">
        <v>197717.02581536779</v>
      </c>
      <c r="AE18" s="94">
        <v>133565.19528043811</v>
      </c>
      <c r="AF18" s="94">
        <v>131846.07239814161</v>
      </c>
      <c r="AG18" s="94">
        <v>117395.124656499</v>
      </c>
      <c r="AH18" s="94">
        <v>70285.774619702293</v>
      </c>
      <c r="AI18" s="94">
        <v>55797.507740338253</v>
      </c>
      <c r="AJ18" s="94">
        <v>54892.397002911617</v>
      </c>
      <c r="AK18" s="94">
        <v>77558.219369095939</v>
      </c>
      <c r="AL18" s="94">
        <v>65383.175521380574</v>
      </c>
      <c r="AM18" s="94">
        <v>124933.76580590779</v>
      </c>
      <c r="AN18" s="94">
        <v>98367.708756712789</v>
      </c>
      <c r="AO18" s="94">
        <v>82425.855251360408</v>
      </c>
      <c r="AP18" s="94">
        <v>66393.220171679641</v>
      </c>
      <c r="AQ18" s="94">
        <v>93372.727831773824</v>
      </c>
      <c r="AR18" s="94">
        <v>61121.000993597168</v>
      </c>
      <c r="AS18" s="94">
        <v>57186.066979754527</v>
      </c>
      <c r="AT18" s="94">
        <v>75594.999116967898</v>
      </c>
      <c r="AU18" s="94">
        <v>72293.866107470065</v>
      </c>
      <c r="AV18" s="94">
        <v>224238.67168055449</v>
      </c>
      <c r="AW18" s="94">
        <v>151468.33958916139</v>
      </c>
      <c r="AX18" s="94">
        <v>90316.14982150888</v>
      </c>
      <c r="AY18" s="94">
        <v>63289.447856878702</v>
      </c>
      <c r="AZ18" s="94">
        <v>68414.292347070121</v>
      </c>
      <c r="BA18" s="94">
        <v>69999.348755858999</v>
      </c>
      <c r="BB18" s="94">
        <v>185182.42034411131</v>
      </c>
      <c r="BC18" s="94">
        <v>105184.1934868394</v>
      </c>
    </row>
    <row r="19" spans="1:55">
      <c r="A19" s="95">
        <v>17</v>
      </c>
      <c r="B19" s="94" t="s">
        <v>253</v>
      </c>
      <c r="C19" s="94" t="s">
        <v>398</v>
      </c>
      <c r="F19" s="94" t="s">
        <v>397</v>
      </c>
      <c r="G19" s="94">
        <v>1</v>
      </c>
      <c r="H19" s="94">
        <v>40</v>
      </c>
      <c r="I19" s="94" t="s">
        <v>399</v>
      </c>
      <c r="J19" s="94">
        <v>122</v>
      </c>
      <c r="K19" s="94" t="s">
        <v>254</v>
      </c>
      <c r="L19" s="94" t="s">
        <v>255</v>
      </c>
      <c r="M19" s="94" t="s">
        <v>256</v>
      </c>
      <c r="N19" s="94" t="s">
        <v>16</v>
      </c>
      <c r="O19" s="94" t="s">
        <v>189</v>
      </c>
      <c r="P19" s="94">
        <v>65374.261608415713</v>
      </c>
      <c r="Q19" s="94">
        <v>71559.363391960505</v>
      </c>
      <c r="R19" s="94">
        <v>75778.975794484868</v>
      </c>
      <c r="S19" s="94">
        <v>76293.86358426181</v>
      </c>
      <c r="T19" s="94">
        <v>67937.278887228036</v>
      </c>
      <c r="U19" s="94">
        <v>74600.895245361215</v>
      </c>
      <c r="V19" s="94">
        <v>90271.241719874553</v>
      </c>
      <c r="W19" s="94">
        <v>90160.915908107272</v>
      </c>
      <c r="X19" s="94">
        <v>89385.272998366083</v>
      </c>
      <c r="Y19" s="94">
        <v>89475.546360798835</v>
      </c>
      <c r="Z19" s="94">
        <v>90670.489504475656</v>
      </c>
      <c r="AA19" s="94">
        <v>84896.071733954115</v>
      </c>
      <c r="AB19" s="94">
        <v>75986.855619872629</v>
      </c>
      <c r="AC19" s="94">
        <v>81299.643530361674</v>
      </c>
      <c r="AD19" s="94">
        <v>101806.2385421958</v>
      </c>
      <c r="AE19" s="94">
        <v>114020.2574067025</v>
      </c>
      <c r="AF19" s="94">
        <v>114509.6078706861</v>
      </c>
      <c r="AG19" s="94">
        <v>112277.8008275204</v>
      </c>
      <c r="AH19" s="94">
        <v>106541.9193997636</v>
      </c>
      <c r="AI19" s="94">
        <v>103963.053596324</v>
      </c>
      <c r="AJ19" s="94">
        <v>105061.8693651402</v>
      </c>
      <c r="AK19" s="94">
        <v>105015.59124520649</v>
      </c>
      <c r="AL19" s="94">
        <v>106715.22104591251</v>
      </c>
      <c r="AM19" s="94">
        <v>100178.7645724856</v>
      </c>
      <c r="AN19" s="94">
        <v>110416.4003091201</v>
      </c>
      <c r="AO19" s="94">
        <v>121341.65673832961</v>
      </c>
      <c r="AP19" s="94">
        <v>117480.87839439089</v>
      </c>
      <c r="AQ19" s="94">
        <v>115405.7267200341</v>
      </c>
      <c r="AR19" s="94">
        <v>107926.18463929649</v>
      </c>
      <c r="AS19" s="94">
        <v>113797.4324714586</v>
      </c>
      <c r="AT19" s="94">
        <v>120361.47728351651</v>
      </c>
      <c r="AU19" s="94">
        <v>118238.06870013061</v>
      </c>
      <c r="AV19" s="94">
        <v>106432.8477720958</v>
      </c>
      <c r="AW19" s="94">
        <v>103586.1774318118</v>
      </c>
      <c r="AX19" s="94">
        <v>105094.2226631075</v>
      </c>
      <c r="AY19" s="94">
        <v>111796.34024127381</v>
      </c>
      <c r="AZ19" s="94">
        <v>120072.8384509756</v>
      </c>
      <c r="BA19" s="94">
        <v>125573.0749583658</v>
      </c>
      <c r="BB19" s="94">
        <v>120849.612199654</v>
      </c>
      <c r="BC19" s="94">
        <v>130242.384531426</v>
      </c>
    </row>
    <row r="20" spans="1:55">
      <c r="A20" s="95">
        <v>18</v>
      </c>
      <c r="B20" s="94" t="s">
        <v>253</v>
      </c>
      <c r="C20" s="94" t="s">
        <v>398</v>
      </c>
      <c r="F20" s="94" t="s">
        <v>397</v>
      </c>
      <c r="G20" s="94">
        <v>1</v>
      </c>
      <c r="H20" s="94">
        <v>66</v>
      </c>
      <c r="I20" s="94" t="s">
        <v>399</v>
      </c>
      <c r="J20" s="94">
        <v>122</v>
      </c>
      <c r="K20" s="94" t="s">
        <v>254</v>
      </c>
      <c r="L20" s="94" t="s">
        <v>1</v>
      </c>
      <c r="M20" s="94" t="s">
        <v>258</v>
      </c>
      <c r="N20" s="94" t="s">
        <v>184</v>
      </c>
      <c r="O20" s="94" t="s">
        <v>184</v>
      </c>
      <c r="P20" s="94">
        <v>707783.28492586466</v>
      </c>
      <c r="Q20" s="94">
        <v>708377.01842099871</v>
      </c>
      <c r="R20" s="94">
        <v>671304.15875898523</v>
      </c>
      <c r="S20" s="94">
        <v>720269.5587185208</v>
      </c>
      <c r="T20" s="94">
        <v>724902.60780320154</v>
      </c>
      <c r="U20" s="94">
        <v>712788.86456504278</v>
      </c>
      <c r="V20" s="94">
        <v>702701.98225835501</v>
      </c>
      <c r="W20" s="94">
        <v>692178.37924836937</v>
      </c>
      <c r="X20" s="94">
        <v>674626.9672864062</v>
      </c>
      <c r="Y20" s="94">
        <v>677707.41204340104</v>
      </c>
      <c r="Z20" s="94">
        <v>697646.04576720973</v>
      </c>
      <c r="AA20" s="94">
        <v>686723.13730833482</v>
      </c>
      <c r="AB20" s="94">
        <v>683866.88641971606</v>
      </c>
      <c r="AC20" s="94">
        <v>684278.23140550195</v>
      </c>
      <c r="AD20" s="94">
        <v>721070.63330100232</v>
      </c>
      <c r="AE20" s="94">
        <v>742160.59536892967</v>
      </c>
      <c r="AF20" s="94">
        <v>741212.32118635811</v>
      </c>
      <c r="AG20" s="94">
        <v>732953.7011631449</v>
      </c>
      <c r="AH20" s="94">
        <v>732056.52867714257</v>
      </c>
      <c r="AI20" s="94">
        <v>726261.08493739681</v>
      </c>
      <c r="AJ20" s="94">
        <v>717107.48192837636</v>
      </c>
      <c r="AK20" s="94">
        <v>716777.44327730348</v>
      </c>
      <c r="AL20" s="94">
        <v>717612.29686976643</v>
      </c>
      <c r="AM20" s="94">
        <v>705096.73397092265</v>
      </c>
      <c r="AN20" s="94">
        <v>709456.52796380012</v>
      </c>
      <c r="AO20" s="94">
        <v>715178.74141242378</v>
      </c>
      <c r="AP20" s="94">
        <v>710782.5919509551</v>
      </c>
      <c r="AQ20" s="94">
        <v>725401.23527128284</v>
      </c>
      <c r="AR20" s="94">
        <v>725451.10938100319</v>
      </c>
      <c r="AS20" s="94">
        <v>752786.74865099287</v>
      </c>
      <c r="AT20" s="94">
        <v>783563.02822288231</v>
      </c>
      <c r="AU20" s="94">
        <v>795227.85992334806</v>
      </c>
      <c r="AV20" s="94">
        <v>820249.6291158353</v>
      </c>
      <c r="AW20" s="94">
        <v>815933.35731428675</v>
      </c>
      <c r="AX20" s="94">
        <v>797448.28145531914</v>
      </c>
      <c r="AY20" s="94">
        <v>819309.17675166018</v>
      </c>
      <c r="AZ20" s="94">
        <v>789315.11651230918</v>
      </c>
      <c r="BA20" s="94">
        <v>779790.22955603537</v>
      </c>
      <c r="BB20" s="94">
        <v>822795.65499520465</v>
      </c>
      <c r="BC20" s="94">
        <v>816481.95297795907</v>
      </c>
    </row>
    <row r="21" spans="1:55">
      <c r="A21" s="95">
        <v>19</v>
      </c>
      <c r="B21" s="94" t="s">
        <v>253</v>
      </c>
      <c r="C21" s="94" t="s">
        <v>398</v>
      </c>
      <c r="F21" s="94" t="s">
        <v>397</v>
      </c>
      <c r="G21" s="94">
        <v>1</v>
      </c>
      <c r="H21" s="94">
        <v>68</v>
      </c>
      <c r="I21" s="94" t="s">
        <v>399</v>
      </c>
      <c r="J21" s="94">
        <v>122</v>
      </c>
      <c r="K21" s="94" t="s">
        <v>254</v>
      </c>
      <c r="L21" s="94" t="s">
        <v>1</v>
      </c>
      <c r="M21" s="94" t="s">
        <v>193</v>
      </c>
      <c r="N21" s="94" t="s">
        <v>267</v>
      </c>
      <c r="O21" s="94" t="s">
        <v>267</v>
      </c>
      <c r="P21" s="94">
        <v>8633952.4148341101</v>
      </c>
      <c r="Q21" s="94">
        <v>8616034.8177656196</v>
      </c>
      <c r="R21" s="94">
        <v>8623297.8646645825</v>
      </c>
      <c r="S21" s="94">
        <v>8572017.392516166</v>
      </c>
      <c r="T21" s="94">
        <v>8481566.5506704729</v>
      </c>
      <c r="U21" s="94">
        <v>8466699.5486930627</v>
      </c>
      <c r="V21" s="94">
        <v>8475228.3528169114</v>
      </c>
      <c r="W21" s="94">
        <v>8485195.6176733561</v>
      </c>
      <c r="X21" s="94">
        <v>8492109.7944242116</v>
      </c>
      <c r="Y21" s="94">
        <v>8476839.4733698629</v>
      </c>
      <c r="Z21" s="94">
        <v>8459681.9418906625</v>
      </c>
      <c r="AA21" s="94">
        <v>8396220.827695813</v>
      </c>
      <c r="AB21" s="94">
        <v>8376965.5771811437</v>
      </c>
      <c r="AC21" s="94">
        <v>8393330.6172724068</v>
      </c>
      <c r="AD21" s="94">
        <v>8399186.1870851927</v>
      </c>
      <c r="AE21" s="94">
        <v>8394369.320360193</v>
      </c>
      <c r="AF21" s="94">
        <v>8434701.1977736074</v>
      </c>
      <c r="AG21" s="94">
        <v>8440324.1913636308</v>
      </c>
      <c r="AH21" s="94">
        <v>8452709.3383749984</v>
      </c>
      <c r="AI21" s="94">
        <v>8449631.6568375658</v>
      </c>
      <c r="AJ21" s="94">
        <v>8422008.2115470301</v>
      </c>
      <c r="AK21" s="94">
        <v>8410779.9609589614</v>
      </c>
      <c r="AL21" s="94">
        <v>8398049.1684825383</v>
      </c>
      <c r="AM21" s="94">
        <v>8403871.71390393</v>
      </c>
      <c r="AN21" s="94">
        <v>8401254.181735551</v>
      </c>
      <c r="AO21" s="94">
        <v>8413806.9936732613</v>
      </c>
      <c r="AP21" s="94">
        <v>8415793.432465937</v>
      </c>
      <c r="AQ21" s="94">
        <v>8400755.5773262605</v>
      </c>
      <c r="AR21" s="94">
        <v>8396377.9149734788</v>
      </c>
      <c r="AS21" s="94">
        <v>8368398.0160543546</v>
      </c>
      <c r="AT21" s="94">
        <v>8328243.9700179808</v>
      </c>
      <c r="AU21" s="94">
        <v>8294904.9751542481</v>
      </c>
      <c r="AV21" s="94">
        <v>8236782.1286320509</v>
      </c>
      <c r="AW21" s="94">
        <v>8269767.7842968563</v>
      </c>
      <c r="AX21" s="94">
        <v>8269241.2736771367</v>
      </c>
      <c r="AY21" s="94">
        <v>8258712.0434583649</v>
      </c>
      <c r="AZ21" s="94">
        <v>8281742.8136513513</v>
      </c>
      <c r="BA21" s="94">
        <v>8276532.278652031</v>
      </c>
      <c r="BB21" s="94">
        <v>8228542.2636818755</v>
      </c>
      <c r="BC21" s="94">
        <v>8258865.6309866216</v>
      </c>
    </row>
    <row r="22" spans="1:55">
      <c r="A22" s="95">
        <v>20</v>
      </c>
      <c r="B22" s="94" t="s">
        <v>253</v>
      </c>
      <c r="C22" s="94" t="s">
        <v>398</v>
      </c>
      <c r="F22" s="94" t="s">
        <v>397</v>
      </c>
      <c r="G22" s="94">
        <v>1</v>
      </c>
      <c r="H22" s="94">
        <v>70</v>
      </c>
      <c r="I22" s="94" t="s">
        <v>399</v>
      </c>
      <c r="J22" s="94">
        <v>122</v>
      </c>
      <c r="K22" s="94" t="s">
        <v>254</v>
      </c>
      <c r="L22" s="94" t="s">
        <v>1</v>
      </c>
      <c r="M22" s="94" t="s">
        <v>258</v>
      </c>
      <c r="N22" s="94" t="s">
        <v>185</v>
      </c>
      <c r="O22" s="94" t="s">
        <v>185</v>
      </c>
      <c r="P22" s="94">
        <v>633857.77575735387</v>
      </c>
      <c r="Q22" s="94">
        <v>642748.98201621417</v>
      </c>
      <c r="R22" s="94">
        <v>656142.99809291819</v>
      </c>
      <c r="S22" s="94">
        <v>670006.1574826946</v>
      </c>
      <c r="T22" s="94">
        <v>674742.64046089537</v>
      </c>
      <c r="U22" s="94">
        <v>682040.32187905081</v>
      </c>
      <c r="V22" s="94">
        <v>688115.53382389655</v>
      </c>
      <c r="W22" s="94">
        <v>694282.22022894502</v>
      </c>
      <c r="X22" s="94">
        <v>700500.05962395738</v>
      </c>
      <c r="Y22" s="94">
        <v>705855.42637840845</v>
      </c>
      <c r="Z22" s="94">
        <v>709625.99134057271</v>
      </c>
      <c r="AA22" s="94">
        <v>715871.7167832522</v>
      </c>
      <c r="AB22" s="94">
        <v>725495.93747420888</v>
      </c>
      <c r="AC22" s="94">
        <v>729796.80776849261</v>
      </c>
      <c r="AD22" s="94">
        <v>733769.05275732221</v>
      </c>
      <c r="AE22" s="94">
        <v>734817.48778058426</v>
      </c>
      <c r="AF22" s="94">
        <v>707349.32927827968</v>
      </c>
      <c r="AG22" s="94">
        <v>701170.77961968211</v>
      </c>
      <c r="AH22" s="94">
        <v>694504.88029822847</v>
      </c>
      <c r="AI22" s="94">
        <v>691930.55441072036</v>
      </c>
      <c r="AJ22" s="94">
        <v>688195.16180202458</v>
      </c>
      <c r="AK22" s="94">
        <v>684882.70339732466</v>
      </c>
      <c r="AL22" s="94">
        <v>679233.99010768684</v>
      </c>
      <c r="AM22" s="94">
        <v>673571.62671115936</v>
      </c>
      <c r="AN22" s="94">
        <v>665337.79020258936</v>
      </c>
      <c r="AO22" s="94">
        <v>651881.71236356662</v>
      </c>
      <c r="AP22" s="94">
        <v>644846.76751810964</v>
      </c>
      <c r="AQ22" s="94">
        <v>639111.90193545329</v>
      </c>
      <c r="AR22" s="94">
        <v>634198.59471507708</v>
      </c>
      <c r="AS22" s="94">
        <v>629829.07556367421</v>
      </c>
      <c r="AT22" s="94">
        <v>627716.19622539356</v>
      </c>
      <c r="AU22" s="94">
        <v>627862.91021595022</v>
      </c>
      <c r="AV22" s="94">
        <v>628130.3632727376</v>
      </c>
      <c r="AW22" s="94">
        <v>628134.59569569281</v>
      </c>
      <c r="AX22" s="94">
        <v>628160.93419516762</v>
      </c>
      <c r="AY22" s="94">
        <v>626342.72570360312</v>
      </c>
      <c r="AZ22" s="94">
        <v>621630.89840743796</v>
      </c>
      <c r="BA22" s="94">
        <v>617262.34089935047</v>
      </c>
      <c r="BB22" s="94">
        <v>614384.42145149165</v>
      </c>
      <c r="BC22" s="94">
        <v>611087.45476501959</v>
      </c>
    </row>
    <row r="23" spans="1:55">
      <c r="A23" s="95">
        <v>21</v>
      </c>
      <c r="B23" s="94" t="s">
        <v>253</v>
      </c>
      <c r="C23" s="94" t="s">
        <v>398</v>
      </c>
      <c r="F23" s="94" t="s">
        <v>397</v>
      </c>
      <c r="G23" s="94">
        <v>1</v>
      </c>
      <c r="H23" s="94">
        <v>72</v>
      </c>
      <c r="I23" s="94" t="s">
        <v>399</v>
      </c>
      <c r="J23" s="94">
        <v>122</v>
      </c>
      <c r="K23" s="94" t="s">
        <v>254</v>
      </c>
      <c r="L23" s="94" t="s">
        <v>255</v>
      </c>
      <c r="M23" s="94" t="s">
        <v>256</v>
      </c>
      <c r="N23" s="94" t="s">
        <v>16</v>
      </c>
      <c r="O23" s="94" t="s">
        <v>190</v>
      </c>
      <c r="P23" s="94">
        <v>183116.09393466549</v>
      </c>
      <c r="Q23" s="94">
        <v>178784.41075870229</v>
      </c>
      <c r="R23" s="94">
        <v>181102.84435367971</v>
      </c>
      <c r="S23" s="94">
        <v>187056.60788139151</v>
      </c>
      <c r="T23" s="94">
        <v>197659.15653532019</v>
      </c>
      <c r="U23" s="94">
        <v>194109.00762988091</v>
      </c>
      <c r="V23" s="94">
        <v>184071.72732490051</v>
      </c>
      <c r="W23" s="94">
        <v>183140.7246015124</v>
      </c>
      <c r="X23" s="94">
        <v>183139.398625578</v>
      </c>
      <c r="Y23" s="94">
        <v>183044.7189713179</v>
      </c>
      <c r="Z23" s="94">
        <v>182580.99719131889</v>
      </c>
      <c r="AA23" s="94">
        <v>189439.66458597191</v>
      </c>
      <c r="AB23" s="94">
        <v>196768.93124293431</v>
      </c>
      <c r="AC23" s="94">
        <v>191018.00597932591</v>
      </c>
      <c r="AD23" s="94">
        <v>176819.17636463611</v>
      </c>
      <c r="AE23" s="94">
        <v>170633.9000022774</v>
      </c>
      <c r="AF23" s="94">
        <v>172547.164109106</v>
      </c>
      <c r="AG23" s="94">
        <v>175760.9068142164</v>
      </c>
      <c r="AH23" s="94">
        <v>182963.61624077149</v>
      </c>
      <c r="AI23" s="94">
        <v>189316.86513963141</v>
      </c>
      <c r="AJ23" s="94">
        <v>195446.4448690791</v>
      </c>
      <c r="AK23" s="94">
        <v>200677.73500992471</v>
      </c>
      <c r="AL23" s="94">
        <v>205514.7710539618</v>
      </c>
      <c r="AM23" s="94">
        <v>216273.91956701159</v>
      </c>
      <c r="AN23" s="94">
        <v>219015.4380792492</v>
      </c>
      <c r="AO23" s="94">
        <v>221234.97612454489</v>
      </c>
      <c r="AP23" s="94">
        <v>234444.12905888321</v>
      </c>
      <c r="AQ23" s="94">
        <v>243477.48587326999</v>
      </c>
      <c r="AR23" s="94">
        <v>257455.77305717589</v>
      </c>
      <c r="AS23" s="94">
        <v>259739.5889565718</v>
      </c>
      <c r="AT23" s="94">
        <v>256656.83750765261</v>
      </c>
      <c r="AU23" s="94">
        <v>272375.2654395015</v>
      </c>
      <c r="AV23" s="94">
        <v>291658.74972486461</v>
      </c>
      <c r="AW23" s="94">
        <v>303441.89609168039</v>
      </c>
      <c r="AX23" s="94">
        <v>314870.42886858463</v>
      </c>
      <c r="AY23" s="94">
        <v>316495.64675884688</v>
      </c>
      <c r="AZ23" s="94">
        <v>319907.94810116012</v>
      </c>
      <c r="BA23" s="94">
        <v>317000.57315237989</v>
      </c>
      <c r="BB23" s="94">
        <v>319697.04553800682</v>
      </c>
      <c r="BC23" s="94">
        <v>315586.32881708449</v>
      </c>
    </row>
    <row r="24" spans="1:55">
      <c r="A24" s="95">
        <v>22</v>
      </c>
      <c r="B24" s="94" t="s">
        <v>253</v>
      </c>
      <c r="C24" s="94" t="s">
        <v>400</v>
      </c>
      <c r="F24" s="94" t="s">
        <v>397</v>
      </c>
      <c r="G24" s="94">
        <v>2</v>
      </c>
      <c r="H24" s="94">
        <v>3</v>
      </c>
      <c r="I24" s="94" t="s">
        <v>399</v>
      </c>
      <c r="J24" s="94">
        <v>122</v>
      </c>
      <c r="K24" s="94" t="s">
        <v>254</v>
      </c>
      <c r="L24" s="94" t="s">
        <v>1</v>
      </c>
      <c r="M24" s="94" t="s">
        <v>176</v>
      </c>
      <c r="N24" s="94" t="s">
        <v>177</v>
      </c>
      <c r="O24" s="94" t="s">
        <v>177</v>
      </c>
      <c r="P24" s="94">
        <v>219820.86970026189</v>
      </c>
      <c r="Q24" s="94">
        <v>226874.57283665141</v>
      </c>
      <c r="R24" s="94">
        <v>249951.5276397288</v>
      </c>
      <c r="S24" s="94">
        <v>234981.19957045611</v>
      </c>
      <c r="T24" s="94">
        <v>239314.5826592872</v>
      </c>
      <c r="U24" s="94">
        <v>248223.31409767989</v>
      </c>
      <c r="V24" s="94">
        <v>264822.62498469098</v>
      </c>
      <c r="W24" s="94">
        <v>265217.66572811239</v>
      </c>
      <c r="X24" s="94">
        <v>262024.25006143199</v>
      </c>
      <c r="Y24" s="94">
        <v>238442.59361097499</v>
      </c>
      <c r="Z24" s="94">
        <v>247525.32219687139</v>
      </c>
      <c r="AA24" s="94">
        <v>247934.62031930179</v>
      </c>
      <c r="AB24" s="94">
        <v>238869.4987624161</v>
      </c>
      <c r="AC24" s="94">
        <v>241631.015591487</v>
      </c>
      <c r="AD24" s="94">
        <v>235906.8854615688</v>
      </c>
      <c r="AE24" s="94">
        <v>244219.6844685493</v>
      </c>
      <c r="AF24" s="94">
        <v>221406.19161283711</v>
      </c>
      <c r="AG24" s="94">
        <v>242269.74255088501</v>
      </c>
      <c r="AH24" s="94">
        <v>234524.5933432139</v>
      </c>
      <c r="AI24" s="94">
        <v>235420.75277141639</v>
      </c>
      <c r="AJ24" s="94">
        <v>229480.2493070013</v>
      </c>
      <c r="AK24" s="94">
        <v>231909.6648943302</v>
      </c>
      <c r="AL24" s="94">
        <v>231820.05914177879</v>
      </c>
      <c r="AM24" s="94">
        <v>230595.0495535777</v>
      </c>
      <c r="AN24" s="94">
        <v>230907.1844019471</v>
      </c>
      <c r="AO24" s="94">
        <v>237724.6529559379</v>
      </c>
      <c r="AP24" s="94">
        <v>222961.65787088691</v>
      </c>
      <c r="AQ24" s="94">
        <v>228036.22525675059</v>
      </c>
      <c r="AR24" s="94">
        <v>231428.62311238801</v>
      </c>
      <c r="AS24" s="94">
        <v>221397.1557907463</v>
      </c>
      <c r="AT24" s="94">
        <v>224522.88602337611</v>
      </c>
      <c r="AU24" s="94">
        <v>238479.2985956854</v>
      </c>
      <c r="AV24" s="94">
        <v>228748.0590693492</v>
      </c>
      <c r="AW24" s="94">
        <v>230835.0615262088</v>
      </c>
      <c r="AX24" s="94">
        <v>234885.44572000761</v>
      </c>
      <c r="AY24" s="94">
        <v>215676.48514780251</v>
      </c>
      <c r="AZ24" s="94">
        <v>213737.5111999634</v>
      </c>
      <c r="BA24" s="94">
        <v>210490.68943919349</v>
      </c>
      <c r="BB24" s="94">
        <v>207885.27393399269</v>
      </c>
      <c r="BC24" s="94">
        <v>200063.61309513831</v>
      </c>
    </row>
    <row r="25" spans="1:55">
      <c r="A25" s="95">
        <v>23</v>
      </c>
      <c r="B25" s="94" t="s">
        <v>253</v>
      </c>
      <c r="C25" s="94" t="s">
        <v>400</v>
      </c>
      <c r="F25" s="94" t="s">
        <v>397</v>
      </c>
      <c r="G25" s="94">
        <v>2</v>
      </c>
      <c r="H25" s="94">
        <v>6</v>
      </c>
      <c r="I25" s="94" t="s">
        <v>399</v>
      </c>
      <c r="J25" s="94">
        <v>122</v>
      </c>
      <c r="K25" s="94" t="s">
        <v>254</v>
      </c>
      <c r="L25" s="94" t="s">
        <v>1</v>
      </c>
      <c r="M25" s="94" t="s">
        <v>176</v>
      </c>
      <c r="N25" s="94" t="s">
        <v>180</v>
      </c>
      <c r="O25" s="94" t="s">
        <v>180</v>
      </c>
      <c r="P25" s="94">
        <v>6820285.5394305689</v>
      </c>
      <c r="Q25" s="94">
        <v>6900885.7388204345</v>
      </c>
      <c r="R25" s="94">
        <v>6952980.4350723354</v>
      </c>
      <c r="S25" s="94">
        <v>6989723.2774248291</v>
      </c>
      <c r="T25" s="94">
        <v>6992544.1417309502</v>
      </c>
      <c r="U25" s="94">
        <v>6990339.2561755814</v>
      </c>
      <c r="V25" s="94">
        <v>6994224.9120787363</v>
      </c>
      <c r="W25" s="94">
        <v>6995344.4383481098</v>
      </c>
      <c r="X25" s="94">
        <v>7006231.2840696918</v>
      </c>
      <c r="Y25" s="94">
        <v>7018468.7373219542</v>
      </c>
      <c r="Z25" s="94">
        <v>7006078.4312912151</v>
      </c>
      <c r="AA25" s="94">
        <v>7011980.2845099038</v>
      </c>
      <c r="AB25" s="94">
        <v>7019614.9066706402</v>
      </c>
      <c r="AC25" s="94">
        <v>7010643.7442300525</v>
      </c>
      <c r="AD25" s="94">
        <v>7002315.4566160506</v>
      </c>
      <c r="AE25" s="94">
        <v>6994364.8727644812</v>
      </c>
      <c r="AF25" s="94">
        <v>7021613.0547831971</v>
      </c>
      <c r="AG25" s="94">
        <v>7012680.3675110266</v>
      </c>
      <c r="AH25" s="94">
        <v>7031058.0161213391</v>
      </c>
      <c r="AI25" s="94">
        <v>7036541.1221394679</v>
      </c>
      <c r="AJ25" s="94">
        <v>7036411.1431739144</v>
      </c>
      <c r="AK25" s="94">
        <v>7040938.3305617273</v>
      </c>
      <c r="AL25" s="94">
        <v>7043917.0094276257</v>
      </c>
      <c r="AM25" s="94">
        <v>7038870.3761700084</v>
      </c>
      <c r="AN25" s="94">
        <v>7035039.6151027279</v>
      </c>
      <c r="AO25" s="94">
        <v>7010776.3941711467</v>
      </c>
      <c r="AP25" s="94">
        <v>7014137.42324878</v>
      </c>
      <c r="AQ25" s="94">
        <v>6987667.9680243572</v>
      </c>
      <c r="AR25" s="94">
        <v>6974054.449748911</v>
      </c>
      <c r="AS25" s="94">
        <v>6973474.774689069</v>
      </c>
      <c r="AT25" s="94">
        <v>6957020.5759306084</v>
      </c>
      <c r="AU25" s="94">
        <v>6945129.9246967742</v>
      </c>
      <c r="AV25" s="94">
        <v>6953761.4418012509</v>
      </c>
      <c r="AW25" s="94">
        <v>6965591.0842054393</v>
      </c>
      <c r="AX25" s="94">
        <v>6947280.4284340451</v>
      </c>
      <c r="AY25" s="94">
        <v>6954290.1117922161</v>
      </c>
      <c r="AZ25" s="94">
        <v>6937843.6528620673</v>
      </c>
      <c r="BA25" s="94">
        <v>6893507.4329381986</v>
      </c>
      <c r="BB25" s="94">
        <v>6856310.5406557824</v>
      </c>
      <c r="BC25" s="94">
        <v>6766041.629346149</v>
      </c>
    </row>
    <row r="26" spans="1:55">
      <c r="A26" s="95">
        <v>24</v>
      </c>
      <c r="B26" s="94" t="s">
        <v>253</v>
      </c>
      <c r="C26" s="94" t="s">
        <v>400</v>
      </c>
      <c r="F26" s="94" t="s">
        <v>397</v>
      </c>
      <c r="G26" s="94">
        <v>2</v>
      </c>
      <c r="H26" s="94">
        <v>11</v>
      </c>
      <c r="I26" s="94" t="s">
        <v>399</v>
      </c>
      <c r="J26" s="94">
        <v>122</v>
      </c>
      <c r="K26" s="94" t="s">
        <v>254</v>
      </c>
      <c r="L26" s="94" t="s">
        <v>1</v>
      </c>
      <c r="M26" s="94" t="s">
        <v>258</v>
      </c>
      <c r="N26" s="94" t="s">
        <v>259</v>
      </c>
      <c r="O26" s="94" t="s">
        <v>259</v>
      </c>
      <c r="P26" s="94">
        <v>1064898.5297073601</v>
      </c>
      <c r="Q26" s="94">
        <v>1009285.9790644241</v>
      </c>
      <c r="R26" s="94">
        <v>913752.65709763952</v>
      </c>
      <c r="S26" s="94">
        <v>898956.51795968239</v>
      </c>
      <c r="T26" s="94">
        <v>884552.69915605313</v>
      </c>
      <c r="U26" s="94">
        <v>874200.72581907792</v>
      </c>
      <c r="V26" s="94">
        <v>857300.15260407014</v>
      </c>
      <c r="W26" s="94">
        <v>856501.52839689131</v>
      </c>
      <c r="X26" s="94">
        <v>859319.35962220631</v>
      </c>
      <c r="Y26" s="94">
        <v>864112.85357306874</v>
      </c>
      <c r="Z26" s="94">
        <v>862000.80956173711</v>
      </c>
      <c r="AA26" s="94">
        <v>863294.00666391954</v>
      </c>
      <c r="AB26" s="94">
        <v>868567.44430004293</v>
      </c>
      <c r="AC26" s="94">
        <v>871644.60869341402</v>
      </c>
      <c r="AD26" s="94">
        <v>873783.87818365591</v>
      </c>
      <c r="AE26" s="94">
        <v>894110.7576723058</v>
      </c>
      <c r="AF26" s="94">
        <v>890668.3162398109</v>
      </c>
      <c r="AG26" s="94">
        <v>883567.32250269409</v>
      </c>
      <c r="AH26" s="94">
        <v>887752.34096379485</v>
      </c>
      <c r="AI26" s="94">
        <v>881920.15152049973</v>
      </c>
      <c r="AJ26" s="94">
        <v>877033.89436334255</v>
      </c>
      <c r="AK26" s="94">
        <v>879958.70423300273</v>
      </c>
      <c r="AL26" s="94">
        <v>874666.66693742643</v>
      </c>
      <c r="AM26" s="94">
        <v>878587.49888852832</v>
      </c>
      <c r="AN26" s="94">
        <v>878396.23622753879</v>
      </c>
      <c r="AO26" s="94">
        <v>878333.94134321099</v>
      </c>
      <c r="AP26" s="94">
        <v>890012.87852349761</v>
      </c>
      <c r="AQ26" s="94">
        <v>906359.93081516831</v>
      </c>
      <c r="AR26" s="94">
        <v>908046.90995449468</v>
      </c>
      <c r="AS26" s="94">
        <v>921629.06935377035</v>
      </c>
      <c r="AT26" s="94">
        <v>925673.62527406798</v>
      </c>
      <c r="AU26" s="94">
        <v>923374.51274443488</v>
      </c>
      <c r="AV26" s="94">
        <v>916608.84516154672</v>
      </c>
      <c r="AW26" s="94">
        <v>909487.41461184213</v>
      </c>
      <c r="AX26" s="94">
        <v>917140.55347624305</v>
      </c>
      <c r="AY26" s="94">
        <v>918480.1688120804</v>
      </c>
      <c r="AZ26" s="94">
        <v>937162.32893391314</v>
      </c>
      <c r="BA26" s="94">
        <v>968643.73218432779</v>
      </c>
      <c r="BB26" s="94">
        <v>998090.24504385306</v>
      </c>
      <c r="BC26" s="94">
        <v>1065108.8602488181</v>
      </c>
    </row>
    <row r="27" spans="1:55">
      <c r="A27" s="95">
        <v>25</v>
      </c>
      <c r="B27" s="94" t="s">
        <v>253</v>
      </c>
      <c r="C27" s="94" t="s">
        <v>400</v>
      </c>
      <c r="F27" s="94" t="s">
        <v>397</v>
      </c>
      <c r="G27" s="94">
        <v>2</v>
      </c>
      <c r="H27" s="94">
        <v>12</v>
      </c>
      <c r="I27" s="94" t="s">
        <v>399</v>
      </c>
      <c r="J27" s="94">
        <v>122</v>
      </c>
      <c r="K27" s="94" t="s">
        <v>254</v>
      </c>
      <c r="L27" s="94" t="s">
        <v>1</v>
      </c>
      <c r="M27" s="94" t="s">
        <v>258</v>
      </c>
      <c r="N27" s="94" t="s">
        <v>260</v>
      </c>
      <c r="O27" s="94" t="s">
        <v>260</v>
      </c>
      <c r="P27" s="94">
        <v>107821.28662744971</v>
      </c>
      <c r="Q27" s="94">
        <v>88945.155415839399</v>
      </c>
      <c r="R27" s="94">
        <v>98075.242610811809</v>
      </c>
      <c r="S27" s="94">
        <v>90490.620714747987</v>
      </c>
      <c r="T27" s="94">
        <v>94382.783296169859</v>
      </c>
      <c r="U27" s="94">
        <v>96251.550730940959</v>
      </c>
      <c r="V27" s="94">
        <v>92669.672977870257</v>
      </c>
      <c r="W27" s="94">
        <v>91788.385296230495</v>
      </c>
      <c r="X27" s="94">
        <v>83125.197015002341</v>
      </c>
      <c r="Y27" s="94">
        <v>79817.246348212677</v>
      </c>
      <c r="Z27" s="94">
        <v>86615.009459198918</v>
      </c>
      <c r="AA27" s="94">
        <v>77301.774220331514</v>
      </c>
      <c r="AB27" s="94">
        <v>74204.214969240013</v>
      </c>
      <c r="AC27" s="94">
        <v>72507.433941191819</v>
      </c>
      <c r="AD27" s="94">
        <v>76059.323415142193</v>
      </c>
      <c r="AE27" s="94">
        <v>64450.428205108597</v>
      </c>
      <c r="AF27" s="94">
        <v>64215.913704551698</v>
      </c>
      <c r="AG27" s="94">
        <v>71807.877963646897</v>
      </c>
      <c r="AH27" s="94">
        <v>67377.982859160984</v>
      </c>
      <c r="AI27" s="94">
        <v>64278.229400371943</v>
      </c>
      <c r="AJ27" s="94">
        <v>69902.291632501336</v>
      </c>
      <c r="AK27" s="94">
        <v>65039.954868359076</v>
      </c>
      <c r="AL27" s="94">
        <v>68171.903812432662</v>
      </c>
      <c r="AM27" s="94">
        <v>67812.782836443701</v>
      </c>
      <c r="AN27" s="94">
        <v>65994.64248672477</v>
      </c>
      <c r="AO27" s="94">
        <v>79261.921234850481</v>
      </c>
      <c r="AP27" s="94">
        <v>75325.561321531335</v>
      </c>
      <c r="AQ27" s="94">
        <v>73481.126147863441</v>
      </c>
      <c r="AR27" s="94">
        <v>74507.95117974779</v>
      </c>
      <c r="AS27" s="94">
        <v>69019.581546795787</v>
      </c>
      <c r="AT27" s="94">
        <v>65230.136049688997</v>
      </c>
      <c r="AU27" s="94">
        <v>72646.576647332346</v>
      </c>
      <c r="AV27" s="94">
        <v>66739.071801378886</v>
      </c>
      <c r="AW27" s="94">
        <v>66545.370310553539</v>
      </c>
      <c r="AX27" s="94">
        <v>69169.748862609675</v>
      </c>
      <c r="AY27" s="94">
        <v>70132.487753540016</v>
      </c>
      <c r="AZ27" s="94">
        <v>65377.820145714359</v>
      </c>
      <c r="BA27" s="94">
        <v>64619.890563628869</v>
      </c>
      <c r="BB27" s="94">
        <v>64473.814045525447</v>
      </c>
      <c r="BC27" s="94">
        <v>80579.438630181598</v>
      </c>
    </row>
    <row r="28" spans="1:55">
      <c r="A28" s="95">
        <v>26</v>
      </c>
      <c r="B28" s="94" t="s">
        <v>253</v>
      </c>
      <c r="C28" s="94" t="s">
        <v>400</v>
      </c>
      <c r="F28" s="94" t="s">
        <v>397</v>
      </c>
      <c r="G28" s="94">
        <v>2</v>
      </c>
      <c r="H28" s="94">
        <v>15</v>
      </c>
      <c r="I28" s="94" t="s">
        <v>399</v>
      </c>
      <c r="J28" s="94">
        <v>122</v>
      </c>
      <c r="K28" s="94" t="s">
        <v>254</v>
      </c>
      <c r="L28" s="94" t="s">
        <v>255</v>
      </c>
      <c r="M28" s="94" t="s">
        <v>256</v>
      </c>
      <c r="N28" s="94" t="s">
        <v>14</v>
      </c>
      <c r="O28" s="94" t="s">
        <v>14</v>
      </c>
      <c r="P28" s="94">
        <v>31.640129278564469</v>
      </c>
      <c r="Q28" s="94">
        <v>23.704588201904301</v>
      </c>
      <c r="R28" s="94">
        <v>0</v>
      </c>
      <c r="S28" s="94">
        <v>0</v>
      </c>
      <c r="T28" s="94">
        <v>0.89165927124023447</v>
      </c>
      <c r="U28" s="94">
        <v>0</v>
      </c>
      <c r="V28" s="94">
        <v>0</v>
      </c>
      <c r="W28" s="94">
        <v>0</v>
      </c>
      <c r="X28" s="94">
        <v>0</v>
      </c>
      <c r="Y28" s="94">
        <v>0</v>
      </c>
      <c r="Z28" s="94">
        <v>0</v>
      </c>
      <c r="AA28" s="94">
        <v>0</v>
      </c>
      <c r="AB28" s="94">
        <v>0</v>
      </c>
      <c r="AC28" s="94">
        <v>0</v>
      </c>
      <c r="AD28" s="94">
        <v>0</v>
      </c>
      <c r="AE28" s="94">
        <v>0</v>
      </c>
      <c r="AF28" s="94">
        <v>0</v>
      </c>
      <c r="AG28" s="94">
        <v>0</v>
      </c>
      <c r="AH28" s="94">
        <v>0</v>
      </c>
      <c r="AI28" s="94">
        <v>0</v>
      </c>
      <c r="AJ28" s="94">
        <v>0</v>
      </c>
      <c r="AK28" s="94">
        <v>0</v>
      </c>
      <c r="AL28" s="94">
        <v>0.62378444213867179</v>
      </c>
      <c r="AM28" s="94">
        <v>0.80231276855468736</v>
      </c>
      <c r="AN28" s="94">
        <v>8.1119129272460935</v>
      </c>
      <c r="AO28" s="94">
        <v>13.016390454101559</v>
      </c>
      <c r="AP28" s="94">
        <v>1.694077172851562</v>
      </c>
      <c r="AQ28" s="94">
        <v>1.337193804931641</v>
      </c>
      <c r="AR28" s="94">
        <v>1.3371818603515631</v>
      </c>
      <c r="AS28" s="94">
        <v>3.7441518249511709</v>
      </c>
      <c r="AT28" s="94">
        <v>3.7439084716796871</v>
      </c>
      <c r="AU28" s="94">
        <v>1.960717840576172</v>
      </c>
      <c r="AV28" s="94">
        <v>0</v>
      </c>
      <c r="AW28" s="94">
        <v>0.89115624389648429</v>
      </c>
      <c r="AX28" s="94">
        <v>1.0693243347167971</v>
      </c>
      <c r="AY28" s="94">
        <v>0.62398623046875001</v>
      </c>
      <c r="AZ28" s="94">
        <v>18.540327471923831</v>
      </c>
      <c r="BA28" s="94">
        <v>25.225622991943361</v>
      </c>
      <c r="BB28" s="94">
        <v>22.640739129638671</v>
      </c>
      <c r="BC28" s="94">
        <v>22.640739129638671</v>
      </c>
    </row>
    <row r="29" spans="1:55">
      <c r="A29" s="95">
        <v>27</v>
      </c>
      <c r="B29" s="94" t="s">
        <v>253</v>
      </c>
      <c r="C29" s="94" t="s">
        <v>400</v>
      </c>
      <c r="F29" s="94" t="s">
        <v>397</v>
      </c>
      <c r="G29" s="94">
        <v>2</v>
      </c>
      <c r="H29" s="94">
        <v>21</v>
      </c>
      <c r="I29" s="94" t="s">
        <v>399</v>
      </c>
      <c r="J29" s="94">
        <v>122</v>
      </c>
      <c r="K29" s="94" t="s">
        <v>254</v>
      </c>
      <c r="L29" s="94" t="s">
        <v>255</v>
      </c>
      <c r="M29" s="94" t="s">
        <v>256</v>
      </c>
      <c r="N29" s="94" t="s">
        <v>262</v>
      </c>
      <c r="O29" s="94" t="s">
        <v>262</v>
      </c>
      <c r="P29" s="94">
        <v>199373.66084488499</v>
      </c>
      <c r="Q29" s="94">
        <v>181121.138837915</v>
      </c>
      <c r="R29" s="94">
        <v>197530.80751521551</v>
      </c>
      <c r="S29" s="94">
        <v>212178.67788985471</v>
      </c>
      <c r="T29" s="94">
        <v>213462.0309612361</v>
      </c>
      <c r="U29" s="94">
        <v>211820.7094625766</v>
      </c>
      <c r="V29" s="94">
        <v>212849.0743680083</v>
      </c>
      <c r="W29" s="94">
        <v>223481.87042814709</v>
      </c>
      <c r="X29" s="94">
        <v>216655.30469647769</v>
      </c>
      <c r="Y29" s="94">
        <v>219484.84559676939</v>
      </c>
      <c r="Z29" s="94">
        <v>227196.25901961621</v>
      </c>
      <c r="AA29" s="94">
        <v>232344.09509425491</v>
      </c>
      <c r="AB29" s="94">
        <v>234172.43856145939</v>
      </c>
      <c r="AC29" s="94">
        <v>237302.26576283961</v>
      </c>
      <c r="AD29" s="94">
        <v>241407.77875934591</v>
      </c>
      <c r="AE29" s="94">
        <v>231364.09254162229</v>
      </c>
      <c r="AF29" s="94">
        <v>230658.9453388621</v>
      </c>
      <c r="AG29" s="94">
        <v>220780.68986315769</v>
      </c>
      <c r="AH29" s="94">
        <v>216059.17703086371</v>
      </c>
      <c r="AI29" s="94">
        <v>216202.2770405187</v>
      </c>
      <c r="AJ29" s="94">
        <v>226411.50405009571</v>
      </c>
      <c r="AK29" s="94">
        <v>221865.62919650681</v>
      </c>
      <c r="AL29" s="94">
        <v>218741.65501181479</v>
      </c>
      <c r="AM29" s="94">
        <v>226146.97637430229</v>
      </c>
      <c r="AN29" s="94">
        <v>227798.27559148319</v>
      </c>
      <c r="AO29" s="94">
        <v>239105.8658279572</v>
      </c>
      <c r="AP29" s="94">
        <v>238039.03267139671</v>
      </c>
      <c r="AQ29" s="94">
        <v>244421.37757066169</v>
      </c>
      <c r="AR29" s="94">
        <v>248322.77810933319</v>
      </c>
      <c r="AS29" s="94">
        <v>253632.28936347211</v>
      </c>
      <c r="AT29" s="94">
        <v>260989.3211718626</v>
      </c>
      <c r="AU29" s="94">
        <v>261221.53364950011</v>
      </c>
      <c r="AV29" s="94">
        <v>265432.22510099667</v>
      </c>
      <c r="AW29" s="94">
        <v>262677.46990752767</v>
      </c>
      <c r="AX29" s="94">
        <v>261329.49972558141</v>
      </c>
      <c r="AY29" s="94">
        <v>272109.29323179962</v>
      </c>
      <c r="AZ29" s="94">
        <v>277760.21346657642</v>
      </c>
      <c r="BA29" s="94">
        <v>297427.54787429702</v>
      </c>
      <c r="BB29" s="94">
        <v>314808.27953068749</v>
      </c>
      <c r="BC29" s="94">
        <v>325778.9419472625</v>
      </c>
    </row>
    <row r="30" spans="1:55">
      <c r="A30" s="95">
        <v>28</v>
      </c>
      <c r="B30" s="94" t="s">
        <v>253</v>
      </c>
      <c r="C30" s="94" t="s">
        <v>400</v>
      </c>
      <c r="F30" s="94" t="s">
        <v>397</v>
      </c>
      <c r="G30" s="94">
        <v>2</v>
      </c>
      <c r="H30" s="94">
        <v>23</v>
      </c>
      <c r="I30" s="94" t="s">
        <v>399</v>
      </c>
      <c r="J30" s="94">
        <v>122</v>
      </c>
      <c r="K30" s="94" t="s">
        <v>254</v>
      </c>
      <c r="L30" s="94" t="s">
        <v>1</v>
      </c>
      <c r="M30" s="94" t="s">
        <v>193</v>
      </c>
      <c r="N30" s="94" t="s">
        <v>194</v>
      </c>
      <c r="O30" s="94" t="s">
        <v>194</v>
      </c>
      <c r="P30" s="94">
        <v>9773.0625787597437</v>
      </c>
      <c r="Q30" s="94">
        <v>9894.8738972411847</v>
      </c>
      <c r="R30" s="94">
        <v>13461.338158770741</v>
      </c>
      <c r="S30" s="94">
        <v>22317.357711913999</v>
      </c>
      <c r="T30" s="94">
        <v>12918.2517776123</v>
      </c>
      <c r="U30" s="94">
        <v>6184.2064929626476</v>
      </c>
      <c r="V30" s="94">
        <v>12283.405736822489</v>
      </c>
      <c r="W30" s="94">
        <v>7316.5329202148496</v>
      </c>
      <c r="X30" s="94">
        <v>6282.6024612670653</v>
      </c>
      <c r="Y30" s="94">
        <v>17742.874552325429</v>
      </c>
      <c r="Z30" s="94">
        <v>9618.7148729919409</v>
      </c>
      <c r="AA30" s="94">
        <v>14129.035334466549</v>
      </c>
      <c r="AB30" s="94">
        <v>17163.700332904089</v>
      </c>
      <c r="AC30" s="94">
        <v>27954.33553772594</v>
      </c>
      <c r="AD30" s="94">
        <v>25501.761647149739</v>
      </c>
      <c r="AE30" s="94">
        <v>16178.622870916741</v>
      </c>
      <c r="AF30" s="94">
        <v>17039.002545605479</v>
      </c>
      <c r="AG30" s="94">
        <v>9617.5526892639118</v>
      </c>
      <c r="AH30" s="94">
        <v>15261.58648777465</v>
      </c>
      <c r="AI30" s="94">
        <v>6481.745613916004</v>
      </c>
      <c r="AJ30" s="94">
        <v>23827.848863702369</v>
      </c>
      <c r="AK30" s="94">
        <v>13191.585328826921</v>
      </c>
      <c r="AL30" s="94">
        <v>17112.43495306393</v>
      </c>
      <c r="AM30" s="94">
        <v>13572.503191314679</v>
      </c>
      <c r="AN30" s="94">
        <v>18370.195118133579</v>
      </c>
      <c r="AO30" s="94">
        <v>24808.426050024431</v>
      </c>
      <c r="AP30" s="94">
        <v>11920.611491748081</v>
      </c>
      <c r="AQ30" s="94">
        <v>15819.143272869869</v>
      </c>
      <c r="AR30" s="94">
        <v>13147.620465332009</v>
      </c>
      <c r="AS30" s="94">
        <v>16388.030229705761</v>
      </c>
      <c r="AT30" s="94">
        <v>26999.092823132261</v>
      </c>
      <c r="AU30" s="94">
        <v>28331.88656871346</v>
      </c>
      <c r="AV30" s="94">
        <v>12316.236459753431</v>
      </c>
      <c r="AW30" s="94">
        <v>19431.50322244873</v>
      </c>
      <c r="AX30" s="94">
        <v>20218.712502423019</v>
      </c>
      <c r="AY30" s="94">
        <v>11131.347520617661</v>
      </c>
      <c r="AZ30" s="94">
        <v>10389.117226666271</v>
      </c>
      <c r="BA30" s="94">
        <v>15575.71222016588</v>
      </c>
      <c r="BB30" s="94">
        <v>19157.429327758709</v>
      </c>
      <c r="BC30" s="94">
        <v>14487.17319070431</v>
      </c>
    </row>
    <row r="31" spans="1:55">
      <c r="A31" s="95">
        <v>29</v>
      </c>
      <c r="B31" s="94" t="s">
        <v>253</v>
      </c>
      <c r="C31" s="94" t="s">
        <v>400</v>
      </c>
      <c r="F31" s="94" t="s">
        <v>397</v>
      </c>
      <c r="G31" s="94">
        <v>2</v>
      </c>
      <c r="H31" s="94">
        <v>24</v>
      </c>
      <c r="I31" s="94" t="s">
        <v>399</v>
      </c>
      <c r="J31" s="94">
        <v>122</v>
      </c>
      <c r="K31" s="94" t="s">
        <v>254</v>
      </c>
      <c r="L31" s="94" t="s">
        <v>255</v>
      </c>
      <c r="M31" s="94" t="s">
        <v>193</v>
      </c>
      <c r="N31" s="94" t="s">
        <v>263</v>
      </c>
      <c r="O31" s="94" t="s">
        <v>263</v>
      </c>
      <c r="P31" s="94">
        <v>876.00989136962801</v>
      </c>
      <c r="Q31" s="94">
        <v>889.89264458007722</v>
      </c>
      <c r="R31" s="94">
        <v>944.30058199462701</v>
      </c>
      <c r="S31" s="94">
        <v>1031.732406665036</v>
      </c>
      <c r="T31" s="94">
        <v>1086.7487281616191</v>
      </c>
      <c r="U31" s="94">
        <v>1111.413411975095</v>
      </c>
      <c r="V31" s="94">
        <v>1138.495354895017</v>
      </c>
      <c r="W31" s="94">
        <v>1197.175056896971</v>
      </c>
      <c r="X31" s="94">
        <v>1228.962814056395</v>
      </c>
      <c r="Y31" s="94">
        <v>1233.7686106811509</v>
      </c>
      <c r="Z31" s="94">
        <v>1307.141448626707</v>
      </c>
      <c r="AA31" s="94">
        <v>1337.6045258361801</v>
      </c>
      <c r="AB31" s="94">
        <v>1349.44182941284</v>
      </c>
      <c r="AC31" s="94">
        <v>1398.68771292114</v>
      </c>
      <c r="AD31" s="94">
        <v>1427.8050918640131</v>
      </c>
      <c r="AE31" s="94">
        <v>1430.205660900878</v>
      </c>
      <c r="AF31" s="94">
        <v>1473.2930747314449</v>
      </c>
      <c r="AG31" s="94">
        <v>1518.8735785583481</v>
      </c>
      <c r="AH31" s="94">
        <v>1555.930311572266</v>
      </c>
      <c r="AI31" s="94">
        <v>1580.498487188722</v>
      </c>
      <c r="AJ31" s="94">
        <v>1580.321978820801</v>
      </c>
      <c r="AK31" s="94">
        <v>1623.936965808105</v>
      </c>
      <c r="AL31" s="94">
        <v>1627.509767944337</v>
      </c>
      <c r="AM31" s="94">
        <v>1679.593516558838</v>
      </c>
      <c r="AN31" s="94">
        <v>1691.6225083862309</v>
      </c>
      <c r="AO31" s="94">
        <v>1754.1453758178709</v>
      </c>
      <c r="AP31" s="94">
        <v>1794.546350598145</v>
      </c>
      <c r="AQ31" s="94">
        <v>1853.3161783142079</v>
      </c>
      <c r="AR31" s="94">
        <v>1900.2410685424779</v>
      </c>
      <c r="AS31" s="94">
        <v>1936.9800662109351</v>
      </c>
      <c r="AT31" s="94">
        <v>1947.4012122741669</v>
      </c>
      <c r="AU31" s="94">
        <v>2033.9283137207001</v>
      </c>
      <c r="AV31" s="94">
        <v>2137.2806552368138</v>
      </c>
      <c r="AW31" s="94">
        <v>2220.7005535522421</v>
      </c>
      <c r="AX31" s="94">
        <v>2226.4729015624989</v>
      </c>
      <c r="AY31" s="94">
        <v>2383.4938616088839</v>
      </c>
      <c r="AZ31" s="94">
        <v>2514.4526198974531</v>
      </c>
      <c r="BA31" s="94">
        <v>2668.4409572509689</v>
      </c>
      <c r="BB31" s="94">
        <v>2934.2176235229408</v>
      </c>
      <c r="BC31" s="94">
        <v>2979.0794599365181</v>
      </c>
    </row>
    <row r="32" spans="1:55">
      <c r="A32" s="95">
        <v>30</v>
      </c>
      <c r="B32" s="94" t="s">
        <v>253</v>
      </c>
      <c r="C32" s="94" t="s">
        <v>400</v>
      </c>
      <c r="F32" s="94" t="s">
        <v>397</v>
      </c>
      <c r="G32" s="94">
        <v>2</v>
      </c>
      <c r="H32" s="94">
        <v>25</v>
      </c>
      <c r="I32" s="94" t="s">
        <v>399</v>
      </c>
      <c r="J32" s="94">
        <v>122</v>
      </c>
      <c r="K32" s="94" t="s">
        <v>254</v>
      </c>
      <c r="L32" s="94" t="s">
        <v>255</v>
      </c>
      <c r="M32" s="94" t="s">
        <v>193</v>
      </c>
      <c r="N32" s="94" t="s">
        <v>264</v>
      </c>
      <c r="O32" s="94" t="s">
        <v>264</v>
      </c>
      <c r="P32" s="94">
        <v>23532.546020959471</v>
      </c>
      <c r="Q32" s="94">
        <v>20496.479758728041</v>
      </c>
      <c r="R32" s="94">
        <v>20866.975158880639</v>
      </c>
      <c r="S32" s="94">
        <v>14064.746975561529</v>
      </c>
      <c r="T32" s="94">
        <v>15223.293964074701</v>
      </c>
      <c r="U32" s="94">
        <v>16346.458314361569</v>
      </c>
      <c r="V32" s="94">
        <v>20074.440425512701</v>
      </c>
      <c r="W32" s="94">
        <v>19070.43684777222</v>
      </c>
      <c r="X32" s="94">
        <v>12977.69120219117</v>
      </c>
      <c r="Y32" s="94">
        <v>10220.99222466432</v>
      </c>
      <c r="Z32" s="94">
        <v>15423.835053369119</v>
      </c>
      <c r="AA32" s="94">
        <v>16561.392893646229</v>
      </c>
      <c r="AB32" s="94">
        <v>18351.51525452267</v>
      </c>
      <c r="AC32" s="94">
        <v>14866.39645646363</v>
      </c>
      <c r="AD32" s="94">
        <v>16849.632947540282</v>
      </c>
      <c r="AE32" s="94">
        <v>13549.044622753911</v>
      </c>
      <c r="AF32" s="94">
        <v>13572.61513510132</v>
      </c>
      <c r="AG32" s="94">
        <v>15178.092539483639</v>
      </c>
      <c r="AH32" s="94">
        <v>16678.23435196533</v>
      </c>
      <c r="AI32" s="94">
        <v>16221.287151629669</v>
      </c>
      <c r="AJ32" s="94">
        <v>16729.36101412354</v>
      </c>
      <c r="AK32" s="94">
        <v>12707.789925341791</v>
      </c>
      <c r="AL32" s="94">
        <v>12106.53712211912</v>
      </c>
      <c r="AM32" s="94">
        <v>12614.62058936766</v>
      </c>
      <c r="AN32" s="94">
        <v>13250.27423690795</v>
      </c>
      <c r="AO32" s="94">
        <v>17187.147821966559</v>
      </c>
      <c r="AP32" s="94">
        <v>14127.922052233889</v>
      </c>
      <c r="AQ32" s="94">
        <v>13299.64535028078</v>
      </c>
      <c r="AR32" s="94">
        <v>15954.653802630621</v>
      </c>
      <c r="AS32" s="94">
        <v>12830.50343110961</v>
      </c>
      <c r="AT32" s="94">
        <v>11330.260668414319</v>
      </c>
      <c r="AU32" s="94">
        <v>13480.055199194319</v>
      </c>
      <c r="AV32" s="94">
        <v>13142.01503410644</v>
      </c>
      <c r="AW32" s="94">
        <v>18598.90576712029</v>
      </c>
      <c r="AX32" s="94">
        <v>15125.17433410643</v>
      </c>
      <c r="AY32" s="94">
        <v>19798.890893237251</v>
      </c>
      <c r="AZ32" s="94">
        <v>17615.28110908204</v>
      </c>
      <c r="BA32" s="94">
        <v>17788.789331109561</v>
      </c>
      <c r="BB32" s="94">
        <v>17002.288443627869</v>
      </c>
      <c r="BC32" s="94">
        <v>19333.597815484489</v>
      </c>
    </row>
    <row r="33" spans="1:55">
      <c r="A33" s="95">
        <v>31</v>
      </c>
      <c r="B33" s="94" t="s">
        <v>253</v>
      </c>
      <c r="C33" s="94" t="s">
        <v>400</v>
      </c>
      <c r="F33" s="94" t="s">
        <v>397</v>
      </c>
      <c r="G33" s="94">
        <v>2</v>
      </c>
      <c r="H33" s="94">
        <v>33</v>
      </c>
      <c r="I33" s="94" t="s">
        <v>399</v>
      </c>
      <c r="J33" s="94">
        <v>122</v>
      </c>
      <c r="K33" s="94" t="s">
        <v>254</v>
      </c>
      <c r="L33" s="94" t="s">
        <v>1</v>
      </c>
      <c r="M33" s="94" t="s">
        <v>200</v>
      </c>
      <c r="N33" s="94" t="s">
        <v>201</v>
      </c>
      <c r="O33" s="94" t="s">
        <v>201</v>
      </c>
      <c r="P33" s="94">
        <v>286411.16480060422</v>
      </c>
      <c r="Q33" s="94">
        <v>294945.62985592592</v>
      </c>
      <c r="R33" s="94">
        <v>285760.85482462711</v>
      </c>
      <c r="S33" s="94">
        <v>270335.31483172037</v>
      </c>
      <c r="T33" s="94">
        <v>280731.44241062488</v>
      </c>
      <c r="U33" s="94">
        <v>290354.12295660487</v>
      </c>
      <c r="V33" s="94">
        <v>279044.6241455194</v>
      </c>
      <c r="W33" s="94">
        <v>274401.82749804528</v>
      </c>
      <c r="X33" s="94">
        <v>286916.68110024929</v>
      </c>
      <c r="Y33" s="94">
        <v>285371.90024650801</v>
      </c>
      <c r="Z33" s="94">
        <v>278601.81302008498</v>
      </c>
      <c r="AA33" s="94">
        <v>269563.77936560003</v>
      </c>
      <c r="AB33" s="94">
        <v>262367.13413918379</v>
      </c>
      <c r="AC33" s="94">
        <v>256767.78903063881</v>
      </c>
      <c r="AD33" s="94">
        <v>261139.64510195909</v>
      </c>
      <c r="AE33" s="94">
        <v>274958.89483786299</v>
      </c>
      <c r="AF33" s="94">
        <v>273821.36119437742</v>
      </c>
      <c r="AG33" s="94">
        <v>277056.03728255531</v>
      </c>
      <c r="AH33" s="94">
        <v>264079.93726604409</v>
      </c>
      <c r="AI33" s="94">
        <v>275777.08671056951</v>
      </c>
      <c r="AJ33" s="94">
        <v>252913.29808677311</v>
      </c>
      <c r="AK33" s="94">
        <v>267495.64099570242</v>
      </c>
      <c r="AL33" s="94">
        <v>266497.39302476548</v>
      </c>
      <c r="AM33" s="94">
        <v>264693.01083500322</v>
      </c>
      <c r="AN33" s="94">
        <v>263237.36583426868</v>
      </c>
      <c r="AO33" s="94">
        <v>244842.45490596179</v>
      </c>
      <c r="AP33" s="94">
        <v>266042.02000762091</v>
      </c>
      <c r="AQ33" s="94">
        <v>263541.99511546409</v>
      </c>
      <c r="AR33" s="94">
        <v>266963.70041346177</v>
      </c>
      <c r="AS33" s="94">
        <v>264434.9275849642</v>
      </c>
      <c r="AT33" s="94">
        <v>261170.3342387985</v>
      </c>
      <c r="AU33" s="94">
        <v>250105.67864775841</v>
      </c>
      <c r="AV33" s="94">
        <v>275856.87832895981</v>
      </c>
      <c r="AW33" s="94">
        <v>258863.10421503099</v>
      </c>
      <c r="AX33" s="94">
        <v>267084.33658374322</v>
      </c>
      <c r="AY33" s="94">
        <v>270113.21393910918</v>
      </c>
      <c r="AZ33" s="94">
        <v>272290.5964686753</v>
      </c>
      <c r="BA33" s="94">
        <v>263785.75523461128</v>
      </c>
      <c r="BB33" s="94">
        <v>252714.4024921426</v>
      </c>
      <c r="BC33" s="94">
        <v>258749.2627084628</v>
      </c>
    </row>
    <row r="34" spans="1:55">
      <c r="A34" s="95">
        <v>32</v>
      </c>
      <c r="B34" s="94" t="s">
        <v>253</v>
      </c>
      <c r="C34" s="94" t="s">
        <v>400</v>
      </c>
      <c r="F34" s="94" t="s">
        <v>397</v>
      </c>
      <c r="G34" s="94">
        <v>2</v>
      </c>
      <c r="H34" s="94">
        <v>68</v>
      </c>
      <c r="I34" s="94" t="s">
        <v>399</v>
      </c>
      <c r="J34" s="94">
        <v>122</v>
      </c>
      <c r="K34" s="94" t="s">
        <v>254</v>
      </c>
      <c r="L34" s="94" t="s">
        <v>1</v>
      </c>
      <c r="M34" s="94" t="s">
        <v>193</v>
      </c>
      <c r="N34" s="94" t="s">
        <v>267</v>
      </c>
      <c r="O34" s="94" t="s">
        <v>267</v>
      </c>
      <c r="P34" s="94">
        <v>2415.0384444519059</v>
      </c>
      <c r="Q34" s="94">
        <v>1876.1824560852081</v>
      </c>
      <c r="R34" s="94">
        <v>1915.2095161377019</v>
      </c>
      <c r="S34" s="94">
        <v>1159.902690667727</v>
      </c>
      <c r="T34" s="94">
        <v>1022.481832775886</v>
      </c>
      <c r="U34" s="94">
        <v>407.59071445922791</v>
      </c>
      <c r="V34" s="94">
        <v>831.94550007323653</v>
      </c>
      <c r="W34" s="94">
        <v>919.48765576171797</v>
      </c>
      <c r="X34" s="94">
        <v>478.01513354492101</v>
      </c>
      <c r="Y34" s="94">
        <v>343.53609104614247</v>
      </c>
      <c r="Z34" s="94">
        <v>872.01225257568422</v>
      </c>
      <c r="AA34" s="94">
        <v>792.75524895629678</v>
      </c>
      <c r="AB34" s="94">
        <v>579.0533563171366</v>
      </c>
      <c r="AC34" s="94">
        <v>523.07121942138201</v>
      </c>
      <c r="AD34" s="94">
        <v>847.18095193481327</v>
      </c>
      <c r="AE34" s="94">
        <v>612.74453166503622</v>
      </c>
      <c r="AF34" s="94">
        <v>770.65454719238085</v>
      </c>
      <c r="AG34" s="94">
        <v>762.79169490355901</v>
      </c>
      <c r="AH34" s="94">
        <v>891.54944043579223</v>
      </c>
      <c r="AI34" s="94">
        <v>816.19734057006622</v>
      </c>
      <c r="AJ34" s="94">
        <v>949.43570589599597</v>
      </c>
      <c r="AK34" s="94">
        <v>508.11120653075909</v>
      </c>
      <c r="AL34" s="94">
        <v>577.55519271239996</v>
      </c>
      <c r="AM34" s="94">
        <v>666.13390830688502</v>
      </c>
      <c r="AN34" s="94">
        <v>545.82475512084704</v>
      </c>
      <c r="AO34" s="94">
        <v>1431.38209882203</v>
      </c>
      <c r="AP34" s="94">
        <v>876.00056071777726</v>
      </c>
      <c r="AQ34" s="94">
        <v>757.28325055542211</v>
      </c>
      <c r="AR34" s="94">
        <v>911.08313939208892</v>
      </c>
      <c r="AS34" s="94">
        <v>492.29196846313329</v>
      </c>
      <c r="AT34" s="94">
        <v>351.97087538452041</v>
      </c>
      <c r="AU34" s="94">
        <v>433.99239511108073</v>
      </c>
      <c r="AV34" s="94">
        <v>497.2947634704575</v>
      </c>
      <c r="AW34" s="94">
        <v>987.84270009154852</v>
      </c>
      <c r="AX34" s="94">
        <v>777.90631145629675</v>
      </c>
      <c r="AY34" s="94">
        <v>1123.231237823481</v>
      </c>
      <c r="AZ34" s="94">
        <v>529.83381613769461</v>
      </c>
      <c r="BA34" s="94">
        <v>706.13181034545653</v>
      </c>
      <c r="BB34" s="94">
        <v>1840.2163402892929</v>
      </c>
      <c r="BC34" s="94">
        <v>2095.1109948181011</v>
      </c>
    </row>
    <row r="35" spans="1:55">
      <c r="A35" s="95">
        <v>33</v>
      </c>
      <c r="B35" s="94" t="s">
        <v>253</v>
      </c>
      <c r="C35" s="94" t="s">
        <v>401</v>
      </c>
      <c r="F35" s="94" t="s">
        <v>397</v>
      </c>
      <c r="G35" s="94">
        <v>3</v>
      </c>
      <c r="H35" s="94">
        <v>3</v>
      </c>
      <c r="I35" s="94" t="s">
        <v>399</v>
      </c>
      <c r="J35" s="94">
        <v>122</v>
      </c>
      <c r="K35" s="94" t="s">
        <v>254</v>
      </c>
      <c r="L35" s="94" t="s">
        <v>1</v>
      </c>
      <c r="M35" s="94" t="s">
        <v>176</v>
      </c>
      <c r="N35" s="94" t="s">
        <v>177</v>
      </c>
      <c r="O35" s="94" t="s">
        <v>177</v>
      </c>
      <c r="P35" s="94">
        <v>7837059.2266707793</v>
      </c>
      <c r="Q35" s="94">
        <v>7821762.244509859</v>
      </c>
      <c r="R35" s="94">
        <v>7810561.7407255452</v>
      </c>
      <c r="S35" s="94">
        <v>7780830.9003181309</v>
      </c>
      <c r="T35" s="94">
        <v>7740575.5751272244</v>
      </c>
      <c r="U35" s="94">
        <v>7729699.2050985591</v>
      </c>
      <c r="V35" s="94">
        <v>7735877.3886399604</v>
      </c>
      <c r="W35" s="94">
        <v>7740608.908384325</v>
      </c>
      <c r="X35" s="94">
        <v>7736200.8170026271</v>
      </c>
      <c r="Y35" s="94">
        <v>7746305.2207849743</v>
      </c>
      <c r="Z35" s="94">
        <v>7741340.1084736399</v>
      </c>
      <c r="AA35" s="94">
        <v>7696654.7411628217</v>
      </c>
      <c r="AB35" s="94">
        <v>7655742.1590662021</v>
      </c>
      <c r="AC35" s="94">
        <v>7621736.5067736888</v>
      </c>
      <c r="AD35" s="94">
        <v>7594431.1387035726</v>
      </c>
      <c r="AE35" s="94">
        <v>7563487.5272442689</v>
      </c>
      <c r="AF35" s="94">
        <v>7529939.5363028962</v>
      </c>
      <c r="AG35" s="94">
        <v>7516578.2338402187</v>
      </c>
      <c r="AH35" s="94">
        <v>7486977.8374478174</v>
      </c>
      <c r="AI35" s="94">
        <v>7467818.2443137513</v>
      </c>
      <c r="AJ35" s="94">
        <v>7431688.1960520521</v>
      </c>
      <c r="AK35" s="94">
        <v>7407507.6641250951</v>
      </c>
      <c r="AL35" s="94">
        <v>7367491.2060651146</v>
      </c>
      <c r="AM35" s="94">
        <v>7355685.3978660032</v>
      </c>
      <c r="AN35" s="94">
        <v>7335273.4303280273</v>
      </c>
      <c r="AO35" s="94">
        <v>7310437.3211712604</v>
      </c>
      <c r="AP35" s="94">
        <v>7300591.3914621659</v>
      </c>
      <c r="AQ35" s="94">
        <v>7288217.3527773954</v>
      </c>
      <c r="AR35" s="94">
        <v>7277040.5159003129</v>
      </c>
      <c r="AS35" s="94">
        <v>7278301.6626601601</v>
      </c>
      <c r="AT35" s="94">
        <v>7281671.0317025976</v>
      </c>
      <c r="AU35" s="94">
        <v>7275060.6788898613</v>
      </c>
      <c r="AV35" s="94">
        <v>7255677.0961709833</v>
      </c>
      <c r="AW35" s="94">
        <v>7260764.6186615489</v>
      </c>
      <c r="AX35" s="94">
        <v>7264502.3225313723</v>
      </c>
      <c r="AY35" s="94">
        <v>7236308.3471115632</v>
      </c>
      <c r="AZ35" s="94">
        <v>7180961.8780876482</v>
      </c>
      <c r="BA35" s="94">
        <v>7142950.094127642</v>
      </c>
      <c r="BB35" s="94">
        <v>7086480.9134308556</v>
      </c>
      <c r="BC35" s="94">
        <v>6978690.664847265</v>
      </c>
    </row>
    <row r="36" spans="1:55">
      <c r="A36" s="95">
        <v>34</v>
      </c>
      <c r="B36" s="94" t="s">
        <v>253</v>
      </c>
      <c r="C36" s="94" t="s">
        <v>401</v>
      </c>
      <c r="F36" s="94" t="s">
        <v>397</v>
      </c>
      <c r="G36" s="94">
        <v>3</v>
      </c>
      <c r="H36" s="94">
        <v>4</v>
      </c>
      <c r="I36" s="94" t="s">
        <v>399</v>
      </c>
      <c r="J36" s="94">
        <v>122</v>
      </c>
      <c r="K36" s="94" t="s">
        <v>254</v>
      </c>
      <c r="L36" s="94" t="s">
        <v>1</v>
      </c>
      <c r="M36" s="94" t="s">
        <v>176</v>
      </c>
      <c r="N36" s="94" t="s">
        <v>178</v>
      </c>
      <c r="O36" s="94" t="s">
        <v>178</v>
      </c>
      <c r="P36" s="94">
        <v>88319.821826513886</v>
      </c>
      <c r="Q36" s="94">
        <v>84839.321248401146</v>
      </c>
      <c r="R36" s="94">
        <v>75883.351393286604</v>
      </c>
      <c r="S36" s="94">
        <v>75234.929480725288</v>
      </c>
      <c r="T36" s="94">
        <v>78996.526102509306</v>
      </c>
      <c r="U36" s="94">
        <v>79934.011700354182</v>
      </c>
      <c r="V36" s="94">
        <v>83818.005617553674</v>
      </c>
      <c r="W36" s="94">
        <v>85175.914796918281</v>
      </c>
      <c r="X36" s="94">
        <v>84107.162082788971</v>
      </c>
      <c r="Y36" s="94">
        <v>79547.757598529875</v>
      </c>
      <c r="Z36" s="94">
        <v>81190.019627948583</v>
      </c>
      <c r="AA36" s="94">
        <v>87170.559878900996</v>
      </c>
      <c r="AB36" s="94">
        <v>90310.462122535726</v>
      </c>
      <c r="AC36" s="94">
        <v>86592.913145228071</v>
      </c>
      <c r="AD36" s="94">
        <v>84197.965675879852</v>
      </c>
      <c r="AE36" s="94">
        <v>82853.568254358601</v>
      </c>
      <c r="AF36" s="94">
        <v>83405.377981800222</v>
      </c>
      <c r="AG36" s="94">
        <v>82870.152602076108</v>
      </c>
      <c r="AH36" s="94">
        <v>82363.727300227067</v>
      </c>
      <c r="AI36" s="94">
        <v>84241.211991572884</v>
      </c>
      <c r="AJ36" s="94">
        <v>89770.837751441883</v>
      </c>
      <c r="AK36" s="94">
        <v>91958.941914589304</v>
      </c>
      <c r="AL36" s="94">
        <v>93862.266169215</v>
      </c>
      <c r="AM36" s="94">
        <v>95244.311148987355</v>
      </c>
      <c r="AN36" s="94">
        <v>92422.562234735291</v>
      </c>
      <c r="AO36" s="94">
        <v>91267.801477192465</v>
      </c>
      <c r="AP36" s="94">
        <v>89052.574620045838</v>
      </c>
      <c r="AQ36" s="94">
        <v>89292.408840175834</v>
      </c>
      <c r="AR36" s="94">
        <v>87396.993657430023</v>
      </c>
      <c r="AS36" s="94">
        <v>88483.980211286922</v>
      </c>
      <c r="AT36" s="94">
        <v>88477.796786965147</v>
      </c>
      <c r="AU36" s="94">
        <v>88048.552134193713</v>
      </c>
      <c r="AV36" s="94">
        <v>83960.816777761094</v>
      </c>
      <c r="AW36" s="94">
        <v>86106.335002148931</v>
      </c>
      <c r="AX36" s="94">
        <v>88405.485156544251</v>
      </c>
      <c r="AY36" s="94">
        <v>90305.567553437388</v>
      </c>
      <c r="AZ36" s="94">
        <v>92120.277777692609</v>
      </c>
      <c r="BA36" s="94">
        <v>94988.973592175695</v>
      </c>
      <c r="BB36" s="94">
        <v>105910.4039617073</v>
      </c>
      <c r="BC36" s="94">
        <v>98630.226917010994</v>
      </c>
    </row>
    <row r="37" spans="1:55">
      <c r="A37" s="95">
        <v>35</v>
      </c>
      <c r="B37" s="94" t="s">
        <v>253</v>
      </c>
      <c r="C37" s="94" t="s">
        <v>401</v>
      </c>
      <c r="F37" s="94" t="s">
        <v>397</v>
      </c>
      <c r="G37" s="94">
        <v>3</v>
      </c>
      <c r="H37" s="94">
        <v>6</v>
      </c>
      <c r="I37" s="94" t="s">
        <v>399</v>
      </c>
      <c r="J37" s="94">
        <v>122</v>
      </c>
      <c r="K37" s="94" t="s">
        <v>254</v>
      </c>
      <c r="L37" s="94" t="s">
        <v>1</v>
      </c>
      <c r="M37" s="94" t="s">
        <v>176</v>
      </c>
      <c r="N37" s="94" t="s">
        <v>180</v>
      </c>
      <c r="O37" s="94" t="s">
        <v>180</v>
      </c>
      <c r="P37" s="94">
        <v>95735.437320770099</v>
      </c>
      <c r="Q37" s="94">
        <v>95921.59762119739</v>
      </c>
      <c r="R37" s="94">
        <v>96889.232182391221</v>
      </c>
      <c r="S37" s="94">
        <v>96290.660511047143</v>
      </c>
      <c r="T37" s="94">
        <v>96421.278832153112</v>
      </c>
      <c r="U37" s="94">
        <v>94998.761323821789</v>
      </c>
      <c r="V37" s="94">
        <v>93650.247061333896</v>
      </c>
      <c r="W37" s="94">
        <v>94118.094745892246</v>
      </c>
      <c r="X37" s="94">
        <v>94997.798920092799</v>
      </c>
      <c r="Y37" s="94">
        <v>94783.000224701449</v>
      </c>
      <c r="Z37" s="94">
        <v>96244.922040417412</v>
      </c>
      <c r="AA37" s="94">
        <v>95830.732119214546</v>
      </c>
      <c r="AB37" s="94">
        <v>96287.415854547318</v>
      </c>
      <c r="AC37" s="94">
        <v>97614.017886968897</v>
      </c>
      <c r="AD37" s="94">
        <v>98461.245039831963</v>
      </c>
      <c r="AE37" s="94">
        <v>97581.346030352477</v>
      </c>
      <c r="AF37" s="94">
        <v>96521.435291369489</v>
      </c>
      <c r="AG37" s="94">
        <v>96388.407850890944</v>
      </c>
      <c r="AH37" s="94">
        <v>94503.683254107847</v>
      </c>
      <c r="AI37" s="94">
        <v>94168.254445324899</v>
      </c>
      <c r="AJ37" s="94">
        <v>93895.525918646381</v>
      </c>
      <c r="AK37" s="94">
        <v>91716.222373707278</v>
      </c>
      <c r="AL37" s="94">
        <v>90890.794481855613</v>
      </c>
      <c r="AM37" s="94">
        <v>89930.505294184084</v>
      </c>
      <c r="AN37" s="94">
        <v>89537.767844012924</v>
      </c>
      <c r="AO37" s="94">
        <v>89092.927914014406</v>
      </c>
      <c r="AP37" s="94">
        <v>89012.33957549544</v>
      </c>
      <c r="AQ37" s="94">
        <v>88181.497256940958</v>
      </c>
      <c r="AR37" s="94">
        <v>88094.135167426124</v>
      </c>
      <c r="AS37" s="94">
        <v>87715.579947632286</v>
      </c>
      <c r="AT37" s="94">
        <v>87444.734741162727</v>
      </c>
      <c r="AU37" s="94">
        <v>87103.253141742185</v>
      </c>
      <c r="AV37" s="94">
        <v>86008.203312097263</v>
      </c>
      <c r="AW37" s="94">
        <v>85068.965286914783</v>
      </c>
      <c r="AX37" s="94">
        <v>84163.596016931639</v>
      </c>
      <c r="AY37" s="94">
        <v>83297.814058789794</v>
      </c>
      <c r="AZ37" s="94">
        <v>80884.745541095574</v>
      </c>
      <c r="BA37" s="94">
        <v>79454.322330139796</v>
      </c>
      <c r="BB37" s="94">
        <v>77406.895900910036</v>
      </c>
      <c r="BC37" s="94">
        <v>75433.542305609735</v>
      </c>
    </row>
    <row r="38" spans="1:55">
      <c r="A38" s="95">
        <v>36</v>
      </c>
      <c r="B38" s="94" t="s">
        <v>253</v>
      </c>
      <c r="C38" s="94" t="s">
        <v>401</v>
      </c>
      <c r="F38" s="94" t="s">
        <v>397</v>
      </c>
      <c r="G38" s="94">
        <v>3</v>
      </c>
      <c r="H38" s="94">
        <v>9</v>
      </c>
      <c r="I38" s="94" t="s">
        <v>399</v>
      </c>
      <c r="J38" s="94">
        <v>122</v>
      </c>
      <c r="K38" s="94" t="s">
        <v>254</v>
      </c>
      <c r="L38" s="94" t="s">
        <v>255</v>
      </c>
      <c r="M38" s="94" t="s">
        <v>256</v>
      </c>
      <c r="N38" s="94" t="s">
        <v>257</v>
      </c>
      <c r="O38" s="94" t="s">
        <v>257</v>
      </c>
      <c r="P38" s="94">
        <v>0.71235260620117191</v>
      </c>
      <c r="Q38" s="94">
        <v>1.0684916687011721</v>
      </c>
      <c r="R38" s="94">
        <v>14.26625857543945</v>
      </c>
      <c r="S38" s="94">
        <v>17.047243762207021</v>
      </c>
      <c r="T38" s="94">
        <v>38.854215332031217</v>
      </c>
      <c r="U38" s="94">
        <v>80.168924652099676</v>
      </c>
      <c r="V38" s="94">
        <v>90.622616339111445</v>
      </c>
      <c r="W38" s="94">
        <v>99.587249841308861</v>
      </c>
      <c r="X38" s="94">
        <v>100.8923859436038</v>
      </c>
      <c r="Y38" s="94">
        <v>100.979154187012</v>
      </c>
      <c r="Z38" s="94">
        <v>105.3325404724123</v>
      </c>
      <c r="AA38" s="94">
        <v>115.7013908447268</v>
      </c>
      <c r="AB38" s="94">
        <v>125.37418133544951</v>
      </c>
      <c r="AC38" s="94">
        <v>146.77792882690491</v>
      </c>
      <c r="AD38" s="94">
        <v>164.391787280274</v>
      </c>
      <c r="AE38" s="94">
        <v>170.7553787963873</v>
      </c>
      <c r="AF38" s="94">
        <v>129.11469784545901</v>
      </c>
      <c r="AG38" s="94">
        <v>123.93167596435561</v>
      </c>
      <c r="AH38" s="94">
        <v>115.18179939575209</v>
      </c>
      <c r="AI38" s="94">
        <v>104.4696094726564</v>
      </c>
      <c r="AJ38" s="94">
        <v>66.438440606689511</v>
      </c>
      <c r="AK38" s="94">
        <v>56.954165673828129</v>
      </c>
      <c r="AL38" s="94">
        <v>58.585140289306651</v>
      </c>
      <c r="AM38" s="94">
        <v>63.534664050292989</v>
      </c>
      <c r="AN38" s="94">
        <v>63.547700891113287</v>
      </c>
      <c r="AO38" s="94">
        <v>61.381626092529309</v>
      </c>
      <c r="AP38" s="94">
        <v>59.033907574462887</v>
      </c>
      <c r="AQ38" s="94">
        <v>60.520415350341793</v>
      </c>
      <c r="AR38" s="94">
        <v>69.981981335449248</v>
      </c>
      <c r="AS38" s="94">
        <v>86.744323510742234</v>
      </c>
      <c r="AT38" s="94">
        <v>90.126101788330047</v>
      </c>
      <c r="AU38" s="94">
        <v>92.817501617431603</v>
      </c>
      <c r="AV38" s="94">
        <v>93.076003729248015</v>
      </c>
      <c r="AW38" s="94">
        <v>95.204596661376911</v>
      </c>
      <c r="AX38" s="94">
        <v>96.270166351318309</v>
      </c>
      <c r="AY38" s="94">
        <v>93.691420709228495</v>
      </c>
      <c r="AZ38" s="94">
        <v>84.267810095214841</v>
      </c>
      <c r="BA38" s="94">
        <v>144.1313551147461</v>
      </c>
      <c r="BB38" s="94">
        <v>318.19924671020522</v>
      </c>
      <c r="BC38" s="94">
        <v>314.54758611450211</v>
      </c>
    </row>
    <row r="39" spans="1:55">
      <c r="A39" s="95">
        <v>37</v>
      </c>
      <c r="B39" s="94" t="s">
        <v>253</v>
      </c>
      <c r="C39" s="94" t="s">
        <v>401</v>
      </c>
      <c r="F39" s="94" t="s">
        <v>397</v>
      </c>
      <c r="G39" s="94">
        <v>3</v>
      </c>
      <c r="H39" s="94">
        <v>11</v>
      </c>
      <c r="I39" s="94" t="s">
        <v>399</v>
      </c>
      <c r="J39" s="94">
        <v>122</v>
      </c>
      <c r="K39" s="94" t="s">
        <v>254</v>
      </c>
      <c r="L39" s="94" t="s">
        <v>1</v>
      </c>
      <c r="M39" s="94" t="s">
        <v>258</v>
      </c>
      <c r="N39" s="94" t="s">
        <v>259</v>
      </c>
      <c r="O39" s="94" t="s">
        <v>259</v>
      </c>
      <c r="P39" s="94">
        <v>11219.599154412939</v>
      </c>
      <c r="Q39" s="94">
        <v>11110.17925611582</v>
      </c>
      <c r="R39" s="94">
        <v>7104.5872048766469</v>
      </c>
      <c r="S39" s="94">
        <v>5969.8386642883024</v>
      </c>
      <c r="T39" s="94">
        <v>5765.2951247375031</v>
      </c>
      <c r="U39" s="94">
        <v>5491.3365176879543</v>
      </c>
      <c r="V39" s="94">
        <v>5709.2105252685269</v>
      </c>
      <c r="W39" s="94">
        <v>5316.5297056334994</v>
      </c>
      <c r="X39" s="94">
        <v>4953.1858854064731</v>
      </c>
      <c r="Y39" s="94">
        <v>4953.2766149596928</v>
      </c>
      <c r="Z39" s="94">
        <v>4581.8167089721619</v>
      </c>
      <c r="AA39" s="94">
        <v>4316.9396285522189</v>
      </c>
      <c r="AB39" s="94">
        <v>4127.4647996398671</v>
      </c>
      <c r="AC39" s="94">
        <v>3946.6002864013672</v>
      </c>
      <c r="AD39" s="94">
        <v>3805.475575646919</v>
      </c>
      <c r="AE39" s="94">
        <v>4219.0420215209788</v>
      </c>
      <c r="AF39" s="94">
        <v>4245.5409807128799</v>
      </c>
      <c r="AG39" s="94">
        <v>4496.4088171691847</v>
      </c>
      <c r="AH39" s="94">
        <v>4618.1759060974</v>
      </c>
      <c r="AI39" s="94">
        <v>4684.7925791320604</v>
      </c>
      <c r="AJ39" s="94">
        <v>4884.0181032409528</v>
      </c>
      <c r="AK39" s="94">
        <v>5066.1219165221992</v>
      </c>
      <c r="AL39" s="94">
        <v>5020.8717933227363</v>
      </c>
      <c r="AM39" s="94">
        <v>4788.0271219115857</v>
      </c>
      <c r="AN39" s="94">
        <v>4759.4322681945387</v>
      </c>
      <c r="AO39" s="94">
        <v>4822.3632399108519</v>
      </c>
      <c r="AP39" s="94">
        <v>4474.6858091491122</v>
      </c>
      <c r="AQ39" s="94">
        <v>4479.8803398742102</v>
      </c>
      <c r="AR39" s="94">
        <v>4587.5677065978498</v>
      </c>
      <c r="AS39" s="94">
        <v>4464.0695836120176</v>
      </c>
      <c r="AT39" s="94">
        <v>4669.8723246093386</v>
      </c>
      <c r="AU39" s="94">
        <v>4588.2011331542653</v>
      </c>
      <c r="AV39" s="94">
        <v>4778.1641319762784</v>
      </c>
      <c r="AW39" s="94">
        <v>4793.6147352477719</v>
      </c>
      <c r="AX39" s="94">
        <v>4696.5962470641789</v>
      </c>
      <c r="AY39" s="94">
        <v>5056.8714320739427</v>
      </c>
      <c r="AZ39" s="94">
        <v>5755.7536640685548</v>
      </c>
      <c r="BA39" s="94">
        <v>5954.9756887511494</v>
      </c>
      <c r="BB39" s="94">
        <v>6340.020081518488</v>
      </c>
      <c r="BC39" s="94">
        <v>7268.4910774779764</v>
      </c>
    </row>
    <row r="40" spans="1:55">
      <c r="A40" s="95">
        <v>38</v>
      </c>
      <c r="B40" s="94" t="s">
        <v>253</v>
      </c>
      <c r="C40" s="94" t="s">
        <v>401</v>
      </c>
      <c r="F40" s="94" t="s">
        <v>397</v>
      </c>
      <c r="G40" s="94">
        <v>3</v>
      </c>
      <c r="H40" s="94">
        <v>12</v>
      </c>
      <c r="I40" s="94" t="s">
        <v>399</v>
      </c>
      <c r="J40" s="94">
        <v>122</v>
      </c>
      <c r="K40" s="94" t="s">
        <v>254</v>
      </c>
      <c r="L40" s="94" t="s">
        <v>1</v>
      </c>
      <c r="M40" s="94" t="s">
        <v>258</v>
      </c>
      <c r="N40" s="94" t="s">
        <v>260</v>
      </c>
      <c r="O40" s="94" t="s">
        <v>260</v>
      </c>
      <c r="P40" s="94">
        <v>417280.31251050893</v>
      </c>
      <c r="Q40" s="94">
        <v>410583.98317589692</v>
      </c>
      <c r="R40" s="94">
        <v>384935.58927749487</v>
      </c>
      <c r="S40" s="94">
        <v>379080.70555982419</v>
      </c>
      <c r="T40" s="94">
        <v>382538.90925285651</v>
      </c>
      <c r="U40" s="94">
        <v>385238.64988654759</v>
      </c>
      <c r="V40" s="94">
        <v>385667.2501559204</v>
      </c>
      <c r="W40" s="94">
        <v>390173.07786015072</v>
      </c>
      <c r="X40" s="94">
        <v>389295.464054738</v>
      </c>
      <c r="Y40" s="94">
        <v>388830.82867749198</v>
      </c>
      <c r="Z40" s="94">
        <v>384141.13789395732</v>
      </c>
      <c r="AA40" s="94">
        <v>382029.3711433768</v>
      </c>
      <c r="AB40" s="94">
        <v>374040.5719254071</v>
      </c>
      <c r="AC40" s="94">
        <v>378974.44918796862</v>
      </c>
      <c r="AD40" s="94">
        <v>378130.30188163271</v>
      </c>
      <c r="AE40" s="94">
        <v>379946.07272388448</v>
      </c>
      <c r="AF40" s="94">
        <v>390148.7133600816</v>
      </c>
      <c r="AG40" s="94">
        <v>383892.00249596412</v>
      </c>
      <c r="AH40" s="94">
        <v>382480.94088249828</v>
      </c>
      <c r="AI40" s="94">
        <v>377054.77896515757</v>
      </c>
      <c r="AJ40" s="94">
        <v>373908.77089309302</v>
      </c>
      <c r="AK40" s="94">
        <v>377850.4356830999</v>
      </c>
      <c r="AL40" s="94">
        <v>376221.62459818751</v>
      </c>
      <c r="AM40" s="94">
        <v>375130.57470759162</v>
      </c>
      <c r="AN40" s="94">
        <v>375058.90661535453</v>
      </c>
      <c r="AO40" s="94">
        <v>372820.07854345732</v>
      </c>
      <c r="AP40" s="94">
        <v>370282.23096076958</v>
      </c>
      <c r="AQ40" s="94">
        <v>368839.96408061509</v>
      </c>
      <c r="AR40" s="94">
        <v>370815.22230457119</v>
      </c>
      <c r="AS40" s="94">
        <v>368860.28661640058</v>
      </c>
      <c r="AT40" s="94">
        <v>368938.7865085752</v>
      </c>
      <c r="AU40" s="94">
        <v>371642.71418425109</v>
      </c>
      <c r="AV40" s="94">
        <v>371270.98381404689</v>
      </c>
      <c r="AW40" s="94">
        <v>369688.84449461207</v>
      </c>
      <c r="AX40" s="94">
        <v>371928.2093903916</v>
      </c>
      <c r="AY40" s="94">
        <v>371289.17953809001</v>
      </c>
      <c r="AZ40" s="94">
        <v>379504.30650826398</v>
      </c>
      <c r="BA40" s="94">
        <v>375286.05589709472</v>
      </c>
      <c r="BB40" s="94">
        <v>374925.86378340318</v>
      </c>
      <c r="BC40" s="94">
        <v>393586.42579603742</v>
      </c>
    </row>
    <row r="41" spans="1:55">
      <c r="A41" s="95">
        <v>39</v>
      </c>
      <c r="B41" s="94" t="s">
        <v>253</v>
      </c>
      <c r="C41" s="94" t="s">
        <v>401</v>
      </c>
      <c r="F41" s="94" t="s">
        <v>397</v>
      </c>
      <c r="G41" s="94">
        <v>3</v>
      </c>
      <c r="H41" s="94">
        <v>13</v>
      </c>
      <c r="I41" s="94" t="s">
        <v>399</v>
      </c>
      <c r="J41" s="94">
        <v>122</v>
      </c>
      <c r="K41" s="94" t="s">
        <v>254</v>
      </c>
      <c r="L41" s="94" t="s">
        <v>1</v>
      </c>
      <c r="M41" s="94" t="s">
        <v>258</v>
      </c>
      <c r="N41" s="94" t="s">
        <v>261</v>
      </c>
      <c r="O41" s="94" t="s">
        <v>261</v>
      </c>
      <c r="P41" s="94">
        <v>354165.29392189969</v>
      </c>
      <c r="Q41" s="94">
        <v>348071.38871188619</v>
      </c>
      <c r="R41" s="94">
        <v>333973.41077831981</v>
      </c>
      <c r="S41" s="94">
        <v>323237.90294614161</v>
      </c>
      <c r="T41" s="94">
        <v>318055.636695906</v>
      </c>
      <c r="U41" s="94">
        <v>314640.06901088549</v>
      </c>
      <c r="V41" s="94">
        <v>309658.7798829992</v>
      </c>
      <c r="W41" s="94">
        <v>313033.37517358939</v>
      </c>
      <c r="X41" s="94">
        <v>313212.69378849008</v>
      </c>
      <c r="Y41" s="94">
        <v>316168.88640529662</v>
      </c>
      <c r="Z41" s="94">
        <v>317071.37741460139</v>
      </c>
      <c r="AA41" s="94">
        <v>316043.34885240812</v>
      </c>
      <c r="AB41" s="94">
        <v>323847.95056778728</v>
      </c>
      <c r="AC41" s="94">
        <v>317778.71687902871</v>
      </c>
      <c r="AD41" s="94">
        <v>316430.77571850142</v>
      </c>
      <c r="AE41" s="94">
        <v>315726.78214898868</v>
      </c>
      <c r="AF41" s="94">
        <v>312617.45624082751</v>
      </c>
      <c r="AG41" s="94">
        <v>310182.08126244613</v>
      </c>
      <c r="AH41" s="94">
        <v>313473.48050918931</v>
      </c>
      <c r="AI41" s="94">
        <v>308791.81968854612</v>
      </c>
      <c r="AJ41" s="94">
        <v>310957.99019936792</v>
      </c>
      <c r="AK41" s="94">
        <v>307889.73182583333</v>
      </c>
      <c r="AL41" s="94">
        <v>310561.18343299162</v>
      </c>
      <c r="AM41" s="94">
        <v>304723.43394946348</v>
      </c>
      <c r="AN41" s="94">
        <v>303741.85528600612</v>
      </c>
      <c r="AO41" s="94">
        <v>303376.61456194677</v>
      </c>
      <c r="AP41" s="94">
        <v>305386.2284566125</v>
      </c>
      <c r="AQ41" s="94">
        <v>302946.56368304748</v>
      </c>
      <c r="AR41" s="94">
        <v>299786.00982044952</v>
      </c>
      <c r="AS41" s="94">
        <v>296583.5128407866</v>
      </c>
      <c r="AT41" s="94">
        <v>296917.90678679058</v>
      </c>
      <c r="AU41" s="94">
        <v>297760.7798791285</v>
      </c>
      <c r="AV41" s="94">
        <v>293670.41920731502</v>
      </c>
      <c r="AW41" s="94">
        <v>293211.08239256887</v>
      </c>
      <c r="AX41" s="94">
        <v>291850.55212166428</v>
      </c>
      <c r="AY41" s="94">
        <v>295841.32958489709</v>
      </c>
      <c r="AZ41" s="94">
        <v>296400.76017482497</v>
      </c>
      <c r="BA41" s="94">
        <v>295560.29935532849</v>
      </c>
      <c r="BB41" s="94">
        <v>300462.12996384472</v>
      </c>
      <c r="BC41" s="94">
        <v>305157.50782316522</v>
      </c>
    </row>
    <row r="42" spans="1:55">
      <c r="A42" s="95">
        <v>40</v>
      </c>
      <c r="B42" s="94" t="s">
        <v>253</v>
      </c>
      <c r="C42" s="94" t="s">
        <v>401</v>
      </c>
      <c r="F42" s="94" t="s">
        <v>397</v>
      </c>
      <c r="G42" s="94">
        <v>3</v>
      </c>
      <c r="H42" s="94">
        <v>15</v>
      </c>
      <c r="I42" s="94" t="s">
        <v>399</v>
      </c>
      <c r="J42" s="94">
        <v>122</v>
      </c>
      <c r="K42" s="94" t="s">
        <v>254</v>
      </c>
      <c r="L42" s="94" t="s">
        <v>255</v>
      </c>
      <c r="M42" s="94" t="s">
        <v>256</v>
      </c>
      <c r="N42" s="94" t="s">
        <v>14</v>
      </c>
      <c r="O42" s="94" t="s">
        <v>14</v>
      </c>
      <c r="P42" s="94">
        <v>40943.151402319643</v>
      </c>
      <c r="Q42" s="94">
        <v>47316.784565326758</v>
      </c>
      <c r="R42" s="94">
        <v>47418.914512506781</v>
      </c>
      <c r="S42" s="94">
        <v>63991.190026556636</v>
      </c>
      <c r="T42" s="94">
        <v>66581.089840905363</v>
      </c>
      <c r="U42" s="94">
        <v>69930.241342840745</v>
      </c>
      <c r="V42" s="94">
        <v>69601.944872077831</v>
      </c>
      <c r="W42" s="94">
        <v>70750.623290076692</v>
      </c>
      <c r="X42" s="94">
        <v>68505.68274462322</v>
      </c>
      <c r="Y42" s="94">
        <v>65641.931573657013</v>
      </c>
      <c r="Z42" s="94">
        <v>63561.646704309467</v>
      </c>
      <c r="AA42" s="94">
        <v>66419.305773908884</v>
      </c>
      <c r="AB42" s="94">
        <v>68493.72681574733</v>
      </c>
      <c r="AC42" s="94">
        <v>67415.129236347071</v>
      </c>
      <c r="AD42" s="94">
        <v>68933.433715594729</v>
      </c>
      <c r="AE42" s="94">
        <v>71021.246914294534</v>
      </c>
      <c r="AF42" s="94">
        <v>70192.170298480283</v>
      </c>
      <c r="AG42" s="94">
        <v>71827.217245306267</v>
      </c>
      <c r="AH42" s="94">
        <v>70843.465293456873</v>
      </c>
      <c r="AI42" s="94">
        <v>72075.016504414016</v>
      </c>
      <c r="AJ42" s="94">
        <v>72190.776122174211</v>
      </c>
      <c r="AK42" s="94">
        <v>73107.389911383609</v>
      </c>
      <c r="AL42" s="94">
        <v>81773.54818549208</v>
      </c>
      <c r="AM42" s="94">
        <v>82817.885598988374</v>
      </c>
      <c r="AN42" s="94">
        <v>81927.649473567697</v>
      </c>
      <c r="AO42" s="94">
        <v>81654.254918775769</v>
      </c>
      <c r="AP42" s="94">
        <v>81468.279383088593</v>
      </c>
      <c r="AQ42" s="94">
        <v>78612.889072846345</v>
      </c>
      <c r="AR42" s="94">
        <v>78927.29413655489</v>
      </c>
      <c r="AS42" s="94">
        <v>80883.50921815382</v>
      </c>
      <c r="AT42" s="94">
        <v>81565.217188489507</v>
      </c>
      <c r="AU42" s="94">
        <v>81297.924624146021</v>
      </c>
      <c r="AV42" s="94">
        <v>83736.073366761339</v>
      </c>
      <c r="AW42" s="94">
        <v>83676.769410321736</v>
      </c>
      <c r="AX42" s="94">
        <v>76911.76171516726</v>
      </c>
      <c r="AY42" s="94">
        <v>75333.895756506623</v>
      </c>
      <c r="AZ42" s="94">
        <v>75943.447263586888</v>
      </c>
      <c r="BA42" s="94">
        <v>76569.721063690871</v>
      </c>
      <c r="BB42" s="94">
        <v>77426.236699335612</v>
      </c>
      <c r="BC42" s="94">
        <v>76870.161239740512</v>
      </c>
    </row>
    <row r="43" spans="1:55">
      <c r="A43" s="95">
        <v>41</v>
      </c>
      <c r="B43" s="94" t="s">
        <v>253</v>
      </c>
      <c r="C43" s="94" t="s">
        <v>401</v>
      </c>
      <c r="F43" s="94" t="s">
        <v>397</v>
      </c>
      <c r="G43" s="94">
        <v>3</v>
      </c>
      <c r="H43" s="94">
        <v>21</v>
      </c>
      <c r="I43" s="94" t="s">
        <v>399</v>
      </c>
      <c r="J43" s="94">
        <v>122</v>
      </c>
      <c r="K43" s="94" t="s">
        <v>254</v>
      </c>
      <c r="L43" s="94" t="s">
        <v>255</v>
      </c>
      <c r="M43" s="94" t="s">
        <v>256</v>
      </c>
      <c r="N43" s="94" t="s">
        <v>262</v>
      </c>
      <c r="O43" s="94" t="s">
        <v>262</v>
      </c>
      <c r="P43" s="94">
        <v>1929324.0732422359</v>
      </c>
      <c r="Q43" s="94">
        <v>1947932.1899559279</v>
      </c>
      <c r="R43" s="94">
        <v>2046630.2009417389</v>
      </c>
      <c r="S43" s="94">
        <v>2091413.0619237011</v>
      </c>
      <c r="T43" s="94">
        <v>2127086.958027611</v>
      </c>
      <c r="U43" s="94">
        <v>2136998.6114599551</v>
      </c>
      <c r="V43" s="94">
        <v>2137741.630480831</v>
      </c>
      <c r="W43" s="94">
        <v>2119136.3511889391</v>
      </c>
      <c r="X43" s="94">
        <v>2129365.2266364451</v>
      </c>
      <c r="Y43" s="94">
        <v>2136527.9110619738</v>
      </c>
      <c r="Z43" s="94">
        <v>2147781.8228656538</v>
      </c>
      <c r="AA43" s="94">
        <v>2189558.3420941331</v>
      </c>
      <c r="AB43" s="94">
        <v>2221797.7297332408</v>
      </c>
      <c r="AC43" s="94">
        <v>2264500.1273453711</v>
      </c>
      <c r="AD43" s="94">
        <v>2290629.7827981091</v>
      </c>
      <c r="AE43" s="94">
        <v>2317980.5782492319</v>
      </c>
      <c r="AF43" s="94">
        <v>2307778.308579403</v>
      </c>
      <c r="AG43" s="94">
        <v>2318533.2970102602</v>
      </c>
      <c r="AH43" s="94">
        <v>2338491.247924102</v>
      </c>
      <c r="AI43" s="94">
        <v>2366214.2969022291</v>
      </c>
      <c r="AJ43" s="94">
        <v>2392907.2748285839</v>
      </c>
      <c r="AK43" s="94">
        <v>2412728.065777611</v>
      </c>
      <c r="AL43" s="94">
        <v>2441787.5919673541</v>
      </c>
      <c r="AM43" s="94">
        <v>2452526.664973245</v>
      </c>
      <c r="AN43" s="94">
        <v>2478784.8476725188</v>
      </c>
      <c r="AO43" s="94">
        <v>2505545.8493540492</v>
      </c>
      <c r="AP43" s="94">
        <v>2517195.3223693832</v>
      </c>
      <c r="AQ43" s="94">
        <v>2533046.0142576881</v>
      </c>
      <c r="AR43" s="94">
        <v>2545729.3887250382</v>
      </c>
      <c r="AS43" s="94">
        <v>2550916.9148882511</v>
      </c>
      <c r="AT43" s="94">
        <v>2539776.8712973129</v>
      </c>
      <c r="AU43" s="94">
        <v>2542990.7197364988</v>
      </c>
      <c r="AV43" s="94">
        <v>2569903.7313312539</v>
      </c>
      <c r="AW43" s="94">
        <v>2563170.5402899301</v>
      </c>
      <c r="AX43" s="94">
        <v>2569353.9016557159</v>
      </c>
      <c r="AY43" s="94">
        <v>2583921.6449430599</v>
      </c>
      <c r="AZ43" s="94">
        <v>2628740.8986432501</v>
      </c>
      <c r="BA43" s="94">
        <v>2666370.1430491959</v>
      </c>
      <c r="BB43" s="94">
        <v>2704064.7321647261</v>
      </c>
      <c r="BC43" s="94">
        <v>2789085.6188818798</v>
      </c>
    </row>
    <row r="44" spans="1:55">
      <c r="A44" s="95">
        <v>42</v>
      </c>
      <c r="B44" s="94" t="s">
        <v>253</v>
      </c>
      <c r="C44" s="94" t="s">
        <v>401</v>
      </c>
      <c r="F44" s="94" t="s">
        <v>397</v>
      </c>
      <c r="G44" s="94">
        <v>3</v>
      </c>
      <c r="H44" s="94">
        <v>23</v>
      </c>
      <c r="I44" s="94" t="s">
        <v>399</v>
      </c>
      <c r="J44" s="94">
        <v>122</v>
      </c>
      <c r="K44" s="94" t="s">
        <v>254</v>
      </c>
      <c r="L44" s="94" t="s">
        <v>1</v>
      </c>
      <c r="M44" s="94" t="s">
        <v>193</v>
      </c>
      <c r="N44" s="94" t="s">
        <v>194</v>
      </c>
      <c r="O44" s="94" t="s">
        <v>194</v>
      </c>
      <c r="P44" s="94">
        <v>30885.178329962211</v>
      </c>
      <c r="Q44" s="94">
        <v>29983.90917669683</v>
      </c>
      <c r="R44" s="94">
        <v>37732.149780224507</v>
      </c>
      <c r="S44" s="94">
        <v>39510.069901684503</v>
      </c>
      <c r="T44" s="94">
        <v>30046.72951944578</v>
      </c>
      <c r="U44" s="94">
        <v>31164.788485302772</v>
      </c>
      <c r="V44" s="94">
        <v>34776.172568890412</v>
      </c>
      <c r="W44" s="94">
        <v>36655.772530486967</v>
      </c>
      <c r="X44" s="94">
        <v>33946.330610797049</v>
      </c>
      <c r="Y44" s="94">
        <v>23884.995947424359</v>
      </c>
      <c r="Z44" s="94">
        <v>26774.90948497321</v>
      </c>
      <c r="AA44" s="94">
        <v>26416.603221588131</v>
      </c>
      <c r="AB44" s="94">
        <v>28413.267286486858</v>
      </c>
      <c r="AC44" s="94">
        <v>28732.607359173551</v>
      </c>
      <c r="AD44" s="94">
        <v>22665.294658319079</v>
      </c>
      <c r="AE44" s="94">
        <v>23647.562408117759</v>
      </c>
      <c r="AF44" s="94">
        <v>29106.780445825199</v>
      </c>
      <c r="AG44" s="94">
        <v>22305.59945740355</v>
      </c>
      <c r="AH44" s="94">
        <v>29948.361821038739</v>
      </c>
      <c r="AI44" s="94">
        <v>23305.23926167599</v>
      </c>
      <c r="AJ44" s="94">
        <v>29051.800898284921</v>
      </c>
      <c r="AK44" s="94">
        <v>26322.665969378701</v>
      </c>
      <c r="AL44" s="94">
        <v>27014.179437860079</v>
      </c>
      <c r="AM44" s="94">
        <v>32561.289745471189</v>
      </c>
      <c r="AN44" s="94">
        <v>25871.491462628121</v>
      </c>
      <c r="AO44" s="94">
        <v>28712.209901898139</v>
      </c>
      <c r="AP44" s="94">
        <v>27189.493731140061</v>
      </c>
      <c r="AQ44" s="94">
        <v>31245.733025036589</v>
      </c>
      <c r="AR44" s="94">
        <v>28557.99125158073</v>
      </c>
      <c r="AS44" s="94">
        <v>25083.487672595162</v>
      </c>
      <c r="AT44" s="94">
        <v>31172.96135277706</v>
      </c>
      <c r="AU44" s="94">
        <v>28622.692584930381</v>
      </c>
      <c r="AV44" s="94">
        <v>26165.26391569816</v>
      </c>
      <c r="AW44" s="94">
        <v>31179.448151031349</v>
      </c>
      <c r="AX44" s="94">
        <v>22746.932363378841</v>
      </c>
      <c r="AY44" s="94">
        <v>27202.465894976751</v>
      </c>
      <c r="AZ44" s="94">
        <v>29107.581020642039</v>
      </c>
      <c r="BA44" s="94">
        <v>30619.703431732079</v>
      </c>
      <c r="BB44" s="94">
        <v>28464.269283410551</v>
      </c>
      <c r="BC44" s="94">
        <v>18908.077237341269</v>
      </c>
    </row>
    <row r="45" spans="1:55">
      <c r="A45" s="95">
        <v>43</v>
      </c>
      <c r="B45" s="94" t="s">
        <v>253</v>
      </c>
      <c r="C45" s="94" t="s">
        <v>401</v>
      </c>
      <c r="F45" s="94" t="s">
        <v>397</v>
      </c>
      <c r="G45" s="94">
        <v>3</v>
      </c>
      <c r="H45" s="94">
        <v>24</v>
      </c>
      <c r="I45" s="94" t="s">
        <v>399</v>
      </c>
      <c r="J45" s="94">
        <v>122</v>
      </c>
      <c r="K45" s="94" t="s">
        <v>254</v>
      </c>
      <c r="L45" s="94" t="s">
        <v>255</v>
      </c>
      <c r="M45" s="94" t="s">
        <v>193</v>
      </c>
      <c r="N45" s="94" t="s">
        <v>263</v>
      </c>
      <c r="O45" s="94" t="s">
        <v>263</v>
      </c>
      <c r="P45" s="94">
        <v>15404.5913128967</v>
      </c>
      <c r="Q45" s="94">
        <v>15533.30204454343</v>
      </c>
      <c r="R45" s="94">
        <v>17336.07532138671</v>
      </c>
      <c r="S45" s="94">
        <v>18555.178437036229</v>
      </c>
      <c r="T45" s="94">
        <v>19358.80734945686</v>
      </c>
      <c r="U45" s="94">
        <v>20065.6789043397</v>
      </c>
      <c r="V45" s="94">
        <v>20694.696316180482</v>
      </c>
      <c r="W45" s="94">
        <v>21057.13076758428</v>
      </c>
      <c r="X45" s="94">
        <v>21468.013166540579</v>
      </c>
      <c r="Y45" s="94">
        <v>21920.045948809871</v>
      </c>
      <c r="Z45" s="94">
        <v>22246.52949490973</v>
      </c>
      <c r="AA45" s="94">
        <v>22627.693461145082</v>
      </c>
      <c r="AB45" s="94">
        <v>22944.756449627781</v>
      </c>
      <c r="AC45" s="94">
        <v>23344.3643580262</v>
      </c>
      <c r="AD45" s="94">
        <v>23887.839679901259</v>
      </c>
      <c r="AE45" s="94">
        <v>24289.130432849281</v>
      </c>
      <c r="AF45" s="94">
        <v>24510.591467956699</v>
      </c>
      <c r="AG45" s="94">
        <v>24811.57146121237</v>
      </c>
      <c r="AH45" s="94">
        <v>25035.65884852927</v>
      </c>
      <c r="AI45" s="94">
        <v>25350.479264874491</v>
      </c>
      <c r="AJ45" s="94">
        <v>25587.413183923571</v>
      </c>
      <c r="AK45" s="94">
        <v>26024.420779364242</v>
      </c>
      <c r="AL45" s="94">
        <v>26393.186948224149</v>
      </c>
      <c r="AM45" s="94">
        <v>26778.199614758589</v>
      </c>
      <c r="AN45" s="94">
        <v>27603.2390137088</v>
      </c>
      <c r="AO45" s="94">
        <v>28417.04483522983</v>
      </c>
      <c r="AP45" s="94">
        <v>29128.690564612181</v>
      </c>
      <c r="AQ45" s="94">
        <v>30094.04117605021</v>
      </c>
      <c r="AR45" s="94">
        <v>31033.140335248208</v>
      </c>
      <c r="AS45" s="94">
        <v>31955.8687971074</v>
      </c>
      <c r="AT45" s="94">
        <v>32723.47472417041</v>
      </c>
      <c r="AU45" s="94">
        <v>33481.070652991199</v>
      </c>
      <c r="AV45" s="94">
        <v>34219.487758057163</v>
      </c>
      <c r="AW45" s="94">
        <v>35184.748257922933</v>
      </c>
      <c r="AX45" s="94">
        <v>36206.860789954029</v>
      </c>
      <c r="AY45" s="94">
        <v>37071.796167596811</v>
      </c>
      <c r="AZ45" s="94">
        <v>38558.379526929013</v>
      </c>
      <c r="BA45" s="94">
        <v>39558.530288898037</v>
      </c>
      <c r="BB45" s="94">
        <v>40110.750504541327</v>
      </c>
      <c r="BC45" s="94">
        <v>40804.040140899982</v>
      </c>
    </row>
    <row r="46" spans="1:55">
      <c r="A46" s="95">
        <v>44</v>
      </c>
      <c r="B46" s="94" t="s">
        <v>253</v>
      </c>
      <c r="C46" s="94" t="s">
        <v>401</v>
      </c>
      <c r="F46" s="94" t="s">
        <v>397</v>
      </c>
      <c r="G46" s="94">
        <v>3</v>
      </c>
      <c r="H46" s="94">
        <v>25</v>
      </c>
      <c r="I46" s="94" t="s">
        <v>399</v>
      </c>
      <c r="J46" s="94">
        <v>122</v>
      </c>
      <c r="K46" s="94" t="s">
        <v>254</v>
      </c>
      <c r="L46" s="94" t="s">
        <v>255</v>
      </c>
      <c r="M46" s="94" t="s">
        <v>193</v>
      </c>
      <c r="N46" s="94" t="s">
        <v>264</v>
      </c>
      <c r="O46" s="94" t="s">
        <v>264</v>
      </c>
      <c r="P46" s="94">
        <v>103627.14950953401</v>
      </c>
      <c r="Q46" s="94">
        <v>103906.1263812441</v>
      </c>
      <c r="R46" s="94">
        <v>76318.834307818761</v>
      </c>
      <c r="S46" s="94">
        <v>68042.416853124887</v>
      </c>
      <c r="T46" s="94">
        <v>68537.171709680188</v>
      </c>
      <c r="U46" s="94">
        <v>67298.783909015066</v>
      </c>
      <c r="V46" s="94">
        <v>66378.63541081555</v>
      </c>
      <c r="W46" s="94">
        <v>64668.578120715807</v>
      </c>
      <c r="X46" s="94">
        <v>61848.452840509373</v>
      </c>
      <c r="Y46" s="94">
        <v>55145.607905163473</v>
      </c>
      <c r="Z46" s="94">
        <v>50637.876867108112</v>
      </c>
      <c r="AA46" s="94">
        <v>47412.716070971634</v>
      </c>
      <c r="AB46" s="94">
        <v>44816.891900616327</v>
      </c>
      <c r="AC46" s="94">
        <v>39952.840724255257</v>
      </c>
      <c r="AD46" s="94">
        <v>39997.296129206072</v>
      </c>
      <c r="AE46" s="94">
        <v>39969.965121137757</v>
      </c>
      <c r="AF46" s="94">
        <v>39077.697739692187</v>
      </c>
      <c r="AG46" s="94">
        <v>39203.320300855448</v>
      </c>
      <c r="AH46" s="94">
        <v>40026.234511548901</v>
      </c>
      <c r="AI46" s="94">
        <v>40540.561049238277</v>
      </c>
      <c r="AJ46" s="94">
        <v>39324.123781385337</v>
      </c>
      <c r="AK46" s="94">
        <v>39258.60651441713</v>
      </c>
      <c r="AL46" s="94">
        <v>36192.906534619309</v>
      </c>
      <c r="AM46" s="94">
        <v>35831.673138928403</v>
      </c>
      <c r="AN46" s="94">
        <v>36397.735915686157</v>
      </c>
      <c r="AO46" s="94">
        <v>37020.65725660415</v>
      </c>
      <c r="AP46" s="94">
        <v>36644.77704997555</v>
      </c>
      <c r="AQ46" s="94">
        <v>32102.323663879411</v>
      </c>
      <c r="AR46" s="94">
        <v>29208.826559338431</v>
      </c>
      <c r="AS46" s="94">
        <v>30054.800549762</v>
      </c>
      <c r="AT46" s="94">
        <v>30064.032568737792</v>
      </c>
      <c r="AU46" s="94">
        <v>30235.42810837401</v>
      </c>
      <c r="AV46" s="94">
        <v>31052.95376486205</v>
      </c>
      <c r="AW46" s="94">
        <v>28226.31175533442</v>
      </c>
      <c r="AX46" s="94">
        <v>28512.144205834931</v>
      </c>
      <c r="AY46" s="94">
        <v>28787.52877557369</v>
      </c>
      <c r="AZ46" s="94">
        <v>28793.299803027359</v>
      </c>
      <c r="BA46" s="94">
        <v>30339.974511981229</v>
      </c>
      <c r="BB46" s="94">
        <v>34838.471965185541</v>
      </c>
      <c r="BC46" s="94">
        <v>52131.7643428589</v>
      </c>
    </row>
    <row r="47" spans="1:55">
      <c r="A47" s="95">
        <v>45</v>
      </c>
      <c r="B47" s="94" t="s">
        <v>253</v>
      </c>
      <c r="C47" s="94" t="s">
        <v>401</v>
      </c>
      <c r="F47" s="94" t="s">
        <v>397</v>
      </c>
      <c r="G47" s="94">
        <v>3</v>
      </c>
      <c r="H47" s="94">
        <v>27</v>
      </c>
      <c r="I47" s="94" t="s">
        <v>399</v>
      </c>
      <c r="J47" s="94">
        <v>122</v>
      </c>
      <c r="K47" s="94" t="s">
        <v>254</v>
      </c>
      <c r="L47" s="94" t="s">
        <v>265</v>
      </c>
      <c r="M47" s="94" t="s">
        <v>203</v>
      </c>
      <c r="N47" s="94" t="s">
        <v>203</v>
      </c>
      <c r="O47" s="94" t="s">
        <v>203</v>
      </c>
      <c r="P47" s="94">
        <v>3.1998858947753899</v>
      </c>
      <c r="Q47" s="94">
        <v>3.1998858947753912</v>
      </c>
      <c r="R47" s="94">
        <v>3.1998858947753899</v>
      </c>
      <c r="S47" s="94">
        <v>3.1998858947753899</v>
      </c>
      <c r="T47" s="94">
        <v>3.1998858947753899</v>
      </c>
      <c r="U47" s="94">
        <v>3.1998858947753899</v>
      </c>
      <c r="V47" s="94">
        <v>3.1998858947753899</v>
      </c>
      <c r="W47" s="94">
        <v>3.1998858947753899</v>
      </c>
      <c r="X47" s="94">
        <v>3.1998858947753899</v>
      </c>
      <c r="Y47" s="94">
        <v>3.1998858947753899</v>
      </c>
      <c r="Z47" s="94">
        <v>3.1998858947753899</v>
      </c>
      <c r="AA47" s="94">
        <v>3.1998858947753912</v>
      </c>
      <c r="AB47" s="94">
        <v>3.1998858947753912</v>
      </c>
      <c r="AC47" s="94">
        <v>3.1998858947753912</v>
      </c>
      <c r="AD47" s="94">
        <v>3.1998858947753899</v>
      </c>
      <c r="AE47" s="94">
        <v>3.1998858947753912</v>
      </c>
      <c r="AF47" s="94">
        <v>3.1998858947753899</v>
      </c>
      <c r="AG47" s="94">
        <v>3.1998858947753912</v>
      </c>
      <c r="AH47" s="94">
        <v>3.1998858947753899</v>
      </c>
      <c r="AI47" s="94">
        <v>3.1998858947753912</v>
      </c>
      <c r="AJ47" s="94">
        <v>3.1998858947753899</v>
      </c>
      <c r="AK47" s="94">
        <v>3.1998858947753899</v>
      </c>
      <c r="AL47" s="94">
        <v>3.1998858947753899</v>
      </c>
      <c r="AM47" s="94">
        <v>3.1998858947753899</v>
      </c>
      <c r="AN47" s="94">
        <v>3.1998858947753899</v>
      </c>
      <c r="AO47" s="94">
        <v>3.1998858947753899</v>
      </c>
      <c r="AP47" s="94">
        <v>3.1998858947753899</v>
      </c>
      <c r="AQ47" s="94">
        <v>3.1998858947753899</v>
      </c>
      <c r="AR47" s="94">
        <v>3.1998858947753899</v>
      </c>
      <c r="AS47" s="94">
        <v>3.1998858947753912</v>
      </c>
      <c r="AT47" s="94">
        <v>3.1998858947753899</v>
      </c>
      <c r="AU47" s="94">
        <v>3.1998858947753899</v>
      </c>
      <c r="AV47" s="94">
        <v>3.1998858947753912</v>
      </c>
      <c r="AW47" s="94">
        <v>3.1998858947753899</v>
      </c>
      <c r="AX47" s="94">
        <v>3.1998858947753912</v>
      </c>
      <c r="AY47" s="94">
        <v>3.1998858947753899</v>
      </c>
      <c r="AZ47" s="94">
        <v>3.1998858947753912</v>
      </c>
      <c r="BA47" s="94">
        <v>3.1998858947753912</v>
      </c>
      <c r="BB47" s="94">
        <v>3.1998858947753912</v>
      </c>
      <c r="BC47" s="94">
        <v>3.1998858947753912</v>
      </c>
    </row>
    <row r="48" spans="1:55">
      <c r="A48" s="95">
        <v>46</v>
      </c>
      <c r="B48" s="94" t="s">
        <v>253</v>
      </c>
      <c r="C48" s="94" t="s">
        <v>401</v>
      </c>
      <c r="F48" s="94" t="s">
        <v>397</v>
      </c>
      <c r="G48" s="94">
        <v>3</v>
      </c>
      <c r="H48" s="94">
        <v>29</v>
      </c>
      <c r="I48" s="94" t="s">
        <v>399</v>
      </c>
      <c r="J48" s="94">
        <v>122</v>
      </c>
      <c r="K48" s="94" t="s">
        <v>254</v>
      </c>
      <c r="L48" s="94" t="s">
        <v>1</v>
      </c>
      <c r="M48" s="94" t="s">
        <v>258</v>
      </c>
      <c r="N48" s="94" t="s">
        <v>266</v>
      </c>
      <c r="O48" s="94" t="s">
        <v>266</v>
      </c>
      <c r="P48" s="94">
        <v>73.07249833374027</v>
      </c>
      <c r="Q48" s="94">
        <v>66.397999475097677</v>
      </c>
      <c r="R48" s="94">
        <v>63.317482788085968</v>
      </c>
      <c r="S48" s="94">
        <v>67.268621215820318</v>
      </c>
      <c r="T48" s="94">
        <v>67.098587768554722</v>
      </c>
      <c r="U48" s="94">
        <v>67.429508905029323</v>
      </c>
      <c r="V48" s="94">
        <v>46.529322924804703</v>
      </c>
      <c r="W48" s="94">
        <v>62.214795721435578</v>
      </c>
      <c r="X48" s="94">
        <v>34.828151153564448</v>
      </c>
      <c r="Y48" s="94">
        <v>75.529162609863292</v>
      </c>
      <c r="Z48" s="94">
        <v>71.224341369628945</v>
      </c>
      <c r="AA48" s="94">
        <v>46.998617517089848</v>
      </c>
      <c r="AB48" s="94">
        <v>64.802211633300814</v>
      </c>
      <c r="AC48" s="94">
        <v>69.212521807861378</v>
      </c>
      <c r="AD48" s="94">
        <v>62.881895892334008</v>
      </c>
      <c r="AE48" s="94">
        <v>61.025464953613309</v>
      </c>
      <c r="AF48" s="94">
        <v>62.170105908203141</v>
      </c>
      <c r="AG48" s="94">
        <v>50.534260717773464</v>
      </c>
      <c r="AH48" s="94">
        <v>57.697303704834013</v>
      </c>
      <c r="AI48" s="94">
        <v>58.799743402099601</v>
      </c>
      <c r="AJ48" s="94">
        <v>59.3403635498047</v>
      </c>
      <c r="AK48" s="94">
        <v>69.209004425048846</v>
      </c>
      <c r="AL48" s="94">
        <v>57.744979010009793</v>
      </c>
      <c r="AM48" s="94">
        <v>58.269995111083993</v>
      </c>
      <c r="AN48" s="94">
        <v>50.780473272705123</v>
      </c>
      <c r="AO48" s="94">
        <v>51.666592120361337</v>
      </c>
      <c r="AP48" s="94">
        <v>58.458236285400389</v>
      </c>
      <c r="AQ48" s="94">
        <v>53.529644403076198</v>
      </c>
      <c r="AR48" s="94">
        <v>70.703652038574234</v>
      </c>
      <c r="AS48" s="94">
        <v>65.241959954833987</v>
      </c>
      <c r="AT48" s="94">
        <v>69.559630493164065</v>
      </c>
      <c r="AU48" s="94">
        <v>73.505728344726577</v>
      </c>
      <c r="AV48" s="94">
        <v>68.307697540283215</v>
      </c>
      <c r="AW48" s="94">
        <v>64.436289678955092</v>
      </c>
      <c r="AX48" s="94">
        <v>61.188307440185582</v>
      </c>
      <c r="AY48" s="94">
        <v>82.46869197998052</v>
      </c>
      <c r="AZ48" s="94">
        <v>69.552172241210954</v>
      </c>
      <c r="BA48" s="94">
        <v>72.63176726074218</v>
      </c>
      <c r="BB48" s="94">
        <v>73.338410296630883</v>
      </c>
      <c r="BC48" s="94">
        <v>74.466355767822279</v>
      </c>
    </row>
    <row r="49" spans="1:55">
      <c r="A49" s="95">
        <v>47</v>
      </c>
      <c r="B49" s="94" t="s">
        <v>253</v>
      </c>
      <c r="C49" s="94" t="s">
        <v>401</v>
      </c>
      <c r="F49" s="94" t="s">
        <v>397</v>
      </c>
      <c r="G49" s="94">
        <v>3</v>
      </c>
      <c r="H49" s="94">
        <v>30</v>
      </c>
      <c r="I49" s="94" t="s">
        <v>399</v>
      </c>
      <c r="J49" s="94">
        <v>122</v>
      </c>
      <c r="K49" s="94" t="s">
        <v>254</v>
      </c>
      <c r="L49" s="94" t="s">
        <v>255</v>
      </c>
      <c r="M49" s="94" t="s">
        <v>193</v>
      </c>
      <c r="N49" s="94" t="s">
        <v>17</v>
      </c>
      <c r="O49" s="94" t="s">
        <v>17</v>
      </c>
      <c r="P49" s="94">
        <v>108.21558881835981</v>
      </c>
      <c r="Q49" s="94">
        <v>102.46543980102589</v>
      </c>
      <c r="R49" s="94">
        <v>70.482177130127326</v>
      </c>
      <c r="S49" s="94">
        <v>72.372864202881132</v>
      </c>
      <c r="T49" s="94">
        <v>83.773247998047097</v>
      </c>
      <c r="U49" s="94">
        <v>56.635006268310597</v>
      </c>
      <c r="V49" s="94">
        <v>46.500730261230593</v>
      </c>
      <c r="W49" s="94">
        <v>63.429385174560643</v>
      </c>
      <c r="X49" s="94">
        <v>73.648455810547091</v>
      </c>
      <c r="Y49" s="94">
        <v>74.801723693847805</v>
      </c>
      <c r="Z49" s="94">
        <v>75.359224389648631</v>
      </c>
      <c r="AA49" s="94">
        <v>80.599828546142703</v>
      </c>
      <c r="AB49" s="94">
        <v>74.525754754638726</v>
      </c>
      <c r="AC49" s="94">
        <v>98.08506299438497</v>
      </c>
      <c r="AD49" s="94">
        <v>109.8415280334476</v>
      </c>
      <c r="AE49" s="94">
        <v>111.4030025939946</v>
      </c>
      <c r="AF49" s="94">
        <v>113.146059002686</v>
      </c>
      <c r="AG49" s="94">
        <v>145.21267788085959</v>
      </c>
      <c r="AH49" s="94">
        <v>162.14907718505879</v>
      </c>
      <c r="AI49" s="94">
        <v>180.88424514770551</v>
      </c>
      <c r="AJ49" s="94">
        <v>200.13073081665061</v>
      </c>
      <c r="AK49" s="94">
        <v>241.48350782470729</v>
      </c>
      <c r="AL49" s="94">
        <v>221.421470861817</v>
      </c>
      <c r="AM49" s="94">
        <v>213.1943747131352</v>
      </c>
      <c r="AN49" s="94">
        <v>200.11050359497111</v>
      </c>
      <c r="AO49" s="94">
        <v>266.50098649292028</v>
      </c>
      <c r="AP49" s="94">
        <v>318.50861676635782</v>
      </c>
      <c r="AQ49" s="94">
        <v>473.16194940795918</v>
      </c>
      <c r="AR49" s="94">
        <v>612.03794399414039</v>
      </c>
      <c r="AS49" s="94">
        <v>770.2672406982424</v>
      </c>
      <c r="AT49" s="94">
        <v>804.28464772949258</v>
      </c>
      <c r="AU49" s="94">
        <v>937.17396768798653</v>
      </c>
      <c r="AV49" s="94">
        <v>963.8123193237293</v>
      </c>
      <c r="AW49" s="94">
        <v>1211.670393334959</v>
      </c>
      <c r="AX49" s="94">
        <v>1373.3814955261209</v>
      </c>
      <c r="AY49" s="94">
        <v>1816.4926267883241</v>
      </c>
      <c r="AZ49" s="94">
        <v>2075.672857891836</v>
      </c>
      <c r="BA49" s="94">
        <v>2467.891216809046</v>
      </c>
      <c r="BB49" s="94">
        <v>2461.306876806615</v>
      </c>
      <c r="BC49" s="94">
        <v>2658.379209808315</v>
      </c>
    </row>
    <row r="50" spans="1:55">
      <c r="A50" s="95">
        <v>48</v>
      </c>
      <c r="B50" s="94" t="s">
        <v>253</v>
      </c>
      <c r="C50" s="94" t="s">
        <v>401</v>
      </c>
      <c r="F50" s="94" t="s">
        <v>397</v>
      </c>
      <c r="G50" s="94">
        <v>3</v>
      </c>
      <c r="H50" s="94">
        <v>33</v>
      </c>
      <c r="I50" s="94" t="s">
        <v>399</v>
      </c>
      <c r="J50" s="94">
        <v>122</v>
      </c>
      <c r="K50" s="94" t="s">
        <v>254</v>
      </c>
      <c r="L50" s="94" t="s">
        <v>1</v>
      </c>
      <c r="M50" s="94" t="s">
        <v>200</v>
      </c>
      <c r="N50" s="94" t="s">
        <v>201</v>
      </c>
      <c r="O50" s="94" t="s">
        <v>201</v>
      </c>
      <c r="P50" s="94">
        <v>103274.3031662658</v>
      </c>
      <c r="Q50" s="94">
        <v>109622.4368468871</v>
      </c>
      <c r="R50" s="94">
        <v>98047.241050933764</v>
      </c>
      <c r="S50" s="94">
        <v>95174.898696252319</v>
      </c>
      <c r="T50" s="94">
        <v>103503.76635714099</v>
      </c>
      <c r="U50" s="94">
        <v>100816.3364634887</v>
      </c>
      <c r="V50" s="94">
        <v>96724.214256304898</v>
      </c>
      <c r="W50" s="94">
        <v>97407.060334588721</v>
      </c>
      <c r="X50" s="94">
        <v>99482.67085274063</v>
      </c>
      <c r="Y50" s="94">
        <v>103939.7270125733</v>
      </c>
      <c r="Z50" s="94">
        <v>100317.6394942749</v>
      </c>
      <c r="AA50" s="94">
        <v>97459.017938140882</v>
      </c>
      <c r="AB50" s="94">
        <v>98693.042211792053</v>
      </c>
      <c r="AC50" s="94">
        <v>99833.928112670736</v>
      </c>
      <c r="AD50" s="94">
        <v>106144.7140046815</v>
      </c>
      <c r="AE50" s="94">
        <v>103721.7554143618</v>
      </c>
      <c r="AF50" s="94">
        <v>102272.14938851329</v>
      </c>
      <c r="AG50" s="94">
        <v>103089.87995770251</v>
      </c>
      <c r="AH50" s="94">
        <v>99949.404782421829</v>
      </c>
      <c r="AI50" s="94">
        <v>102930.9758099914</v>
      </c>
      <c r="AJ50" s="94">
        <v>97712.100088012739</v>
      </c>
      <c r="AK50" s="94">
        <v>99367.175949896278</v>
      </c>
      <c r="AL50" s="94">
        <v>100569.0082605409</v>
      </c>
      <c r="AM50" s="94">
        <v>104299.8201504274</v>
      </c>
      <c r="AN50" s="94">
        <v>103863.5485034483</v>
      </c>
      <c r="AO50" s="94">
        <v>98058.140950506393</v>
      </c>
      <c r="AP50" s="94">
        <v>106531.9921576904</v>
      </c>
      <c r="AQ50" s="94">
        <v>101228.40908909911</v>
      </c>
      <c r="AR50" s="94">
        <v>104812.6270920594</v>
      </c>
      <c r="AS50" s="94">
        <v>105542.04845297251</v>
      </c>
      <c r="AT50" s="94">
        <v>105619.60798879431</v>
      </c>
      <c r="AU50" s="94">
        <v>105029.1828171511</v>
      </c>
      <c r="AV50" s="94">
        <v>107901.6504157529</v>
      </c>
      <c r="AW50" s="94">
        <v>102282.3922803404</v>
      </c>
      <c r="AX50" s="94">
        <v>105741.58294657611</v>
      </c>
      <c r="AY50" s="94">
        <v>106660.6909444335</v>
      </c>
      <c r="AZ50" s="94">
        <v>104739.8594005309</v>
      </c>
      <c r="BA50" s="94">
        <v>105053.1586501831</v>
      </c>
      <c r="BB50" s="94">
        <v>102167.1004422789</v>
      </c>
      <c r="BC50" s="94">
        <v>101819.6235206178</v>
      </c>
    </row>
    <row r="51" spans="1:55">
      <c r="A51" s="95">
        <v>49</v>
      </c>
      <c r="B51" s="94" t="s">
        <v>253</v>
      </c>
      <c r="C51" s="94" t="s">
        <v>401</v>
      </c>
      <c r="F51" s="94" t="s">
        <v>397</v>
      </c>
      <c r="G51" s="94">
        <v>3</v>
      </c>
      <c r="H51" s="94">
        <v>34</v>
      </c>
      <c r="I51" s="94" t="s">
        <v>399</v>
      </c>
      <c r="J51" s="94">
        <v>122</v>
      </c>
      <c r="K51" s="94" t="s">
        <v>254</v>
      </c>
      <c r="L51" s="94" t="s">
        <v>1</v>
      </c>
      <c r="M51" s="94" t="s">
        <v>200</v>
      </c>
      <c r="N51" s="94" t="s">
        <v>202</v>
      </c>
      <c r="O51" s="94" t="s">
        <v>202</v>
      </c>
      <c r="P51" s="94">
        <v>2.0886723571777339</v>
      </c>
      <c r="Q51" s="94">
        <v>1.044335943603516</v>
      </c>
      <c r="R51" s="94">
        <v>0.3481119506835938</v>
      </c>
      <c r="S51" s="94">
        <v>0</v>
      </c>
      <c r="T51" s="94">
        <v>0</v>
      </c>
      <c r="U51" s="94">
        <v>0</v>
      </c>
      <c r="V51" s="94">
        <v>0</v>
      </c>
      <c r="W51" s="94">
        <v>0</v>
      </c>
      <c r="X51" s="94">
        <v>0</v>
      </c>
      <c r="Y51" s="94">
        <v>0</v>
      </c>
      <c r="Z51" s="94">
        <v>0</v>
      </c>
      <c r="AA51" s="94">
        <v>0</v>
      </c>
      <c r="AB51" s="94">
        <v>0</v>
      </c>
      <c r="AC51" s="94">
        <v>0</v>
      </c>
      <c r="AD51" s="94">
        <v>0</v>
      </c>
      <c r="AE51" s="94">
        <v>0</v>
      </c>
      <c r="AF51" s="94">
        <v>0</v>
      </c>
      <c r="AG51" s="94">
        <v>0</v>
      </c>
      <c r="AH51" s="94">
        <v>0</v>
      </c>
      <c r="AI51" s="94">
        <v>0</v>
      </c>
      <c r="AJ51" s="94">
        <v>0</v>
      </c>
      <c r="AK51" s="94">
        <v>0</v>
      </c>
      <c r="AL51" s="94">
        <v>0</v>
      </c>
      <c r="AM51" s="94">
        <v>0</v>
      </c>
      <c r="AN51" s="94">
        <v>0</v>
      </c>
      <c r="AO51" s="94">
        <v>0</v>
      </c>
      <c r="AP51" s="94">
        <v>0</v>
      </c>
      <c r="AQ51" s="94">
        <v>0</v>
      </c>
      <c r="AR51" s="94">
        <v>0</v>
      </c>
      <c r="AS51" s="94">
        <v>0</v>
      </c>
      <c r="AT51" s="94">
        <v>0</v>
      </c>
      <c r="AU51" s="94">
        <v>0</v>
      </c>
      <c r="AV51" s="94">
        <v>0</v>
      </c>
      <c r="AW51" s="94">
        <v>0</v>
      </c>
      <c r="AX51" s="94">
        <v>0</v>
      </c>
      <c r="AY51" s="94">
        <v>0</v>
      </c>
      <c r="AZ51" s="94">
        <v>0</v>
      </c>
      <c r="BA51" s="94">
        <v>0</v>
      </c>
      <c r="BB51" s="94">
        <v>0</v>
      </c>
      <c r="BC51" s="94">
        <v>0</v>
      </c>
    </row>
    <row r="52" spans="1:55">
      <c r="A52" s="95">
        <v>50</v>
      </c>
      <c r="B52" s="94" t="s">
        <v>253</v>
      </c>
      <c r="C52" s="94" t="s">
        <v>401</v>
      </c>
      <c r="F52" s="94" t="s">
        <v>397</v>
      </c>
      <c r="G52" s="94">
        <v>3</v>
      </c>
      <c r="H52" s="94">
        <v>35</v>
      </c>
      <c r="I52" s="94" t="s">
        <v>399</v>
      </c>
      <c r="J52" s="94">
        <v>122</v>
      </c>
      <c r="K52" s="94" t="s">
        <v>254</v>
      </c>
      <c r="L52" s="94" t="s">
        <v>255</v>
      </c>
      <c r="M52" s="94" t="s">
        <v>256</v>
      </c>
      <c r="N52" s="94" t="s">
        <v>16</v>
      </c>
      <c r="O52" s="94" t="s">
        <v>188</v>
      </c>
      <c r="P52" s="94">
        <v>10753.10603087151</v>
      </c>
      <c r="Q52" s="94">
        <v>10755.76116444085</v>
      </c>
      <c r="R52" s="94">
        <v>11527.683755505261</v>
      </c>
      <c r="S52" s="94">
        <v>11505.21865964955</v>
      </c>
      <c r="T52" s="94">
        <v>11909.479437744039</v>
      </c>
      <c r="U52" s="94">
        <v>11829.8992643127</v>
      </c>
      <c r="V52" s="94">
        <v>12105.430727148359</v>
      </c>
      <c r="W52" s="94">
        <v>12249.999928649901</v>
      </c>
      <c r="X52" s="94">
        <v>12125.381996563699</v>
      </c>
      <c r="Y52" s="94">
        <v>12151.482407074</v>
      </c>
      <c r="Z52" s="94">
        <v>12141.04077058718</v>
      </c>
      <c r="AA52" s="94">
        <v>12408.597965222199</v>
      </c>
      <c r="AB52" s="94">
        <v>12328.65735631108</v>
      </c>
      <c r="AC52" s="94">
        <v>12884.77489834578</v>
      </c>
      <c r="AD52" s="94">
        <v>13448.98337135013</v>
      </c>
      <c r="AE52" s="94">
        <v>13203.755443304421</v>
      </c>
      <c r="AF52" s="94">
        <v>13978.37999987181</v>
      </c>
      <c r="AG52" s="94">
        <v>14758.155359698299</v>
      </c>
      <c r="AH52" s="94">
        <v>15232.618048437451</v>
      </c>
      <c r="AI52" s="94">
        <v>15952.333349346691</v>
      </c>
      <c r="AJ52" s="94">
        <v>17247.127369512498</v>
      </c>
      <c r="AK52" s="94">
        <v>19750.718175951759</v>
      </c>
      <c r="AL52" s="94">
        <v>22733.155877623889</v>
      </c>
      <c r="AM52" s="94">
        <v>24667.912521495691</v>
      </c>
      <c r="AN52" s="94">
        <v>26224.033554496149</v>
      </c>
      <c r="AO52" s="94">
        <v>26890.034531955371</v>
      </c>
      <c r="AP52" s="94">
        <v>27054.396739914191</v>
      </c>
      <c r="AQ52" s="94">
        <v>27315.36208472104</v>
      </c>
      <c r="AR52" s="94">
        <v>28285.341156101389</v>
      </c>
      <c r="AS52" s="94">
        <v>28961.3308860451</v>
      </c>
      <c r="AT52" s="94">
        <v>29622.392125498271</v>
      </c>
      <c r="AU52" s="94">
        <v>29526.139973655001</v>
      </c>
      <c r="AV52" s="94">
        <v>29999.940621518741</v>
      </c>
      <c r="AW52" s="94">
        <v>31072.55353641793</v>
      </c>
      <c r="AX52" s="94">
        <v>31135.9414813156</v>
      </c>
      <c r="AY52" s="94">
        <v>31689.126612345681</v>
      </c>
      <c r="AZ52" s="94">
        <v>31959.49617568187</v>
      </c>
      <c r="BA52" s="94">
        <v>34451.697006351693</v>
      </c>
      <c r="BB52" s="94">
        <v>34336.906427744718</v>
      </c>
      <c r="BC52" s="94">
        <v>34334.696185532732</v>
      </c>
    </row>
    <row r="53" spans="1:55">
      <c r="A53" s="95">
        <v>51</v>
      </c>
      <c r="B53" s="94" t="s">
        <v>253</v>
      </c>
      <c r="C53" s="94" t="s">
        <v>401</v>
      </c>
      <c r="F53" s="94" t="s">
        <v>397</v>
      </c>
      <c r="G53" s="94">
        <v>3</v>
      </c>
      <c r="H53" s="94">
        <v>40</v>
      </c>
      <c r="I53" s="94" t="s">
        <v>399</v>
      </c>
      <c r="J53" s="94">
        <v>122</v>
      </c>
      <c r="K53" s="94" t="s">
        <v>254</v>
      </c>
      <c r="L53" s="94" t="s">
        <v>255</v>
      </c>
      <c r="M53" s="94" t="s">
        <v>256</v>
      </c>
      <c r="N53" s="94" t="s">
        <v>16</v>
      </c>
      <c r="O53" s="94" t="s">
        <v>189</v>
      </c>
      <c r="P53" s="94">
        <v>4709.8761069213124</v>
      </c>
      <c r="Q53" s="94">
        <v>4708.1934352355238</v>
      </c>
      <c r="R53" s="94">
        <v>2118.6681482726981</v>
      </c>
      <c r="S53" s="94">
        <v>2445.5849721313562</v>
      </c>
      <c r="T53" s="94">
        <v>2542.9807487792991</v>
      </c>
      <c r="U53" s="94">
        <v>3031.9963849975479</v>
      </c>
      <c r="V53" s="94">
        <v>3520.2908253479109</v>
      </c>
      <c r="W53" s="94">
        <v>4917.9373691101391</v>
      </c>
      <c r="X53" s="94">
        <v>4733.7901245727853</v>
      </c>
      <c r="Y53" s="94">
        <v>3908.8311782959131</v>
      </c>
      <c r="Z53" s="94">
        <v>6041.4120525451863</v>
      </c>
      <c r="AA53" s="94">
        <v>7788.796745556645</v>
      </c>
      <c r="AB53" s="94">
        <v>7352.583882897954</v>
      </c>
      <c r="AC53" s="94">
        <v>6694.9274399901406</v>
      </c>
      <c r="AD53" s="94">
        <v>7598.8501774046781</v>
      </c>
      <c r="AE53" s="94">
        <v>10158.86385678091</v>
      </c>
      <c r="AF53" s="94">
        <v>42006.970343549772</v>
      </c>
      <c r="AG53" s="94">
        <v>57914.304657935143</v>
      </c>
      <c r="AH53" s="94">
        <v>63958.553829688768</v>
      </c>
      <c r="AI53" s="94">
        <v>63795.620171607741</v>
      </c>
      <c r="AJ53" s="94">
        <v>65154.67385388301</v>
      </c>
      <c r="AK53" s="94">
        <v>67350.649353419329</v>
      </c>
      <c r="AL53" s="94">
        <v>68198.15339537416</v>
      </c>
      <c r="AM53" s="94">
        <v>67250.083657757699</v>
      </c>
      <c r="AN53" s="94">
        <v>71476.744341192665</v>
      </c>
      <c r="AO53" s="94">
        <v>73371.141768018191</v>
      </c>
      <c r="AP53" s="94">
        <v>68458.685097052934</v>
      </c>
      <c r="AQ53" s="94">
        <v>77519.028707672638</v>
      </c>
      <c r="AR53" s="94">
        <v>78195.544321387177</v>
      </c>
      <c r="AS53" s="94">
        <v>74497.136150542821</v>
      </c>
      <c r="AT53" s="94">
        <v>73826.45655579897</v>
      </c>
      <c r="AU53" s="94">
        <v>78046.566222290188</v>
      </c>
      <c r="AV53" s="94">
        <v>73621.463577095099</v>
      </c>
      <c r="AW53" s="94">
        <v>76461.691081219615</v>
      </c>
      <c r="AX53" s="94">
        <v>76121.533651465565</v>
      </c>
      <c r="AY53" s="94">
        <v>80574.182246094118</v>
      </c>
      <c r="AZ53" s="94">
        <v>78735.441583619235</v>
      </c>
      <c r="BA53" s="94">
        <v>71303.979311212999</v>
      </c>
      <c r="BB53" s="94">
        <v>71639.898601477733</v>
      </c>
      <c r="BC53" s="94">
        <v>75785.08058610202</v>
      </c>
    </row>
    <row r="54" spans="1:55">
      <c r="A54" s="95">
        <v>52</v>
      </c>
      <c r="B54" s="94" t="s">
        <v>253</v>
      </c>
      <c r="C54" s="94" t="s">
        <v>401</v>
      </c>
      <c r="F54" s="94" t="s">
        <v>397</v>
      </c>
      <c r="G54" s="94">
        <v>3</v>
      </c>
      <c r="H54" s="94">
        <v>66</v>
      </c>
      <c r="I54" s="94" t="s">
        <v>399</v>
      </c>
      <c r="J54" s="94">
        <v>122</v>
      </c>
      <c r="K54" s="94" t="s">
        <v>254</v>
      </c>
      <c r="L54" s="94" t="s">
        <v>1</v>
      </c>
      <c r="M54" s="94" t="s">
        <v>258</v>
      </c>
      <c r="N54" s="94" t="s">
        <v>184</v>
      </c>
      <c r="O54" s="94" t="s">
        <v>184</v>
      </c>
      <c r="P54" s="94">
        <v>79038.547513224621</v>
      </c>
      <c r="Q54" s="94">
        <v>79283.674853422286</v>
      </c>
      <c r="R54" s="94">
        <v>79378.386075713555</v>
      </c>
      <c r="S54" s="94">
        <v>78589.517291473123</v>
      </c>
      <c r="T54" s="94">
        <v>78464.621912706934</v>
      </c>
      <c r="U54" s="94">
        <v>78301.776634752736</v>
      </c>
      <c r="V54" s="94">
        <v>76135.202424273215</v>
      </c>
      <c r="W54" s="94">
        <v>76105.269956884062</v>
      </c>
      <c r="X54" s="94">
        <v>77083.337481383074</v>
      </c>
      <c r="Y54" s="94">
        <v>77311.225912487367</v>
      </c>
      <c r="Z54" s="94">
        <v>77770.556964348856</v>
      </c>
      <c r="AA54" s="94">
        <v>78965.766472069648</v>
      </c>
      <c r="AB54" s="94">
        <v>81043.81119148407</v>
      </c>
      <c r="AC54" s="94">
        <v>82225.531062309514</v>
      </c>
      <c r="AD54" s="94">
        <v>83288.006529875274</v>
      </c>
      <c r="AE54" s="94">
        <v>83869.849090903968</v>
      </c>
      <c r="AF54" s="94">
        <v>85292.97368254092</v>
      </c>
      <c r="AG54" s="94">
        <v>84229.487499021532</v>
      </c>
      <c r="AH54" s="94">
        <v>83801.427462083171</v>
      </c>
      <c r="AI54" s="94">
        <v>85128.662008463682</v>
      </c>
      <c r="AJ54" s="94">
        <v>87086.845377299032</v>
      </c>
      <c r="AK54" s="94">
        <v>85474.481314256787</v>
      </c>
      <c r="AL54" s="94">
        <v>82755.289122617804</v>
      </c>
      <c r="AM54" s="94">
        <v>80019.222377635873</v>
      </c>
      <c r="AN54" s="94">
        <v>79386.00876854235</v>
      </c>
      <c r="AO54" s="94">
        <v>79110.827402507464</v>
      </c>
      <c r="AP54" s="94">
        <v>78404.091320256004</v>
      </c>
      <c r="AQ54" s="94">
        <v>78463.781174601492</v>
      </c>
      <c r="AR54" s="94">
        <v>79302.189079930162</v>
      </c>
      <c r="AS54" s="94">
        <v>78570.124581719487</v>
      </c>
      <c r="AT54" s="94">
        <v>78654.58846302444</v>
      </c>
      <c r="AU54" s="94">
        <v>78298.823360399823</v>
      </c>
      <c r="AV54" s="94">
        <v>79665.637451201197</v>
      </c>
      <c r="AW54" s="94">
        <v>80239.65590077432</v>
      </c>
      <c r="AX54" s="94">
        <v>78351.869975726338</v>
      </c>
      <c r="AY54" s="94">
        <v>77881.830851830367</v>
      </c>
      <c r="AZ54" s="94">
        <v>78040.833102995311</v>
      </c>
      <c r="BA54" s="94">
        <v>80711.764731017189</v>
      </c>
      <c r="BB54" s="94">
        <v>82398.937148460216</v>
      </c>
      <c r="BC54" s="94">
        <v>79973.533420048858</v>
      </c>
    </row>
    <row r="55" spans="1:55">
      <c r="A55" s="95">
        <v>53</v>
      </c>
      <c r="B55" s="94" t="s">
        <v>253</v>
      </c>
      <c r="C55" s="94" t="s">
        <v>401</v>
      </c>
      <c r="F55" s="94" t="s">
        <v>397</v>
      </c>
      <c r="G55" s="94">
        <v>3</v>
      </c>
      <c r="H55" s="94">
        <v>68</v>
      </c>
      <c r="I55" s="94" t="s">
        <v>399</v>
      </c>
      <c r="J55" s="94">
        <v>122</v>
      </c>
      <c r="K55" s="94" t="s">
        <v>254</v>
      </c>
      <c r="L55" s="94" t="s">
        <v>1</v>
      </c>
      <c r="M55" s="94" t="s">
        <v>193</v>
      </c>
      <c r="N55" s="94" t="s">
        <v>267</v>
      </c>
      <c r="O55" s="94" t="s">
        <v>267</v>
      </c>
      <c r="P55" s="94">
        <v>26048.684925360041</v>
      </c>
      <c r="Q55" s="94">
        <v>26470.372842620771</v>
      </c>
      <c r="R55" s="94">
        <v>21967.962570050018</v>
      </c>
      <c r="S55" s="94">
        <v>17943.679086370808</v>
      </c>
      <c r="T55" s="94">
        <v>17397.889966674771</v>
      </c>
      <c r="U55" s="94">
        <v>18328.06223064573</v>
      </c>
      <c r="V55" s="94">
        <v>15729.689622186281</v>
      </c>
      <c r="W55" s="94">
        <v>16372.586472369399</v>
      </c>
      <c r="X55" s="94">
        <v>16437.06487543941</v>
      </c>
      <c r="Y55" s="94">
        <v>16700.40276273798</v>
      </c>
      <c r="Z55" s="94">
        <v>15877.709092205771</v>
      </c>
      <c r="AA55" s="94">
        <v>16626.609691747999</v>
      </c>
      <c r="AB55" s="94">
        <v>17467.24874462892</v>
      </c>
      <c r="AC55" s="94">
        <v>15430.93184780268</v>
      </c>
      <c r="AD55" s="94">
        <v>15584.22318588861</v>
      </c>
      <c r="AE55" s="94">
        <v>15952.212855969199</v>
      </c>
      <c r="AF55" s="94">
        <v>16573.929090319762</v>
      </c>
      <c r="AG55" s="94">
        <v>16572.64362384026</v>
      </c>
      <c r="AH55" s="94">
        <v>15932.596055059759</v>
      </c>
      <c r="AI55" s="94">
        <v>15576.002153234809</v>
      </c>
      <c r="AJ55" s="94">
        <v>16279.05810097042</v>
      </c>
      <c r="AK55" s="94">
        <v>16231.50379522087</v>
      </c>
      <c r="AL55" s="94">
        <v>16169.72419600214</v>
      </c>
      <c r="AM55" s="94">
        <v>15382.44115630488</v>
      </c>
      <c r="AN55" s="94">
        <v>15328.75009674068</v>
      </c>
      <c r="AO55" s="94">
        <v>16995.62502552486</v>
      </c>
      <c r="AP55" s="94">
        <v>16661.261998754821</v>
      </c>
      <c r="AQ55" s="94">
        <v>15799.980817816129</v>
      </c>
      <c r="AR55" s="94">
        <v>15446.931265216001</v>
      </c>
      <c r="AS55" s="94">
        <v>16175.875475427199</v>
      </c>
      <c r="AT55" s="94">
        <v>15862.74056127927</v>
      </c>
      <c r="AU55" s="94">
        <v>15136.217416168211</v>
      </c>
      <c r="AV55" s="94">
        <v>15215.36041950069</v>
      </c>
      <c r="AW55" s="94">
        <v>15473.559540478491</v>
      </c>
      <c r="AX55" s="94">
        <v>15812.311838073691</v>
      </c>
      <c r="AY55" s="94">
        <v>14757.51784578244</v>
      </c>
      <c r="AZ55" s="94">
        <v>15495.99094241937</v>
      </c>
      <c r="BA55" s="94">
        <v>16114.39468247066</v>
      </c>
      <c r="BB55" s="94">
        <v>18146.067163476491</v>
      </c>
      <c r="BC55" s="94">
        <v>16445.59458328853</v>
      </c>
    </row>
    <row r="56" spans="1:55">
      <c r="A56" s="95">
        <v>54</v>
      </c>
      <c r="B56" s="94" t="s">
        <v>253</v>
      </c>
      <c r="C56" s="94" t="s">
        <v>402</v>
      </c>
      <c r="F56" s="94" t="s">
        <v>397</v>
      </c>
      <c r="G56" s="94">
        <v>4</v>
      </c>
      <c r="H56" s="94">
        <v>3</v>
      </c>
      <c r="I56" s="94" t="s">
        <v>399</v>
      </c>
      <c r="J56" s="94">
        <v>122</v>
      </c>
      <c r="K56" s="94" t="s">
        <v>254</v>
      </c>
      <c r="L56" s="94" t="s">
        <v>1</v>
      </c>
      <c r="M56" s="94" t="s">
        <v>176</v>
      </c>
      <c r="N56" s="94" t="s">
        <v>177</v>
      </c>
      <c r="O56" s="94" t="s">
        <v>177</v>
      </c>
      <c r="P56" s="94">
        <v>10858636.74063609</v>
      </c>
      <c r="Q56" s="94">
        <v>10853735.721693769</v>
      </c>
      <c r="R56" s="94">
        <v>10860255.123583321</v>
      </c>
      <c r="S56" s="94">
        <v>10863382.38654145</v>
      </c>
      <c r="T56" s="94">
        <v>10858104.76553439</v>
      </c>
      <c r="U56" s="94">
        <v>10861013.20006563</v>
      </c>
      <c r="V56" s="94">
        <v>10869155.46547664</v>
      </c>
      <c r="W56" s="94">
        <v>10868065.477514669</v>
      </c>
      <c r="X56" s="94">
        <v>10870328.83758517</v>
      </c>
      <c r="Y56" s="94">
        <v>10872122.03669763</v>
      </c>
      <c r="Z56" s="94">
        <v>10874693.331652891</v>
      </c>
      <c r="AA56" s="94">
        <v>10877206.856825279</v>
      </c>
      <c r="AB56" s="94">
        <v>10879133.296516569</v>
      </c>
      <c r="AC56" s="94">
        <v>10880616.67878015</v>
      </c>
      <c r="AD56" s="94">
        <v>10877511.85183173</v>
      </c>
      <c r="AE56" s="94">
        <v>10876914.811253279</v>
      </c>
      <c r="AF56" s="94">
        <v>10873353.94610434</v>
      </c>
      <c r="AG56" s="94">
        <v>10872648.800855661</v>
      </c>
      <c r="AH56" s="94">
        <v>10868452.56596655</v>
      </c>
      <c r="AI56" s="94">
        <v>10865173.707548769</v>
      </c>
      <c r="AJ56" s="94">
        <v>10864508.66453005</v>
      </c>
      <c r="AK56" s="94">
        <v>10860043.16491399</v>
      </c>
      <c r="AL56" s="94">
        <v>10857293.34320751</v>
      </c>
      <c r="AM56" s="94">
        <v>10853230.266429611</v>
      </c>
      <c r="AN56" s="94">
        <v>10852394.35431774</v>
      </c>
      <c r="AO56" s="94">
        <v>10850848.35934376</v>
      </c>
      <c r="AP56" s="94">
        <v>10844803.76914759</v>
      </c>
      <c r="AQ56" s="94">
        <v>10842773.45724247</v>
      </c>
      <c r="AR56" s="94">
        <v>10838793.48804437</v>
      </c>
      <c r="AS56" s="94">
        <v>10833331.765901679</v>
      </c>
      <c r="AT56" s="94">
        <v>10826441.80709661</v>
      </c>
      <c r="AU56" s="94">
        <v>10820356.75142727</v>
      </c>
      <c r="AV56" s="94">
        <v>10813263.76814153</v>
      </c>
      <c r="AW56" s="94">
        <v>10806963.93180256</v>
      </c>
      <c r="AX56" s="94">
        <v>10803738.45899399</v>
      </c>
      <c r="AY56" s="94">
        <v>10796589.96775303</v>
      </c>
      <c r="AZ56" s="94">
        <v>10783206.247566691</v>
      </c>
      <c r="BA56" s="94">
        <v>10771802.885354679</v>
      </c>
      <c r="BB56" s="94">
        <v>10754653.8674266</v>
      </c>
      <c r="BC56" s="94">
        <v>10709239.787862999</v>
      </c>
    </row>
    <row r="57" spans="1:55">
      <c r="A57" s="95">
        <v>55</v>
      </c>
      <c r="B57" s="94" t="s">
        <v>253</v>
      </c>
      <c r="C57" s="94" t="s">
        <v>402</v>
      </c>
      <c r="F57" s="94" t="s">
        <v>397</v>
      </c>
      <c r="G57" s="94">
        <v>4</v>
      </c>
      <c r="H57" s="94">
        <v>4</v>
      </c>
      <c r="I57" s="94" t="s">
        <v>399</v>
      </c>
      <c r="J57" s="94">
        <v>122</v>
      </c>
      <c r="K57" s="94" t="s">
        <v>254</v>
      </c>
      <c r="L57" s="94" t="s">
        <v>1</v>
      </c>
      <c r="M57" s="94" t="s">
        <v>176</v>
      </c>
      <c r="N57" s="94" t="s">
        <v>178</v>
      </c>
      <c r="O57" s="94" t="s">
        <v>178</v>
      </c>
      <c r="P57" s="94">
        <v>14618.23488708488</v>
      </c>
      <c r="Q57" s="94">
        <v>13852.15292559808</v>
      </c>
      <c r="R57" s="94">
        <v>11876.255786376891</v>
      </c>
      <c r="S57" s="94">
        <v>12052.37382824104</v>
      </c>
      <c r="T57" s="94">
        <v>12772.822237030219</v>
      </c>
      <c r="U57" s="94">
        <v>14180.525340747479</v>
      </c>
      <c r="V57" s="94">
        <v>16818.878202172869</v>
      </c>
      <c r="W57" s="94">
        <v>16712.504023596321</v>
      </c>
      <c r="X57" s="94">
        <v>17045.349767303789</v>
      </c>
      <c r="Y57" s="94">
        <v>16166.134010254391</v>
      </c>
      <c r="Z57" s="94">
        <v>15106.697857934911</v>
      </c>
      <c r="AA57" s="94">
        <v>15200.166304773271</v>
      </c>
      <c r="AB57" s="94">
        <v>15237.05159335966</v>
      </c>
      <c r="AC57" s="94">
        <v>14872.438378418399</v>
      </c>
      <c r="AD57" s="94">
        <v>14725.869481610411</v>
      </c>
      <c r="AE57" s="94">
        <v>15025.56434752231</v>
      </c>
      <c r="AF57" s="94">
        <v>15205.32060473654</v>
      </c>
      <c r="AG57" s="94">
        <v>14896.635421692141</v>
      </c>
      <c r="AH57" s="94">
        <v>15752.46358654205</v>
      </c>
      <c r="AI57" s="94">
        <v>15760.3611032964</v>
      </c>
      <c r="AJ57" s="94">
        <v>16479.682677056629</v>
      </c>
      <c r="AK57" s="94">
        <v>16681.679138787331</v>
      </c>
      <c r="AL57" s="94">
        <v>16252.419197496971</v>
      </c>
      <c r="AM57" s="94">
        <v>16883.730057518809</v>
      </c>
      <c r="AN57" s="94">
        <v>16937.84298758478</v>
      </c>
      <c r="AO57" s="94">
        <v>15886.81062700777</v>
      </c>
      <c r="AP57" s="94">
        <v>15646.9774374632</v>
      </c>
      <c r="AQ57" s="94">
        <v>15146.44332365728</v>
      </c>
      <c r="AR57" s="94">
        <v>15529.082719091601</v>
      </c>
      <c r="AS57" s="94">
        <v>15795.79135138534</v>
      </c>
      <c r="AT57" s="94">
        <v>16295.414306524361</v>
      </c>
      <c r="AU57" s="94">
        <v>17694.84617794153</v>
      </c>
      <c r="AV57" s="94">
        <v>16727.122014172171</v>
      </c>
      <c r="AW57" s="94">
        <v>17253.389366180101</v>
      </c>
      <c r="AX57" s="94">
        <v>18075.92678649248</v>
      </c>
      <c r="AY57" s="94">
        <v>18360.950531170169</v>
      </c>
      <c r="AZ57" s="94">
        <v>20354.12622209375</v>
      </c>
      <c r="BA57" s="94">
        <v>19919.462808196338</v>
      </c>
      <c r="BB57" s="94">
        <v>22669.262697264941</v>
      </c>
      <c r="BC57" s="94">
        <v>21708.65736020415</v>
      </c>
    </row>
    <row r="58" spans="1:55">
      <c r="A58" s="95">
        <v>56</v>
      </c>
      <c r="B58" s="94" t="s">
        <v>253</v>
      </c>
      <c r="C58" s="94" t="s">
        <v>402</v>
      </c>
      <c r="F58" s="94" t="s">
        <v>397</v>
      </c>
      <c r="G58" s="94">
        <v>4</v>
      </c>
      <c r="H58" s="94">
        <v>6</v>
      </c>
      <c r="I58" s="94" t="s">
        <v>399</v>
      </c>
      <c r="J58" s="94">
        <v>122</v>
      </c>
      <c r="K58" s="94" t="s">
        <v>254</v>
      </c>
      <c r="L58" s="94" t="s">
        <v>1</v>
      </c>
      <c r="M58" s="94" t="s">
        <v>176</v>
      </c>
      <c r="N58" s="94" t="s">
        <v>180</v>
      </c>
      <c r="O58" s="94" t="s">
        <v>180</v>
      </c>
      <c r="P58" s="94">
        <v>16809.26420730594</v>
      </c>
      <c r="Q58" s="94">
        <v>16827.898764129659</v>
      </c>
      <c r="R58" s="94">
        <v>16846.86491464236</v>
      </c>
      <c r="S58" s="94">
        <v>16960.060319366461</v>
      </c>
      <c r="T58" s="94">
        <v>16891.44068999025</v>
      </c>
      <c r="U58" s="94">
        <v>16874.610594934082</v>
      </c>
      <c r="V58" s="94">
        <v>16503.63984079591</v>
      </c>
      <c r="W58" s="94">
        <v>16755.734322534139</v>
      </c>
      <c r="X58" s="94">
        <v>16814.664811401341</v>
      </c>
      <c r="Y58" s="94">
        <v>16792.28576605222</v>
      </c>
      <c r="Z58" s="94">
        <v>16997.837646936059</v>
      </c>
      <c r="AA58" s="94">
        <v>17083.838175610319</v>
      </c>
      <c r="AB58" s="94">
        <v>17160.541048760981</v>
      </c>
      <c r="AC58" s="94">
        <v>17263.61325849608</v>
      </c>
      <c r="AD58" s="94">
        <v>17346.98768198851</v>
      </c>
      <c r="AE58" s="94">
        <v>17336.092049200419</v>
      </c>
      <c r="AF58" s="94">
        <v>17199.974266894551</v>
      </c>
      <c r="AG58" s="94">
        <v>17087.505817999281</v>
      </c>
      <c r="AH58" s="94">
        <v>16974.593359948729</v>
      </c>
      <c r="AI58" s="94">
        <v>17001.069810961912</v>
      </c>
      <c r="AJ58" s="94">
        <v>17066.69811403807</v>
      </c>
      <c r="AK58" s="94">
        <v>17019.116069537369</v>
      </c>
      <c r="AL58" s="94">
        <v>16973.67017435914</v>
      </c>
      <c r="AM58" s="94">
        <v>17025.055876745631</v>
      </c>
      <c r="AN58" s="94">
        <v>17086.978552893059</v>
      </c>
      <c r="AO58" s="94">
        <v>17109.582701385491</v>
      </c>
      <c r="AP58" s="94">
        <v>17124.2616536438</v>
      </c>
      <c r="AQ58" s="94">
        <v>17115.142244006351</v>
      </c>
      <c r="AR58" s="94">
        <v>17055.72870924684</v>
      </c>
      <c r="AS58" s="94">
        <v>16785.385669500771</v>
      </c>
      <c r="AT58" s="94">
        <v>16785.713316229281</v>
      </c>
      <c r="AU58" s="94">
        <v>16768.224282983429</v>
      </c>
      <c r="AV58" s="94">
        <v>16706.193966876239</v>
      </c>
      <c r="AW58" s="94">
        <v>16629.23371730958</v>
      </c>
      <c r="AX58" s="94">
        <v>16479.603342346199</v>
      </c>
      <c r="AY58" s="94">
        <v>16270.79069184571</v>
      </c>
      <c r="AZ58" s="94">
        <v>16034.922446166969</v>
      </c>
      <c r="BA58" s="94">
        <v>15827.007508801251</v>
      </c>
      <c r="BB58" s="94">
        <v>15616.51298930052</v>
      </c>
      <c r="BC58" s="94">
        <v>15259.26756518555</v>
      </c>
    </row>
    <row r="59" spans="1:55">
      <c r="A59" s="95">
        <v>57</v>
      </c>
      <c r="B59" s="94" t="s">
        <v>253</v>
      </c>
      <c r="C59" s="94" t="s">
        <v>402</v>
      </c>
      <c r="F59" s="94" t="s">
        <v>397</v>
      </c>
      <c r="G59" s="94">
        <v>4</v>
      </c>
      <c r="H59" s="94">
        <v>9</v>
      </c>
      <c r="I59" s="94" t="s">
        <v>399</v>
      </c>
      <c r="J59" s="94">
        <v>122</v>
      </c>
      <c r="K59" s="94" t="s">
        <v>254</v>
      </c>
      <c r="L59" s="94" t="s">
        <v>255</v>
      </c>
      <c r="M59" s="94" t="s">
        <v>256</v>
      </c>
      <c r="N59" s="94" t="s">
        <v>257</v>
      </c>
      <c r="O59" s="94" t="s">
        <v>257</v>
      </c>
      <c r="P59" s="94">
        <v>1.0425796325683601</v>
      </c>
      <c r="Q59" s="94">
        <v>0</v>
      </c>
      <c r="R59" s="94">
        <v>0</v>
      </c>
      <c r="S59" s="94">
        <v>0.52318535156250001</v>
      </c>
      <c r="T59" s="94">
        <v>2.4404892333984369</v>
      </c>
      <c r="U59" s="94">
        <v>6.5407755493164066</v>
      </c>
      <c r="V59" s="94">
        <v>9.5104941772460929</v>
      </c>
      <c r="W59" s="94">
        <v>13.61110126953125</v>
      </c>
      <c r="X59" s="94">
        <v>22.418591003417959</v>
      </c>
      <c r="Y59" s="94">
        <v>23.377788775634759</v>
      </c>
      <c r="Z59" s="94">
        <v>23.901753741455071</v>
      </c>
      <c r="AA59" s="94">
        <v>24.513189624023429</v>
      </c>
      <c r="AB59" s="94">
        <v>26.780673699951159</v>
      </c>
      <c r="AC59" s="94">
        <v>28.084621856689441</v>
      </c>
      <c r="AD59" s="94">
        <v>33.492756420898431</v>
      </c>
      <c r="AE59" s="94">
        <v>36.194722851562503</v>
      </c>
      <c r="AF59" s="94">
        <v>25.545174450683589</v>
      </c>
      <c r="AG59" s="94">
        <v>44.23607739868163</v>
      </c>
      <c r="AH59" s="94">
        <v>42.66614025268553</v>
      </c>
      <c r="AI59" s="94">
        <v>32.204978601074203</v>
      </c>
      <c r="AJ59" s="94">
        <v>4.0072168945312514</v>
      </c>
      <c r="AK59" s="94">
        <v>2.0878788818359379</v>
      </c>
      <c r="AL59" s="94">
        <v>2.0878788818359371</v>
      </c>
      <c r="AM59" s="94">
        <v>2.0878788818359371</v>
      </c>
      <c r="AN59" s="94">
        <v>1.740960107421875</v>
      </c>
      <c r="AO59" s="94">
        <v>1.740960107421875</v>
      </c>
      <c r="AP59" s="94">
        <v>0.78178705444335927</v>
      </c>
      <c r="AQ59" s="94">
        <v>0.26131130981445311</v>
      </c>
      <c r="AR59" s="94">
        <v>0.26131130981445311</v>
      </c>
      <c r="AS59" s="94">
        <v>0.87055112915039068</v>
      </c>
      <c r="AT59" s="94">
        <v>1.6530071533203119</v>
      </c>
      <c r="AU59" s="94">
        <v>2.2620009704589839</v>
      </c>
      <c r="AV59" s="94">
        <v>2.2620009704589839</v>
      </c>
      <c r="AW59" s="94">
        <v>2.2620009704589839</v>
      </c>
      <c r="AX59" s="94">
        <v>2.2620009704589839</v>
      </c>
      <c r="AY59" s="94">
        <v>4.5318287902832033</v>
      </c>
      <c r="AZ59" s="94">
        <v>4.0096204223632821</v>
      </c>
      <c r="BA59" s="94">
        <v>29.316452691650401</v>
      </c>
      <c r="BB59" s="94">
        <v>39.519664843749972</v>
      </c>
      <c r="BC59" s="94">
        <v>39.519664843749979</v>
      </c>
    </row>
    <row r="60" spans="1:55">
      <c r="A60" s="95">
        <v>58</v>
      </c>
      <c r="B60" s="94" t="s">
        <v>253</v>
      </c>
      <c r="C60" s="94" t="s">
        <v>402</v>
      </c>
      <c r="F60" s="94" t="s">
        <v>397</v>
      </c>
      <c r="G60" s="94">
        <v>4</v>
      </c>
      <c r="H60" s="94">
        <v>11</v>
      </c>
      <c r="I60" s="94" t="s">
        <v>399</v>
      </c>
      <c r="J60" s="94">
        <v>122</v>
      </c>
      <c r="K60" s="94" t="s">
        <v>254</v>
      </c>
      <c r="L60" s="94" t="s">
        <v>1</v>
      </c>
      <c r="M60" s="94" t="s">
        <v>258</v>
      </c>
      <c r="N60" s="94" t="s">
        <v>259</v>
      </c>
      <c r="O60" s="94" t="s">
        <v>259</v>
      </c>
      <c r="P60" s="94">
        <v>2287.1178034851091</v>
      </c>
      <c r="Q60" s="94">
        <v>2271.3476082397492</v>
      </c>
      <c r="R60" s="94">
        <v>2100.254191717529</v>
      </c>
      <c r="S60" s="94">
        <v>1928.776636541749</v>
      </c>
      <c r="T60" s="94">
        <v>1789.517970135498</v>
      </c>
      <c r="U60" s="94">
        <v>1651.362482916262</v>
      </c>
      <c r="V60" s="94">
        <v>1429.7238004943861</v>
      </c>
      <c r="W60" s="94">
        <v>1451.904464831543</v>
      </c>
      <c r="X60" s="94">
        <v>1488.287598663331</v>
      </c>
      <c r="Y60" s="94">
        <v>1533.310116528321</v>
      </c>
      <c r="Z60" s="94">
        <v>1586.611101226807</v>
      </c>
      <c r="AA60" s="94">
        <v>1618.194542596435</v>
      </c>
      <c r="AB60" s="94">
        <v>1510.5370082519521</v>
      </c>
      <c r="AC60" s="94">
        <v>1518.527704663087</v>
      </c>
      <c r="AD60" s="94">
        <v>1436.5636955688469</v>
      </c>
      <c r="AE60" s="94">
        <v>1554.332696240235</v>
      </c>
      <c r="AF60" s="94">
        <v>1631.9198455444341</v>
      </c>
      <c r="AG60" s="94">
        <v>1615.0744620117191</v>
      </c>
      <c r="AH60" s="94">
        <v>1706.073289916993</v>
      </c>
      <c r="AI60" s="94">
        <v>1817.6253631408699</v>
      </c>
      <c r="AJ60" s="94">
        <v>1811.2260259826669</v>
      </c>
      <c r="AK60" s="94">
        <v>1842.4469860107431</v>
      </c>
      <c r="AL60" s="94">
        <v>1803.0195360900891</v>
      </c>
      <c r="AM60" s="94">
        <v>1796.5530481628409</v>
      </c>
      <c r="AN60" s="94">
        <v>1823.3808366210951</v>
      </c>
      <c r="AO60" s="94">
        <v>1704.888869317627</v>
      </c>
      <c r="AP60" s="94">
        <v>1547.7360884033201</v>
      </c>
      <c r="AQ60" s="94">
        <v>1445.7577173400859</v>
      </c>
      <c r="AR60" s="94">
        <v>1373.3046162414539</v>
      </c>
      <c r="AS60" s="94">
        <v>1390.949330529784</v>
      </c>
      <c r="AT60" s="94">
        <v>1467.918347473144</v>
      </c>
      <c r="AU60" s="94">
        <v>1422.153341461182</v>
      </c>
      <c r="AV60" s="94">
        <v>1478.8198384033201</v>
      </c>
      <c r="AW60" s="94">
        <v>1502.7795035583511</v>
      </c>
      <c r="AX60" s="94">
        <v>1541.814736279297</v>
      </c>
      <c r="AY60" s="94">
        <v>1650.335037805175</v>
      </c>
      <c r="AZ60" s="94">
        <v>1783.291746136475</v>
      </c>
      <c r="BA60" s="94">
        <v>1860.05759805298</v>
      </c>
      <c r="BB60" s="94">
        <v>1812.193559875489</v>
      </c>
      <c r="BC60" s="94">
        <v>2205.9722676208521</v>
      </c>
    </row>
    <row r="61" spans="1:55">
      <c r="A61" s="95">
        <v>59</v>
      </c>
      <c r="B61" s="94" t="s">
        <v>253</v>
      </c>
      <c r="C61" s="94" t="s">
        <v>402</v>
      </c>
      <c r="F61" s="94" t="s">
        <v>397</v>
      </c>
      <c r="G61" s="94">
        <v>4</v>
      </c>
      <c r="H61" s="94">
        <v>12</v>
      </c>
      <c r="I61" s="94" t="s">
        <v>399</v>
      </c>
      <c r="J61" s="94">
        <v>122</v>
      </c>
      <c r="K61" s="94" t="s">
        <v>254</v>
      </c>
      <c r="L61" s="94" t="s">
        <v>1</v>
      </c>
      <c r="M61" s="94" t="s">
        <v>258</v>
      </c>
      <c r="N61" s="94" t="s">
        <v>260</v>
      </c>
      <c r="O61" s="94" t="s">
        <v>260</v>
      </c>
      <c r="P61" s="94">
        <v>191924.43872019439</v>
      </c>
      <c r="Q61" s="94">
        <v>191578.24186364541</v>
      </c>
      <c r="R61" s="94">
        <v>192966.06613408701</v>
      </c>
      <c r="S61" s="94">
        <v>195408.18818088819</v>
      </c>
      <c r="T61" s="94">
        <v>195752.51087006129</v>
      </c>
      <c r="U61" s="94">
        <v>193620.0301319508</v>
      </c>
      <c r="V61" s="94">
        <v>192274.78541637279</v>
      </c>
      <c r="W61" s="94">
        <v>194441.1268247898</v>
      </c>
      <c r="X61" s="94">
        <v>193668.19036305841</v>
      </c>
      <c r="Y61" s="94">
        <v>194904.19447624939</v>
      </c>
      <c r="Z61" s="94">
        <v>195943.60931293209</v>
      </c>
      <c r="AA61" s="94">
        <v>194649.08544366309</v>
      </c>
      <c r="AB61" s="94">
        <v>192126.80051793659</v>
      </c>
      <c r="AC61" s="94">
        <v>191838.46548276191</v>
      </c>
      <c r="AD61" s="94">
        <v>191671.77822773231</v>
      </c>
      <c r="AE61" s="94">
        <v>193446.6128377243</v>
      </c>
      <c r="AF61" s="94">
        <v>196733.53097914931</v>
      </c>
      <c r="AG61" s="94">
        <v>196246.20165621201</v>
      </c>
      <c r="AH61" s="94">
        <v>194158.7668867957</v>
      </c>
      <c r="AI61" s="94">
        <v>195447.31033570401</v>
      </c>
      <c r="AJ61" s="94">
        <v>194667.62586896209</v>
      </c>
      <c r="AK61" s="94">
        <v>196069.8641949681</v>
      </c>
      <c r="AL61" s="94">
        <v>195366.8780535016</v>
      </c>
      <c r="AM61" s="94">
        <v>193878.27134562741</v>
      </c>
      <c r="AN61" s="94">
        <v>193390.26602937339</v>
      </c>
      <c r="AO61" s="94">
        <v>193242.74754967549</v>
      </c>
      <c r="AP61" s="94">
        <v>193745.72763488031</v>
      </c>
      <c r="AQ61" s="94">
        <v>195796.66201632589</v>
      </c>
      <c r="AR61" s="94">
        <v>199412.69363379409</v>
      </c>
      <c r="AS61" s="94">
        <v>200980.6126326579</v>
      </c>
      <c r="AT61" s="94">
        <v>201486.34648016741</v>
      </c>
      <c r="AU61" s="94">
        <v>203162.59476050819</v>
      </c>
      <c r="AV61" s="94">
        <v>203203.86082285599</v>
      </c>
      <c r="AW61" s="94">
        <v>203555.88292435091</v>
      </c>
      <c r="AX61" s="94">
        <v>203856.6440476476</v>
      </c>
      <c r="AY61" s="94">
        <v>204106.72401298649</v>
      </c>
      <c r="AZ61" s="94">
        <v>204768.61839072689</v>
      </c>
      <c r="BA61" s="94">
        <v>206419.83663494079</v>
      </c>
      <c r="BB61" s="94">
        <v>206163.62199766561</v>
      </c>
      <c r="BC61" s="94">
        <v>211311.33460664461</v>
      </c>
    </row>
    <row r="62" spans="1:55">
      <c r="A62" s="95">
        <v>60</v>
      </c>
      <c r="B62" s="94" t="s">
        <v>253</v>
      </c>
      <c r="C62" s="94" t="s">
        <v>402</v>
      </c>
      <c r="F62" s="94" t="s">
        <v>397</v>
      </c>
      <c r="G62" s="94">
        <v>4</v>
      </c>
      <c r="H62" s="94">
        <v>13</v>
      </c>
      <c r="I62" s="94" t="s">
        <v>399</v>
      </c>
      <c r="J62" s="94">
        <v>122</v>
      </c>
      <c r="K62" s="94" t="s">
        <v>254</v>
      </c>
      <c r="L62" s="94" t="s">
        <v>1</v>
      </c>
      <c r="M62" s="94" t="s">
        <v>258</v>
      </c>
      <c r="N62" s="94" t="s">
        <v>261</v>
      </c>
      <c r="O62" s="94" t="s">
        <v>261</v>
      </c>
      <c r="P62" s="94">
        <v>147193.6373984307</v>
      </c>
      <c r="Q62" s="94">
        <v>148219.3259474927</v>
      </c>
      <c r="R62" s="94">
        <v>146661.96659318931</v>
      </c>
      <c r="S62" s="94">
        <v>143120.9398215519</v>
      </c>
      <c r="T62" s="94">
        <v>145016.47721137109</v>
      </c>
      <c r="U62" s="94">
        <v>142065.6419342102</v>
      </c>
      <c r="V62" s="94">
        <v>136902.69738417261</v>
      </c>
      <c r="W62" s="94">
        <v>133265.53772136709</v>
      </c>
      <c r="X62" s="94">
        <v>132547.81644185071</v>
      </c>
      <c r="Y62" s="94">
        <v>133612.32385896449</v>
      </c>
      <c r="Z62" s="94">
        <v>133991.43097803829</v>
      </c>
      <c r="AA62" s="94">
        <v>135499.19248610159</v>
      </c>
      <c r="AB62" s="94">
        <v>137441.82013451459</v>
      </c>
      <c r="AC62" s="94">
        <v>139254.01459329759</v>
      </c>
      <c r="AD62" s="94">
        <v>139690.99105278301</v>
      </c>
      <c r="AE62" s="94">
        <v>137908.21677550601</v>
      </c>
      <c r="AF62" s="94">
        <v>136411.59942082479</v>
      </c>
      <c r="AG62" s="94">
        <v>137335.4651191337</v>
      </c>
      <c r="AH62" s="94">
        <v>140181.93796920191</v>
      </c>
      <c r="AI62" s="94">
        <v>140569.35605546329</v>
      </c>
      <c r="AJ62" s="94">
        <v>142180.7785160538</v>
      </c>
      <c r="AK62" s="94">
        <v>143927.20787892819</v>
      </c>
      <c r="AL62" s="94">
        <v>145089.96023429281</v>
      </c>
      <c r="AM62" s="94">
        <v>146154.28912374011</v>
      </c>
      <c r="AN62" s="94">
        <v>145761.84728762531</v>
      </c>
      <c r="AO62" s="94">
        <v>145001.961156887</v>
      </c>
      <c r="AP62" s="94">
        <v>144568.43825226641</v>
      </c>
      <c r="AQ62" s="94">
        <v>143147.78410785791</v>
      </c>
      <c r="AR62" s="94">
        <v>141882.210636929</v>
      </c>
      <c r="AS62" s="94">
        <v>141540.56530394591</v>
      </c>
      <c r="AT62" s="94">
        <v>144102.7950806788</v>
      </c>
      <c r="AU62" s="94">
        <v>145202.2734239221</v>
      </c>
      <c r="AV62" s="94">
        <v>145703.3161465236</v>
      </c>
      <c r="AW62" s="94">
        <v>147656.99800038669</v>
      </c>
      <c r="AX62" s="94">
        <v>149375.38117504551</v>
      </c>
      <c r="AY62" s="94">
        <v>150593.6716290187</v>
      </c>
      <c r="AZ62" s="94">
        <v>151378.09098511649</v>
      </c>
      <c r="BA62" s="94">
        <v>152405.91591163521</v>
      </c>
      <c r="BB62" s="94">
        <v>152363.02687873159</v>
      </c>
      <c r="BC62" s="94">
        <v>166061.54818470139</v>
      </c>
    </row>
    <row r="63" spans="1:55">
      <c r="A63" s="95">
        <v>61</v>
      </c>
      <c r="B63" s="94" t="s">
        <v>253</v>
      </c>
      <c r="C63" s="94" t="s">
        <v>402</v>
      </c>
      <c r="F63" s="94" t="s">
        <v>397</v>
      </c>
      <c r="G63" s="94">
        <v>4</v>
      </c>
      <c r="H63" s="94">
        <v>15</v>
      </c>
      <c r="I63" s="94" t="s">
        <v>399</v>
      </c>
      <c r="J63" s="94">
        <v>122</v>
      </c>
      <c r="K63" s="94" t="s">
        <v>254</v>
      </c>
      <c r="L63" s="94" t="s">
        <v>255</v>
      </c>
      <c r="M63" s="94" t="s">
        <v>256</v>
      </c>
      <c r="N63" s="94" t="s">
        <v>14</v>
      </c>
      <c r="O63" s="94" t="s">
        <v>14</v>
      </c>
      <c r="P63" s="94">
        <v>988.27595526123059</v>
      </c>
      <c r="Q63" s="94">
        <v>1108.9483316284191</v>
      </c>
      <c r="R63" s="94">
        <v>922.72137956542986</v>
      </c>
      <c r="S63" s="94">
        <v>840.02408970336933</v>
      </c>
      <c r="T63" s="94">
        <v>919.22667880859331</v>
      </c>
      <c r="U63" s="94">
        <v>1025.4737735229489</v>
      </c>
      <c r="V63" s="94">
        <v>975.119940411377</v>
      </c>
      <c r="W63" s="94">
        <v>1111.600029125977</v>
      </c>
      <c r="X63" s="94">
        <v>995.58638654785182</v>
      </c>
      <c r="Y63" s="94">
        <v>1082.9658864196781</v>
      </c>
      <c r="Z63" s="94">
        <v>960.34180582885756</v>
      </c>
      <c r="AA63" s="94">
        <v>973.20776627807584</v>
      </c>
      <c r="AB63" s="94">
        <v>917.33004286498988</v>
      </c>
      <c r="AC63" s="94">
        <v>829.07608613281275</v>
      </c>
      <c r="AD63" s="94">
        <v>892.75579218749942</v>
      </c>
      <c r="AE63" s="94">
        <v>976.64039440917975</v>
      </c>
      <c r="AF63" s="94">
        <v>1017.150037463378</v>
      </c>
      <c r="AG63" s="94">
        <v>1020.395131005859</v>
      </c>
      <c r="AH63" s="94">
        <v>1027.2168881530761</v>
      </c>
      <c r="AI63" s="94">
        <v>979.92016436157132</v>
      </c>
      <c r="AJ63" s="94">
        <v>979.73909733276378</v>
      </c>
      <c r="AK63" s="94">
        <v>1138.1407416198731</v>
      </c>
      <c r="AL63" s="94">
        <v>1162.7577581054691</v>
      </c>
      <c r="AM63" s="94">
        <v>1343.1952609191901</v>
      </c>
      <c r="AN63" s="94">
        <v>1261.1244525634779</v>
      </c>
      <c r="AO63" s="94">
        <v>1571.5709738830569</v>
      </c>
      <c r="AP63" s="94">
        <v>1783.834911047368</v>
      </c>
      <c r="AQ63" s="94">
        <v>1623.467301757812</v>
      </c>
      <c r="AR63" s="94">
        <v>1757.9063482543979</v>
      </c>
      <c r="AS63" s="94">
        <v>1811.67580848389</v>
      </c>
      <c r="AT63" s="94">
        <v>1763.03599661255</v>
      </c>
      <c r="AU63" s="94">
        <v>1973.225652954106</v>
      </c>
      <c r="AV63" s="94">
        <v>2350.7383094421448</v>
      </c>
      <c r="AW63" s="94">
        <v>2523.8398394592309</v>
      </c>
      <c r="AX63" s="94">
        <v>2106.578100445558</v>
      </c>
      <c r="AY63" s="94">
        <v>2116.7497303039531</v>
      </c>
      <c r="AZ63" s="94">
        <v>2654.189465887448</v>
      </c>
      <c r="BA63" s="94">
        <v>2779.196761059568</v>
      </c>
      <c r="BB63" s="94">
        <v>2765.0863705444299</v>
      </c>
      <c r="BC63" s="94">
        <v>2788.7305583618122</v>
      </c>
    </row>
    <row r="64" spans="1:55">
      <c r="A64" s="95">
        <v>62</v>
      </c>
      <c r="B64" s="94" t="s">
        <v>253</v>
      </c>
      <c r="C64" s="94" t="s">
        <v>402</v>
      </c>
      <c r="F64" s="94" t="s">
        <v>397</v>
      </c>
      <c r="G64" s="94">
        <v>4</v>
      </c>
      <c r="H64" s="94">
        <v>21</v>
      </c>
      <c r="I64" s="94" t="s">
        <v>399</v>
      </c>
      <c r="J64" s="94">
        <v>122</v>
      </c>
      <c r="K64" s="94" t="s">
        <v>254</v>
      </c>
      <c r="L64" s="94" t="s">
        <v>255</v>
      </c>
      <c r="M64" s="94" t="s">
        <v>256</v>
      </c>
      <c r="N64" s="94" t="s">
        <v>262</v>
      </c>
      <c r="O64" s="94" t="s">
        <v>262</v>
      </c>
      <c r="P64" s="94">
        <v>98457.385561016621</v>
      </c>
      <c r="Q64" s="94">
        <v>99524.011161425486</v>
      </c>
      <c r="R64" s="94">
        <v>97939.984729040123</v>
      </c>
      <c r="S64" s="94">
        <v>99275.563382293505</v>
      </c>
      <c r="T64" s="94">
        <v>102769.4333133302</v>
      </c>
      <c r="U64" s="94">
        <v>104373.35289547109</v>
      </c>
      <c r="V64" s="94">
        <v>104008.5361134398</v>
      </c>
      <c r="W64" s="94">
        <v>104242.18192232039</v>
      </c>
      <c r="X64" s="94">
        <v>104058.07340864259</v>
      </c>
      <c r="Y64" s="94">
        <v>103019.9394409728</v>
      </c>
      <c r="Z64" s="94">
        <v>100250.8299629942</v>
      </c>
      <c r="AA64" s="94">
        <v>98636.299304607863</v>
      </c>
      <c r="AB64" s="94">
        <v>97131.354331121809</v>
      </c>
      <c r="AC64" s="94">
        <v>92962.938031280413</v>
      </c>
      <c r="AD64" s="94">
        <v>93320.025226299826</v>
      </c>
      <c r="AE64" s="94">
        <v>92565.535367663513</v>
      </c>
      <c r="AF64" s="94">
        <v>94125.991489605571</v>
      </c>
      <c r="AG64" s="94">
        <v>96487.202346740611</v>
      </c>
      <c r="AH64" s="94">
        <v>98733.868063000351</v>
      </c>
      <c r="AI64" s="94">
        <v>100607.60259974359</v>
      </c>
      <c r="AJ64" s="94">
        <v>101934.0527987058</v>
      </c>
      <c r="AK64" s="94">
        <v>102799.7213641845</v>
      </c>
      <c r="AL64" s="94">
        <v>105347.1696505857</v>
      </c>
      <c r="AM64" s="94">
        <v>109105.1750278625</v>
      </c>
      <c r="AN64" s="94">
        <v>111797.7518182311</v>
      </c>
      <c r="AO64" s="94">
        <v>115058.91818267221</v>
      </c>
      <c r="AP64" s="94">
        <v>118581.1688038147</v>
      </c>
      <c r="AQ64" s="94">
        <v>121287.74803507701</v>
      </c>
      <c r="AR64" s="94">
        <v>122621.72188792151</v>
      </c>
      <c r="AS64" s="94">
        <v>125830.2975652895</v>
      </c>
      <c r="AT64" s="94">
        <v>128125.7532810975</v>
      </c>
      <c r="AU64" s="94">
        <v>130854.003726593</v>
      </c>
      <c r="AV64" s="94">
        <v>138097.611584845</v>
      </c>
      <c r="AW64" s="94">
        <v>141176.56531100461</v>
      </c>
      <c r="AX64" s="94">
        <v>142651.74024785749</v>
      </c>
      <c r="AY64" s="94">
        <v>149306.4383675596</v>
      </c>
      <c r="AZ64" s="94">
        <v>157914.54165090309</v>
      </c>
      <c r="BA64" s="94">
        <v>165342.65740159911</v>
      </c>
      <c r="BB64" s="94">
        <v>179094.26809617941</v>
      </c>
      <c r="BC64" s="94">
        <v>203240.4667587099</v>
      </c>
    </row>
    <row r="65" spans="1:55">
      <c r="A65" s="95">
        <v>63</v>
      </c>
      <c r="B65" s="94" t="s">
        <v>253</v>
      </c>
      <c r="C65" s="94" t="s">
        <v>402</v>
      </c>
      <c r="F65" s="94" t="s">
        <v>397</v>
      </c>
      <c r="G65" s="94">
        <v>4</v>
      </c>
      <c r="H65" s="94">
        <v>23</v>
      </c>
      <c r="I65" s="94" t="s">
        <v>399</v>
      </c>
      <c r="J65" s="94">
        <v>122</v>
      </c>
      <c r="K65" s="94" t="s">
        <v>254</v>
      </c>
      <c r="L65" s="94" t="s">
        <v>1</v>
      </c>
      <c r="M65" s="94" t="s">
        <v>193</v>
      </c>
      <c r="N65" s="94" t="s">
        <v>194</v>
      </c>
      <c r="O65" s="94" t="s">
        <v>194</v>
      </c>
      <c r="P65" s="94">
        <v>7895.1095650268644</v>
      </c>
      <c r="Q65" s="94">
        <v>7505.9165735290553</v>
      </c>
      <c r="R65" s="94">
        <v>8294.2384854980592</v>
      </c>
      <c r="S65" s="94">
        <v>8260.5219155151426</v>
      </c>
      <c r="T65" s="94">
        <v>7001.8751244201612</v>
      </c>
      <c r="U65" s="94">
        <v>6865.5976876709019</v>
      </c>
      <c r="V65" s="94">
        <v>6751.3468056762749</v>
      </c>
      <c r="W65" s="94">
        <v>7355.9349514160203</v>
      </c>
      <c r="X65" s="94">
        <v>7372.1292824157754</v>
      </c>
      <c r="Y65" s="94">
        <v>5557.4700668396044</v>
      </c>
      <c r="Z65" s="94">
        <v>5874.0662397155838</v>
      </c>
      <c r="AA65" s="94">
        <v>5719.9732145935086</v>
      </c>
      <c r="AB65" s="94">
        <v>5951.3705608398514</v>
      </c>
      <c r="AC65" s="94">
        <v>6299.048367938236</v>
      </c>
      <c r="AD65" s="94">
        <v>6310.240459216313</v>
      </c>
      <c r="AE65" s="94">
        <v>6356.3658547546474</v>
      </c>
      <c r="AF65" s="94">
        <v>6455.78716911012</v>
      </c>
      <c r="AG65" s="94">
        <v>6785.4742476318406</v>
      </c>
      <c r="AH65" s="94">
        <v>6937.6363293701233</v>
      </c>
      <c r="AI65" s="94">
        <v>6691.9777208679307</v>
      </c>
      <c r="AJ65" s="94">
        <v>6575.0760352356056</v>
      </c>
      <c r="AK65" s="94">
        <v>6492.9435022094794</v>
      </c>
      <c r="AL65" s="94">
        <v>6627.8197572448807</v>
      </c>
      <c r="AM65" s="94">
        <v>7203.6581153808629</v>
      </c>
      <c r="AN65" s="94">
        <v>6487.3405748657351</v>
      </c>
      <c r="AO65" s="94">
        <v>6971.703937536623</v>
      </c>
      <c r="AP65" s="94">
        <v>6611.3722027282774</v>
      </c>
      <c r="AQ65" s="94">
        <v>6811.5711981811646</v>
      </c>
      <c r="AR65" s="94">
        <v>6961.2146344238381</v>
      </c>
      <c r="AS65" s="94">
        <v>7187.6974877746607</v>
      </c>
      <c r="AT65" s="94">
        <v>7246.731164306655</v>
      </c>
      <c r="AU65" s="94">
        <v>7170.8648310730059</v>
      </c>
      <c r="AV65" s="94">
        <v>6897.389576861573</v>
      </c>
      <c r="AW65" s="94">
        <v>7636.9334364257938</v>
      </c>
      <c r="AX65" s="94">
        <v>6377.3539797180201</v>
      </c>
      <c r="AY65" s="94">
        <v>6648.3472283935544</v>
      </c>
      <c r="AZ65" s="94">
        <v>6562.5438013610819</v>
      </c>
      <c r="BA65" s="94">
        <v>6980.8625682861421</v>
      </c>
      <c r="BB65" s="94">
        <v>7684.5547225646997</v>
      </c>
      <c r="BC65" s="94">
        <v>5002.7657620544514</v>
      </c>
    </row>
    <row r="66" spans="1:55">
      <c r="A66" s="95">
        <v>64</v>
      </c>
      <c r="B66" s="94" t="s">
        <v>253</v>
      </c>
      <c r="C66" s="94" t="s">
        <v>402</v>
      </c>
      <c r="F66" s="94" t="s">
        <v>397</v>
      </c>
      <c r="G66" s="94">
        <v>4</v>
      </c>
      <c r="H66" s="94">
        <v>24</v>
      </c>
      <c r="I66" s="94" t="s">
        <v>399</v>
      </c>
      <c r="J66" s="94">
        <v>122</v>
      </c>
      <c r="K66" s="94" t="s">
        <v>254</v>
      </c>
      <c r="L66" s="94" t="s">
        <v>255</v>
      </c>
      <c r="M66" s="94" t="s">
        <v>193</v>
      </c>
      <c r="N66" s="94" t="s">
        <v>263</v>
      </c>
      <c r="O66" s="94" t="s">
        <v>263</v>
      </c>
      <c r="P66" s="94">
        <v>81.115582177734055</v>
      </c>
      <c r="Q66" s="94">
        <v>82.344613165282908</v>
      </c>
      <c r="R66" s="94">
        <v>87.407920214843514</v>
      </c>
      <c r="S66" s="94">
        <v>88.975633032226312</v>
      </c>
      <c r="T66" s="94">
        <v>91.587947296142332</v>
      </c>
      <c r="U66" s="94">
        <v>92.374986938476312</v>
      </c>
      <c r="V66" s="94">
        <v>92.483467462157947</v>
      </c>
      <c r="W66" s="94">
        <v>96.258105346679429</v>
      </c>
      <c r="X66" s="94">
        <v>94.945589990234097</v>
      </c>
      <c r="Y66" s="94">
        <v>96.323018920898193</v>
      </c>
      <c r="Z66" s="94">
        <v>96.924598309325916</v>
      </c>
      <c r="AA66" s="94">
        <v>98.674920050048641</v>
      </c>
      <c r="AB66" s="94">
        <v>102.1599742919921</v>
      </c>
      <c r="AC66" s="94">
        <v>102.1421096557616</v>
      </c>
      <c r="AD66" s="94">
        <v>105.3960250427245</v>
      </c>
      <c r="AE66" s="94">
        <v>107.0499592895506</v>
      </c>
      <c r="AF66" s="94">
        <v>109.7576243103026</v>
      </c>
      <c r="AG66" s="94">
        <v>110.1251087646483</v>
      </c>
      <c r="AH66" s="94">
        <v>112.2165439819335</v>
      </c>
      <c r="AI66" s="94">
        <v>115.1053872375488</v>
      </c>
      <c r="AJ66" s="94">
        <v>116.0930995605468</v>
      </c>
      <c r="AK66" s="94">
        <v>118.3620007873534</v>
      </c>
      <c r="AL66" s="94">
        <v>117.5883193176269</v>
      </c>
      <c r="AM66" s="94">
        <v>121.828979473877</v>
      </c>
      <c r="AN66" s="94">
        <v>123.6762672668456</v>
      </c>
      <c r="AO66" s="94">
        <v>130.25639067382809</v>
      </c>
      <c r="AP66" s="94">
        <v>132.72538368530269</v>
      </c>
      <c r="AQ66" s="94">
        <v>134.65988864135741</v>
      </c>
      <c r="AR66" s="94">
        <v>142.3037934326172</v>
      </c>
      <c r="AS66" s="94">
        <v>149.89864696655269</v>
      </c>
      <c r="AT66" s="94">
        <v>152.9007102722168</v>
      </c>
      <c r="AU66" s="94">
        <v>155.6278581237793</v>
      </c>
      <c r="AV66" s="94">
        <v>157.2116214294434</v>
      </c>
      <c r="AW66" s="94">
        <v>162.7395017822266</v>
      </c>
      <c r="AX66" s="94">
        <v>168.97486000976559</v>
      </c>
      <c r="AY66" s="94">
        <v>172.56747193603519</v>
      </c>
      <c r="AZ66" s="94">
        <v>182.03906953124991</v>
      </c>
      <c r="BA66" s="94">
        <v>184.75055904541</v>
      </c>
      <c r="BB66" s="94">
        <v>187.10781375732401</v>
      </c>
      <c r="BC66" s="94">
        <v>190.69301591796861</v>
      </c>
    </row>
    <row r="67" spans="1:55">
      <c r="A67" s="95">
        <v>65</v>
      </c>
      <c r="B67" s="94" t="s">
        <v>253</v>
      </c>
      <c r="C67" s="94" t="s">
        <v>402</v>
      </c>
      <c r="F67" s="94" t="s">
        <v>397</v>
      </c>
      <c r="G67" s="94">
        <v>4</v>
      </c>
      <c r="H67" s="94">
        <v>25</v>
      </c>
      <c r="I67" s="94" t="s">
        <v>399</v>
      </c>
      <c r="J67" s="94">
        <v>122</v>
      </c>
      <c r="K67" s="94" t="s">
        <v>254</v>
      </c>
      <c r="L67" s="94" t="s">
        <v>255</v>
      </c>
      <c r="M67" s="94" t="s">
        <v>193</v>
      </c>
      <c r="N67" s="94" t="s">
        <v>264</v>
      </c>
      <c r="O67" s="94" t="s">
        <v>264</v>
      </c>
      <c r="P67" s="94">
        <v>6635.8101790771452</v>
      </c>
      <c r="Q67" s="94">
        <v>6494.8641392517056</v>
      </c>
      <c r="R67" s="94">
        <v>5885.3188370178214</v>
      </c>
      <c r="S67" s="94">
        <v>5279.851922399901</v>
      </c>
      <c r="T67" s="94">
        <v>5022.8993310546894</v>
      </c>
      <c r="U67" s="94">
        <v>4606.751263958743</v>
      </c>
      <c r="V67" s="94">
        <v>4441.2249899658218</v>
      </c>
      <c r="W67" s="94">
        <v>4190.9336216125512</v>
      </c>
      <c r="X67" s="94">
        <v>4180.3287359924352</v>
      </c>
      <c r="Y67" s="94">
        <v>3867.6773038513161</v>
      </c>
      <c r="Z67" s="94">
        <v>3623.4810682189918</v>
      </c>
      <c r="AA67" s="94">
        <v>3510.8677756835959</v>
      </c>
      <c r="AB67" s="94">
        <v>3479.417375592041</v>
      </c>
      <c r="AC67" s="94">
        <v>3316.8273769104021</v>
      </c>
      <c r="AD67" s="94">
        <v>3573.6607271118169</v>
      </c>
      <c r="AE67" s="94">
        <v>3748.7549869445788</v>
      </c>
      <c r="AF67" s="94">
        <v>3666.769186224366</v>
      </c>
      <c r="AG67" s="94">
        <v>3577.7835522521968</v>
      </c>
      <c r="AH67" s="94">
        <v>3625.995668829345</v>
      </c>
      <c r="AI67" s="94">
        <v>3491.2970938781741</v>
      </c>
      <c r="AJ67" s="94">
        <v>3478.2489908752441</v>
      </c>
      <c r="AK67" s="94">
        <v>3397.3251924438491</v>
      </c>
      <c r="AL67" s="94">
        <v>3381.6813666687021</v>
      </c>
      <c r="AM67" s="94">
        <v>3343.899863958743</v>
      </c>
      <c r="AN67" s="94">
        <v>3647.688790161134</v>
      </c>
      <c r="AO67" s="94">
        <v>3760.512599719239</v>
      </c>
      <c r="AP67" s="94">
        <v>4040.6572771606438</v>
      </c>
      <c r="AQ67" s="94">
        <v>4069.0910781982452</v>
      </c>
      <c r="AR67" s="94">
        <v>3773.8028381347708</v>
      </c>
      <c r="AS67" s="94">
        <v>3822.720322314452</v>
      </c>
      <c r="AT67" s="94">
        <v>3957.651043261721</v>
      </c>
      <c r="AU67" s="94">
        <v>3820.08727050171</v>
      </c>
      <c r="AV67" s="94">
        <v>4129.5374562316911</v>
      </c>
      <c r="AW67" s="94">
        <v>4135.8852044372552</v>
      </c>
      <c r="AX67" s="94">
        <v>4065.951504833989</v>
      </c>
      <c r="AY67" s="94">
        <v>3981.4968898559582</v>
      </c>
      <c r="AZ67" s="94">
        <v>3908.7499713501052</v>
      </c>
      <c r="BA67" s="94">
        <v>3825.0183366821261</v>
      </c>
      <c r="BB67" s="94">
        <v>3871.8412270141639</v>
      </c>
      <c r="BC67" s="94">
        <v>7783.3866017517112</v>
      </c>
    </row>
    <row r="68" spans="1:55">
      <c r="A68" s="95">
        <v>66</v>
      </c>
      <c r="B68" s="94" t="s">
        <v>253</v>
      </c>
      <c r="C68" s="94" t="s">
        <v>402</v>
      </c>
      <c r="F68" s="94" t="s">
        <v>397</v>
      </c>
      <c r="G68" s="94">
        <v>4</v>
      </c>
      <c r="H68" s="94">
        <v>27</v>
      </c>
      <c r="I68" s="94" t="s">
        <v>399</v>
      </c>
      <c r="J68" s="94">
        <v>122</v>
      </c>
      <c r="K68" s="94" t="s">
        <v>254</v>
      </c>
      <c r="L68" s="94" t="s">
        <v>265</v>
      </c>
      <c r="M68" s="94" t="s">
        <v>203</v>
      </c>
      <c r="N68" s="94" t="s">
        <v>203</v>
      </c>
      <c r="O68" s="94" t="s">
        <v>203</v>
      </c>
      <c r="P68" s="94">
        <v>39.727191735839831</v>
      </c>
      <c r="Q68" s="94">
        <v>39.727191735839831</v>
      </c>
      <c r="R68" s="94">
        <v>39.727191735839831</v>
      </c>
      <c r="S68" s="94">
        <v>39.727191735839831</v>
      </c>
      <c r="T68" s="94">
        <v>39.727191735839831</v>
      </c>
      <c r="U68" s="94">
        <v>39.727191735839831</v>
      </c>
      <c r="V68" s="94">
        <v>39.727191735839831</v>
      </c>
      <c r="W68" s="94">
        <v>39.727191735839831</v>
      </c>
      <c r="X68" s="94">
        <v>39.727191735839831</v>
      </c>
      <c r="Y68" s="94">
        <v>39.727191735839831</v>
      </c>
      <c r="Z68" s="94">
        <v>39.727191735839831</v>
      </c>
      <c r="AA68" s="94">
        <v>39.727191735839831</v>
      </c>
      <c r="AB68" s="94">
        <v>39.727191735839831</v>
      </c>
      <c r="AC68" s="94">
        <v>39.727191735839831</v>
      </c>
      <c r="AD68" s="94">
        <v>39.727191735839831</v>
      </c>
      <c r="AE68" s="94">
        <v>39.727191735839831</v>
      </c>
      <c r="AF68" s="94">
        <v>39.727191735839831</v>
      </c>
      <c r="AG68" s="94">
        <v>39.727191735839831</v>
      </c>
      <c r="AH68" s="94">
        <v>39.727191735839831</v>
      </c>
      <c r="AI68" s="94">
        <v>39.727191735839831</v>
      </c>
      <c r="AJ68" s="94">
        <v>39.727191735839831</v>
      </c>
      <c r="AK68" s="94">
        <v>39.727191735839831</v>
      </c>
      <c r="AL68" s="94">
        <v>39.727191735839831</v>
      </c>
      <c r="AM68" s="94">
        <v>39.727191735839831</v>
      </c>
      <c r="AN68" s="94">
        <v>39.727191735839831</v>
      </c>
      <c r="AO68" s="94">
        <v>39.727191735839831</v>
      </c>
      <c r="AP68" s="94">
        <v>39.727191735839831</v>
      </c>
      <c r="AQ68" s="94">
        <v>39.727191735839831</v>
      </c>
      <c r="AR68" s="94">
        <v>39.727191735839831</v>
      </c>
      <c r="AS68" s="94">
        <v>39.727191735839831</v>
      </c>
      <c r="AT68" s="94">
        <v>39.727191735839831</v>
      </c>
      <c r="AU68" s="94">
        <v>39.727191735839831</v>
      </c>
      <c r="AV68" s="94">
        <v>39.727191735839831</v>
      </c>
      <c r="AW68" s="94">
        <v>39.727191735839831</v>
      </c>
      <c r="AX68" s="94">
        <v>39.727191735839831</v>
      </c>
      <c r="AY68" s="94">
        <v>39.727191735839831</v>
      </c>
      <c r="AZ68" s="94">
        <v>39.727191735839831</v>
      </c>
      <c r="BA68" s="94">
        <v>39.727191735839831</v>
      </c>
      <c r="BB68" s="94">
        <v>39.727191735839831</v>
      </c>
      <c r="BC68" s="94">
        <v>39.727191735839831</v>
      </c>
    </row>
    <row r="69" spans="1:55">
      <c r="A69" s="95">
        <v>67</v>
      </c>
      <c r="B69" s="94" t="s">
        <v>253</v>
      </c>
      <c r="C69" s="94" t="s">
        <v>402</v>
      </c>
      <c r="F69" s="94" t="s">
        <v>397</v>
      </c>
      <c r="G69" s="94">
        <v>4</v>
      </c>
      <c r="H69" s="94">
        <v>29</v>
      </c>
      <c r="I69" s="94" t="s">
        <v>399</v>
      </c>
      <c r="J69" s="94">
        <v>122</v>
      </c>
      <c r="K69" s="94" t="s">
        <v>254</v>
      </c>
      <c r="L69" s="94" t="s">
        <v>1</v>
      </c>
      <c r="M69" s="94" t="s">
        <v>258</v>
      </c>
      <c r="N69" s="94" t="s">
        <v>266</v>
      </c>
      <c r="O69" s="94" t="s">
        <v>266</v>
      </c>
      <c r="P69" s="94">
        <v>5.1555862365722662</v>
      </c>
      <c r="Q69" s="94">
        <v>5.4218808715820286</v>
      </c>
      <c r="R69" s="94">
        <v>4.2806395935058594</v>
      </c>
      <c r="S69" s="94">
        <v>5.4186308593749999</v>
      </c>
      <c r="T69" s="94">
        <v>5.7737589843749992</v>
      </c>
      <c r="U69" s="94">
        <v>4.6381528076171881</v>
      </c>
      <c r="V69" s="94">
        <v>4.8975863220214837</v>
      </c>
      <c r="W69" s="94">
        <v>4.1992945861816402</v>
      </c>
      <c r="X69" s="94">
        <v>4.9853367248535143</v>
      </c>
      <c r="Y69" s="94">
        <v>5.161476525878907</v>
      </c>
      <c r="Z69" s="94">
        <v>4.8993150207519527</v>
      </c>
      <c r="AA69" s="94">
        <v>4.3773338500976564</v>
      </c>
      <c r="AB69" s="94">
        <v>5.2457930358886724</v>
      </c>
      <c r="AC69" s="94">
        <v>4.549669561767578</v>
      </c>
      <c r="AD69" s="94">
        <v>4.4603484436035146</v>
      </c>
      <c r="AE69" s="94">
        <v>4.9849623168945314</v>
      </c>
      <c r="AF69" s="94">
        <v>5.7703695861816424</v>
      </c>
      <c r="AG69" s="94">
        <v>4.3755375183105469</v>
      </c>
      <c r="AH69" s="94">
        <v>4.4601604675292972</v>
      </c>
      <c r="AI69" s="94">
        <v>4.6350835998535151</v>
      </c>
      <c r="AJ69" s="94">
        <v>4.1122181091308594</v>
      </c>
      <c r="AK69" s="94">
        <v>4.548956579589845</v>
      </c>
      <c r="AL69" s="94">
        <v>4.4644587707519534</v>
      </c>
      <c r="AM69" s="94">
        <v>4.8118018676757819</v>
      </c>
      <c r="AN69" s="94">
        <v>4.9014490356445313</v>
      </c>
      <c r="AO69" s="94">
        <v>3.93658599243164</v>
      </c>
      <c r="AP69" s="94">
        <v>4.0232696411132807</v>
      </c>
      <c r="AQ69" s="94">
        <v>2.8907174560546882</v>
      </c>
      <c r="AR69" s="94">
        <v>4.550450085449218</v>
      </c>
      <c r="AS69" s="94">
        <v>4.7238826171874999</v>
      </c>
      <c r="AT69" s="94">
        <v>5.2529326477050793</v>
      </c>
      <c r="AU69" s="94">
        <v>5.2510136352539067</v>
      </c>
      <c r="AV69" s="94">
        <v>4.548833654785156</v>
      </c>
      <c r="AW69" s="94">
        <v>6.1241412902832026</v>
      </c>
      <c r="AX69" s="94">
        <v>4.37515523071289</v>
      </c>
      <c r="AY69" s="94">
        <v>7.4259012023925779</v>
      </c>
      <c r="AZ69" s="94">
        <v>7.5138593994140637</v>
      </c>
      <c r="BA69" s="94">
        <v>7.9490159790039074</v>
      </c>
      <c r="BB69" s="94">
        <v>7.1594707275390617</v>
      </c>
      <c r="BC69" s="94">
        <v>7.1624755187988276</v>
      </c>
    </row>
    <row r="70" spans="1:55">
      <c r="A70" s="95">
        <v>68</v>
      </c>
      <c r="B70" s="94" t="s">
        <v>253</v>
      </c>
      <c r="C70" s="94" t="s">
        <v>402</v>
      </c>
      <c r="F70" s="94" t="s">
        <v>397</v>
      </c>
      <c r="G70" s="94">
        <v>4</v>
      </c>
      <c r="H70" s="94">
        <v>30</v>
      </c>
      <c r="I70" s="94" t="s">
        <v>399</v>
      </c>
      <c r="J70" s="94">
        <v>122</v>
      </c>
      <c r="K70" s="94" t="s">
        <v>254</v>
      </c>
      <c r="L70" s="94" t="s">
        <v>255</v>
      </c>
      <c r="M70" s="94" t="s">
        <v>193</v>
      </c>
      <c r="N70" s="94" t="s">
        <v>17</v>
      </c>
      <c r="O70" s="94" t="s">
        <v>17</v>
      </c>
      <c r="P70" s="94">
        <v>31.587274725341821</v>
      </c>
      <c r="Q70" s="94">
        <v>27.706856359863291</v>
      </c>
      <c r="R70" s="94">
        <v>20.03048388671877</v>
      </c>
      <c r="S70" s="94">
        <v>18.000966662597659</v>
      </c>
      <c r="T70" s="94">
        <v>17.38318239135743</v>
      </c>
      <c r="U70" s="94">
        <v>15.790562731933599</v>
      </c>
      <c r="V70" s="94">
        <v>13.41229673461914</v>
      </c>
      <c r="W70" s="94">
        <v>14.55869046020508</v>
      </c>
      <c r="X70" s="94">
        <v>13.406742437744141</v>
      </c>
      <c r="Y70" s="94">
        <v>16.124373565673832</v>
      </c>
      <c r="Z70" s="94">
        <v>15.59495576782226</v>
      </c>
      <c r="AA70" s="94">
        <v>21.276193377685551</v>
      </c>
      <c r="AB70" s="94">
        <v>25.16310917358399</v>
      </c>
      <c r="AC70" s="94">
        <v>29.55290326538087</v>
      </c>
      <c r="AD70" s="94">
        <v>36.237213671875033</v>
      </c>
      <c r="AE70" s="94">
        <v>31.5872186645508</v>
      </c>
      <c r="AF70" s="94">
        <v>30.450953710937501</v>
      </c>
      <c r="AG70" s="94">
        <v>30.646951147460939</v>
      </c>
      <c r="AH70" s="94">
        <v>41.192796527099617</v>
      </c>
      <c r="AI70" s="94">
        <v>41.745831567382801</v>
      </c>
      <c r="AJ70" s="94">
        <v>41.365424505615209</v>
      </c>
      <c r="AK70" s="94">
        <v>43.92186173706046</v>
      </c>
      <c r="AL70" s="94">
        <v>55.601938952636672</v>
      </c>
      <c r="AM70" s="94">
        <v>55.689260784912072</v>
      </c>
      <c r="AN70" s="94">
        <v>56.940453485107348</v>
      </c>
      <c r="AO70" s="94">
        <v>91.254180010986303</v>
      </c>
      <c r="AP70" s="94">
        <v>107.44342867431629</v>
      </c>
      <c r="AQ70" s="94">
        <v>134.29451674194331</v>
      </c>
      <c r="AR70" s="94">
        <v>180.5842400634765</v>
      </c>
      <c r="AS70" s="94">
        <v>245.7333589965823</v>
      </c>
      <c r="AT70" s="94">
        <v>303.93367213745171</v>
      </c>
      <c r="AU70" s="94">
        <v>402.68248470459048</v>
      </c>
      <c r="AV70" s="94">
        <v>454.83768536377039</v>
      </c>
      <c r="AW70" s="94">
        <v>481.9582387023936</v>
      </c>
      <c r="AX70" s="94">
        <v>573.78419311523533</v>
      </c>
      <c r="AY70" s="94">
        <v>742.96732510376034</v>
      </c>
      <c r="AZ70" s="94">
        <v>860.44954481811487</v>
      </c>
      <c r="BA70" s="94">
        <v>1103.7481845703139</v>
      </c>
      <c r="BB70" s="94">
        <v>1240.3175093139671</v>
      </c>
      <c r="BC70" s="94">
        <v>1384.242518292235</v>
      </c>
    </row>
    <row r="71" spans="1:55">
      <c r="A71" s="95">
        <v>69</v>
      </c>
      <c r="B71" s="94" t="s">
        <v>253</v>
      </c>
      <c r="C71" s="94" t="s">
        <v>402</v>
      </c>
      <c r="F71" s="94" t="s">
        <v>397</v>
      </c>
      <c r="G71" s="94">
        <v>4</v>
      </c>
      <c r="H71" s="94">
        <v>33</v>
      </c>
      <c r="I71" s="94" t="s">
        <v>399</v>
      </c>
      <c r="J71" s="94">
        <v>122</v>
      </c>
      <c r="K71" s="94" t="s">
        <v>254</v>
      </c>
      <c r="L71" s="94" t="s">
        <v>1</v>
      </c>
      <c r="M71" s="94" t="s">
        <v>200</v>
      </c>
      <c r="N71" s="94" t="s">
        <v>201</v>
      </c>
      <c r="O71" s="94" t="s">
        <v>201</v>
      </c>
      <c r="P71" s="94">
        <v>25140.998059551981</v>
      </c>
      <c r="Q71" s="94">
        <v>29901.601111212149</v>
      </c>
      <c r="R71" s="94">
        <v>28695.53103080441</v>
      </c>
      <c r="S71" s="94">
        <v>28097.082950146469</v>
      </c>
      <c r="T71" s="94">
        <v>29048.075971600359</v>
      </c>
      <c r="U71" s="94">
        <v>29059.493255590802</v>
      </c>
      <c r="V71" s="94">
        <v>28073.604764495831</v>
      </c>
      <c r="W71" s="94">
        <v>29119.02605468137</v>
      </c>
      <c r="X71" s="94">
        <v>28374.46556597899</v>
      </c>
      <c r="Y71" s="94">
        <v>28653.343002069068</v>
      </c>
      <c r="Z71" s="94">
        <v>28316.764229669159</v>
      </c>
      <c r="AA71" s="94">
        <v>27133.761714385972</v>
      </c>
      <c r="AB71" s="94">
        <v>27185.75363983151</v>
      </c>
      <c r="AC71" s="94">
        <v>27729.04682880246</v>
      </c>
      <c r="AD71" s="94">
        <v>27917.617402386451</v>
      </c>
      <c r="AE71" s="94">
        <v>28039.481054241922</v>
      </c>
      <c r="AF71" s="94">
        <v>28762.004933709679</v>
      </c>
      <c r="AG71" s="94">
        <v>27508.309372363281</v>
      </c>
      <c r="AH71" s="94">
        <v>27536.977299127189</v>
      </c>
      <c r="AI71" s="94">
        <v>28016.366988574169</v>
      </c>
      <c r="AJ71" s="94">
        <v>26688.52219708858</v>
      </c>
      <c r="AK71" s="94">
        <v>27851.821085284409</v>
      </c>
      <c r="AL71" s="94">
        <v>28673.898920989981</v>
      </c>
      <c r="AM71" s="94">
        <v>28598.1490002014</v>
      </c>
      <c r="AN71" s="94">
        <v>27840.925707031231</v>
      </c>
      <c r="AO71" s="94">
        <v>26673.56327846069</v>
      </c>
      <c r="AP71" s="94">
        <v>28308.66646893309</v>
      </c>
      <c r="AQ71" s="94">
        <v>27079.56150484618</v>
      </c>
      <c r="AR71" s="94">
        <v>27421.039255047639</v>
      </c>
      <c r="AS71" s="94">
        <v>28175.627402276619</v>
      </c>
      <c r="AT71" s="94">
        <v>28253.995463897711</v>
      </c>
      <c r="AU71" s="94">
        <v>28113.72073190919</v>
      </c>
      <c r="AV71" s="94">
        <v>27817.647546948239</v>
      </c>
      <c r="AW71" s="94">
        <v>27385.1999432251</v>
      </c>
      <c r="AX71" s="94">
        <v>28578.743434466549</v>
      </c>
      <c r="AY71" s="94">
        <v>27834.377161376971</v>
      </c>
      <c r="AZ71" s="94">
        <v>28260.097032952839</v>
      </c>
      <c r="BA71" s="94">
        <v>28124.78224973756</v>
      </c>
      <c r="BB71" s="94">
        <v>27753.38546129152</v>
      </c>
      <c r="BC71" s="94">
        <v>28402.909924444579</v>
      </c>
    </row>
    <row r="72" spans="1:55">
      <c r="A72" s="95">
        <v>70</v>
      </c>
      <c r="B72" s="94" t="s">
        <v>253</v>
      </c>
      <c r="C72" s="94" t="s">
        <v>402</v>
      </c>
      <c r="F72" s="94" t="s">
        <v>397</v>
      </c>
      <c r="G72" s="94">
        <v>4</v>
      </c>
      <c r="H72" s="94">
        <v>35</v>
      </c>
      <c r="I72" s="94" t="s">
        <v>399</v>
      </c>
      <c r="J72" s="94">
        <v>122</v>
      </c>
      <c r="K72" s="94" t="s">
        <v>254</v>
      </c>
      <c r="L72" s="94" t="s">
        <v>255</v>
      </c>
      <c r="M72" s="94" t="s">
        <v>256</v>
      </c>
      <c r="N72" s="94" t="s">
        <v>16</v>
      </c>
      <c r="O72" s="94" t="s">
        <v>188</v>
      </c>
      <c r="P72" s="94">
        <v>27.62138391113281</v>
      </c>
      <c r="Q72" s="94">
        <v>27.62138391113281</v>
      </c>
      <c r="R72" s="94">
        <v>29.214922686767601</v>
      </c>
      <c r="S72" s="94">
        <v>29.214922686767601</v>
      </c>
      <c r="T72" s="94">
        <v>29.214922686767601</v>
      </c>
      <c r="U72" s="94">
        <v>29.214922686767601</v>
      </c>
      <c r="V72" s="94">
        <v>29.214922686767601</v>
      </c>
      <c r="W72" s="94">
        <v>21.866875415039051</v>
      </c>
      <c r="X72" s="94">
        <v>21.866875415039051</v>
      </c>
      <c r="Y72" s="94">
        <v>21.866875415039051</v>
      </c>
      <c r="Z72" s="94">
        <v>21.15863773193357</v>
      </c>
      <c r="AA72" s="94">
        <v>21.866875415039051</v>
      </c>
      <c r="AB72" s="94">
        <v>21.866875415039051</v>
      </c>
      <c r="AC72" s="94">
        <v>21.866875415039051</v>
      </c>
      <c r="AD72" s="94">
        <v>21.866875415039051</v>
      </c>
      <c r="AE72" s="94">
        <v>20.893050701904269</v>
      </c>
      <c r="AF72" s="94">
        <v>20.893050701904269</v>
      </c>
      <c r="AG72" s="94">
        <v>20.893050701904269</v>
      </c>
      <c r="AH72" s="94">
        <v>20.893050701904269</v>
      </c>
      <c r="AI72" s="94">
        <v>20.893050701904269</v>
      </c>
      <c r="AJ72" s="94">
        <v>20.893050701904269</v>
      </c>
      <c r="AK72" s="94">
        <v>20.893050701904269</v>
      </c>
      <c r="AL72" s="94">
        <v>26.470414245605429</v>
      </c>
      <c r="AM72" s="94">
        <v>38.333674847412041</v>
      </c>
      <c r="AN72" s="94">
        <v>38.333674847412041</v>
      </c>
      <c r="AO72" s="94">
        <v>38.333674847412041</v>
      </c>
      <c r="AP72" s="94">
        <v>38.333674847412041</v>
      </c>
      <c r="AQ72" s="94">
        <v>38.333674847412041</v>
      </c>
      <c r="AR72" s="94">
        <v>43.639172955322188</v>
      </c>
      <c r="AS72" s="94">
        <v>44.883420440673753</v>
      </c>
      <c r="AT72" s="94">
        <v>44.883420440673753</v>
      </c>
      <c r="AU72" s="94">
        <v>48.084790917968682</v>
      </c>
      <c r="AV72" s="94">
        <v>48.084790917968682</v>
      </c>
      <c r="AW72" s="94">
        <v>52.953837487792953</v>
      </c>
      <c r="AX72" s="94">
        <v>56.775234515380838</v>
      </c>
      <c r="AY72" s="94">
        <v>71.294037567138574</v>
      </c>
      <c r="AZ72" s="94">
        <v>71.560735455322174</v>
      </c>
      <c r="BA72" s="94">
        <v>73.86286318359366</v>
      </c>
      <c r="BB72" s="94">
        <v>73.86286318359366</v>
      </c>
      <c r="BC72" s="94">
        <v>73.86286318359366</v>
      </c>
    </row>
    <row r="73" spans="1:55">
      <c r="A73" s="95">
        <v>71</v>
      </c>
      <c r="B73" s="94" t="s">
        <v>253</v>
      </c>
      <c r="C73" s="94" t="s">
        <v>402</v>
      </c>
      <c r="F73" s="94" t="s">
        <v>397</v>
      </c>
      <c r="G73" s="94">
        <v>4</v>
      </c>
      <c r="H73" s="94">
        <v>40</v>
      </c>
      <c r="I73" s="94" t="s">
        <v>399</v>
      </c>
      <c r="J73" s="94">
        <v>122</v>
      </c>
      <c r="K73" s="94" t="s">
        <v>254</v>
      </c>
      <c r="L73" s="94" t="s">
        <v>255</v>
      </c>
      <c r="M73" s="94" t="s">
        <v>256</v>
      </c>
      <c r="N73" s="94" t="s">
        <v>16</v>
      </c>
      <c r="O73" s="94" t="s">
        <v>189</v>
      </c>
      <c r="P73" s="94">
        <v>0.53296226196289065</v>
      </c>
      <c r="Q73" s="94">
        <v>0.53296226196289065</v>
      </c>
      <c r="R73" s="94">
        <v>0</v>
      </c>
      <c r="S73" s="94">
        <v>0</v>
      </c>
      <c r="T73" s="94">
        <v>0</v>
      </c>
      <c r="U73" s="94">
        <v>0</v>
      </c>
      <c r="V73" s="94">
        <v>0</v>
      </c>
      <c r="W73" s="94">
        <v>0</v>
      </c>
      <c r="X73" s="94">
        <v>0</v>
      </c>
      <c r="Y73" s="94">
        <v>0</v>
      </c>
      <c r="Z73" s="94">
        <v>0</v>
      </c>
      <c r="AA73" s="94">
        <v>0.62233624267578125</v>
      </c>
      <c r="AB73" s="94">
        <v>0.62233624267578125</v>
      </c>
      <c r="AC73" s="94">
        <v>8.8905181884765622E-2</v>
      </c>
      <c r="AD73" s="94">
        <v>1.8624798889160159</v>
      </c>
      <c r="AE73" s="94">
        <v>2.5737220886230472</v>
      </c>
      <c r="AF73" s="94">
        <v>54.037199365234343</v>
      </c>
      <c r="AG73" s="94">
        <v>78.55678435668942</v>
      </c>
      <c r="AH73" s="94">
        <v>77.317454174804553</v>
      </c>
      <c r="AI73" s="94">
        <v>52.709518609619067</v>
      </c>
      <c r="AJ73" s="94">
        <v>49.686701367187418</v>
      </c>
      <c r="AK73" s="94">
        <v>63.626840557861257</v>
      </c>
      <c r="AL73" s="94">
        <v>62.207909985351478</v>
      </c>
      <c r="AM73" s="94">
        <v>58.222243951415983</v>
      </c>
      <c r="AN73" s="94">
        <v>60.265458673095637</v>
      </c>
      <c r="AO73" s="94">
        <v>67.73065502929677</v>
      </c>
      <c r="AP73" s="94">
        <v>66.128369006347526</v>
      </c>
      <c r="AQ73" s="94">
        <v>77.054835638427605</v>
      </c>
      <c r="AR73" s="94">
        <v>80.964056384277356</v>
      </c>
      <c r="AS73" s="94">
        <v>76.162184295654214</v>
      </c>
      <c r="AT73" s="94">
        <v>77.053444598388552</v>
      </c>
      <c r="AU73" s="94">
        <v>86.831932794189413</v>
      </c>
      <c r="AV73" s="94">
        <v>75.111265985107352</v>
      </c>
      <c r="AW73" s="94">
        <v>97.154257702636855</v>
      </c>
      <c r="AX73" s="94">
        <v>94.122887432861262</v>
      </c>
      <c r="AY73" s="94">
        <v>93.589865972900355</v>
      </c>
      <c r="AZ73" s="94">
        <v>87.907125634765677</v>
      </c>
      <c r="BA73" s="94">
        <v>64.626021099853418</v>
      </c>
      <c r="BB73" s="94">
        <v>61.068009686279247</v>
      </c>
      <c r="BC73" s="94">
        <v>65.156985034179627</v>
      </c>
    </row>
    <row r="74" spans="1:55">
      <c r="A74" s="95">
        <v>72</v>
      </c>
      <c r="B74" s="94" t="s">
        <v>253</v>
      </c>
      <c r="C74" s="94" t="s">
        <v>402</v>
      </c>
      <c r="F74" s="94" t="s">
        <v>397</v>
      </c>
      <c r="G74" s="94">
        <v>4</v>
      </c>
      <c r="H74" s="94">
        <v>66</v>
      </c>
      <c r="I74" s="94" t="s">
        <v>399</v>
      </c>
      <c r="J74" s="94">
        <v>122</v>
      </c>
      <c r="K74" s="94" t="s">
        <v>254</v>
      </c>
      <c r="L74" s="94" t="s">
        <v>1</v>
      </c>
      <c r="M74" s="94" t="s">
        <v>258</v>
      </c>
      <c r="N74" s="94" t="s">
        <v>184</v>
      </c>
      <c r="O74" s="94" t="s">
        <v>184</v>
      </c>
      <c r="P74" s="94">
        <v>11924.48722219845</v>
      </c>
      <c r="Q74" s="94">
        <v>11926.719822045859</v>
      </c>
      <c r="R74" s="94">
        <v>11497.50071110826</v>
      </c>
      <c r="S74" s="94">
        <v>11151.80903333129</v>
      </c>
      <c r="T74" s="94">
        <v>11164.70598666375</v>
      </c>
      <c r="U74" s="94">
        <v>11032.582634252971</v>
      </c>
      <c r="V74" s="94">
        <v>10749.353478912401</v>
      </c>
      <c r="W74" s="94">
        <v>10526.70174443364</v>
      </c>
      <c r="X74" s="94">
        <v>10462.00752384033</v>
      </c>
      <c r="Y74" s="94">
        <v>10455.601180993641</v>
      </c>
      <c r="Z74" s="94">
        <v>10883.67772936401</v>
      </c>
      <c r="AA74" s="94">
        <v>11052.881742907701</v>
      </c>
      <c r="AB74" s="94">
        <v>11366.56041671142</v>
      </c>
      <c r="AC74" s="94">
        <v>11897.88116597901</v>
      </c>
      <c r="AD74" s="94">
        <v>12476.050953466871</v>
      </c>
      <c r="AE74" s="94">
        <v>12630.57642512211</v>
      </c>
      <c r="AF74" s="94">
        <v>12971.21219674074</v>
      </c>
      <c r="AG74" s="94">
        <v>13110.62633513798</v>
      </c>
      <c r="AH74" s="94">
        <v>12971.382083453371</v>
      </c>
      <c r="AI74" s="94">
        <v>12663.55418799437</v>
      </c>
      <c r="AJ74" s="94">
        <v>12603.19113571769</v>
      </c>
      <c r="AK74" s="94">
        <v>11998.865982659891</v>
      </c>
      <c r="AL74" s="94">
        <v>11209.767011981239</v>
      </c>
      <c r="AM74" s="94">
        <v>10747.859719256599</v>
      </c>
      <c r="AN74" s="94">
        <v>10967.016743383831</v>
      </c>
      <c r="AO74" s="94">
        <v>11219.988909869429</v>
      </c>
      <c r="AP74" s="94">
        <v>11635.000847698981</v>
      </c>
      <c r="AQ74" s="94">
        <v>11686.118982641599</v>
      </c>
      <c r="AR74" s="94">
        <v>12051.7659063354</v>
      </c>
      <c r="AS74" s="94">
        <v>12067.485248577879</v>
      </c>
      <c r="AT74" s="94">
        <v>11830.677875714089</v>
      </c>
      <c r="AU74" s="94">
        <v>11295.55945899047</v>
      </c>
      <c r="AV74" s="94">
        <v>11208.0166262695</v>
      </c>
      <c r="AW74" s="94">
        <v>10776.944795568819</v>
      </c>
      <c r="AX74" s="94">
        <v>10010.53116248782</v>
      </c>
      <c r="AY74" s="94">
        <v>9883.456856897008</v>
      </c>
      <c r="AZ74" s="94">
        <v>10348.742044885241</v>
      </c>
      <c r="BA74" s="94">
        <v>10684.167125805719</v>
      </c>
      <c r="BB74" s="94">
        <v>10529.764685308821</v>
      </c>
      <c r="BC74" s="94">
        <v>10561.414769061301</v>
      </c>
    </row>
    <row r="75" spans="1:55">
      <c r="A75" s="95">
        <v>73</v>
      </c>
      <c r="B75" s="94" t="s">
        <v>253</v>
      </c>
      <c r="C75" s="94" t="s">
        <v>402</v>
      </c>
      <c r="F75" s="94" t="s">
        <v>397</v>
      </c>
      <c r="G75" s="94">
        <v>4</v>
      </c>
      <c r="H75" s="94">
        <v>68</v>
      </c>
      <c r="I75" s="94" t="s">
        <v>399</v>
      </c>
      <c r="J75" s="94">
        <v>122</v>
      </c>
      <c r="K75" s="94" t="s">
        <v>254</v>
      </c>
      <c r="L75" s="94" t="s">
        <v>1</v>
      </c>
      <c r="M75" s="94" t="s">
        <v>193</v>
      </c>
      <c r="N75" s="94" t="s">
        <v>267</v>
      </c>
      <c r="O75" s="94" t="s">
        <v>267</v>
      </c>
      <c r="P75" s="94">
        <v>16010.471926861581</v>
      </c>
      <c r="Q75" s="94">
        <v>15578.64985200807</v>
      </c>
      <c r="R75" s="94">
        <v>14586.267147778321</v>
      </c>
      <c r="S75" s="94">
        <v>12769.31553048706</v>
      </c>
      <c r="T75" s="94">
        <v>12268.876271038809</v>
      </c>
      <c r="U75" s="94">
        <v>12151.846029180901</v>
      </c>
      <c r="V75" s="94">
        <v>10435.13250957032</v>
      </c>
      <c r="W75" s="94">
        <v>11279.87022806397</v>
      </c>
      <c r="X75" s="94">
        <v>11175.666884082029</v>
      </c>
      <c r="Y75" s="94">
        <v>10738.892150518799</v>
      </c>
      <c r="Z75" s="94">
        <v>10277.86864420778</v>
      </c>
      <c r="AA75" s="94">
        <v>10213.37134548951</v>
      </c>
      <c r="AB75" s="94">
        <v>9845.3555423339876</v>
      </c>
      <c r="AC75" s="94">
        <v>10084.1863517395</v>
      </c>
      <c r="AD75" s="94">
        <v>11591.31925956421</v>
      </c>
      <c r="AE75" s="94">
        <v>11962.75981201783</v>
      </c>
      <c r="AF75" s="94">
        <v>10887.366884045399</v>
      </c>
      <c r="AG75" s="94">
        <v>10060.719662744141</v>
      </c>
      <c r="AH75" s="94">
        <v>10310.803953521739</v>
      </c>
      <c r="AI75" s="94">
        <v>10181.58466744997</v>
      </c>
      <c r="AJ75" s="94">
        <v>9459.3637922729504</v>
      </c>
      <c r="AK75" s="94">
        <v>9153.2898506958099</v>
      </c>
      <c r="AL75" s="94">
        <v>9218.2217023681678</v>
      </c>
      <c r="AM75" s="94">
        <v>9077.9507817077647</v>
      </c>
      <c r="AN75" s="94">
        <v>8986.6511295532255</v>
      </c>
      <c r="AO75" s="94">
        <v>9285.1669137268073</v>
      </c>
      <c r="AP75" s="94">
        <v>9921.9808520080569</v>
      </c>
      <c r="AQ75" s="94">
        <v>10298.727793518079</v>
      </c>
      <c r="AR75" s="94">
        <v>9582.765238012702</v>
      </c>
      <c r="AS75" s="94">
        <v>9426.1814215942395</v>
      </c>
      <c r="AT75" s="94">
        <v>10325.51085065308</v>
      </c>
      <c r="AU75" s="94">
        <v>10133.98232324221</v>
      </c>
      <c r="AV75" s="94">
        <v>10342.949261224379</v>
      </c>
      <c r="AW75" s="94">
        <v>10668.251668127439</v>
      </c>
      <c r="AX75" s="94">
        <v>10910.005647674559</v>
      </c>
      <c r="AY75" s="94">
        <v>10233.34516969604</v>
      </c>
      <c r="AZ75" s="94">
        <v>10281.386210986329</v>
      </c>
      <c r="BA75" s="94">
        <v>11232.924134484871</v>
      </c>
      <c r="BB75" s="94">
        <v>12082.606046691901</v>
      </c>
      <c r="BC75" s="94">
        <v>13342.147746020501</v>
      </c>
    </row>
    <row r="76" spans="1:55">
      <c r="A76" s="95">
        <v>74</v>
      </c>
      <c r="B76" s="94" t="s">
        <v>253</v>
      </c>
      <c r="C76" s="94" t="s">
        <v>403</v>
      </c>
      <c r="F76" s="94" t="s">
        <v>397</v>
      </c>
      <c r="G76" s="94">
        <v>5</v>
      </c>
      <c r="H76" s="94">
        <v>3</v>
      </c>
      <c r="I76" s="94" t="s">
        <v>399</v>
      </c>
      <c r="J76" s="94">
        <v>122</v>
      </c>
      <c r="K76" s="94" t="s">
        <v>254</v>
      </c>
      <c r="L76" s="94" t="s">
        <v>1</v>
      </c>
      <c r="M76" s="94" t="s">
        <v>176</v>
      </c>
      <c r="N76" s="94" t="s">
        <v>177</v>
      </c>
      <c r="O76" s="94" t="s">
        <v>177</v>
      </c>
      <c r="P76" s="94">
        <v>37254808.839450464</v>
      </c>
      <c r="Q76" s="94">
        <v>37254702.847712182</v>
      </c>
      <c r="R76" s="94">
        <v>37219143.288735427</v>
      </c>
      <c r="S76" s="94">
        <v>37188314.640788637</v>
      </c>
      <c r="T76" s="94">
        <v>37169678.629331648</v>
      </c>
      <c r="U76" s="94">
        <v>37149675.591778576</v>
      </c>
      <c r="V76" s="94">
        <v>37138144.175622322</v>
      </c>
      <c r="W76" s="94">
        <v>37133504.492628261</v>
      </c>
      <c r="X76" s="94">
        <v>37112783.323542237</v>
      </c>
      <c r="Y76" s="94">
        <v>37082865.306397341</v>
      </c>
      <c r="Z76" s="94">
        <v>37068468.539009728</v>
      </c>
      <c r="AA76" s="94">
        <v>37058459.945799947</v>
      </c>
      <c r="AB76" s="94">
        <v>37049224.154800832</v>
      </c>
      <c r="AC76" s="94">
        <v>37022190.3064349</v>
      </c>
      <c r="AD76" s="94">
        <v>37004391.247926854</v>
      </c>
      <c r="AE76" s="94">
        <v>36988970.067022547</v>
      </c>
      <c r="AF76" s="94">
        <v>36971222.144826137</v>
      </c>
      <c r="AG76" s="94">
        <v>36948162.577112041</v>
      </c>
      <c r="AH76" s="94">
        <v>36919573.208577856</v>
      </c>
      <c r="AI76" s="94">
        <v>36906830.332467049</v>
      </c>
      <c r="AJ76" s="94">
        <v>36869156.245056048</v>
      </c>
      <c r="AK76" s="94">
        <v>36853678.082529821</v>
      </c>
      <c r="AL76" s="94">
        <v>36827558.336864263</v>
      </c>
      <c r="AM76" s="94">
        <v>36800089.567399926</v>
      </c>
      <c r="AN76" s="94">
        <v>36770018.304094173</v>
      </c>
      <c r="AO76" s="94">
        <v>36722398.614207603</v>
      </c>
      <c r="AP76" s="94">
        <v>36677547.275332138</v>
      </c>
      <c r="AQ76" s="94">
        <v>36627419.092373349</v>
      </c>
      <c r="AR76" s="94">
        <v>36571803.022130117</v>
      </c>
      <c r="AS76" s="94">
        <v>36531852.334227592</v>
      </c>
      <c r="AT76" s="94">
        <v>36495276.841237374</v>
      </c>
      <c r="AU76" s="94">
        <v>36467399.702200651</v>
      </c>
      <c r="AV76" s="94">
        <v>36421057.776132107</v>
      </c>
      <c r="AW76" s="94">
        <v>36401076.294670567</v>
      </c>
      <c r="AX76" s="94">
        <v>36348869.499444343</v>
      </c>
      <c r="AY76" s="94">
        <v>36294612.358539931</v>
      </c>
      <c r="AZ76" s="94">
        <v>36225941.310564443</v>
      </c>
      <c r="BA76" s="94">
        <v>36144894.814665087</v>
      </c>
      <c r="BB76" s="94">
        <v>36110468.416626602</v>
      </c>
      <c r="BC76" s="94">
        <v>35999986.762708843</v>
      </c>
    </row>
    <row r="77" spans="1:55">
      <c r="A77" s="95">
        <v>75</v>
      </c>
      <c r="B77" s="94" t="s">
        <v>253</v>
      </c>
      <c r="C77" s="94" t="s">
        <v>403</v>
      </c>
      <c r="F77" s="94" t="s">
        <v>397</v>
      </c>
      <c r="G77" s="94">
        <v>5</v>
      </c>
      <c r="H77" s="94">
        <v>4</v>
      </c>
      <c r="I77" s="94" t="s">
        <v>399</v>
      </c>
      <c r="J77" s="94">
        <v>122</v>
      </c>
      <c r="K77" s="94" t="s">
        <v>254</v>
      </c>
      <c r="L77" s="94" t="s">
        <v>1</v>
      </c>
      <c r="M77" s="94" t="s">
        <v>176</v>
      </c>
      <c r="N77" s="94" t="s">
        <v>178</v>
      </c>
      <c r="O77" s="94" t="s">
        <v>178</v>
      </c>
      <c r="P77" s="94">
        <v>2.730053955078124</v>
      </c>
      <c r="Q77" s="94">
        <v>2.3775565429687502</v>
      </c>
      <c r="R77" s="94">
        <v>2.3775565429687502</v>
      </c>
      <c r="S77" s="94">
        <v>0.52962681884765628</v>
      </c>
      <c r="T77" s="94">
        <v>20.74417393798829</v>
      </c>
      <c r="U77" s="94">
        <v>20.74417393798829</v>
      </c>
      <c r="V77" s="94">
        <v>23.21555545043946</v>
      </c>
      <c r="W77" s="94">
        <v>23.21555545043946</v>
      </c>
      <c r="X77" s="94">
        <v>10.4158965637207</v>
      </c>
      <c r="Y77" s="94">
        <v>4.7664395751953119</v>
      </c>
      <c r="Z77" s="94">
        <v>4.7664395751953119</v>
      </c>
      <c r="AA77" s="94">
        <v>0.26478582763671871</v>
      </c>
      <c r="AB77" s="94">
        <v>0</v>
      </c>
      <c r="AC77" s="94">
        <v>0</v>
      </c>
      <c r="AD77" s="94">
        <v>0</v>
      </c>
      <c r="AE77" s="94">
        <v>0</v>
      </c>
      <c r="AF77" s="94">
        <v>0</v>
      </c>
      <c r="AG77" s="94">
        <v>0.35216035156249997</v>
      </c>
      <c r="AH77" s="94">
        <v>0</v>
      </c>
      <c r="AI77" s="94">
        <v>0</v>
      </c>
      <c r="AJ77" s="94">
        <v>0</v>
      </c>
      <c r="AK77" s="94">
        <v>0</v>
      </c>
      <c r="AL77" s="94">
        <v>0</v>
      </c>
      <c r="AM77" s="94">
        <v>3.172111779785157</v>
      </c>
      <c r="AN77" s="94">
        <v>0.61644337768554691</v>
      </c>
      <c r="AO77" s="94">
        <v>0</v>
      </c>
      <c r="AP77" s="94">
        <v>0</v>
      </c>
      <c r="AQ77" s="94">
        <v>0.35225386962890631</v>
      </c>
      <c r="AR77" s="94">
        <v>0</v>
      </c>
      <c r="AS77" s="94">
        <v>8.80396728515625E-2</v>
      </c>
      <c r="AT77" s="94">
        <v>0.44019829711914071</v>
      </c>
      <c r="AU77" s="94">
        <v>0.35308093872070312</v>
      </c>
      <c r="AV77" s="94">
        <v>0.97061139526367179</v>
      </c>
      <c r="AW77" s="94">
        <v>2.1179494079589838</v>
      </c>
      <c r="AX77" s="94">
        <v>1.940412298583984</v>
      </c>
      <c r="AY77" s="94">
        <v>1.4088560241699219</v>
      </c>
      <c r="AZ77" s="94">
        <v>0.176015771484375</v>
      </c>
      <c r="BA77" s="94">
        <v>8.8007922363281255E-2</v>
      </c>
      <c r="BB77" s="94">
        <v>8.8007922363281255E-2</v>
      </c>
      <c r="BC77" s="94">
        <v>8.8007922363281255E-2</v>
      </c>
    </row>
    <row r="78" spans="1:55">
      <c r="A78" s="95">
        <v>76</v>
      </c>
      <c r="B78" s="94" t="s">
        <v>253</v>
      </c>
      <c r="C78" s="94" t="s">
        <v>403</v>
      </c>
      <c r="F78" s="94" t="s">
        <v>397</v>
      </c>
      <c r="G78" s="94">
        <v>5</v>
      </c>
      <c r="H78" s="94">
        <v>6</v>
      </c>
      <c r="I78" s="94" t="s">
        <v>399</v>
      </c>
      <c r="J78" s="94">
        <v>122</v>
      </c>
      <c r="K78" s="94" t="s">
        <v>254</v>
      </c>
      <c r="L78" s="94" t="s">
        <v>1</v>
      </c>
      <c r="M78" s="94" t="s">
        <v>176</v>
      </c>
      <c r="N78" s="94" t="s">
        <v>180</v>
      </c>
      <c r="O78" s="94" t="s">
        <v>180</v>
      </c>
      <c r="P78" s="94">
        <v>8144894.7509439504</v>
      </c>
      <c r="Q78" s="94">
        <v>8158560.1902706111</v>
      </c>
      <c r="R78" s="94">
        <v>8176857.7314446969</v>
      </c>
      <c r="S78" s="94">
        <v>8168566.4366514608</v>
      </c>
      <c r="T78" s="94">
        <v>8171639.7846468072</v>
      </c>
      <c r="U78" s="94">
        <v>8169301.2397434171</v>
      </c>
      <c r="V78" s="94">
        <v>8159971.4728578301</v>
      </c>
      <c r="W78" s="94">
        <v>8138941.7267899979</v>
      </c>
      <c r="X78" s="94">
        <v>8147655.8972827243</v>
      </c>
      <c r="Y78" s="94">
        <v>8140123.3534658458</v>
      </c>
      <c r="Z78" s="94">
        <v>8148840.796509048</v>
      </c>
      <c r="AA78" s="94">
        <v>8128574.1208701674</v>
      </c>
      <c r="AB78" s="94">
        <v>8120882.3960743323</v>
      </c>
      <c r="AC78" s="94">
        <v>8115880.7494379068</v>
      </c>
      <c r="AD78" s="94">
        <v>8101095.0538674947</v>
      </c>
      <c r="AE78" s="94">
        <v>8096942.3584566582</v>
      </c>
      <c r="AF78" s="94">
        <v>8079507.6915116115</v>
      </c>
      <c r="AG78" s="94">
        <v>8078171.2335391724</v>
      </c>
      <c r="AH78" s="94">
        <v>8078946.2250232948</v>
      </c>
      <c r="AI78" s="94">
        <v>8071189.0882949457</v>
      </c>
      <c r="AJ78" s="94">
        <v>8061438.6131256716</v>
      </c>
      <c r="AK78" s="94">
        <v>8046636.3238217663</v>
      </c>
      <c r="AL78" s="94">
        <v>8049705.7902954305</v>
      </c>
      <c r="AM78" s="94">
        <v>8033548.8166053444</v>
      </c>
      <c r="AN78" s="94">
        <v>8016238.7955338247</v>
      </c>
      <c r="AO78" s="94">
        <v>8005299.9613844808</v>
      </c>
      <c r="AP78" s="94">
        <v>8002686.6685138838</v>
      </c>
      <c r="AQ78" s="94">
        <v>7984123.5091744838</v>
      </c>
      <c r="AR78" s="94">
        <v>7965231.6467150189</v>
      </c>
      <c r="AS78" s="94">
        <v>7934931.4213217515</v>
      </c>
      <c r="AT78" s="94">
        <v>7900303.5721373698</v>
      </c>
      <c r="AU78" s="94">
        <v>7890617.7660493599</v>
      </c>
      <c r="AV78" s="94">
        <v>7853925.8401791882</v>
      </c>
      <c r="AW78" s="94">
        <v>7849930.8408182552</v>
      </c>
      <c r="AX78" s="94">
        <v>7815996.5016736314</v>
      </c>
      <c r="AY78" s="94">
        <v>7767457.7078183442</v>
      </c>
      <c r="AZ78" s="94">
        <v>7727407.4078857005</v>
      </c>
      <c r="BA78" s="94">
        <v>7649084.421685948</v>
      </c>
      <c r="BB78" s="94">
        <v>7588538.3533183867</v>
      </c>
      <c r="BC78" s="94">
        <v>7499211.3050389932</v>
      </c>
    </row>
    <row r="79" spans="1:55">
      <c r="A79" s="95">
        <v>77</v>
      </c>
      <c r="B79" s="94" t="s">
        <v>253</v>
      </c>
      <c r="C79" s="94" t="s">
        <v>403</v>
      </c>
      <c r="F79" s="94" t="s">
        <v>397</v>
      </c>
      <c r="G79" s="94">
        <v>5</v>
      </c>
      <c r="H79" s="94">
        <v>11</v>
      </c>
      <c r="I79" s="94" t="s">
        <v>399</v>
      </c>
      <c r="J79" s="94">
        <v>122</v>
      </c>
      <c r="K79" s="94" t="s">
        <v>254</v>
      </c>
      <c r="L79" s="94" t="s">
        <v>1</v>
      </c>
      <c r="M79" s="94" t="s">
        <v>258</v>
      </c>
      <c r="N79" s="94" t="s">
        <v>259</v>
      </c>
      <c r="O79" s="94" t="s">
        <v>259</v>
      </c>
      <c r="P79" s="94">
        <v>330797.14021049888</v>
      </c>
      <c r="Q79" s="94">
        <v>332501.41889785999</v>
      </c>
      <c r="R79" s="94">
        <v>322386.2414367756</v>
      </c>
      <c r="S79" s="94">
        <v>322368.95536950999</v>
      </c>
      <c r="T79" s="94">
        <v>320909.62080196769</v>
      </c>
      <c r="U79" s="94">
        <v>321465.24548857321</v>
      </c>
      <c r="V79" s="94">
        <v>321905.66358050739</v>
      </c>
      <c r="W79" s="94">
        <v>330723.27903905621</v>
      </c>
      <c r="X79" s="94">
        <v>326002.35512134951</v>
      </c>
      <c r="Y79" s="94">
        <v>323046.31055865408</v>
      </c>
      <c r="Z79" s="94">
        <v>324629.25182518782</v>
      </c>
      <c r="AA79" s="94">
        <v>325606.73428585328</v>
      </c>
      <c r="AB79" s="94">
        <v>326474.39260527788</v>
      </c>
      <c r="AC79" s="94">
        <v>321359.59794202598</v>
      </c>
      <c r="AD79" s="94">
        <v>321148.3553416392</v>
      </c>
      <c r="AE79" s="94">
        <v>325797.30600686511</v>
      </c>
      <c r="AF79" s="94">
        <v>327486.36210446229</v>
      </c>
      <c r="AG79" s="94">
        <v>327390.05714783672</v>
      </c>
      <c r="AH79" s="94">
        <v>331391.17345575511</v>
      </c>
      <c r="AI79" s="94">
        <v>329338.46588369593</v>
      </c>
      <c r="AJ79" s="94">
        <v>327447.77456666442</v>
      </c>
      <c r="AK79" s="94">
        <v>332330.98682359111</v>
      </c>
      <c r="AL79" s="94">
        <v>324112.94230718038</v>
      </c>
      <c r="AM79" s="94">
        <v>327619.81265561242</v>
      </c>
      <c r="AN79" s="94">
        <v>324904.5885095534</v>
      </c>
      <c r="AO79" s="94">
        <v>331236.23028201581</v>
      </c>
      <c r="AP79" s="94">
        <v>330951.44173595461</v>
      </c>
      <c r="AQ79" s="94">
        <v>336866.86425318359</v>
      </c>
      <c r="AR79" s="94">
        <v>338295.34319748328</v>
      </c>
      <c r="AS79" s="94">
        <v>353532.04452462471</v>
      </c>
      <c r="AT79" s="94">
        <v>353110.63119192049</v>
      </c>
      <c r="AU79" s="94">
        <v>349430.73733908357</v>
      </c>
      <c r="AV79" s="94">
        <v>350981.01948687638</v>
      </c>
      <c r="AW79" s="94">
        <v>347348.85797113052</v>
      </c>
      <c r="AX79" s="94">
        <v>345447.78880146053</v>
      </c>
      <c r="AY79" s="94">
        <v>344028.99115780479</v>
      </c>
      <c r="AZ79" s="94">
        <v>334513.6443604916</v>
      </c>
      <c r="BA79" s="94">
        <v>346857.45482958778</v>
      </c>
      <c r="BB79" s="94">
        <v>346033.90326011891</v>
      </c>
      <c r="BC79" s="94">
        <v>364794.44082045008</v>
      </c>
    </row>
    <row r="80" spans="1:55">
      <c r="A80" s="95">
        <v>78</v>
      </c>
      <c r="B80" s="94" t="s">
        <v>253</v>
      </c>
      <c r="C80" s="94" t="s">
        <v>403</v>
      </c>
      <c r="F80" s="94" t="s">
        <v>397</v>
      </c>
      <c r="G80" s="94">
        <v>5</v>
      </c>
      <c r="H80" s="94">
        <v>12</v>
      </c>
      <c r="I80" s="94" t="s">
        <v>399</v>
      </c>
      <c r="J80" s="94">
        <v>122</v>
      </c>
      <c r="K80" s="94" t="s">
        <v>254</v>
      </c>
      <c r="L80" s="94" t="s">
        <v>1</v>
      </c>
      <c r="M80" s="94" t="s">
        <v>258</v>
      </c>
      <c r="N80" s="94" t="s">
        <v>260</v>
      </c>
      <c r="O80" s="94" t="s">
        <v>260</v>
      </c>
      <c r="P80" s="94">
        <v>11589.192586663719</v>
      </c>
      <c r="Q80" s="94">
        <v>10373.011612756251</v>
      </c>
      <c r="R80" s="94">
        <v>8844.7946430113807</v>
      </c>
      <c r="S80" s="94">
        <v>7115.3922354187107</v>
      </c>
      <c r="T80" s="94">
        <v>6173.3444869934037</v>
      </c>
      <c r="U80" s="94">
        <v>8740.7643792600866</v>
      </c>
      <c r="V80" s="94">
        <v>8951.914950128079</v>
      </c>
      <c r="W80" s="94">
        <v>9042.2808585693328</v>
      </c>
      <c r="X80" s="94">
        <v>8689.8097922485049</v>
      </c>
      <c r="Y80" s="94">
        <v>5643.8867047119238</v>
      </c>
      <c r="Z80" s="94">
        <v>4644.9900177795444</v>
      </c>
      <c r="AA80" s="94">
        <v>5332.8950962890531</v>
      </c>
      <c r="AB80" s="94">
        <v>3978.2772383972142</v>
      </c>
      <c r="AC80" s="94">
        <v>6328.5638419616862</v>
      </c>
      <c r="AD80" s="94">
        <v>7048.2308694824287</v>
      </c>
      <c r="AE80" s="94">
        <v>6490.8419696228111</v>
      </c>
      <c r="AF80" s="94">
        <v>6211.7056343383838</v>
      </c>
      <c r="AG80" s="94">
        <v>6084.6408452453707</v>
      </c>
      <c r="AH80" s="94">
        <v>4498.6819126220726</v>
      </c>
      <c r="AI80" s="94">
        <v>3880.0211862915071</v>
      </c>
      <c r="AJ80" s="94">
        <v>5153.4562707458545</v>
      </c>
      <c r="AK80" s="94">
        <v>4480.2533565429567</v>
      </c>
      <c r="AL80" s="94">
        <v>5744.6478212585389</v>
      </c>
      <c r="AM80" s="94">
        <v>5366.4088069946229</v>
      </c>
      <c r="AN80" s="94">
        <v>5207.8711442321692</v>
      </c>
      <c r="AO80" s="94">
        <v>7554.9234371032499</v>
      </c>
      <c r="AP80" s="94">
        <v>7384.6904951782026</v>
      </c>
      <c r="AQ80" s="94">
        <v>5875.8656185791024</v>
      </c>
      <c r="AR80" s="94">
        <v>5233.5474489257831</v>
      </c>
      <c r="AS80" s="94">
        <v>4946.6009448303157</v>
      </c>
      <c r="AT80" s="94">
        <v>4491.1059561584389</v>
      </c>
      <c r="AU80" s="94">
        <v>5548.8817436096087</v>
      </c>
      <c r="AV80" s="94">
        <v>4921.0184542297302</v>
      </c>
      <c r="AW80" s="94">
        <v>3725.6625968566882</v>
      </c>
      <c r="AX80" s="94">
        <v>4489.7927871825968</v>
      </c>
      <c r="AY80" s="94">
        <v>4028.9879193786619</v>
      </c>
      <c r="AZ80" s="94">
        <v>3253.659167059327</v>
      </c>
      <c r="BA80" s="94">
        <v>4286.7189705200117</v>
      </c>
      <c r="BB80" s="94">
        <v>5290.1279056091316</v>
      </c>
      <c r="BC80" s="94">
        <v>8597.2766256469695</v>
      </c>
    </row>
    <row r="81" spans="1:55">
      <c r="A81" s="95">
        <v>79</v>
      </c>
      <c r="B81" s="94" t="s">
        <v>253</v>
      </c>
      <c r="C81" s="94" t="s">
        <v>403</v>
      </c>
      <c r="F81" s="94" t="s">
        <v>397</v>
      </c>
      <c r="G81" s="94">
        <v>5</v>
      </c>
      <c r="H81" s="94">
        <v>13</v>
      </c>
      <c r="I81" s="94" t="s">
        <v>399</v>
      </c>
      <c r="J81" s="94">
        <v>122</v>
      </c>
      <c r="K81" s="94" t="s">
        <v>254</v>
      </c>
      <c r="L81" s="94" t="s">
        <v>1</v>
      </c>
      <c r="M81" s="94" t="s">
        <v>258</v>
      </c>
      <c r="N81" s="94" t="s">
        <v>261</v>
      </c>
      <c r="O81" s="94" t="s">
        <v>261</v>
      </c>
      <c r="P81" s="94">
        <v>1012.138451794428</v>
      </c>
      <c r="Q81" s="94">
        <v>1012.138451794428</v>
      </c>
      <c r="R81" s="94">
        <v>1012.138451794428</v>
      </c>
      <c r="S81" s="94">
        <v>1012.138451794428</v>
      </c>
      <c r="T81" s="94">
        <v>1012.225781671137</v>
      </c>
      <c r="U81" s="94">
        <v>1012.138451794428</v>
      </c>
      <c r="V81" s="94">
        <v>1012.138451794428</v>
      </c>
      <c r="W81" s="94">
        <v>1012.138451794428</v>
      </c>
      <c r="X81" s="94">
        <v>1012.138451794428</v>
      </c>
      <c r="Y81" s="94">
        <v>1012.138451794428</v>
      </c>
      <c r="Z81" s="94">
        <v>1012.138451794428</v>
      </c>
      <c r="AA81" s="94">
        <v>1012.138451794428</v>
      </c>
      <c r="AB81" s="94">
        <v>1012.138451794428</v>
      </c>
      <c r="AC81" s="94">
        <v>1012.138451794428</v>
      </c>
      <c r="AD81" s="94">
        <v>1012.138451794428</v>
      </c>
      <c r="AE81" s="94">
        <v>1012.138451794428</v>
      </c>
      <c r="AF81" s="94">
        <v>1012.138451794428</v>
      </c>
      <c r="AG81" s="94">
        <v>1012.138451794428</v>
      </c>
      <c r="AH81" s="94">
        <v>1012.138451794428</v>
      </c>
      <c r="AI81" s="94">
        <v>1012.138451794428</v>
      </c>
      <c r="AJ81" s="94">
        <v>1013.283092553705</v>
      </c>
      <c r="AK81" s="94">
        <v>1012.138451794428</v>
      </c>
      <c r="AL81" s="94">
        <v>1012.138451794428</v>
      </c>
      <c r="AM81" s="94">
        <v>1012.138451794428</v>
      </c>
      <c r="AN81" s="94">
        <v>1012.138451794428</v>
      </c>
      <c r="AO81" s="94">
        <v>1012.138451794428</v>
      </c>
      <c r="AP81" s="94">
        <v>1012.138451794428</v>
      </c>
      <c r="AQ81" s="94">
        <v>1012.490646044916</v>
      </c>
      <c r="AR81" s="94">
        <v>1012.138451794428</v>
      </c>
      <c r="AS81" s="94">
        <v>1012.844131799311</v>
      </c>
      <c r="AT81" s="94">
        <v>1012.138451794428</v>
      </c>
      <c r="AU81" s="94">
        <v>1012.138451794428</v>
      </c>
      <c r="AV81" s="94">
        <v>1012.138451794428</v>
      </c>
      <c r="AW81" s="94">
        <v>1012.314889154047</v>
      </c>
      <c r="AX81" s="94">
        <v>1012.138451794428</v>
      </c>
      <c r="AY81" s="94">
        <v>1012.138451794428</v>
      </c>
      <c r="AZ81" s="94">
        <v>1012.138451794428</v>
      </c>
      <c r="BA81" s="94">
        <v>1012.138451794428</v>
      </c>
      <c r="BB81" s="94">
        <v>1012.138451794428</v>
      </c>
      <c r="BC81" s="94">
        <v>1012.22668511352</v>
      </c>
    </row>
    <row r="82" spans="1:55">
      <c r="A82" s="95">
        <v>80</v>
      </c>
      <c r="B82" s="94" t="s">
        <v>253</v>
      </c>
      <c r="C82" s="94" t="s">
        <v>403</v>
      </c>
      <c r="F82" s="94" t="s">
        <v>397</v>
      </c>
      <c r="G82" s="94">
        <v>5</v>
      </c>
      <c r="H82" s="94">
        <v>15</v>
      </c>
      <c r="I82" s="94" t="s">
        <v>399</v>
      </c>
      <c r="J82" s="94">
        <v>122</v>
      </c>
      <c r="K82" s="94" t="s">
        <v>254</v>
      </c>
      <c r="L82" s="94" t="s">
        <v>255</v>
      </c>
      <c r="M82" s="94" t="s">
        <v>256</v>
      </c>
      <c r="N82" s="94" t="s">
        <v>14</v>
      </c>
      <c r="O82" s="94" t="s">
        <v>14</v>
      </c>
      <c r="P82" s="94">
        <v>2026.707428088376</v>
      </c>
      <c r="Q82" s="94">
        <v>1780.360628851304</v>
      </c>
      <c r="R82" s="94">
        <v>2197.4940107605539</v>
      </c>
      <c r="S82" s="94">
        <v>2092.7382306763011</v>
      </c>
      <c r="T82" s="94">
        <v>2621.065736779788</v>
      </c>
      <c r="U82" s="94">
        <v>2713.2013226928789</v>
      </c>
      <c r="V82" s="94">
        <v>2848.2669578796431</v>
      </c>
      <c r="W82" s="94">
        <v>2684.6810030151428</v>
      </c>
      <c r="X82" s="94">
        <v>2675.2587235290571</v>
      </c>
      <c r="Y82" s="94">
        <v>5577.0693596070396</v>
      </c>
      <c r="Z82" s="94">
        <v>4978.5631065856978</v>
      </c>
      <c r="AA82" s="94">
        <v>5302.6572211121038</v>
      </c>
      <c r="AB82" s="94">
        <v>6224.4162956297914</v>
      </c>
      <c r="AC82" s="94">
        <v>6878.2763552611559</v>
      </c>
      <c r="AD82" s="94">
        <v>10668.045713085619</v>
      </c>
      <c r="AE82" s="94">
        <v>11254.133492077221</v>
      </c>
      <c r="AF82" s="94">
        <v>12157.245445641731</v>
      </c>
      <c r="AG82" s="94">
        <v>12711.38562952244</v>
      </c>
      <c r="AH82" s="94">
        <v>11226.930808386131</v>
      </c>
      <c r="AI82" s="94">
        <v>10292.239087554841</v>
      </c>
      <c r="AJ82" s="94">
        <v>15968.89657445655</v>
      </c>
      <c r="AK82" s="94">
        <v>22616.604099530061</v>
      </c>
      <c r="AL82" s="94">
        <v>25907.59198906257</v>
      </c>
      <c r="AM82" s="94">
        <v>34689.322527624208</v>
      </c>
      <c r="AN82" s="94">
        <v>42894.058418645691</v>
      </c>
      <c r="AO82" s="94">
        <v>67468.725204943854</v>
      </c>
      <c r="AP82" s="94">
        <v>70823.604012499432</v>
      </c>
      <c r="AQ82" s="94">
        <v>71605.723013720562</v>
      </c>
      <c r="AR82" s="94">
        <v>78699.221404328171</v>
      </c>
      <c r="AS82" s="94">
        <v>84416.124196020726</v>
      </c>
      <c r="AT82" s="94">
        <v>93794.648275701416</v>
      </c>
      <c r="AU82" s="94">
        <v>99162.404924517541</v>
      </c>
      <c r="AV82" s="94">
        <v>111853.3376195665</v>
      </c>
      <c r="AW82" s="94">
        <v>126995.82262715</v>
      </c>
      <c r="AX82" s="94">
        <v>136658.55092213681</v>
      </c>
      <c r="AY82" s="94">
        <v>146295.22276128511</v>
      </c>
      <c r="AZ82" s="94">
        <v>169549.89815690849</v>
      </c>
      <c r="BA82" s="94">
        <v>171618.8040147578</v>
      </c>
      <c r="BB82" s="94">
        <v>166031.49019646549</v>
      </c>
      <c r="BC82" s="94">
        <v>145578.2741707823</v>
      </c>
    </row>
    <row r="83" spans="1:55">
      <c r="A83" s="95">
        <v>81</v>
      </c>
      <c r="B83" s="94" t="s">
        <v>253</v>
      </c>
      <c r="C83" s="94" t="s">
        <v>403</v>
      </c>
      <c r="F83" s="94" t="s">
        <v>397</v>
      </c>
      <c r="G83" s="94">
        <v>5</v>
      </c>
      <c r="H83" s="94">
        <v>21</v>
      </c>
      <c r="I83" s="94" t="s">
        <v>399</v>
      </c>
      <c r="J83" s="94">
        <v>122</v>
      </c>
      <c r="K83" s="94" t="s">
        <v>254</v>
      </c>
      <c r="L83" s="94" t="s">
        <v>255</v>
      </c>
      <c r="M83" s="94" t="s">
        <v>256</v>
      </c>
      <c r="N83" s="94" t="s">
        <v>262</v>
      </c>
      <c r="O83" s="94" t="s">
        <v>262</v>
      </c>
      <c r="P83" s="94">
        <v>852893.24416244531</v>
      </c>
      <c r="Q83" s="94">
        <v>827570.7441222932</v>
      </c>
      <c r="R83" s="94">
        <v>875988.90984375484</v>
      </c>
      <c r="S83" s="94">
        <v>931404.90502010565</v>
      </c>
      <c r="T83" s="94">
        <v>952947.90573650913</v>
      </c>
      <c r="U83" s="94">
        <v>975905.71656573995</v>
      </c>
      <c r="V83" s="94">
        <v>1001546.985286558</v>
      </c>
      <c r="W83" s="94">
        <v>1019549.178797498</v>
      </c>
      <c r="X83" s="94">
        <v>1041783.036865966</v>
      </c>
      <c r="Y83" s="94">
        <v>1069105.4030449339</v>
      </c>
      <c r="Z83" s="94">
        <v>1083025.557265749</v>
      </c>
      <c r="AA83" s="94">
        <v>1118551.927385906</v>
      </c>
      <c r="AB83" s="94">
        <v>1138759.626195956</v>
      </c>
      <c r="AC83" s="94">
        <v>1163466.4807372009</v>
      </c>
      <c r="AD83" s="94">
        <v>1178828.091241692</v>
      </c>
      <c r="AE83" s="94">
        <v>1186256.917961204</v>
      </c>
      <c r="AF83" s="94">
        <v>1210301.7678538</v>
      </c>
      <c r="AG83" s="94">
        <v>1240104.4286753761</v>
      </c>
      <c r="AH83" s="94">
        <v>1268116.5153464971</v>
      </c>
      <c r="AI83" s="94">
        <v>1292572.143720831</v>
      </c>
      <c r="AJ83" s="94">
        <v>1352442.9353181119</v>
      </c>
      <c r="AK83" s="94">
        <v>1358185.691299407</v>
      </c>
      <c r="AL83" s="94">
        <v>1368930.2284828541</v>
      </c>
      <c r="AM83" s="94">
        <v>1399458.1005173391</v>
      </c>
      <c r="AN83" s="94">
        <v>1425784.4321261039</v>
      </c>
      <c r="AO83" s="94">
        <v>1463588.196716425</v>
      </c>
      <c r="AP83" s="94">
        <v>1477702.1710529069</v>
      </c>
      <c r="AQ83" s="94">
        <v>1532267.4319654689</v>
      </c>
      <c r="AR83" s="94">
        <v>1578547.3346782471</v>
      </c>
      <c r="AS83" s="94">
        <v>1602752.970932967</v>
      </c>
      <c r="AT83" s="94">
        <v>1646069.6726559219</v>
      </c>
      <c r="AU83" s="94">
        <v>1663913.399563472</v>
      </c>
      <c r="AV83" s="94">
        <v>1721108.672882037</v>
      </c>
      <c r="AW83" s="94">
        <v>1731242.199727047</v>
      </c>
      <c r="AX83" s="94">
        <v>1789456.0635634121</v>
      </c>
      <c r="AY83" s="94">
        <v>1878603.89875004</v>
      </c>
      <c r="AZ83" s="94">
        <v>1959387.7166083879</v>
      </c>
      <c r="BA83" s="94">
        <v>2066978.1392801099</v>
      </c>
      <c r="BB83" s="94">
        <v>2156674.9137814599</v>
      </c>
      <c r="BC83" s="94">
        <v>2363007.0265379199</v>
      </c>
    </row>
    <row r="84" spans="1:55">
      <c r="A84" s="95">
        <v>82</v>
      </c>
      <c r="B84" s="94" t="s">
        <v>253</v>
      </c>
      <c r="C84" s="94" t="s">
        <v>403</v>
      </c>
      <c r="F84" s="94" t="s">
        <v>397</v>
      </c>
      <c r="G84" s="94">
        <v>5</v>
      </c>
      <c r="H84" s="94">
        <v>23</v>
      </c>
      <c r="I84" s="94" t="s">
        <v>399</v>
      </c>
      <c r="J84" s="94">
        <v>122</v>
      </c>
      <c r="K84" s="94" t="s">
        <v>254</v>
      </c>
      <c r="L84" s="94" t="s">
        <v>1</v>
      </c>
      <c r="M84" s="94" t="s">
        <v>193</v>
      </c>
      <c r="N84" s="94" t="s">
        <v>194</v>
      </c>
      <c r="O84" s="94" t="s">
        <v>194</v>
      </c>
      <c r="P84" s="94">
        <v>51376.092392382678</v>
      </c>
      <c r="Q84" s="94">
        <v>64283.655205950898</v>
      </c>
      <c r="R84" s="94">
        <v>64594.94303577258</v>
      </c>
      <c r="S84" s="94">
        <v>88808.267051922536</v>
      </c>
      <c r="T84" s="94">
        <v>63530.94712293092</v>
      </c>
      <c r="U84" s="94">
        <v>57284.135331774873</v>
      </c>
      <c r="V84" s="94">
        <v>71083.603970281882</v>
      </c>
      <c r="W84" s="94">
        <v>57312.70670698856</v>
      </c>
      <c r="X84" s="94">
        <v>52350.398904858317</v>
      </c>
      <c r="Y84" s="94">
        <v>59998.712585589637</v>
      </c>
      <c r="Z84" s="94">
        <v>53528.285335644483</v>
      </c>
      <c r="AA84" s="94">
        <v>53527.796206365871</v>
      </c>
      <c r="AB84" s="94">
        <v>60579.48262504267</v>
      </c>
      <c r="AC84" s="94">
        <v>72242.0516852234</v>
      </c>
      <c r="AD84" s="94">
        <v>78875.496535393948</v>
      </c>
      <c r="AE84" s="94">
        <v>68861.828939379877</v>
      </c>
      <c r="AF84" s="94">
        <v>67236.887608044432</v>
      </c>
      <c r="AG84" s="94">
        <v>63472.426344775187</v>
      </c>
      <c r="AH84" s="94">
        <v>57920.670001379389</v>
      </c>
      <c r="AI84" s="94">
        <v>56599.10757114859</v>
      </c>
      <c r="AJ84" s="94">
        <v>70581.263988104198</v>
      </c>
      <c r="AK84" s="94">
        <v>73787.456251366966</v>
      </c>
      <c r="AL84" s="94">
        <v>64606.062554901087</v>
      </c>
      <c r="AM84" s="94">
        <v>70748.136747509794</v>
      </c>
      <c r="AN84" s="94">
        <v>53288.507941418458</v>
      </c>
      <c r="AO84" s="94">
        <v>76519.106261230336</v>
      </c>
      <c r="AP84" s="94">
        <v>56568.85199733881</v>
      </c>
      <c r="AQ84" s="94">
        <v>61913.923315588239</v>
      </c>
      <c r="AR84" s="94">
        <v>64235.330641552697</v>
      </c>
      <c r="AS84" s="94">
        <v>59704.045879479818</v>
      </c>
      <c r="AT84" s="94">
        <v>82370.195362432816</v>
      </c>
      <c r="AU84" s="94">
        <v>77801.491641894376</v>
      </c>
      <c r="AV84" s="94">
        <v>76830.663380273443</v>
      </c>
      <c r="AW84" s="94">
        <v>79856.530637853895</v>
      </c>
      <c r="AX84" s="94">
        <v>67808.937107757374</v>
      </c>
      <c r="AY84" s="94">
        <v>70162.227197003056</v>
      </c>
      <c r="AZ84" s="94">
        <v>72449.985424255457</v>
      </c>
      <c r="BA84" s="94">
        <v>74999.513768633944</v>
      </c>
      <c r="BB84" s="94">
        <v>78186.06219967654</v>
      </c>
      <c r="BC84" s="94">
        <v>66297.206198932196</v>
      </c>
    </row>
    <row r="85" spans="1:55">
      <c r="A85" s="95">
        <v>83</v>
      </c>
      <c r="B85" s="94" t="s">
        <v>253</v>
      </c>
      <c r="C85" s="94" t="s">
        <v>403</v>
      </c>
      <c r="F85" s="94" t="s">
        <v>397</v>
      </c>
      <c r="G85" s="94">
        <v>5</v>
      </c>
      <c r="H85" s="94">
        <v>24</v>
      </c>
      <c r="I85" s="94" t="s">
        <v>399</v>
      </c>
      <c r="J85" s="94">
        <v>122</v>
      </c>
      <c r="K85" s="94" t="s">
        <v>254</v>
      </c>
      <c r="L85" s="94" t="s">
        <v>255</v>
      </c>
      <c r="M85" s="94" t="s">
        <v>193</v>
      </c>
      <c r="N85" s="94" t="s">
        <v>263</v>
      </c>
      <c r="O85" s="94" t="s">
        <v>263</v>
      </c>
      <c r="P85" s="94">
        <v>12348.99620451657</v>
      </c>
      <c r="Q85" s="94">
        <v>12500.21216345816</v>
      </c>
      <c r="R85" s="94">
        <v>13448.196328601</v>
      </c>
      <c r="S85" s="94">
        <v>14164.672429950009</v>
      </c>
      <c r="T85" s="94">
        <v>14636.373366101119</v>
      </c>
      <c r="U85" s="94">
        <v>15120.20862363893</v>
      </c>
      <c r="V85" s="94">
        <v>15479.65677424937</v>
      </c>
      <c r="W85" s="94">
        <v>15935.373908026249</v>
      </c>
      <c r="X85" s="94">
        <v>16255.16585295422</v>
      </c>
      <c r="Y85" s="94">
        <v>16622.61441885999</v>
      </c>
      <c r="Z85" s="94">
        <v>16971.05418258674</v>
      </c>
      <c r="AA85" s="94">
        <v>17366.206375256439</v>
      </c>
      <c r="AB85" s="94">
        <v>17913.888925604319</v>
      </c>
      <c r="AC85" s="94">
        <v>18331.479810308931</v>
      </c>
      <c r="AD85" s="94">
        <v>18771.90330954608</v>
      </c>
      <c r="AE85" s="94">
        <v>18976.840345257719</v>
      </c>
      <c r="AF85" s="94">
        <v>19311.793430322359</v>
      </c>
      <c r="AG85" s="94">
        <v>19745.62469649667</v>
      </c>
      <c r="AH85" s="94">
        <v>20187.450233398598</v>
      </c>
      <c r="AI85" s="94">
        <v>20417.137276434409</v>
      </c>
      <c r="AJ85" s="94">
        <v>20687.86705446176</v>
      </c>
      <c r="AK85" s="94">
        <v>21086.078645404199</v>
      </c>
      <c r="AL85" s="94">
        <v>21415.861861322141</v>
      </c>
      <c r="AM85" s="94">
        <v>21922.060830957129</v>
      </c>
      <c r="AN85" s="94">
        <v>22575.475722271811</v>
      </c>
      <c r="AO85" s="94">
        <v>23179.779103381319</v>
      </c>
      <c r="AP85" s="94">
        <v>24090.356635552951</v>
      </c>
      <c r="AQ85" s="94">
        <v>24940.365319354351</v>
      </c>
      <c r="AR85" s="94">
        <v>25783.854972021691</v>
      </c>
      <c r="AS85" s="94">
        <v>26500.950458673298</v>
      </c>
      <c r="AT85" s="94">
        <v>27346.104485351741</v>
      </c>
      <c r="AU85" s="94">
        <v>28126.50193870256</v>
      </c>
      <c r="AV85" s="94">
        <v>28797.92140750133</v>
      </c>
      <c r="AW85" s="94">
        <v>29774.018463677989</v>
      </c>
      <c r="AX85" s="94">
        <v>30517.650664074761</v>
      </c>
      <c r="AY85" s="94">
        <v>31520.558171582172</v>
      </c>
      <c r="AZ85" s="94">
        <v>33460.993176513621</v>
      </c>
      <c r="BA85" s="94">
        <v>35373.15268667596</v>
      </c>
      <c r="BB85" s="94">
        <v>38061.04809957894</v>
      </c>
      <c r="BC85" s="94">
        <v>39995.964603924862</v>
      </c>
    </row>
    <row r="86" spans="1:55">
      <c r="A86" s="95">
        <v>84</v>
      </c>
      <c r="B86" s="94" t="s">
        <v>253</v>
      </c>
      <c r="C86" s="94" t="s">
        <v>403</v>
      </c>
      <c r="F86" s="94" t="s">
        <v>397</v>
      </c>
      <c r="G86" s="94">
        <v>5</v>
      </c>
      <c r="H86" s="94">
        <v>25</v>
      </c>
      <c r="I86" s="94" t="s">
        <v>399</v>
      </c>
      <c r="J86" s="94">
        <v>122</v>
      </c>
      <c r="K86" s="94" t="s">
        <v>254</v>
      </c>
      <c r="L86" s="94" t="s">
        <v>255</v>
      </c>
      <c r="M86" s="94" t="s">
        <v>193</v>
      </c>
      <c r="N86" s="94" t="s">
        <v>264</v>
      </c>
      <c r="O86" s="94" t="s">
        <v>264</v>
      </c>
      <c r="P86" s="94">
        <v>91516.400552746622</v>
      </c>
      <c r="Q86" s="94">
        <v>82473.841677886929</v>
      </c>
      <c r="R86" s="94">
        <v>75986.269591034128</v>
      </c>
      <c r="S86" s="94">
        <v>67326.624123913745</v>
      </c>
      <c r="T86" s="94">
        <v>60606.386803002963</v>
      </c>
      <c r="U86" s="94">
        <v>62083.682842682007</v>
      </c>
      <c r="V86" s="94">
        <v>56712.5525992494</v>
      </c>
      <c r="W86" s="94">
        <v>60888.398992822433</v>
      </c>
      <c r="X86" s="94">
        <v>59120.476891821228</v>
      </c>
      <c r="Y86" s="94">
        <v>47377.341178125083</v>
      </c>
      <c r="Z86" s="94">
        <v>52272.601740722697</v>
      </c>
      <c r="AA86" s="94">
        <v>49804.988278778139</v>
      </c>
      <c r="AB86" s="94">
        <v>58237.475706219673</v>
      </c>
      <c r="AC86" s="94">
        <v>52490.857075915497</v>
      </c>
      <c r="AD86" s="94">
        <v>56223.999947442622</v>
      </c>
      <c r="AE86" s="94">
        <v>46738.570385852108</v>
      </c>
      <c r="AF86" s="94">
        <v>48686.198992138663</v>
      </c>
      <c r="AG86" s="94">
        <v>51561.571695971717</v>
      </c>
      <c r="AH86" s="94">
        <v>57848.347651177974</v>
      </c>
      <c r="AI86" s="94">
        <v>56297.129183135963</v>
      </c>
      <c r="AJ86" s="94">
        <v>59187.589638549864</v>
      </c>
      <c r="AK86" s="94">
        <v>50861.680631213458</v>
      </c>
      <c r="AL86" s="94">
        <v>48612.750806072967</v>
      </c>
      <c r="AM86" s="94">
        <v>57810.715020086718</v>
      </c>
      <c r="AN86" s="94">
        <v>66603.812058221534</v>
      </c>
      <c r="AO86" s="94">
        <v>66060.311566735909</v>
      </c>
      <c r="AP86" s="94">
        <v>61211.677819372548</v>
      </c>
      <c r="AQ86" s="94">
        <v>63528.351167742883</v>
      </c>
      <c r="AR86" s="94">
        <v>72172.753985125746</v>
      </c>
      <c r="AS86" s="94">
        <v>62114.398965527347</v>
      </c>
      <c r="AT86" s="94">
        <v>63523.307419726603</v>
      </c>
      <c r="AU86" s="94">
        <v>66555.56446162115</v>
      </c>
      <c r="AV86" s="94">
        <v>66363.051464221266</v>
      </c>
      <c r="AW86" s="94">
        <v>71905.924499261557</v>
      </c>
      <c r="AX86" s="94">
        <v>68447.120154363976</v>
      </c>
      <c r="AY86" s="94">
        <v>79817.589759552051</v>
      </c>
      <c r="AZ86" s="94">
        <v>84171.156060632464</v>
      </c>
      <c r="BA86" s="94">
        <v>94090.261495984028</v>
      </c>
      <c r="BB86" s="94">
        <v>88966.447390765563</v>
      </c>
      <c r="BC86" s="94">
        <v>98492.443791668673</v>
      </c>
    </row>
    <row r="87" spans="1:55">
      <c r="A87" s="95">
        <v>85</v>
      </c>
      <c r="B87" s="94" t="s">
        <v>253</v>
      </c>
      <c r="C87" s="94" t="s">
        <v>403</v>
      </c>
      <c r="F87" s="94" t="s">
        <v>397</v>
      </c>
      <c r="G87" s="94">
        <v>5</v>
      </c>
      <c r="H87" s="94">
        <v>27</v>
      </c>
      <c r="I87" s="94" t="s">
        <v>399</v>
      </c>
      <c r="J87" s="94">
        <v>122</v>
      </c>
      <c r="K87" s="94" t="s">
        <v>254</v>
      </c>
      <c r="L87" s="94" t="s">
        <v>265</v>
      </c>
      <c r="M87" s="94" t="s">
        <v>203</v>
      </c>
      <c r="N87" s="94" t="s">
        <v>203</v>
      </c>
      <c r="O87" s="94" t="s">
        <v>203</v>
      </c>
      <c r="P87" s="94">
        <v>7.3590200927734379</v>
      </c>
      <c r="Q87" s="94">
        <v>7.3590200927734379</v>
      </c>
      <c r="R87" s="94">
        <v>7.3590200927734353</v>
      </c>
      <c r="S87" s="94">
        <v>7.359020092773437</v>
      </c>
      <c r="T87" s="94">
        <v>7.3590200927734353</v>
      </c>
      <c r="U87" s="94">
        <v>7.3590200927734353</v>
      </c>
      <c r="V87" s="94">
        <v>7.359020092773437</v>
      </c>
      <c r="W87" s="94">
        <v>7.359020092773437</v>
      </c>
      <c r="X87" s="94">
        <v>7.359020092773437</v>
      </c>
      <c r="Y87" s="94">
        <v>7.359020092773437</v>
      </c>
      <c r="Z87" s="94">
        <v>7.3590200927734353</v>
      </c>
      <c r="AA87" s="94">
        <v>7.359020092773437</v>
      </c>
      <c r="AB87" s="94">
        <v>7.3590200927734353</v>
      </c>
      <c r="AC87" s="94">
        <v>7.359020092773437</v>
      </c>
      <c r="AD87" s="94">
        <v>7.3590200927734379</v>
      </c>
      <c r="AE87" s="94">
        <v>7.3590200927734379</v>
      </c>
      <c r="AF87" s="94">
        <v>7.3590200927734353</v>
      </c>
      <c r="AG87" s="94">
        <v>7.3590200927734379</v>
      </c>
      <c r="AH87" s="94">
        <v>7.359020092773437</v>
      </c>
      <c r="AI87" s="94">
        <v>7.359020092773437</v>
      </c>
      <c r="AJ87" s="94">
        <v>7.359020092773437</v>
      </c>
      <c r="AK87" s="94">
        <v>7.359020092773437</v>
      </c>
      <c r="AL87" s="94">
        <v>7.359020092773437</v>
      </c>
      <c r="AM87" s="94">
        <v>7.359020092773437</v>
      </c>
      <c r="AN87" s="94">
        <v>7.359020092773437</v>
      </c>
      <c r="AO87" s="94">
        <v>7.359020092773437</v>
      </c>
      <c r="AP87" s="94">
        <v>7.3590200927734353</v>
      </c>
      <c r="AQ87" s="94">
        <v>7.3590200927734379</v>
      </c>
      <c r="AR87" s="94">
        <v>7.359020092773437</v>
      </c>
      <c r="AS87" s="94">
        <v>7.359020092773437</v>
      </c>
      <c r="AT87" s="94">
        <v>7.359020092773437</v>
      </c>
      <c r="AU87" s="94">
        <v>7.359020092773437</v>
      </c>
      <c r="AV87" s="94">
        <v>7.359020092773437</v>
      </c>
      <c r="AW87" s="94">
        <v>7.359020092773437</v>
      </c>
      <c r="AX87" s="94">
        <v>7.3590200927734353</v>
      </c>
      <c r="AY87" s="94">
        <v>7.3590200927734379</v>
      </c>
      <c r="AZ87" s="94">
        <v>7.359020092773437</v>
      </c>
      <c r="BA87" s="94">
        <v>7.359020092773437</v>
      </c>
      <c r="BB87" s="94">
        <v>7.3590200927734353</v>
      </c>
      <c r="BC87" s="94">
        <v>7.359020092773437</v>
      </c>
    </row>
    <row r="88" spans="1:55">
      <c r="A88" s="95">
        <v>86</v>
      </c>
      <c r="B88" s="94" t="s">
        <v>253</v>
      </c>
      <c r="C88" s="94" t="s">
        <v>403</v>
      </c>
      <c r="F88" s="94" t="s">
        <v>397</v>
      </c>
      <c r="G88" s="94">
        <v>5</v>
      </c>
      <c r="H88" s="94">
        <v>30</v>
      </c>
      <c r="I88" s="94" t="s">
        <v>399</v>
      </c>
      <c r="J88" s="94">
        <v>122</v>
      </c>
      <c r="K88" s="94" t="s">
        <v>254</v>
      </c>
      <c r="L88" s="94" t="s">
        <v>255</v>
      </c>
      <c r="M88" s="94" t="s">
        <v>193</v>
      </c>
      <c r="N88" s="94" t="s">
        <v>17</v>
      </c>
      <c r="O88" s="94" t="s">
        <v>17</v>
      </c>
      <c r="P88" s="94">
        <v>482.88831166992259</v>
      </c>
      <c r="Q88" s="94">
        <v>454.32019805908459</v>
      </c>
      <c r="R88" s="94">
        <v>918.13927770385123</v>
      </c>
      <c r="S88" s="94">
        <v>896.35577037964856</v>
      </c>
      <c r="T88" s="94">
        <v>1009.745194805909</v>
      </c>
      <c r="U88" s="94">
        <v>1027.3994632690369</v>
      </c>
      <c r="V88" s="94">
        <v>1244.0355521118131</v>
      </c>
      <c r="W88" s="94">
        <v>1479.8654786071411</v>
      </c>
      <c r="X88" s="94">
        <v>1649.2033192809679</v>
      </c>
      <c r="Y88" s="94">
        <v>1905.6787264771001</v>
      </c>
      <c r="Z88" s="94">
        <v>2348.806193640075</v>
      </c>
      <c r="AA88" s="94">
        <v>4079.9380393125161</v>
      </c>
      <c r="AB88" s="94">
        <v>5466.0908749502769</v>
      </c>
      <c r="AC88" s="94">
        <v>5997.3617645066297</v>
      </c>
      <c r="AD88" s="94">
        <v>7040.9575040753889</v>
      </c>
      <c r="AE88" s="94">
        <v>7285.8748515058924</v>
      </c>
      <c r="AF88" s="94">
        <v>7436.8954732161656</v>
      </c>
      <c r="AG88" s="94">
        <v>7701.8047485091347</v>
      </c>
      <c r="AH88" s="94">
        <v>8597.3312997668618</v>
      </c>
      <c r="AI88" s="94">
        <v>8883.3230400678804</v>
      </c>
      <c r="AJ88" s="94">
        <v>9525.8749414773611</v>
      </c>
      <c r="AK88" s="94">
        <v>10868.076248734331</v>
      </c>
      <c r="AL88" s="94">
        <v>13087.36562552284</v>
      </c>
      <c r="AM88" s="94">
        <v>15140.08238536249</v>
      </c>
      <c r="AN88" s="94">
        <v>17606.70948890932</v>
      </c>
      <c r="AO88" s="94">
        <v>20770.123249274999</v>
      </c>
      <c r="AP88" s="94">
        <v>25220.973273701969</v>
      </c>
      <c r="AQ88" s="94">
        <v>28007.556071743151</v>
      </c>
      <c r="AR88" s="94">
        <v>32363.716054177781</v>
      </c>
      <c r="AS88" s="94">
        <v>35718.153529001342</v>
      </c>
      <c r="AT88" s="94">
        <v>38729.04781400432</v>
      </c>
      <c r="AU88" s="94">
        <v>40733.83544300247</v>
      </c>
      <c r="AV88" s="94">
        <v>46053.294363576257</v>
      </c>
      <c r="AW88" s="94">
        <v>49411.088568767111</v>
      </c>
      <c r="AX88" s="94">
        <v>53120.959053769242</v>
      </c>
      <c r="AY88" s="94">
        <v>58222.483789790531</v>
      </c>
      <c r="AZ88" s="94">
        <v>62604.222326846357</v>
      </c>
      <c r="BA88" s="94">
        <v>73296.272620051459</v>
      </c>
      <c r="BB88" s="94">
        <v>88184.798638162145</v>
      </c>
      <c r="BC88" s="94">
        <v>92971.683729454264</v>
      </c>
    </row>
    <row r="89" spans="1:55">
      <c r="A89" s="95">
        <v>87</v>
      </c>
      <c r="B89" s="94" t="s">
        <v>253</v>
      </c>
      <c r="C89" s="94" t="s">
        <v>403</v>
      </c>
      <c r="F89" s="94" t="s">
        <v>397</v>
      </c>
      <c r="G89" s="94">
        <v>5</v>
      </c>
      <c r="H89" s="94">
        <v>33</v>
      </c>
      <c r="I89" s="94" t="s">
        <v>399</v>
      </c>
      <c r="J89" s="94">
        <v>122</v>
      </c>
      <c r="K89" s="94" t="s">
        <v>254</v>
      </c>
      <c r="L89" s="94" t="s">
        <v>1</v>
      </c>
      <c r="M89" s="94" t="s">
        <v>200</v>
      </c>
      <c r="N89" s="94" t="s">
        <v>201</v>
      </c>
      <c r="O89" s="94" t="s">
        <v>201</v>
      </c>
      <c r="P89" s="94">
        <v>654194.67580314819</v>
      </c>
      <c r="Q89" s="94">
        <v>661940.39473450975</v>
      </c>
      <c r="R89" s="94">
        <v>646893.12379377894</v>
      </c>
      <c r="S89" s="94">
        <v>616266.26580316643</v>
      </c>
      <c r="T89" s="94">
        <v>643503.68482855079</v>
      </c>
      <c r="U89" s="94">
        <v>643917.64771434746</v>
      </c>
      <c r="V89" s="94">
        <v>629478.20070787985</v>
      </c>
      <c r="W89" s="94">
        <v>637274.0782524047</v>
      </c>
      <c r="X89" s="94">
        <v>638441.67346654658</v>
      </c>
      <c r="Y89" s="94">
        <v>655347.67080243956</v>
      </c>
      <c r="Z89" s="94">
        <v>647908.18264939531</v>
      </c>
      <c r="AA89" s="94">
        <v>640921.61725168431</v>
      </c>
      <c r="AB89" s="94">
        <v>619834.04161195527</v>
      </c>
      <c r="AC89" s="94">
        <v>622271.64849064173</v>
      </c>
      <c r="AD89" s="94">
        <v>623337.44192667783</v>
      </c>
      <c r="AE89" s="94">
        <v>649903.17361494084</v>
      </c>
      <c r="AF89" s="94">
        <v>657699.14582880831</v>
      </c>
      <c r="AG89" s="94">
        <v>651934.98886355525</v>
      </c>
      <c r="AH89" s="94">
        <v>648707.3100232057</v>
      </c>
      <c r="AI89" s="94">
        <v>650281.02597764286</v>
      </c>
      <c r="AJ89" s="94">
        <v>614619.70565441193</v>
      </c>
      <c r="AK89" s="94">
        <v>630000.24156825431</v>
      </c>
      <c r="AL89" s="94">
        <v>651231.32860948006</v>
      </c>
      <c r="AM89" s="94">
        <v>632526.70950550365</v>
      </c>
      <c r="AN89" s="94">
        <v>648969.02400916268</v>
      </c>
      <c r="AO89" s="94">
        <v>608925.10096501966</v>
      </c>
      <c r="AP89" s="94">
        <v>655098.77801496745</v>
      </c>
      <c r="AQ89" s="94">
        <v>647204.58157510287</v>
      </c>
      <c r="AR89" s="94">
        <v>645626.13676904247</v>
      </c>
      <c r="AS89" s="94">
        <v>666381.7520990402</v>
      </c>
      <c r="AT89" s="94">
        <v>652948.6825871279</v>
      </c>
      <c r="AU89" s="94">
        <v>647503.87713919661</v>
      </c>
      <c r="AV89" s="94">
        <v>652667.62329493277</v>
      </c>
      <c r="AW89" s="94">
        <v>638692.15196673525</v>
      </c>
      <c r="AX89" s="94">
        <v>666394.68097838748</v>
      </c>
      <c r="AY89" s="94">
        <v>651169.39153316256</v>
      </c>
      <c r="AZ89" s="94">
        <v>646737.98206354445</v>
      </c>
      <c r="BA89" s="94">
        <v>651917.04004967038</v>
      </c>
      <c r="BB89" s="94">
        <v>640347.2271226024</v>
      </c>
      <c r="BC89" s="94">
        <v>623082.78756798734</v>
      </c>
    </row>
    <row r="90" spans="1:55">
      <c r="A90" s="95">
        <v>88</v>
      </c>
      <c r="B90" s="94" t="s">
        <v>253</v>
      </c>
      <c r="C90" s="94" t="s">
        <v>403</v>
      </c>
      <c r="F90" s="94" t="s">
        <v>397</v>
      </c>
      <c r="G90" s="94">
        <v>5</v>
      </c>
      <c r="H90" s="94">
        <v>35</v>
      </c>
      <c r="I90" s="94" t="s">
        <v>399</v>
      </c>
      <c r="J90" s="94">
        <v>122</v>
      </c>
      <c r="K90" s="94" t="s">
        <v>254</v>
      </c>
      <c r="L90" s="94" t="s">
        <v>255</v>
      </c>
      <c r="M90" s="94" t="s">
        <v>256</v>
      </c>
      <c r="N90" s="94" t="s">
        <v>16</v>
      </c>
      <c r="O90" s="94" t="s">
        <v>188</v>
      </c>
      <c r="P90" s="94">
        <v>0</v>
      </c>
      <c r="Q90" s="94">
        <v>0</v>
      </c>
      <c r="R90" s="94">
        <v>0</v>
      </c>
      <c r="S90" s="94">
        <v>0</v>
      </c>
      <c r="T90" s="94">
        <v>0</v>
      </c>
      <c r="U90" s="94">
        <v>0</v>
      </c>
      <c r="V90" s="94">
        <v>0</v>
      </c>
      <c r="W90" s="94">
        <v>0</v>
      </c>
      <c r="X90" s="94">
        <v>0</v>
      </c>
      <c r="Y90" s="94">
        <v>0</v>
      </c>
      <c r="Z90" s="94">
        <v>0</v>
      </c>
      <c r="AA90" s="94">
        <v>0</v>
      </c>
      <c r="AB90" s="94">
        <v>0</v>
      </c>
      <c r="AC90" s="94">
        <v>106.4668921997073</v>
      </c>
      <c r="AD90" s="94">
        <v>164.12378770141649</v>
      </c>
      <c r="AE90" s="94">
        <v>163.94692708129929</v>
      </c>
      <c r="AF90" s="94">
        <v>360.63161522216819</v>
      </c>
      <c r="AG90" s="94">
        <v>527.40290183105537</v>
      </c>
      <c r="AH90" s="94">
        <v>551.90005509033313</v>
      </c>
      <c r="AI90" s="94">
        <v>918.02197157592946</v>
      </c>
      <c r="AJ90" s="94">
        <v>1151.3828678833011</v>
      </c>
      <c r="AK90" s="94">
        <v>2734.82187423093</v>
      </c>
      <c r="AL90" s="94">
        <v>6336.3302239748018</v>
      </c>
      <c r="AM90" s="94">
        <v>8365.7606349062626</v>
      </c>
      <c r="AN90" s="94">
        <v>12986.95402780201</v>
      </c>
      <c r="AO90" s="94">
        <v>14186.37743952054</v>
      </c>
      <c r="AP90" s="94">
        <v>17758.473824487719</v>
      </c>
      <c r="AQ90" s="94">
        <v>23300.529299927191</v>
      </c>
      <c r="AR90" s="94">
        <v>28758.427623193889</v>
      </c>
      <c r="AS90" s="94">
        <v>43640.152467432054</v>
      </c>
      <c r="AT90" s="94">
        <v>48500.359208789749</v>
      </c>
      <c r="AU90" s="94">
        <v>68978.114796033187</v>
      </c>
      <c r="AV90" s="94">
        <v>70586.950302716665</v>
      </c>
      <c r="AW90" s="94">
        <v>75161.455669551637</v>
      </c>
      <c r="AX90" s="94">
        <v>77830.92390807737</v>
      </c>
      <c r="AY90" s="94">
        <v>79136.97697267677</v>
      </c>
      <c r="AZ90" s="94">
        <v>85506.795011068039</v>
      </c>
      <c r="BA90" s="94">
        <v>90550.256250881706</v>
      </c>
      <c r="BB90" s="94">
        <v>90652.271218588197</v>
      </c>
      <c r="BC90" s="94">
        <v>90885.644963900049</v>
      </c>
    </row>
    <row r="91" spans="1:55">
      <c r="A91" s="95">
        <v>89</v>
      </c>
      <c r="B91" s="94" t="s">
        <v>253</v>
      </c>
      <c r="C91" s="94" t="s">
        <v>403</v>
      </c>
      <c r="F91" s="94" t="s">
        <v>397</v>
      </c>
      <c r="G91" s="94">
        <v>5</v>
      </c>
      <c r="H91" s="94">
        <v>40</v>
      </c>
      <c r="I91" s="94" t="s">
        <v>399</v>
      </c>
      <c r="J91" s="94">
        <v>122</v>
      </c>
      <c r="K91" s="94" t="s">
        <v>254</v>
      </c>
      <c r="L91" s="94" t="s">
        <v>255</v>
      </c>
      <c r="M91" s="94" t="s">
        <v>256</v>
      </c>
      <c r="N91" s="94" t="s">
        <v>16</v>
      </c>
      <c r="O91" s="94" t="s">
        <v>189</v>
      </c>
      <c r="P91" s="94">
        <v>1.5110555603027349</v>
      </c>
      <c r="Q91" s="94">
        <v>11.64439635009766</v>
      </c>
      <c r="R91" s="94">
        <v>23.64473793334961</v>
      </c>
      <c r="S91" s="94">
        <v>102.5824396118163</v>
      </c>
      <c r="T91" s="94">
        <v>194.41535878906251</v>
      </c>
      <c r="U91" s="94">
        <v>82.138360614013578</v>
      </c>
      <c r="V91" s="94">
        <v>13.42933165893554</v>
      </c>
      <c r="W91" s="94">
        <v>44.282029693603548</v>
      </c>
      <c r="X91" s="94">
        <v>6.4009429748535158</v>
      </c>
      <c r="Y91" s="94">
        <v>13.69020858154297</v>
      </c>
      <c r="Z91" s="94">
        <v>31.55463829345705</v>
      </c>
      <c r="AA91" s="94">
        <v>38.490572283935563</v>
      </c>
      <c r="AB91" s="94">
        <v>54.046088024902318</v>
      </c>
      <c r="AC91" s="94">
        <v>74.669728851318354</v>
      </c>
      <c r="AD91" s="94">
        <v>14.31203003540039</v>
      </c>
      <c r="AE91" s="94">
        <v>4.7109826171875007</v>
      </c>
      <c r="AF91" s="94">
        <v>0.71127728881835939</v>
      </c>
      <c r="AG91" s="94">
        <v>3.2010087463378909</v>
      </c>
      <c r="AH91" s="94">
        <v>15.47206229858398</v>
      </c>
      <c r="AI91" s="94">
        <v>85.099304498291019</v>
      </c>
      <c r="AJ91" s="94">
        <v>107.5105209594724</v>
      </c>
      <c r="AK91" s="94">
        <v>112.5792623535154</v>
      </c>
      <c r="AL91" s="94">
        <v>155.08039352416981</v>
      </c>
      <c r="AM91" s="94">
        <v>152.23487608642569</v>
      </c>
      <c r="AN91" s="94">
        <v>268.80997250976611</v>
      </c>
      <c r="AO91" s="94">
        <v>275.65772307739309</v>
      </c>
      <c r="AP91" s="94">
        <v>350.61664960937458</v>
      </c>
      <c r="AQ91" s="94">
        <v>368.39735232543921</v>
      </c>
      <c r="AR91" s="94">
        <v>614.71457863158957</v>
      </c>
      <c r="AS91" s="94">
        <v>658.19673513793794</v>
      </c>
      <c r="AT91" s="94">
        <v>868.45442241210742</v>
      </c>
      <c r="AU91" s="94">
        <v>1573.5596257568391</v>
      </c>
      <c r="AV91" s="94">
        <v>2108.320312988275</v>
      </c>
      <c r="AW91" s="94">
        <v>2166.0785649231029</v>
      </c>
      <c r="AX91" s="94">
        <v>1905.070504388437</v>
      </c>
      <c r="AY91" s="94">
        <v>1967.6889939209041</v>
      </c>
      <c r="AZ91" s="94">
        <v>2250.8771353271468</v>
      </c>
      <c r="BA91" s="94">
        <v>2642.1098041442938</v>
      </c>
      <c r="BB91" s="94">
        <v>2605.3905816589431</v>
      </c>
      <c r="BC91" s="94">
        <v>2346.2436411132808</v>
      </c>
    </row>
    <row r="92" spans="1:55">
      <c r="A92" s="95">
        <v>90</v>
      </c>
      <c r="B92" s="94" t="s">
        <v>253</v>
      </c>
      <c r="C92" s="94" t="s">
        <v>403</v>
      </c>
      <c r="F92" s="94" t="s">
        <v>397</v>
      </c>
      <c r="G92" s="94">
        <v>5</v>
      </c>
      <c r="H92" s="94">
        <v>68</v>
      </c>
      <c r="I92" s="94" t="s">
        <v>399</v>
      </c>
      <c r="J92" s="94">
        <v>122</v>
      </c>
      <c r="K92" s="94" t="s">
        <v>254</v>
      </c>
      <c r="L92" s="94" t="s">
        <v>1</v>
      </c>
      <c r="M92" s="94" t="s">
        <v>193</v>
      </c>
      <c r="N92" s="94" t="s">
        <v>267</v>
      </c>
      <c r="O92" s="94" t="s">
        <v>267</v>
      </c>
      <c r="P92" s="94">
        <v>1119.495257507323</v>
      </c>
      <c r="Q92" s="94">
        <v>897.64523621215824</v>
      </c>
      <c r="R92" s="94">
        <v>767.5099776733399</v>
      </c>
      <c r="S92" s="94">
        <v>624.29887199707048</v>
      </c>
      <c r="T92" s="94">
        <v>579.92949604492219</v>
      </c>
      <c r="U92" s="94">
        <v>714.94862503051752</v>
      </c>
      <c r="V92" s="94">
        <v>649.49066740112335</v>
      </c>
      <c r="W92" s="94">
        <v>649.10437327270552</v>
      </c>
      <c r="X92" s="94">
        <v>629.24781057128962</v>
      </c>
      <c r="Y92" s="94">
        <v>420.86052282104509</v>
      </c>
      <c r="Z92" s="94">
        <v>399.71550075073247</v>
      </c>
      <c r="AA92" s="94">
        <v>485.08224478149441</v>
      </c>
      <c r="AB92" s="94">
        <v>424.37537135009791</v>
      </c>
      <c r="AC92" s="94">
        <v>434.15421655883767</v>
      </c>
      <c r="AD92" s="94">
        <v>445.40441235961953</v>
      </c>
      <c r="AE92" s="94">
        <v>406.09345800781273</v>
      </c>
      <c r="AF92" s="94">
        <v>433.4828126037599</v>
      </c>
      <c r="AG92" s="94">
        <v>480.96904530029337</v>
      </c>
      <c r="AH92" s="94">
        <v>471.44796288452181</v>
      </c>
      <c r="AI92" s="94">
        <v>469.52944867553742</v>
      </c>
      <c r="AJ92" s="94">
        <v>582.40419530639679</v>
      </c>
      <c r="AK92" s="94">
        <v>673.78800140991189</v>
      </c>
      <c r="AL92" s="94">
        <v>648.34657879028327</v>
      </c>
      <c r="AM92" s="94">
        <v>611.76378865356457</v>
      </c>
      <c r="AN92" s="94">
        <v>704.7049246643063</v>
      </c>
      <c r="AO92" s="94">
        <v>589.55687301635771</v>
      </c>
      <c r="AP92" s="94">
        <v>657.08505621948234</v>
      </c>
      <c r="AQ92" s="94">
        <v>629.76946510009816</v>
      </c>
      <c r="AR92" s="94">
        <v>687.61421608276373</v>
      </c>
      <c r="AS92" s="94">
        <v>902.72441215820345</v>
      </c>
      <c r="AT92" s="94">
        <v>719.60146137695358</v>
      </c>
      <c r="AU92" s="94">
        <v>706.47446616210971</v>
      </c>
      <c r="AV92" s="94">
        <v>796.20452241210967</v>
      </c>
      <c r="AW92" s="94">
        <v>763.44324552612318</v>
      </c>
      <c r="AX92" s="94">
        <v>1107.184438757324</v>
      </c>
      <c r="AY92" s="94">
        <v>1027.17219354248</v>
      </c>
      <c r="AZ92" s="94">
        <v>816.84045716552737</v>
      </c>
      <c r="BA92" s="94">
        <v>1463.616284185812</v>
      </c>
      <c r="BB92" s="94">
        <v>8012.1260665771106</v>
      </c>
      <c r="BC92" s="94">
        <v>12805.427773248301</v>
      </c>
    </row>
    <row r="93" spans="1:55">
      <c r="A93" s="95">
        <v>91</v>
      </c>
      <c r="B93" s="94" t="s">
        <v>253</v>
      </c>
      <c r="C93" s="94" t="s">
        <v>404</v>
      </c>
      <c r="F93" s="94" t="s">
        <v>397</v>
      </c>
      <c r="G93" s="94">
        <v>6</v>
      </c>
      <c r="H93" s="94">
        <v>3</v>
      </c>
      <c r="I93" s="94" t="s">
        <v>399</v>
      </c>
      <c r="J93" s="94">
        <v>122</v>
      </c>
      <c r="K93" s="94" t="s">
        <v>254</v>
      </c>
      <c r="L93" s="94" t="s">
        <v>1</v>
      </c>
      <c r="M93" s="94" t="s">
        <v>176</v>
      </c>
      <c r="N93" s="94" t="s">
        <v>177</v>
      </c>
      <c r="O93" s="94" t="s">
        <v>177</v>
      </c>
      <c r="P93" s="94">
        <v>1430964.3693516911</v>
      </c>
      <c r="Q93" s="94">
        <v>1436596.147698255</v>
      </c>
      <c r="R93" s="94">
        <v>1447452.7057860971</v>
      </c>
      <c r="S93" s="94">
        <v>1347997.6894640359</v>
      </c>
      <c r="T93" s="94">
        <v>1388580.105299358</v>
      </c>
      <c r="U93" s="94">
        <v>1371950.9714446641</v>
      </c>
      <c r="V93" s="94">
        <v>1384424.080120848</v>
      </c>
      <c r="W93" s="94">
        <v>1437606.4207653541</v>
      </c>
      <c r="X93" s="94">
        <v>1426372.03936786</v>
      </c>
      <c r="Y93" s="94">
        <v>1397528.695219798</v>
      </c>
      <c r="Z93" s="94">
        <v>1427172.473455956</v>
      </c>
      <c r="AA93" s="94">
        <v>1374943.1391049621</v>
      </c>
      <c r="AB93" s="94">
        <v>1348542.1126660509</v>
      </c>
      <c r="AC93" s="94">
        <v>1338290.546036537</v>
      </c>
      <c r="AD93" s="94">
        <v>1274792.0099428049</v>
      </c>
      <c r="AE93" s="94">
        <v>1258078.83308313</v>
      </c>
      <c r="AF93" s="94">
        <v>1231807.003229385</v>
      </c>
      <c r="AG93" s="94">
        <v>1251673.5622390241</v>
      </c>
      <c r="AH93" s="94">
        <v>1225989.5989074749</v>
      </c>
      <c r="AI93" s="94">
        <v>1219880.0402602651</v>
      </c>
      <c r="AJ93" s="94">
        <v>1204722.70862601</v>
      </c>
      <c r="AK93" s="94">
        <v>1220921.1001698</v>
      </c>
      <c r="AL93" s="94">
        <v>1217599.393787832</v>
      </c>
      <c r="AM93" s="94">
        <v>1258213.3547231429</v>
      </c>
      <c r="AN93" s="94">
        <v>1258737.353217212</v>
      </c>
      <c r="AO93" s="94">
        <v>1231677.0647096499</v>
      </c>
      <c r="AP93" s="94">
        <v>1247009.4062856149</v>
      </c>
      <c r="AQ93" s="94">
        <v>1248754.115506829</v>
      </c>
      <c r="AR93" s="94">
        <v>1208440.5146646369</v>
      </c>
      <c r="AS93" s="94">
        <v>1214884.8696299321</v>
      </c>
      <c r="AT93" s="94">
        <v>1196308.112363504</v>
      </c>
      <c r="AU93" s="94">
        <v>1202433.941119151</v>
      </c>
      <c r="AV93" s="94">
        <v>1237438.678743978</v>
      </c>
      <c r="AW93" s="94">
        <v>1223537.5661169919</v>
      </c>
      <c r="AX93" s="94">
        <v>1223774.80200861</v>
      </c>
      <c r="AY93" s="94">
        <v>1237817.6812995721</v>
      </c>
      <c r="AZ93" s="94">
        <v>1201535.4167212241</v>
      </c>
      <c r="BA93" s="94">
        <v>1197489.851905656</v>
      </c>
      <c r="BB93" s="94">
        <v>1208568.0309502529</v>
      </c>
      <c r="BC93" s="94">
        <v>1215856.068171826</v>
      </c>
    </row>
    <row r="94" spans="1:55">
      <c r="A94" s="95">
        <v>92</v>
      </c>
      <c r="B94" s="94" t="s">
        <v>253</v>
      </c>
      <c r="C94" s="94" t="s">
        <v>404</v>
      </c>
      <c r="F94" s="94" t="s">
        <v>397</v>
      </c>
      <c r="G94" s="94">
        <v>6</v>
      </c>
      <c r="H94" s="94">
        <v>4</v>
      </c>
      <c r="I94" s="94" t="s">
        <v>399</v>
      </c>
      <c r="J94" s="94">
        <v>122</v>
      </c>
      <c r="K94" s="94" t="s">
        <v>254</v>
      </c>
      <c r="L94" s="94" t="s">
        <v>1</v>
      </c>
      <c r="M94" s="94" t="s">
        <v>176</v>
      </c>
      <c r="N94" s="94" t="s">
        <v>178</v>
      </c>
      <c r="O94" s="94" t="s">
        <v>178</v>
      </c>
      <c r="P94" s="94">
        <v>1500205.7264262801</v>
      </c>
      <c r="Q94" s="94">
        <v>1360857.7972188529</v>
      </c>
      <c r="R94" s="94">
        <v>1241291.030147552</v>
      </c>
      <c r="S94" s="94">
        <v>1101847.3459235041</v>
      </c>
      <c r="T94" s="94">
        <v>1097444.3130472749</v>
      </c>
      <c r="U94" s="94">
        <v>1096735.850545651</v>
      </c>
      <c r="V94" s="94">
        <v>1055823.278984624</v>
      </c>
      <c r="W94" s="94">
        <v>1084600.787598473</v>
      </c>
      <c r="X94" s="94">
        <v>1089650.104941125</v>
      </c>
      <c r="Y94" s="94">
        <v>1052851.3617776879</v>
      </c>
      <c r="Z94" s="94">
        <v>1005171.73626919</v>
      </c>
      <c r="AA94" s="94">
        <v>1024533.878073742</v>
      </c>
      <c r="AB94" s="94">
        <v>1065405.4256307271</v>
      </c>
      <c r="AC94" s="94">
        <v>1067556.5872263729</v>
      </c>
      <c r="AD94" s="94">
        <v>1106067.395831347</v>
      </c>
      <c r="AE94" s="94">
        <v>1095055.064013279</v>
      </c>
      <c r="AF94" s="94">
        <v>1120775.1093579091</v>
      </c>
      <c r="AG94" s="94">
        <v>1119502.094606281</v>
      </c>
      <c r="AH94" s="94">
        <v>1065991.730957893</v>
      </c>
      <c r="AI94" s="94">
        <v>1067654.168931996</v>
      </c>
      <c r="AJ94" s="94">
        <v>1081310.757964581</v>
      </c>
      <c r="AK94" s="94">
        <v>1093571.708902302</v>
      </c>
      <c r="AL94" s="94">
        <v>1102284.041928781</v>
      </c>
      <c r="AM94" s="94">
        <v>1088040.3921972129</v>
      </c>
      <c r="AN94" s="94">
        <v>1118065.2747148781</v>
      </c>
      <c r="AO94" s="94">
        <v>1125438.055391351</v>
      </c>
      <c r="AP94" s="94">
        <v>1104417.345935646</v>
      </c>
      <c r="AQ94" s="94">
        <v>1103964.7850167099</v>
      </c>
      <c r="AR94" s="94">
        <v>1121893.8566643591</v>
      </c>
      <c r="AS94" s="94">
        <v>1111258.97259767</v>
      </c>
      <c r="AT94" s="94">
        <v>1145986.500283364</v>
      </c>
      <c r="AU94" s="94">
        <v>1155839.9887514079</v>
      </c>
      <c r="AV94" s="94">
        <v>1172248.0966476521</v>
      </c>
      <c r="AW94" s="94">
        <v>1159629.57015594</v>
      </c>
      <c r="AX94" s="94">
        <v>1144955.6000613361</v>
      </c>
      <c r="AY94" s="94">
        <v>1153778.7948569721</v>
      </c>
      <c r="AZ94" s="94">
        <v>1160714.9491585121</v>
      </c>
      <c r="BA94" s="94">
        <v>1193243.025980256</v>
      </c>
      <c r="BB94" s="94">
        <v>1213392.138253879</v>
      </c>
      <c r="BC94" s="94">
        <v>1232694.274263774</v>
      </c>
    </row>
    <row r="95" spans="1:55">
      <c r="A95" s="95">
        <v>93</v>
      </c>
      <c r="B95" s="94" t="s">
        <v>253</v>
      </c>
      <c r="C95" s="94" t="s">
        <v>404</v>
      </c>
      <c r="F95" s="94" t="s">
        <v>397</v>
      </c>
      <c r="G95" s="94">
        <v>6</v>
      </c>
      <c r="H95" s="94">
        <v>9</v>
      </c>
      <c r="I95" s="94" t="s">
        <v>399</v>
      </c>
      <c r="J95" s="94">
        <v>122</v>
      </c>
      <c r="K95" s="94" t="s">
        <v>254</v>
      </c>
      <c r="L95" s="94" t="s">
        <v>255</v>
      </c>
      <c r="M95" s="94" t="s">
        <v>256</v>
      </c>
      <c r="N95" s="94" t="s">
        <v>257</v>
      </c>
      <c r="O95" s="94" t="s">
        <v>257</v>
      </c>
      <c r="P95" s="94">
        <v>132099.23620344911</v>
      </c>
      <c r="Q95" s="94">
        <v>128766.7373151193</v>
      </c>
      <c r="R95" s="94">
        <v>140841.99508676241</v>
      </c>
      <c r="S95" s="94">
        <v>138457.81213020749</v>
      </c>
      <c r="T95" s="94">
        <v>139818.08502096581</v>
      </c>
      <c r="U95" s="94">
        <v>145257.19090935111</v>
      </c>
      <c r="V95" s="94">
        <v>147402.62727843609</v>
      </c>
      <c r="W95" s="94">
        <v>144254.10373104291</v>
      </c>
      <c r="X95" s="94">
        <v>149102.13736055931</v>
      </c>
      <c r="Y95" s="94">
        <v>158883.38003067611</v>
      </c>
      <c r="Z95" s="94">
        <v>158794.36921212179</v>
      </c>
      <c r="AA95" s="94">
        <v>155846.93719401889</v>
      </c>
      <c r="AB95" s="94">
        <v>154024.79637968139</v>
      </c>
      <c r="AC95" s="94">
        <v>150999.86872295511</v>
      </c>
      <c r="AD95" s="94">
        <v>154550.71259315251</v>
      </c>
      <c r="AE95" s="94">
        <v>151781.32156458759</v>
      </c>
      <c r="AF95" s="94">
        <v>144306.8226913941</v>
      </c>
      <c r="AG95" s="94">
        <v>143921.0414831115</v>
      </c>
      <c r="AH95" s="94">
        <v>142955.08410686639</v>
      </c>
      <c r="AI95" s="94">
        <v>143648.24869718039</v>
      </c>
      <c r="AJ95" s="94">
        <v>148293.97090484001</v>
      </c>
      <c r="AK95" s="94">
        <v>145835.61780453511</v>
      </c>
      <c r="AL95" s="94">
        <v>145247.07641278699</v>
      </c>
      <c r="AM95" s="94">
        <v>147570.77344222419</v>
      </c>
      <c r="AN95" s="94">
        <v>152620.51907031881</v>
      </c>
      <c r="AO95" s="94">
        <v>147287.49079862711</v>
      </c>
      <c r="AP95" s="94">
        <v>150080.77795968091</v>
      </c>
      <c r="AQ95" s="94">
        <v>154348.53054458069</v>
      </c>
      <c r="AR95" s="94">
        <v>156521.58580617141</v>
      </c>
      <c r="AS95" s="94">
        <v>168217.50802814431</v>
      </c>
      <c r="AT95" s="94">
        <v>168724.88350220359</v>
      </c>
      <c r="AU95" s="94">
        <v>175516.7454512518</v>
      </c>
      <c r="AV95" s="94">
        <v>176244.9220592042</v>
      </c>
      <c r="AW95" s="94">
        <v>177257.87616216441</v>
      </c>
      <c r="AX95" s="94">
        <v>189762.83632517111</v>
      </c>
      <c r="AY95" s="94">
        <v>190960.52748849551</v>
      </c>
      <c r="AZ95" s="94">
        <v>199275.0328058599</v>
      </c>
      <c r="BA95" s="94">
        <v>202609.60602790589</v>
      </c>
      <c r="BB95" s="94">
        <v>217056.59614622209</v>
      </c>
      <c r="BC95" s="94">
        <v>222971.04085480451</v>
      </c>
    </row>
    <row r="96" spans="1:55">
      <c r="A96" s="95">
        <v>94</v>
      </c>
      <c r="B96" s="94" t="s">
        <v>253</v>
      </c>
      <c r="C96" s="94" t="s">
        <v>404</v>
      </c>
      <c r="F96" s="94" t="s">
        <v>397</v>
      </c>
      <c r="G96" s="94">
        <v>6</v>
      </c>
      <c r="H96" s="94">
        <v>11</v>
      </c>
      <c r="I96" s="94" t="s">
        <v>399</v>
      </c>
      <c r="J96" s="94">
        <v>122</v>
      </c>
      <c r="K96" s="94" t="s">
        <v>254</v>
      </c>
      <c r="L96" s="94" t="s">
        <v>1</v>
      </c>
      <c r="M96" s="94" t="s">
        <v>258</v>
      </c>
      <c r="N96" s="94" t="s">
        <v>259</v>
      </c>
      <c r="O96" s="94" t="s">
        <v>259</v>
      </c>
      <c r="P96" s="94">
        <v>810027.37651942321</v>
      </c>
      <c r="Q96" s="94">
        <v>805800.23410833359</v>
      </c>
      <c r="R96" s="94">
        <v>755426.29355269519</v>
      </c>
      <c r="S96" s="94">
        <v>688796.4039746942</v>
      </c>
      <c r="T96" s="94">
        <v>681442.4077299058</v>
      </c>
      <c r="U96" s="94">
        <v>682365.8717991187</v>
      </c>
      <c r="V96" s="94">
        <v>660329.82789750223</v>
      </c>
      <c r="W96" s="94">
        <v>671348.93491793692</v>
      </c>
      <c r="X96" s="94">
        <v>683561.5666425362</v>
      </c>
      <c r="Y96" s="94">
        <v>655597.75398591359</v>
      </c>
      <c r="Z96" s="94">
        <v>657432.20701689564</v>
      </c>
      <c r="AA96" s="94">
        <v>666066.32581238879</v>
      </c>
      <c r="AB96" s="94">
        <v>673227.31604570185</v>
      </c>
      <c r="AC96" s="94">
        <v>674533.88196531264</v>
      </c>
      <c r="AD96" s="94">
        <v>664608.0977604558</v>
      </c>
      <c r="AE96" s="94">
        <v>670294.87352612393</v>
      </c>
      <c r="AF96" s="94">
        <v>643993.09120105114</v>
      </c>
      <c r="AG96" s="94">
        <v>665226.79831702297</v>
      </c>
      <c r="AH96" s="94">
        <v>674556.79156638472</v>
      </c>
      <c r="AI96" s="94">
        <v>664013.6552949216</v>
      </c>
      <c r="AJ96" s="94">
        <v>662003.7145157964</v>
      </c>
      <c r="AK96" s="94">
        <v>649434.9758492976</v>
      </c>
      <c r="AL96" s="94">
        <v>660446.97106606467</v>
      </c>
      <c r="AM96" s="94">
        <v>680591.48726798547</v>
      </c>
      <c r="AN96" s="94">
        <v>689181.78077570139</v>
      </c>
      <c r="AO96" s="94">
        <v>688718.69094481762</v>
      </c>
      <c r="AP96" s="94">
        <v>690076.63747970178</v>
      </c>
      <c r="AQ96" s="94">
        <v>680124.84580336791</v>
      </c>
      <c r="AR96" s="94">
        <v>654630.27972942556</v>
      </c>
      <c r="AS96" s="94">
        <v>661869.1384784634</v>
      </c>
      <c r="AT96" s="94">
        <v>668654.68125758204</v>
      </c>
      <c r="AU96" s="94">
        <v>664950.81323692505</v>
      </c>
      <c r="AV96" s="94">
        <v>660482.98801144562</v>
      </c>
      <c r="AW96" s="94">
        <v>658515.12683173316</v>
      </c>
      <c r="AX96" s="94">
        <v>662861.09234364727</v>
      </c>
      <c r="AY96" s="94">
        <v>673424.22124244773</v>
      </c>
      <c r="AZ96" s="94">
        <v>676938.41926054598</v>
      </c>
      <c r="BA96" s="94">
        <v>677461.22542408446</v>
      </c>
      <c r="BB96" s="94">
        <v>675678.43207642215</v>
      </c>
      <c r="BC96" s="94">
        <v>691353.67926842114</v>
      </c>
    </row>
    <row r="97" spans="1:55">
      <c r="A97" s="95">
        <v>95</v>
      </c>
      <c r="B97" s="94" t="s">
        <v>253</v>
      </c>
      <c r="C97" s="94" t="s">
        <v>404</v>
      </c>
      <c r="F97" s="94" t="s">
        <v>397</v>
      </c>
      <c r="G97" s="94">
        <v>6</v>
      </c>
      <c r="H97" s="94">
        <v>12</v>
      </c>
      <c r="I97" s="94" t="s">
        <v>399</v>
      </c>
      <c r="J97" s="94">
        <v>122</v>
      </c>
      <c r="K97" s="94" t="s">
        <v>254</v>
      </c>
      <c r="L97" s="94" t="s">
        <v>1</v>
      </c>
      <c r="M97" s="94" t="s">
        <v>258</v>
      </c>
      <c r="N97" s="94" t="s">
        <v>260</v>
      </c>
      <c r="O97" s="94" t="s">
        <v>260</v>
      </c>
      <c r="P97" s="94">
        <v>16396362.92595179</v>
      </c>
      <c r="Q97" s="94">
        <v>16150423.44489043</v>
      </c>
      <c r="R97" s="94">
        <v>16695667.561949041</v>
      </c>
      <c r="S97" s="94">
        <v>16686594.76518649</v>
      </c>
      <c r="T97" s="94">
        <v>16742176.89080978</v>
      </c>
      <c r="U97" s="94">
        <v>16645596.294839799</v>
      </c>
      <c r="V97" s="94">
        <v>16440715.727138421</v>
      </c>
      <c r="W97" s="94">
        <v>16541722.577415241</v>
      </c>
      <c r="X97" s="94">
        <v>16572524.247195261</v>
      </c>
      <c r="Y97" s="94">
        <v>16624806.179346319</v>
      </c>
      <c r="Z97" s="94">
        <v>16618888.096429899</v>
      </c>
      <c r="AA97" s="94">
        <v>16801495.742581651</v>
      </c>
      <c r="AB97" s="94">
        <v>16867450.412183721</v>
      </c>
      <c r="AC97" s="94">
        <v>16831362.86815574</v>
      </c>
      <c r="AD97" s="94">
        <v>17025172.919484928</v>
      </c>
      <c r="AE97" s="94">
        <v>16751050.666405261</v>
      </c>
      <c r="AF97" s="94">
        <v>16823567.43843903</v>
      </c>
      <c r="AG97" s="94">
        <v>16607369.64193723</v>
      </c>
      <c r="AH97" s="94">
        <v>16821375.352622401</v>
      </c>
      <c r="AI97" s="94">
        <v>16789132.59195913</v>
      </c>
      <c r="AJ97" s="94">
        <v>16753397.879716501</v>
      </c>
      <c r="AK97" s="94">
        <v>16786037.234519798</v>
      </c>
      <c r="AL97" s="94">
        <v>16648219.01922233</v>
      </c>
      <c r="AM97" s="94">
        <v>16583200.329335401</v>
      </c>
      <c r="AN97" s="94">
        <v>16682592.85355415</v>
      </c>
      <c r="AO97" s="94">
        <v>16685067.355379591</v>
      </c>
      <c r="AP97" s="94">
        <v>16720999.31583962</v>
      </c>
      <c r="AQ97" s="94">
        <v>16684041.704474689</v>
      </c>
      <c r="AR97" s="94">
        <v>16691538.00184891</v>
      </c>
      <c r="AS97" s="94">
        <v>16708913.880305929</v>
      </c>
      <c r="AT97" s="94">
        <v>16551142.1180431</v>
      </c>
      <c r="AU97" s="94">
        <v>16604416.558519609</v>
      </c>
      <c r="AV97" s="94">
        <v>16652075.713625699</v>
      </c>
      <c r="AW97" s="94">
        <v>16471015.725006821</v>
      </c>
      <c r="AX97" s="94">
        <v>16496913.221769201</v>
      </c>
      <c r="AY97" s="94">
        <v>16403323.385740319</v>
      </c>
      <c r="AZ97" s="94">
        <v>16391227.32418537</v>
      </c>
      <c r="BA97" s="94">
        <v>16245503.999544229</v>
      </c>
      <c r="BB97" s="94">
        <v>16044638.94368499</v>
      </c>
      <c r="BC97" s="94">
        <v>15996512.20846168</v>
      </c>
    </row>
    <row r="98" spans="1:55">
      <c r="A98" s="95">
        <v>96</v>
      </c>
      <c r="B98" s="94" t="s">
        <v>253</v>
      </c>
      <c r="C98" s="94" t="s">
        <v>404</v>
      </c>
      <c r="F98" s="94" t="s">
        <v>397</v>
      </c>
      <c r="G98" s="94">
        <v>6</v>
      </c>
      <c r="H98" s="94">
        <v>13</v>
      </c>
      <c r="I98" s="94" t="s">
        <v>399</v>
      </c>
      <c r="J98" s="94">
        <v>122</v>
      </c>
      <c r="K98" s="94" t="s">
        <v>254</v>
      </c>
      <c r="L98" s="94" t="s">
        <v>1</v>
      </c>
      <c r="M98" s="94" t="s">
        <v>258</v>
      </c>
      <c r="N98" s="94" t="s">
        <v>261</v>
      </c>
      <c r="O98" s="94" t="s">
        <v>261</v>
      </c>
      <c r="P98" s="94">
        <v>1288794.80120233</v>
      </c>
      <c r="Q98" s="94">
        <v>1330033.8814974059</v>
      </c>
      <c r="R98" s="94">
        <v>1224437.061202148</v>
      </c>
      <c r="S98" s="94">
        <v>1311949.5205452619</v>
      </c>
      <c r="T98" s="94">
        <v>1305506.071180667</v>
      </c>
      <c r="U98" s="94">
        <v>1320658.6696679441</v>
      </c>
      <c r="V98" s="94">
        <v>1341738.9056416231</v>
      </c>
      <c r="W98" s="94">
        <v>1307490.1582720559</v>
      </c>
      <c r="X98" s="94">
        <v>1319380.598078792</v>
      </c>
      <c r="Y98" s="94">
        <v>1335614.7026192029</v>
      </c>
      <c r="Z98" s="94">
        <v>1338341.505258345</v>
      </c>
      <c r="AA98" s="94">
        <v>1335019.6986012559</v>
      </c>
      <c r="AB98" s="94">
        <v>1337819.1513905169</v>
      </c>
      <c r="AC98" s="94">
        <v>1314593.5174284789</v>
      </c>
      <c r="AD98" s="94">
        <v>1289572.825416164</v>
      </c>
      <c r="AE98" s="94">
        <v>1294479.6537459409</v>
      </c>
      <c r="AF98" s="94">
        <v>1276784.988129603</v>
      </c>
      <c r="AG98" s="94">
        <v>1248828.388331301</v>
      </c>
      <c r="AH98" s="94">
        <v>1287316.1606774339</v>
      </c>
      <c r="AI98" s="94">
        <v>1252573.5375335049</v>
      </c>
      <c r="AJ98" s="94">
        <v>1266895.227721486</v>
      </c>
      <c r="AK98" s="94">
        <v>1278470.95274691</v>
      </c>
      <c r="AL98" s="94">
        <v>1301697.520951889</v>
      </c>
      <c r="AM98" s="94">
        <v>1285953.39896508</v>
      </c>
      <c r="AN98" s="94">
        <v>1280004.143005508</v>
      </c>
      <c r="AO98" s="94">
        <v>1297567.592743661</v>
      </c>
      <c r="AP98" s="94">
        <v>1284562.553878237</v>
      </c>
      <c r="AQ98" s="94">
        <v>1268864.2336410431</v>
      </c>
      <c r="AR98" s="94">
        <v>1306078.181518028</v>
      </c>
      <c r="AS98" s="94">
        <v>1295265.4191383319</v>
      </c>
      <c r="AT98" s="94">
        <v>1301982.9384285989</v>
      </c>
      <c r="AU98" s="94">
        <v>1277650.1432599979</v>
      </c>
      <c r="AV98" s="94">
        <v>1286816.7662102319</v>
      </c>
      <c r="AW98" s="94">
        <v>1270403.9823231739</v>
      </c>
      <c r="AX98" s="94">
        <v>1299026.142295649</v>
      </c>
      <c r="AY98" s="94">
        <v>1295349.100348596</v>
      </c>
      <c r="AZ98" s="94">
        <v>1286313.123285553</v>
      </c>
      <c r="BA98" s="94">
        <v>1253535.791671125</v>
      </c>
      <c r="BB98" s="94">
        <v>1255754.8949710331</v>
      </c>
      <c r="BC98" s="94">
        <v>1267795.0570250249</v>
      </c>
    </row>
    <row r="99" spans="1:55">
      <c r="A99" s="95">
        <v>97</v>
      </c>
      <c r="B99" s="94" t="s">
        <v>253</v>
      </c>
      <c r="C99" s="94" t="s">
        <v>404</v>
      </c>
      <c r="F99" s="94" t="s">
        <v>397</v>
      </c>
      <c r="G99" s="94">
        <v>6</v>
      </c>
      <c r="H99" s="94">
        <v>15</v>
      </c>
      <c r="I99" s="94" t="s">
        <v>399</v>
      </c>
      <c r="J99" s="94">
        <v>122</v>
      </c>
      <c r="K99" s="94" t="s">
        <v>254</v>
      </c>
      <c r="L99" s="94" t="s">
        <v>255</v>
      </c>
      <c r="M99" s="94" t="s">
        <v>256</v>
      </c>
      <c r="N99" s="94" t="s">
        <v>14</v>
      </c>
      <c r="O99" s="94" t="s">
        <v>14</v>
      </c>
      <c r="P99" s="94">
        <v>1102138.159603026</v>
      </c>
      <c r="Q99" s="94">
        <v>1271701.1256404291</v>
      </c>
      <c r="R99" s="94">
        <v>1182058.6328671719</v>
      </c>
      <c r="S99" s="94">
        <v>1344533.91193721</v>
      </c>
      <c r="T99" s="94">
        <v>1315175.193986556</v>
      </c>
      <c r="U99" s="94">
        <v>1363481.0662878421</v>
      </c>
      <c r="V99" s="94">
        <v>1426052.687261669</v>
      </c>
      <c r="W99" s="94">
        <v>1331017.1007092041</v>
      </c>
      <c r="X99" s="94">
        <v>1277129.7644224199</v>
      </c>
      <c r="Y99" s="94">
        <v>1330426.8390659131</v>
      </c>
      <c r="Z99" s="94">
        <v>1372054.86173792</v>
      </c>
      <c r="AA99" s="94">
        <v>1300615.3644398081</v>
      </c>
      <c r="AB99" s="94">
        <v>1248810.917330612</v>
      </c>
      <c r="AC99" s="94">
        <v>1269033.9047496661</v>
      </c>
      <c r="AD99" s="94">
        <v>1281922.526504098</v>
      </c>
      <c r="AE99" s="94">
        <v>1315948.37768327</v>
      </c>
      <c r="AF99" s="94">
        <v>1292990.427157491</v>
      </c>
      <c r="AG99" s="94">
        <v>1386219.3150975821</v>
      </c>
      <c r="AH99" s="94">
        <v>1301093.088542941</v>
      </c>
      <c r="AI99" s="94">
        <v>1303192.0278092721</v>
      </c>
      <c r="AJ99" s="94">
        <v>1370236.1307949449</v>
      </c>
      <c r="AK99" s="94">
        <v>1368451.089501505</v>
      </c>
      <c r="AL99" s="94">
        <v>1379458.651671079</v>
      </c>
      <c r="AM99" s="94">
        <v>1463335.469410358</v>
      </c>
      <c r="AN99" s="94">
        <v>1332541.8848593771</v>
      </c>
      <c r="AO99" s="94">
        <v>1281298.959036716</v>
      </c>
      <c r="AP99" s="94">
        <v>1241006.3187511361</v>
      </c>
      <c r="AQ99" s="94">
        <v>1212863.460233354</v>
      </c>
      <c r="AR99" s="94">
        <v>1256249.170738372</v>
      </c>
      <c r="AS99" s="94">
        <v>1263787.6192001561</v>
      </c>
      <c r="AT99" s="94">
        <v>1291063.3784421841</v>
      </c>
      <c r="AU99" s="94">
        <v>1330888.707022072</v>
      </c>
      <c r="AV99" s="94">
        <v>1305279.4256807349</v>
      </c>
      <c r="AW99" s="94">
        <v>1340953.0417439679</v>
      </c>
      <c r="AX99" s="94">
        <v>1281577.8140894671</v>
      </c>
      <c r="AY99" s="94">
        <v>1335729.502593054</v>
      </c>
      <c r="AZ99" s="94">
        <v>1320157.239437738</v>
      </c>
      <c r="BA99" s="94">
        <v>1385245.267565266</v>
      </c>
      <c r="BB99" s="94">
        <v>1416415.2128316199</v>
      </c>
      <c r="BC99" s="94">
        <v>1381656.534020555</v>
      </c>
    </row>
    <row r="100" spans="1:55">
      <c r="A100" s="95">
        <v>98</v>
      </c>
      <c r="B100" s="94" t="s">
        <v>253</v>
      </c>
      <c r="C100" s="94" t="s">
        <v>404</v>
      </c>
      <c r="F100" s="94" t="s">
        <v>397</v>
      </c>
      <c r="G100" s="94">
        <v>6</v>
      </c>
      <c r="H100" s="94">
        <v>21</v>
      </c>
      <c r="I100" s="94" t="s">
        <v>399</v>
      </c>
      <c r="J100" s="94">
        <v>122</v>
      </c>
      <c r="K100" s="94" t="s">
        <v>254</v>
      </c>
      <c r="L100" s="94" t="s">
        <v>255</v>
      </c>
      <c r="M100" s="94" t="s">
        <v>256</v>
      </c>
      <c r="N100" s="94" t="s">
        <v>262</v>
      </c>
      <c r="O100" s="94" t="s">
        <v>262</v>
      </c>
      <c r="P100" s="94">
        <v>4469140.389017595</v>
      </c>
      <c r="Q100" s="94">
        <v>4648864.7487082919</v>
      </c>
      <c r="R100" s="94">
        <v>4786567.8958739731</v>
      </c>
      <c r="S100" s="94">
        <v>4815560.5094273016</v>
      </c>
      <c r="T100" s="94">
        <v>4822303.7804444386</v>
      </c>
      <c r="U100" s="94">
        <v>4800805.5757966144</v>
      </c>
      <c r="V100" s="94">
        <v>4858625.9753093058</v>
      </c>
      <c r="W100" s="94">
        <v>4892302.0442559272</v>
      </c>
      <c r="X100" s="94">
        <v>4891332.6611961219</v>
      </c>
      <c r="Y100" s="94">
        <v>4867434.7920229519</v>
      </c>
      <c r="Z100" s="94">
        <v>4828381.9692620765</v>
      </c>
      <c r="AA100" s="94">
        <v>4847610.5970466482</v>
      </c>
      <c r="AB100" s="94">
        <v>4846535.3029924491</v>
      </c>
      <c r="AC100" s="94">
        <v>4889963.6521797776</v>
      </c>
      <c r="AD100" s="94">
        <v>4888879.7144937338</v>
      </c>
      <c r="AE100" s="94">
        <v>4927638.8893865934</v>
      </c>
      <c r="AF100" s="94">
        <v>4899725.3284875946</v>
      </c>
      <c r="AG100" s="94">
        <v>4894404.8089533318</v>
      </c>
      <c r="AH100" s="94">
        <v>4916563.9723034091</v>
      </c>
      <c r="AI100" s="94">
        <v>4920413.4031122075</v>
      </c>
      <c r="AJ100" s="94">
        <v>4897713.5284565696</v>
      </c>
      <c r="AK100" s="94">
        <v>4923103.5021748925</v>
      </c>
      <c r="AL100" s="94">
        <v>4959415.4189768471</v>
      </c>
      <c r="AM100" s="94">
        <v>4952305.8774978165</v>
      </c>
      <c r="AN100" s="94">
        <v>4951932.9266643953</v>
      </c>
      <c r="AO100" s="94">
        <v>4959084.3204182396</v>
      </c>
      <c r="AP100" s="94">
        <v>5020152.4101864593</v>
      </c>
      <c r="AQ100" s="94">
        <v>5011138.6013336154</v>
      </c>
      <c r="AR100" s="94">
        <v>5015234.4749197131</v>
      </c>
      <c r="AS100" s="94">
        <v>4978879.6613601921</v>
      </c>
      <c r="AT100" s="94">
        <v>5004882.0054797558</v>
      </c>
      <c r="AU100" s="94">
        <v>5015492.9409322944</v>
      </c>
      <c r="AV100" s="94">
        <v>5029759.0248267287</v>
      </c>
      <c r="AW100" s="94">
        <v>5038176.6585464859</v>
      </c>
      <c r="AX100" s="94">
        <v>5058657.5541157657</v>
      </c>
      <c r="AY100" s="94">
        <v>5074488.7987244492</v>
      </c>
      <c r="AZ100" s="94">
        <v>5079040.2289210502</v>
      </c>
      <c r="BA100" s="94">
        <v>5089185.4040183928</v>
      </c>
      <c r="BB100" s="94">
        <v>5070519.0598533563</v>
      </c>
      <c r="BC100" s="94">
        <v>5043282.4353171065</v>
      </c>
    </row>
    <row r="101" spans="1:55">
      <c r="A101" s="95">
        <v>99</v>
      </c>
      <c r="B101" s="94" t="s">
        <v>253</v>
      </c>
      <c r="C101" s="94" t="s">
        <v>404</v>
      </c>
      <c r="F101" s="94" t="s">
        <v>397</v>
      </c>
      <c r="G101" s="94">
        <v>6</v>
      </c>
      <c r="H101" s="94">
        <v>23</v>
      </c>
      <c r="I101" s="94" t="s">
        <v>399</v>
      </c>
      <c r="J101" s="94">
        <v>122</v>
      </c>
      <c r="K101" s="94" t="s">
        <v>254</v>
      </c>
      <c r="L101" s="94" t="s">
        <v>1</v>
      </c>
      <c r="M101" s="94" t="s">
        <v>193</v>
      </c>
      <c r="N101" s="94" t="s">
        <v>194</v>
      </c>
      <c r="O101" s="94" t="s">
        <v>194</v>
      </c>
      <c r="P101" s="94">
        <v>23019.42766368407</v>
      </c>
      <c r="Q101" s="94">
        <v>21058.249070397909</v>
      </c>
      <c r="R101" s="94">
        <v>31548.844486010759</v>
      </c>
      <c r="S101" s="94">
        <v>28786.624496228029</v>
      </c>
      <c r="T101" s="94">
        <v>16768.91110448608</v>
      </c>
      <c r="U101" s="94">
        <v>24196.04358646847</v>
      </c>
      <c r="V101" s="94">
        <v>21152.335430541971</v>
      </c>
      <c r="W101" s="94">
        <v>26116.566156164539</v>
      </c>
      <c r="X101" s="94">
        <v>20110.965950561509</v>
      </c>
      <c r="Y101" s="94">
        <v>24359.85364382933</v>
      </c>
      <c r="Z101" s="94">
        <v>20966.035947228989</v>
      </c>
      <c r="AA101" s="94">
        <v>20547.507529235842</v>
      </c>
      <c r="AB101" s="94">
        <v>12262.186684857181</v>
      </c>
      <c r="AC101" s="94">
        <v>22090.496361456251</v>
      </c>
      <c r="AD101" s="94">
        <v>24554.640434637389</v>
      </c>
      <c r="AE101" s="94">
        <v>23169.970168780499</v>
      </c>
      <c r="AF101" s="94">
        <v>19532.619674133279</v>
      </c>
      <c r="AG101" s="94">
        <v>19400.76257526852</v>
      </c>
      <c r="AH101" s="94">
        <v>20019.33539213254</v>
      </c>
      <c r="AI101" s="94">
        <v>19384.478923181141</v>
      </c>
      <c r="AJ101" s="94">
        <v>13550.072435803209</v>
      </c>
      <c r="AK101" s="94">
        <v>11095.395175512689</v>
      </c>
      <c r="AL101" s="94">
        <v>13329.57634757079</v>
      </c>
      <c r="AM101" s="94">
        <v>12512.19525614624</v>
      </c>
      <c r="AN101" s="94">
        <v>16596.196641815179</v>
      </c>
      <c r="AO101" s="94">
        <v>14890.647616412371</v>
      </c>
      <c r="AP101" s="94">
        <v>15069.33235245972</v>
      </c>
      <c r="AQ101" s="94">
        <v>13946.453069207781</v>
      </c>
      <c r="AR101" s="94">
        <v>13063.714421594241</v>
      </c>
      <c r="AS101" s="94">
        <v>14436.458579852289</v>
      </c>
      <c r="AT101" s="94">
        <v>13644.69791862793</v>
      </c>
      <c r="AU101" s="94">
        <v>16739.158287683091</v>
      </c>
      <c r="AV101" s="94">
        <v>13175.04215858765</v>
      </c>
      <c r="AW101" s="94">
        <v>14194.198404699709</v>
      </c>
      <c r="AX101" s="94">
        <v>18697.570448944061</v>
      </c>
      <c r="AY101" s="94">
        <v>17748.88070302123</v>
      </c>
      <c r="AZ101" s="94">
        <v>16259.74035824585</v>
      </c>
      <c r="BA101" s="94">
        <v>19101.51166149287</v>
      </c>
      <c r="BB101" s="94">
        <v>16893.38129871825</v>
      </c>
      <c r="BC101" s="94">
        <v>16996.188053582759</v>
      </c>
    </row>
    <row r="102" spans="1:55">
      <c r="A102" s="95">
        <v>100</v>
      </c>
      <c r="B102" s="94" t="s">
        <v>253</v>
      </c>
      <c r="C102" s="94" t="s">
        <v>404</v>
      </c>
      <c r="F102" s="94" t="s">
        <v>397</v>
      </c>
      <c r="G102" s="94">
        <v>6</v>
      </c>
      <c r="H102" s="94">
        <v>24</v>
      </c>
      <c r="I102" s="94" t="s">
        <v>399</v>
      </c>
      <c r="J102" s="94">
        <v>122</v>
      </c>
      <c r="K102" s="94" t="s">
        <v>254</v>
      </c>
      <c r="L102" s="94" t="s">
        <v>255</v>
      </c>
      <c r="M102" s="94" t="s">
        <v>193</v>
      </c>
      <c r="N102" s="94" t="s">
        <v>263</v>
      </c>
      <c r="O102" s="94" t="s">
        <v>263</v>
      </c>
      <c r="P102" s="94">
        <v>25495.921276501242</v>
      </c>
      <c r="Q102" s="94">
        <v>26837.344001074001</v>
      </c>
      <c r="R102" s="94">
        <v>29129.868490441699</v>
      </c>
      <c r="S102" s="94">
        <v>31262.238374804361</v>
      </c>
      <c r="T102" s="94">
        <v>32858.733521245907</v>
      </c>
      <c r="U102" s="94">
        <v>33983.229330523238</v>
      </c>
      <c r="V102" s="94">
        <v>34771.833255596473</v>
      </c>
      <c r="W102" s="94">
        <v>35392.023012371377</v>
      </c>
      <c r="X102" s="94">
        <v>36089.420095312002</v>
      </c>
      <c r="Y102" s="94">
        <v>36791.137118688333</v>
      </c>
      <c r="Z102" s="94">
        <v>37549.124240618257</v>
      </c>
      <c r="AA102" s="94">
        <v>38519.065628630917</v>
      </c>
      <c r="AB102" s="94">
        <v>39367.69594320609</v>
      </c>
      <c r="AC102" s="94">
        <v>40141.286957500553</v>
      </c>
      <c r="AD102" s="94">
        <v>40946.147601512843</v>
      </c>
      <c r="AE102" s="94">
        <v>41762.616491728862</v>
      </c>
      <c r="AF102" s="94">
        <v>42806.25563735234</v>
      </c>
      <c r="AG102" s="94">
        <v>43452.577904845079</v>
      </c>
      <c r="AH102" s="94">
        <v>44177.678748039652</v>
      </c>
      <c r="AI102" s="94">
        <v>44734.672319981859</v>
      </c>
      <c r="AJ102" s="94">
        <v>45512.243571483283</v>
      </c>
      <c r="AK102" s="94">
        <v>46235.130855461553</v>
      </c>
      <c r="AL102" s="94">
        <v>46961.755237834717</v>
      </c>
      <c r="AM102" s="94">
        <v>47804.507288109307</v>
      </c>
      <c r="AN102" s="94">
        <v>48620.919265672826</v>
      </c>
      <c r="AO102" s="94">
        <v>50004.982655119777</v>
      </c>
      <c r="AP102" s="94">
        <v>51384.281390288219</v>
      </c>
      <c r="AQ102" s="94">
        <v>52847.095713866191</v>
      </c>
      <c r="AR102" s="94">
        <v>54642.753288353713</v>
      </c>
      <c r="AS102" s="94">
        <v>56258.292834459593</v>
      </c>
      <c r="AT102" s="94">
        <v>57921.856468767553</v>
      </c>
      <c r="AU102" s="94">
        <v>59309.057458855357</v>
      </c>
      <c r="AV102" s="94">
        <v>60591.116668285438</v>
      </c>
      <c r="AW102" s="94">
        <v>61791.245822472658</v>
      </c>
      <c r="AX102" s="94">
        <v>63143.901634087539</v>
      </c>
      <c r="AY102" s="94">
        <v>65006.748137462862</v>
      </c>
      <c r="AZ102" s="94">
        <v>68079.844725646224</v>
      </c>
      <c r="BA102" s="94">
        <v>73971.872110546072</v>
      </c>
      <c r="BB102" s="94">
        <v>75248.582080632768</v>
      </c>
      <c r="BC102" s="94">
        <v>78892.547418450369</v>
      </c>
    </row>
    <row r="103" spans="1:55">
      <c r="A103" s="95">
        <v>101</v>
      </c>
      <c r="B103" s="94" t="s">
        <v>253</v>
      </c>
      <c r="C103" s="94" t="s">
        <v>404</v>
      </c>
      <c r="F103" s="94" t="s">
        <v>397</v>
      </c>
      <c r="G103" s="94">
        <v>6</v>
      </c>
      <c r="H103" s="94">
        <v>25</v>
      </c>
      <c r="I103" s="94" t="s">
        <v>399</v>
      </c>
      <c r="J103" s="94">
        <v>122</v>
      </c>
      <c r="K103" s="94" t="s">
        <v>254</v>
      </c>
      <c r="L103" s="94" t="s">
        <v>255</v>
      </c>
      <c r="M103" s="94" t="s">
        <v>193</v>
      </c>
      <c r="N103" s="94" t="s">
        <v>264</v>
      </c>
      <c r="O103" s="94" t="s">
        <v>264</v>
      </c>
      <c r="P103" s="94">
        <v>19444.001668933059</v>
      </c>
      <c r="Q103" s="94">
        <v>21116.06337959594</v>
      </c>
      <c r="R103" s="94">
        <v>21208.0654776062</v>
      </c>
      <c r="S103" s="94">
        <v>19896.008870367361</v>
      </c>
      <c r="T103" s="94">
        <v>15749.3076165771</v>
      </c>
      <c r="U103" s="94">
        <v>16898.577206811478</v>
      </c>
      <c r="V103" s="94">
        <v>16383.741428735369</v>
      </c>
      <c r="W103" s="94">
        <v>19269.93371908569</v>
      </c>
      <c r="X103" s="94">
        <v>22458.163193597709</v>
      </c>
      <c r="Y103" s="94">
        <v>19392.128414300551</v>
      </c>
      <c r="Z103" s="94">
        <v>26427.758745080599</v>
      </c>
      <c r="AA103" s="94">
        <v>23247.845214221361</v>
      </c>
      <c r="AB103" s="94">
        <v>26681.303384557908</v>
      </c>
      <c r="AC103" s="94">
        <v>21494.7729515748</v>
      </c>
      <c r="AD103" s="94">
        <v>20381.410807928591</v>
      </c>
      <c r="AE103" s="94">
        <v>22134.705696765261</v>
      </c>
      <c r="AF103" s="94">
        <v>18440.27225969244</v>
      </c>
      <c r="AG103" s="94">
        <v>19513.305417736839</v>
      </c>
      <c r="AH103" s="94">
        <v>17586.99998378296</v>
      </c>
      <c r="AI103" s="94">
        <v>16654.568748974569</v>
      </c>
      <c r="AJ103" s="94">
        <v>16848.925081085199</v>
      </c>
      <c r="AK103" s="94">
        <v>16350.376131286661</v>
      </c>
      <c r="AL103" s="94">
        <v>16326.19139494626</v>
      </c>
      <c r="AM103" s="94">
        <v>18325.943942456001</v>
      </c>
      <c r="AN103" s="94">
        <v>14828.851112756311</v>
      </c>
      <c r="AO103" s="94">
        <v>15298.937723974561</v>
      </c>
      <c r="AP103" s="94">
        <v>17786.128423449121</v>
      </c>
      <c r="AQ103" s="94">
        <v>15561.54128112179</v>
      </c>
      <c r="AR103" s="94">
        <v>16510.310833502241</v>
      </c>
      <c r="AS103" s="94">
        <v>16628.64674689325</v>
      </c>
      <c r="AT103" s="94">
        <v>14954.697199029521</v>
      </c>
      <c r="AU103" s="94">
        <v>15987.405061462399</v>
      </c>
      <c r="AV103" s="94">
        <v>13012.41988576658</v>
      </c>
      <c r="AW103" s="94">
        <v>15395.69543309933</v>
      </c>
      <c r="AX103" s="94">
        <v>14105.31333629149</v>
      </c>
      <c r="AY103" s="94">
        <v>13034.026652740429</v>
      </c>
      <c r="AZ103" s="94">
        <v>12140.91453456419</v>
      </c>
      <c r="BA103" s="94">
        <v>6258.1644418762171</v>
      </c>
      <c r="BB103" s="94">
        <v>2642.271578424064</v>
      </c>
      <c r="BC103" s="94">
        <v>2612.1730975646892</v>
      </c>
    </row>
    <row r="104" spans="1:55">
      <c r="A104" s="95">
        <v>102</v>
      </c>
      <c r="B104" s="94" t="s">
        <v>253</v>
      </c>
      <c r="C104" s="94" t="s">
        <v>404</v>
      </c>
      <c r="F104" s="94" t="s">
        <v>397</v>
      </c>
      <c r="G104" s="94">
        <v>6</v>
      </c>
      <c r="H104" s="94">
        <v>27</v>
      </c>
      <c r="I104" s="94" t="s">
        <v>399</v>
      </c>
      <c r="J104" s="94">
        <v>122</v>
      </c>
      <c r="K104" s="94" t="s">
        <v>254</v>
      </c>
      <c r="L104" s="94" t="s">
        <v>265</v>
      </c>
      <c r="M104" s="94" t="s">
        <v>203</v>
      </c>
      <c r="N104" s="94" t="s">
        <v>203</v>
      </c>
      <c r="O104" s="94" t="s">
        <v>203</v>
      </c>
      <c r="P104" s="94">
        <v>1143.5738324523941</v>
      </c>
      <c r="Q104" s="94">
        <v>1143.5738324523929</v>
      </c>
      <c r="R104" s="94">
        <v>1143.5738324523929</v>
      </c>
      <c r="S104" s="94">
        <v>1143.5738324523929</v>
      </c>
      <c r="T104" s="94">
        <v>1143.5738324523929</v>
      </c>
      <c r="U104" s="94">
        <v>1143.5738324523929</v>
      </c>
      <c r="V104" s="94">
        <v>1143.5738324523929</v>
      </c>
      <c r="W104" s="94">
        <v>1143.5738324523929</v>
      </c>
      <c r="X104" s="94">
        <v>1143.5738324523929</v>
      </c>
      <c r="Y104" s="94">
        <v>1143.5738324523929</v>
      </c>
      <c r="Z104" s="94">
        <v>1143.5738324523929</v>
      </c>
      <c r="AA104" s="94">
        <v>1143.5738324523941</v>
      </c>
      <c r="AB104" s="94">
        <v>1143.5738324523929</v>
      </c>
      <c r="AC104" s="94">
        <v>1143.5738324523929</v>
      </c>
      <c r="AD104" s="94">
        <v>1143.5738324523929</v>
      </c>
      <c r="AE104" s="94">
        <v>1143.5738324523929</v>
      </c>
      <c r="AF104" s="94">
        <v>1143.5738324523929</v>
      </c>
      <c r="AG104" s="94">
        <v>1143.5738324523929</v>
      </c>
      <c r="AH104" s="94">
        <v>1143.5738324523929</v>
      </c>
      <c r="AI104" s="94">
        <v>1143.5738324523929</v>
      </c>
      <c r="AJ104" s="94">
        <v>1143.5738324523929</v>
      </c>
      <c r="AK104" s="94">
        <v>1143.5738324523929</v>
      </c>
      <c r="AL104" s="94">
        <v>1143.5738324523929</v>
      </c>
      <c r="AM104" s="94">
        <v>1143.5738324523929</v>
      </c>
      <c r="AN104" s="94">
        <v>1143.5738324523929</v>
      </c>
      <c r="AO104" s="94">
        <v>1143.5738324523929</v>
      </c>
      <c r="AP104" s="94">
        <v>1143.5738324523929</v>
      </c>
      <c r="AQ104" s="94">
        <v>1143.5738324523929</v>
      </c>
      <c r="AR104" s="94">
        <v>1143.5738324523929</v>
      </c>
      <c r="AS104" s="94">
        <v>1143.5738324523929</v>
      </c>
      <c r="AT104" s="94">
        <v>1143.5738324523941</v>
      </c>
      <c r="AU104" s="94">
        <v>1143.5738324523929</v>
      </c>
      <c r="AV104" s="94">
        <v>1143.5738324523929</v>
      </c>
      <c r="AW104" s="94">
        <v>1143.5738324523929</v>
      </c>
      <c r="AX104" s="94">
        <v>1143.5738324523929</v>
      </c>
      <c r="AY104" s="94">
        <v>1143.5738324523929</v>
      </c>
      <c r="AZ104" s="94">
        <v>1143.5738324523929</v>
      </c>
      <c r="BA104" s="94">
        <v>1143.5738324523941</v>
      </c>
      <c r="BB104" s="94">
        <v>1143.5738324523929</v>
      </c>
      <c r="BC104" s="94">
        <v>1143.5738324523929</v>
      </c>
    </row>
    <row r="105" spans="1:55">
      <c r="A105" s="95">
        <v>103</v>
      </c>
      <c r="B105" s="94" t="s">
        <v>253</v>
      </c>
      <c r="C105" s="94" t="s">
        <v>404</v>
      </c>
      <c r="F105" s="94" t="s">
        <v>397</v>
      </c>
      <c r="G105" s="94">
        <v>6</v>
      </c>
      <c r="H105" s="94">
        <v>29</v>
      </c>
      <c r="I105" s="94" t="s">
        <v>399</v>
      </c>
      <c r="J105" s="94">
        <v>122</v>
      </c>
      <c r="K105" s="94" t="s">
        <v>254</v>
      </c>
      <c r="L105" s="94" t="s">
        <v>1</v>
      </c>
      <c r="M105" s="94" t="s">
        <v>258</v>
      </c>
      <c r="N105" s="94" t="s">
        <v>266</v>
      </c>
      <c r="O105" s="94" t="s">
        <v>266</v>
      </c>
      <c r="P105" s="94">
        <v>1861570.262431747</v>
      </c>
      <c r="Q105" s="94">
        <v>1961015.255946259</v>
      </c>
      <c r="R105" s="94">
        <v>1949430.320151723</v>
      </c>
      <c r="S105" s="94">
        <v>1982905.8320211091</v>
      </c>
      <c r="T105" s="94">
        <v>1968312.2757912681</v>
      </c>
      <c r="U105" s="94">
        <v>1977538.3276347329</v>
      </c>
      <c r="V105" s="94">
        <v>2067330.2659989099</v>
      </c>
      <c r="W105" s="94">
        <v>1994674.430137235</v>
      </c>
      <c r="X105" s="94">
        <v>2000959.638579726</v>
      </c>
      <c r="Y105" s="94">
        <v>2054385.4477959501</v>
      </c>
      <c r="Z105" s="94">
        <v>2061112.6701836551</v>
      </c>
      <c r="AA105" s="94">
        <v>2045972.1679488961</v>
      </c>
      <c r="AB105" s="94">
        <v>1976502.766068164</v>
      </c>
      <c r="AC105" s="94">
        <v>2034369.1746415871</v>
      </c>
      <c r="AD105" s="94">
        <v>1937395.007546254</v>
      </c>
      <c r="AE105" s="94">
        <v>2055106.6961148281</v>
      </c>
      <c r="AF105" s="94">
        <v>2103203.3429449941</v>
      </c>
      <c r="AG105" s="94">
        <v>2162920.582562692</v>
      </c>
      <c r="AH105" s="94">
        <v>2062260.8632666171</v>
      </c>
      <c r="AI105" s="94">
        <v>2099906.0712202201</v>
      </c>
      <c r="AJ105" s="94">
        <v>2101934.4201940158</v>
      </c>
      <c r="AK105" s="94">
        <v>2032756.0336545759</v>
      </c>
      <c r="AL105" s="94">
        <v>2104675.5719235288</v>
      </c>
      <c r="AM105" s="94">
        <v>2085498.2445504719</v>
      </c>
      <c r="AN105" s="94">
        <v>2072813.380565332</v>
      </c>
      <c r="AO105" s="94">
        <v>2093369.1764942999</v>
      </c>
      <c r="AP105" s="94">
        <v>2058408.0561447509</v>
      </c>
      <c r="AQ105" s="94">
        <v>2130411.224378102</v>
      </c>
      <c r="AR105" s="94">
        <v>2072083.2248226509</v>
      </c>
      <c r="AS105" s="94">
        <v>2119781.2932102429</v>
      </c>
      <c r="AT105" s="94">
        <v>2189144.698117658</v>
      </c>
      <c r="AU105" s="94">
        <v>2163532.356014695</v>
      </c>
      <c r="AV105" s="94">
        <v>2148485.1556603378</v>
      </c>
      <c r="AW105" s="94">
        <v>2196734.882940006</v>
      </c>
      <c r="AX105" s="94">
        <v>2193119.8734527621</v>
      </c>
      <c r="AY105" s="94">
        <v>2245188.6587773319</v>
      </c>
      <c r="AZ105" s="94">
        <v>2256858.9753151499</v>
      </c>
      <c r="BA105" s="94">
        <v>2310752.320782051</v>
      </c>
      <c r="BB105" s="94">
        <v>2393849.820583005</v>
      </c>
      <c r="BC105" s="94">
        <v>2399948.479181441</v>
      </c>
    </row>
    <row r="106" spans="1:55">
      <c r="A106" s="95">
        <v>104</v>
      </c>
      <c r="B106" s="94" t="s">
        <v>253</v>
      </c>
      <c r="C106" s="94" t="s">
        <v>404</v>
      </c>
      <c r="F106" s="94" t="s">
        <v>397</v>
      </c>
      <c r="G106" s="94">
        <v>6</v>
      </c>
      <c r="H106" s="94">
        <v>30</v>
      </c>
      <c r="I106" s="94" t="s">
        <v>399</v>
      </c>
      <c r="J106" s="94">
        <v>122</v>
      </c>
      <c r="K106" s="94" t="s">
        <v>254</v>
      </c>
      <c r="L106" s="94" t="s">
        <v>255</v>
      </c>
      <c r="M106" s="94" t="s">
        <v>193</v>
      </c>
      <c r="N106" s="94" t="s">
        <v>17</v>
      </c>
      <c r="O106" s="94" t="s">
        <v>17</v>
      </c>
      <c r="P106" s="94">
        <v>4043.3061103881641</v>
      </c>
      <c r="Q106" s="94">
        <v>4033.6544717468068</v>
      </c>
      <c r="R106" s="94">
        <v>3892.774276269502</v>
      </c>
      <c r="S106" s="94">
        <v>3820.6351609374819</v>
      </c>
      <c r="T106" s="94">
        <v>3973.7310086608668</v>
      </c>
      <c r="U106" s="94">
        <v>3984.8337971923711</v>
      </c>
      <c r="V106" s="94">
        <v>4034.160520330795</v>
      </c>
      <c r="W106" s="94">
        <v>4020.1119550536951</v>
      </c>
      <c r="X106" s="94">
        <v>4108.3254842834294</v>
      </c>
      <c r="Y106" s="94">
        <v>4547.9955132995592</v>
      </c>
      <c r="Z106" s="94">
        <v>5268.6820256530746</v>
      </c>
      <c r="AA106" s="94">
        <v>6483.2349649596981</v>
      </c>
      <c r="AB106" s="94">
        <v>7308.4731613891026</v>
      </c>
      <c r="AC106" s="94">
        <v>8164.5213949951258</v>
      </c>
      <c r="AD106" s="94">
        <v>9019.0532096008319</v>
      </c>
      <c r="AE106" s="94">
        <v>9564.8660919128652</v>
      </c>
      <c r="AF106" s="94">
        <v>10269.54467146605</v>
      </c>
      <c r="AG106" s="94">
        <v>11001.466481829761</v>
      </c>
      <c r="AH106" s="94">
        <v>11806.42294686272</v>
      </c>
      <c r="AI106" s="94">
        <v>12931.387807733219</v>
      </c>
      <c r="AJ106" s="94">
        <v>14300.19046419689</v>
      </c>
      <c r="AK106" s="94">
        <v>17493.720706164691</v>
      </c>
      <c r="AL106" s="94">
        <v>19362.179722564779</v>
      </c>
      <c r="AM106" s="94">
        <v>20801.039550543319</v>
      </c>
      <c r="AN106" s="94">
        <v>22144.723684887711</v>
      </c>
      <c r="AO106" s="94">
        <v>23204.339694903469</v>
      </c>
      <c r="AP106" s="94">
        <v>25438.145743981819</v>
      </c>
      <c r="AQ106" s="94">
        <v>27569.933289959721</v>
      </c>
      <c r="AR106" s="94">
        <v>29601.634853930769</v>
      </c>
      <c r="AS106" s="94">
        <v>31148.31933618772</v>
      </c>
      <c r="AT106" s="94">
        <v>33022.666216516271</v>
      </c>
      <c r="AU106" s="94">
        <v>35306.23308688985</v>
      </c>
      <c r="AV106" s="94">
        <v>36994.988640319963</v>
      </c>
      <c r="AW106" s="94">
        <v>39201.617356787407</v>
      </c>
      <c r="AX106" s="94">
        <v>40964.572992187641</v>
      </c>
      <c r="AY106" s="94">
        <v>43452.714224994153</v>
      </c>
      <c r="AZ106" s="94">
        <v>45990.153185077303</v>
      </c>
      <c r="BA106" s="94">
        <v>48236.723918970361</v>
      </c>
      <c r="BB106" s="94">
        <v>48027.242941797187</v>
      </c>
      <c r="BC106" s="94">
        <v>48604.73383800083</v>
      </c>
    </row>
    <row r="107" spans="1:55">
      <c r="A107" s="95">
        <v>105</v>
      </c>
      <c r="B107" s="94" t="s">
        <v>253</v>
      </c>
      <c r="C107" s="94" t="s">
        <v>404</v>
      </c>
      <c r="F107" s="94" t="s">
        <v>397</v>
      </c>
      <c r="G107" s="94">
        <v>6</v>
      </c>
      <c r="H107" s="94">
        <v>33</v>
      </c>
      <c r="I107" s="94" t="s">
        <v>399</v>
      </c>
      <c r="J107" s="94">
        <v>122</v>
      </c>
      <c r="K107" s="94" t="s">
        <v>254</v>
      </c>
      <c r="L107" s="94" t="s">
        <v>1</v>
      </c>
      <c r="M107" s="94" t="s">
        <v>200</v>
      </c>
      <c r="N107" s="94" t="s">
        <v>201</v>
      </c>
      <c r="O107" s="94" t="s">
        <v>201</v>
      </c>
      <c r="P107" s="94">
        <v>720913.98073624284</v>
      </c>
      <c r="Q107" s="94">
        <v>727059.71147592715</v>
      </c>
      <c r="R107" s="94">
        <v>731521.17709581566</v>
      </c>
      <c r="S107" s="94">
        <v>727613.59301610617</v>
      </c>
      <c r="T107" s="94">
        <v>728067.00191696733</v>
      </c>
      <c r="U107" s="94">
        <v>702820.02033849957</v>
      </c>
      <c r="V107" s="94">
        <v>716939.27899141889</v>
      </c>
      <c r="W107" s="94">
        <v>680260.4056340676</v>
      </c>
      <c r="X107" s="94">
        <v>688510.12619614985</v>
      </c>
      <c r="Y107" s="94">
        <v>700579.90600316995</v>
      </c>
      <c r="Z107" s="94">
        <v>683677.65513511153</v>
      </c>
      <c r="AA107" s="94">
        <v>676800.64780358179</v>
      </c>
      <c r="AB107" s="94">
        <v>683784.4237013472</v>
      </c>
      <c r="AC107" s="94">
        <v>673554.21655046789</v>
      </c>
      <c r="AD107" s="94">
        <v>681554.53615024441</v>
      </c>
      <c r="AE107" s="94">
        <v>686829.26275403448</v>
      </c>
      <c r="AF107" s="94">
        <v>724690.08700644481</v>
      </c>
      <c r="AG107" s="94">
        <v>718513.71238693572</v>
      </c>
      <c r="AH107" s="94">
        <v>711836.1481431328</v>
      </c>
      <c r="AI107" s="94">
        <v>714900.29410483886</v>
      </c>
      <c r="AJ107" s="94">
        <v>705060.186916876</v>
      </c>
      <c r="AK107" s="94">
        <v>717959.05589147692</v>
      </c>
      <c r="AL107" s="94">
        <v>716417.05608459876</v>
      </c>
      <c r="AM107" s="94">
        <v>704776.31220325269</v>
      </c>
      <c r="AN107" s="94">
        <v>696544.08742919599</v>
      </c>
      <c r="AO107" s="94">
        <v>695017.87007279904</v>
      </c>
      <c r="AP107" s="94">
        <v>694152.90136017755</v>
      </c>
      <c r="AQ107" s="94">
        <v>707760.87438320881</v>
      </c>
      <c r="AR107" s="94">
        <v>720682.46199597535</v>
      </c>
      <c r="AS107" s="94">
        <v>707934.76921492536</v>
      </c>
      <c r="AT107" s="94">
        <v>715352.17856349307</v>
      </c>
      <c r="AU107" s="94">
        <v>698041.33933651564</v>
      </c>
      <c r="AV107" s="94">
        <v>693629.08190914104</v>
      </c>
      <c r="AW107" s="94">
        <v>698007.45664126985</v>
      </c>
      <c r="AX107" s="94">
        <v>696171.50498242944</v>
      </c>
      <c r="AY107" s="94">
        <v>697419.62631493562</v>
      </c>
      <c r="AZ107" s="94">
        <v>697666.43344666786</v>
      </c>
      <c r="BA107" s="94">
        <v>699529.67498971778</v>
      </c>
      <c r="BB107" s="94">
        <v>681127.95037651015</v>
      </c>
      <c r="BC107" s="94">
        <v>684054.02702037548</v>
      </c>
    </row>
    <row r="108" spans="1:55">
      <c r="A108" s="95">
        <v>106</v>
      </c>
      <c r="B108" s="94" t="s">
        <v>253</v>
      </c>
      <c r="C108" s="94" t="s">
        <v>404</v>
      </c>
      <c r="F108" s="94" t="s">
        <v>397</v>
      </c>
      <c r="G108" s="94">
        <v>6</v>
      </c>
      <c r="H108" s="94">
        <v>34</v>
      </c>
      <c r="I108" s="94" t="s">
        <v>399</v>
      </c>
      <c r="J108" s="94">
        <v>122</v>
      </c>
      <c r="K108" s="94" t="s">
        <v>254</v>
      </c>
      <c r="L108" s="94" t="s">
        <v>1</v>
      </c>
      <c r="M108" s="94" t="s">
        <v>200</v>
      </c>
      <c r="N108" s="94" t="s">
        <v>202</v>
      </c>
      <c r="O108" s="94" t="s">
        <v>202</v>
      </c>
      <c r="P108" s="94">
        <v>258899.89665760519</v>
      </c>
      <c r="Q108" s="94">
        <v>211736.04755483949</v>
      </c>
      <c r="R108" s="94">
        <v>186679.14504016351</v>
      </c>
      <c r="S108" s="94">
        <v>177322.56204268101</v>
      </c>
      <c r="T108" s="94">
        <v>175262.92972850709</v>
      </c>
      <c r="U108" s="94">
        <v>172316.57035791929</v>
      </c>
      <c r="V108" s="94">
        <v>169228.45838355491</v>
      </c>
      <c r="W108" s="94">
        <v>166613.2324831599</v>
      </c>
      <c r="X108" s="94">
        <v>163835.0469081167</v>
      </c>
      <c r="Y108" s="94">
        <v>161843.87716462361</v>
      </c>
      <c r="Z108" s="94">
        <v>157144.5735063664</v>
      </c>
      <c r="AA108" s="94">
        <v>154419.03365492681</v>
      </c>
      <c r="AB108" s="94">
        <v>152227.76146103811</v>
      </c>
      <c r="AC108" s="94">
        <v>149209.06411044399</v>
      </c>
      <c r="AD108" s="94">
        <v>147951.8417607905</v>
      </c>
      <c r="AE108" s="94">
        <v>146663.40043893829</v>
      </c>
      <c r="AF108" s="94">
        <v>145955.69175772421</v>
      </c>
      <c r="AG108" s="94">
        <v>142042.33437842669</v>
      </c>
      <c r="AH108" s="94">
        <v>141090.22681320991</v>
      </c>
      <c r="AI108" s="94">
        <v>140312.08240476859</v>
      </c>
      <c r="AJ108" s="94">
        <v>137870.94008966061</v>
      </c>
      <c r="AK108" s="94">
        <v>136915.4161700925</v>
      </c>
      <c r="AL108" s="94">
        <v>135834.9601825008</v>
      </c>
      <c r="AM108" s="94">
        <v>134417.08137934521</v>
      </c>
      <c r="AN108" s="94">
        <v>133018.39063733481</v>
      </c>
      <c r="AO108" s="94">
        <v>131491.9919463867</v>
      </c>
      <c r="AP108" s="94">
        <v>130195.43962921129</v>
      </c>
      <c r="AQ108" s="94">
        <v>129378.3201243713</v>
      </c>
      <c r="AR108" s="94">
        <v>125343.15167681831</v>
      </c>
      <c r="AS108" s="94">
        <v>122931.89060665789</v>
      </c>
      <c r="AT108" s="94">
        <v>121144.56229897781</v>
      </c>
      <c r="AU108" s="94">
        <v>116887.84466129651</v>
      </c>
      <c r="AV108" s="94">
        <v>115616.859515612</v>
      </c>
      <c r="AW108" s="94">
        <v>114440.2453763847</v>
      </c>
      <c r="AX108" s="94">
        <v>112367.8259518245</v>
      </c>
      <c r="AY108" s="94">
        <v>109735.7107372794</v>
      </c>
      <c r="AZ108" s="94">
        <v>108629.0144019702</v>
      </c>
      <c r="BA108" s="94">
        <v>105519.9989604416</v>
      </c>
      <c r="BB108" s="94">
        <v>104856.43823975731</v>
      </c>
      <c r="BC108" s="94">
        <v>94758.336939025146</v>
      </c>
    </row>
    <row r="109" spans="1:55">
      <c r="A109" s="95">
        <v>107</v>
      </c>
      <c r="B109" s="94" t="s">
        <v>253</v>
      </c>
      <c r="C109" s="94" t="s">
        <v>404</v>
      </c>
      <c r="F109" s="94" t="s">
        <v>397</v>
      </c>
      <c r="G109" s="94">
        <v>6</v>
      </c>
      <c r="H109" s="94">
        <v>40</v>
      </c>
      <c r="I109" s="94" t="s">
        <v>399</v>
      </c>
      <c r="J109" s="94">
        <v>122</v>
      </c>
      <c r="K109" s="94" t="s">
        <v>254</v>
      </c>
      <c r="L109" s="94" t="s">
        <v>255</v>
      </c>
      <c r="M109" s="94" t="s">
        <v>256</v>
      </c>
      <c r="N109" s="94" t="s">
        <v>16</v>
      </c>
      <c r="O109" s="94" t="s">
        <v>189</v>
      </c>
      <c r="P109" s="94">
        <v>5955.0155272400098</v>
      </c>
      <c r="Q109" s="94">
        <v>6169.9051246154868</v>
      </c>
      <c r="R109" s="94">
        <v>8219.4960072509293</v>
      </c>
      <c r="S109" s="94">
        <v>9548.2554051939369</v>
      </c>
      <c r="T109" s="94">
        <v>9616.3142352229534</v>
      </c>
      <c r="U109" s="94">
        <v>10384.870923278369</v>
      </c>
      <c r="V109" s="94">
        <v>10222.648466662189</v>
      </c>
      <c r="W109" s="94">
        <v>8140.0344338561172</v>
      </c>
      <c r="X109" s="94">
        <v>7075.246178356987</v>
      </c>
      <c r="Y109" s="94">
        <v>8513.7062824646127</v>
      </c>
      <c r="Z109" s="94">
        <v>9602.4832998044531</v>
      </c>
      <c r="AA109" s="94">
        <v>10348.06211428805</v>
      </c>
      <c r="AB109" s="94">
        <v>9850.2181120603982</v>
      </c>
      <c r="AC109" s="94">
        <v>10105.788063274869</v>
      </c>
      <c r="AD109" s="94">
        <v>10053.44102896082</v>
      </c>
      <c r="AE109" s="94">
        <v>10463.672644628479</v>
      </c>
      <c r="AF109" s="94">
        <v>11460.78290327096</v>
      </c>
      <c r="AG109" s="94">
        <v>12320.14206323798</v>
      </c>
      <c r="AH109" s="94">
        <v>12332.73821793772</v>
      </c>
      <c r="AI109" s="94">
        <v>11514.06159958438</v>
      </c>
      <c r="AJ109" s="94">
        <v>11582.228673638399</v>
      </c>
      <c r="AK109" s="94">
        <v>10883.556458190429</v>
      </c>
      <c r="AL109" s="94">
        <v>11021.205785967541</v>
      </c>
      <c r="AM109" s="94">
        <v>10831.2298415034</v>
      </c>
      <c r="AN109" s="94">
        <v>10882.715581029841</v>
      </c>
      <c r="AO109" s="94">
        <v>11243.10207733708</v>
      </c>
      <c r="AP109" s="94">
        <v>12767.782260851611</v>
      </c>
      <c r="AQ109" s="94">
        <v>13044.75491849318</v>
      </c>
      <c r="AR109" s="94">
        <v>14268.71239275488</v>
      </c>
      <c r="AS109" s="94">
        <v>13285.804673101289</v>
      </c>
      <c r="AT109" s="94">
        <v>13533.819619524609</v>
      </c>
      <c r="AU109" s="94">
        <v>15296.18020476661</v>
      </c>
      <c r="AV109" s="94">
        <v>15000.208073589831</v>
      </c>
      <c r="AW109" s="94">
        <v>13811.43754689896</v>
      </c>
      <c r="AX109" s="94">
        <v>12909.924755126391</v>
      </c>
      <c r="AY109" s="94">
        <v>13380.15861906077</v>
      </c>
      <c r="AZ109" s="94">
        <v>14774.78404544037</v>
      </c>
      <c r="BA109" s="94">
        <v>15459.372058196759</v>
      </c>
      <c r="BB109" s="94">
        <v>14820.69383817131</v>
      </c>
      <c r="BC109" s="94">
        <v>14218.694628924261</v>
      </c>
    </row>
    <row r="110" spans="1:55">
      <c r="A110" s="95">
        <v>108</v>
      </c>
      <c r="B110" s="94" t="s">
        <v>253</v>
      </c>
      <c r="C110" s="94" t="s">
        <v>404</v>
      </c>
      <c r="F110" s="94" t="s">
        <v>397</v>
      </c>
      <c r="G110" s="94">
        <v>6</v>
      </c>
      <c r="H110" s="94">
        <v>61</v>
      </c>
      <c r="I110" s="94" t="s">
        <v>399</v>
      </c>
      <c r="J110" s="94">
        <v>122</v>
      </c>
      <c r="K110" s="94" t="s">
        <v>254</v>
      </c>
      <c r="L110" s="94" t="s">
        <v>1</v>
      </c>
      <c r="M110" s="94" t="s">
        <v>193</v>
      </c>
      <c r="N110" s="94" t="s">
        <v>197</v>
      </c>
      <c r="O110" s="94" t="s">
        <v>197</v>
      </c>
      <c r="P110" s="94">
        <v>10306.4668228336</v>
      </c>
      <c r="Q110" s="94">
        <v>10310.49850502353</v>
      </c>
      <c r="R110" s="94">
        <v>10169.662636554271</v>
      </c>
      <c r="S110" s="94">
        <v>10181.38951633328</v>
      </c>
      <c r="T110" s="94">
        <v>10091.250770978029</v>
      </c>
      <c r="U110" s="94">
        <v>9731.5057148196083</v>
      </c>
      <c r="V110" s="94">
        <v>9918.9160816897329</v>
      </c>
      <c r="W110" s="94">
        <v>9608.913642444184</v>
      </c>
      <c r="X110" s="94">
        <v>9865.6042501711963</v>
      </c>
      <c r="Y110" s="94">
        <v>9922.2938134219494</v>
      </c>
      <c r="Z110" s="94">
        <v>9841.1320602297965</v>
      </c>
      <c r="AA110" s="94">
        <v>9778.727925384841</v>
      </c>
      <c r="AB110" s="94">
        <v>10036.30241942791</v>
      </c>
      <c r="AC110" s="94">
        <v>9775.3392225406224</v>
      </c>
      <c r="AD110" s="94">
        <v>9565.8631122745974</v>
      </c>
      <c r="AE110" s="94">
        <v>9829.4198591740223</v>
      </c>
      <c r="AF110" s="94">
        <v>10177.04959979898</v>
      </c>
      <c r="AG110" s="94">
        <v>10145.230491339549</v>
      </c>
      <c r="AH110" s="94">
        <v>9919.0310083378299</v>
      </c>
      <c r="AI110" s="94">
        <v>9892.0033079777422</v>
      </c>
      <c r="AJ110" s="94">
        <v>9815.5893141971683</v>
      </c>
      <c r="AK110" s="94">
        <v>9901.0484827641085</v>
      </c>
      <c r="AL110" s="94">
        <v>9818.476932397878</v>
      </c>
      <c r="AM110" s="94">
        <v>9730.3559415225391</v>
      </c>
      <c r="AN110" s="94">
        <v>9761.3290118838668</v>
      </c>
      <c r="AO110" s="94">
        <v>9576.6434815555149</v>
      </c>
      <c r="AP110" s="94">
        <v>9790.3644846927782</v>
      </c>
      <c r="AQ110" s="94">
        <v>9924.1572815677882</v>
      </c>
      <c r="AR110" s="94">
        <v>9836.4299084293907</v>
      </c>
      <c r="AS110" s="94">
        <v>9591.4043331603771</v>
      </c>
      <c r="AT110" s="94">
        <v>9718.775507165954</v>
      </c>
      <c r="AU110" s="94">
        <v>9651.4733163211058</v>
      </c>
      <c r="AV110" s="94">
        <v>9607.2570011111493</v>
      </c>
      <c r="AW110" s="94">
        <v>9568.8131550785256</v>
      </c>
      <c r="AX110" s="94">
        <v>9508.7318987979397</v>
      </c>
      <c r="AY110" s="94">
        <v>9599.2144315739206</v>
      </c>
      <c r="AZ110" s="94">
        <v>9564.0396442996298</v>
      </c>
      <c r="BA110" s="94">
        <v>9581.5200769473231</v>
      </c>
      <c r="BB110" s="94">
        <v>9446.2844459901826</v>
      </c>
      <c r="BC110" s="94">
        <v>9585.6778843570119</v>
      </c>
    </row>
    <row r="111" spans="1:55">
      <c r="A111" s="95">
        <v>109</v>
      </c>
      <c r="B111" s="94" t="s">
        <v>253</v>
      </c>
      <c r="C111" s="94" t="s">
        <v>404</v>
      </c>
      <c r="F111" s="94" t="s">
        <v>397</v>
      </c>
      <c r="G111" s="94">
        <v>6</v>
      </c>
      <c r="H111" s="94">
        <v>66</v>
      </c>
      <c r="I111" s="94" t="s">
        <v>399</v>
      </c>
      <c r="J111" s="94">
        <v>122</v>
      </c>
      <c r="K111" s="94" t="s">
        <v>254</v>
      </c>
      <c r="L111" s="94" t="s">
        <v>1</v>
      </c>
      <c r="M111" s="94" t="s">
        <v>258</v>
      </c>
      <c r="N111" s="94" t="s">
        <v>184</v>
      </c>
      <c r="O111" s="94" t="s">
        <v>184</v>
      </c>
      <c r="P111" s="94">
        <v>3348249.3632488931</v>
      </c>
      <c r="Q111" s="94">
        <v>3297110.320913149</v>
      </c>
      <c r="R111" s="94">
        <v>2949675.506517251</v>
      </c>
      <c r="S111" s="94">
        <v>3142041.3705293611</v>
      </c>
      <c r="T111" s="94">
        <v>3122393.4887391739</v>
      </c>
      <c r="U111" s="94">
        <v>3200479.1913454761</v>
      </c>
      <c r="V111" s="94">
        <v>3172241.9993408159</v>
      </c>
      <c r="W111" s="94">
        <v>3070908.4735433049</v>
      </c>
      <c r="X111" s="94">
        <v>3088747.6517889318</v>
      </c>
      <c r="Y111" s="94">
        <v>3118246.7420947989</v>
      </c>
      <c r="Z111" s="94">
        <v>3181651.188831978</v>
      </c>
      <c r="AA111" s="94">
        <v>3113131.860295794</v>
      </c>
      <c r="AB111" s="94">
        <v>3108403.5416655419</v>
      </c>
      <c r="AC111" s="94">
        <v>3161691.9442827692</v>
      </c>
      <c r="AD111" s="94">
        <v>3171570.878217875</v>
      </c>
      <c r="AE111" s="94">
        <v>3285229.2667287481</v>
      </c>
      <c r="AF111" s="94">
        <v>3235142.6830673991</v>
      </c>
      <c r="AG111" s="94">
        <v>3297747.0449787108</v>
      </c>
      <c r="AH111" s="94">
        <v>3249098.129815205</v>
      </c>
      <c r="AI111" s="94">
        <v>3241759.6319207312</v>
      </c>
      <c r="AJ111" s="94">
        <v>3223324.2241828181</v>
      </c>
      <c r="AK111" s="94">
        <v>3227510.9053291371</v>
      </c>
      <c r="AL111" s="94">
        <v>3216640.6869756598</v>
      </c>
      <c r="AM111" s="94">
        <v>3233111.1785674328</v>
      </c>
      <c r="AN111" s="94">
        <v>3218023.4978556149</v>
      </c>
      <c r="AO111" s="94">
        <v>3211774.6706584319</v>
      </c>
      <c r="AP111" s="94">
        <v>3222055.6970412228</v>
      </c>
      <c r="AQ111" s="94">
        <v>3231978.5962442411</v>
      </c>
      <c r="AR111" s="94">
        <v>3239480.121451566</v>
      </c>
      <c r="AS111" s="94">
        <v>3244128.2304186518</v>
      </c>
      <c r="AT111" s="94">
        <v>3269786.1814822238</v>
      </c>
      <c r="AU111" s="94">
        <v>3169448.96244065</v>
      </c>
      <c r="AV111" s="94">
        <v>3163437.4325824319</v>
      </c>
      <c r="AW111" s="94">
        <v>3265263.6174207502</v>
      </c>
      <c r="AX111" s="94">
        <v>3251621.5146515341</v>
      </c>
      <c r="AY111" s="94">
        <v>3228267.8423277722</v>
      </c>
      <c r="AZ111" s="94">
        <v>3283147.334554567</v>
      </c>
      <c r="BA111" s="94">
        <v>3292898.389637107</v>
      </c>
      <c r="BB111" s="94">
        <v>3429488.5386376479</v>
      </c>
      <c r="BC111" s="94">
        <v>3432343.577736578</v>
      </c>
    </row>
    <row r="112" spans="1:55">
      <c r="A112" s="95">
        <v>110</v>
      </c>
      <c r="B112" s="94" t="s">
        <v>253</v>
      </c>
      <c r="C112" s="94" t="s">
        <v>404</v>
      </c>
      <c r="F112" s="94" t="s">
        <v>397</v>
      </c>
      <c r="G112" s="94">
        <v>6</v>
      </c>
      <c r="H112" s="94">
        <v>68</v>
      </c>
      <c r="I112" s="94" t="s">
        <v>399</v>
      </c>
      <c r="J112" s="94">
        <v>122</v>
      </c>
      <c r="K112" s="94" t="s">
        <v>254</v>
      </c>
      <c r="L112" s="94" t="s">
        <v>1</v>
      </c>
      <c r="M112" s="94" t="s">
        <v>193</v>
      </c>
      <c r="N112" s="94" t="s">
        <v>267</v>
      </c>
      <c r="O112" s="94" t="s">
        <v>267</v>
      </c>
      <c r="P112" s="94">
        <v>2030564.6512175479</v>
      </c>
      <c r="Q112" s="94">
        <v>2018704.110116848</v>
      </c>
      <c r="R112" s="94">
        <v>2042977.2409918699</v>
      </c>
      <c r="S112" s="94">
        <v>1869078.8096157049</v>
      </c>
      <c r="T112" s="94">
        <v>1862654.4856858361</v>
      </c>
      <c r="U112" s="94">
        <v>1859010.6161101649</v>
      </c>
      <c r="V112" s="94">
        <v>1900858.530106144</v>
      </c>
      <c r="W112" s="94">
        <v>2012849.0252555071</v>
      </c>
      <c r="X112" s="94">
        <v>1987381.969807128</v>
      </c>
      <c r="Y112" s="94">
        <v>1876468.4857245421</v>
      </c>
      <c r="Z112" s="94">
        <v>1838716.7550186401</v>
      </c>
      <c r="AA112" s="94">
        <v>1832815.441702388</v>
      </c>
      <c r="AB112" s="94">
        <v>1869955.084667064</v>
      </c>
      <c r="AC112" s="94">
        <v>1771263.8466352259</v>
      </c>
      <c r="AD112" s="94">
        <v>1699636.255740633</v>
      </c>
      <c r="AE112" s="94">
        <v>1683113.7212391661</v>
      </c>
      <c r="AF112" s="94">
        <v>1682566.7394212291</v>
      </c>
      <c r="AG112" s="94">
        <v>1683992.4674311921</v>
      </c>
      <c r="AH112" s="94">
        <v>1722225.923617881</v>
      </c>
      <c r="AI112" s="94">
        <v>1765698.351680387</v>
      </c>
      <c r="AJ112" s="94">
        <v>1773822.3380124189</v>
      </c>
      <c r="AK112" s="94">
        <v>1745268.4571134341</v>
      </c>
      <c r="AL112" s="94">
        <v>1733439.5230320119</v>
      </c>
      <c r="AM112" s="94">
        <v>1701176.1062768691</v>
      </c>
      <c r="AN112" s="94">
        <v>1729284.4499896739</v>
      </c>
      <c r="AO112" s="94">
        <v>1766183.385793027</v>
      </c>
      <c r="AP112" s="94">
        <v>1742842.382489054</v>
      </c>
      <c r="AQ112" s="94">
        <v>1741672.050399031</v>
      </c>
      <c r="AR112" s="94">
        <v>1732096.696101635</v>
      </c>
      <c r="AS112" s="94">
        <v>1698993.0989437141</v>
      </c>
      <c r="AT112" s="94">
        <v>1671226.5264436919</v>
      </c>
      <c r="AU112" s="94">
        <v>1710805.4294752909</v>
      </c>
      <c r="AV112" s="94">
        <v>1648299.924967746</v>
      </c>
      <c r="AW112" s="94">
        <v>1670296.5206520089</v>
      </c>
      <c r="AX112" s="94">
        <v>1668055.3931399379</v>
      </c>
      <c r="AY112" s="94">
        <v>1630489.5970332681</v>
      </c>
      <c r="AZ112" s="94">
        <v>1609882.2222653551</v>
      </c>
      <c r="BA112" s="94">
        <v>1612611.4694797329</v>
      </c>
      <c r="BB112" s="94">
        <v>1559770.6774649571</v>
      </c>
      <c r="BC112" s="94">
        <v>1604059.4570714489</v>
      </c>
    </row>
    <row r="113" spans="1:55">
      <c r="A113" s="95">
        <v>111</v>
      </c>
      <c r="B113" s="94" t="s">
        <v>253</v>
      </c>
      <c r="C113" s="94" t="s">
        <v>404</v>
      </c>
      <c r="F113" s="94" t="s">
        <v>397</v>
      </c>
      <c r="G113" s="94">
        <v>6</v>
      </c>
      <c r="H113" s="94">
        <v>72</v>
      </c>
      <c r="I113" s="94" t="s">
        <v>399</v>
      </c>
      <c r="J113" s="94">
        <v>122</v>
      </c>
      <c r="K113" s="94" t="s">
        <v>254</v>
      </c>
      <c r="L113" s="94" t="s">
        <v>255</v>
      </c>
      <c r="M113" s="94" t="s">
        <v>256</v>
      </c>
      <c r="N113" s="94" t="s">
        <v>16</v>
      </c>
      <c r="O113" s="94" t="s">
        <v>190</v>
      </c>
      <c r="P113" s="94">
        <v>0</v>
      </c>
      <c r="Q113" s="94">
        <v>0</v>
      </c>
      <c r="R113" s="94">
        <v>0</v>
      </c>
      <c r="S113" s="94">
        <v>0</v>
      </c>
      <c r="T113" s="94">
        <v>0</v>
      </c>
      <c r="U113" s="94">
        <v>0</v>
      </c>
      <c r="V113" s="94">
        <v>0</v>
      </c>
      <c r="W113" s="94">
        <v>0</v>
      </c>
      <c r="X113" s="94">
        <v>0</v>
      </c>
      <c r="Y113" s="94">
        <v>0</v>
      </c>
      <c r="Z113" s="94">
        <v>0</v>
      </c>
      <c r="AA113" s="94">
        <v>0</v>
      </c>
      <c r="AB113" s="94">
        <v>8.5748822021484372E-2</v>
      </c>
      <c r="AC113" s="94">
        <v>0</v>
      </c>
      <c r="AD113" s="94">
        <v>0</v>
      </c>
      <c r="AE113" s="94">
        <v>0</v>
      </c>
      <c r="AF113" s="94">
        <v>0</v>
      </c>
      <c r="AG113" s="94">
        <v>0</v>
      </c>
      <c r="AH113" s="94">
        <v>0</v>
      </c>
      <c r="AI113" s="94">
        <v>0</v>
      </c>
      <c r="AJ113" s="94">
        <v>0</v>
      </c>
      <c r="AK113" s="94">
        <v>0</v>
      </c>
      <c r="AL113" s="94">
        <v>0</v>
      </c>
      <c r="AM113" s="94">
        <v>0</v>
      </c>
      <c r="AN113" s="94">
        <v>0</v>
      </c>
      <c r="AO113" s="94">
        <v>0</v>
      </c>
      <c r="AP113" s="94">
        <v>0</v>
      </c>
      <c r="AQ113" s="94">
        <v>0</v>
      </c>
      <c r="AR113" s="94">
        <v>0</v>
      </c>
      <c r="AS113" s="94">
        <v>0</v>
      </c>
      <c r="AT113" s="94">
        <v>0</v>
      </c>
      <c r="AU113" s="94">
        <v>0</v>
      </c>
      <c r="AV113" s="94">
        <v>0.17476757812499999</v>
      </c>
      <c r="AW113" s="94">
        <v>0</v>
      </c>
      <c r="AX113" s="94">
        <v>8.7383874511718751E-2</v>
      </c>
      <c r="AY113" s="94">
        <v>8.7383874511718751E-2</v>
      </c>
      <c r="AZ113" s="94">
        <v>8.7383874511718751E-2</v>
      </c>
      <c r="BA113" s="94">
        <v>8.7383874511718751E-2</v>
      </c>
      <c r="BB113" s="94">
        <v>8.7383874511718751E-2</v>
      </c>
      <c r="BC113" s="94">
        <v>8.7383874511718751E-2</v>
      </c>
    </row>
    <row r="114" spans="1:55">
      <c r="A114" s="95">
        <v>112</v>
      </c>
      <c r="B114" s="94" t="s">
        <v>253</v>
      </c>
      <c r="C114" s="94" t="s">
        <v>405</v>
      </c>
      <c r="F114" s="94" t="s">
        <v>397</v>
      </c>
      <c r="G114" s="94">
        <v>7</v>
      </c>
      <c r="H114" s="94">
        <v>4</v>
      </c>
      <c r="I114" s="94" t="s">
        <v>399</v>
      </c>
      <c r="J114" s="94">
        <v>122</v>
      </c>
      <c r="K114" s="94" t="s">
        <v>254</v>
      </c>
      <c r="L114" s="94" t="s">
        <v>1</v>
      </c>
      <c r="M114" s="94" t="s">
        <v>176</v>
      </c>
      <c r="N114" s="94" t="s">
        <v>178</v>
      </c>
      <c r="O114" s="94" t="s">
        <v>178</v>
      </c>
      <c r="P114" s="94">
        <v>182.63996147460921</v>
      </c>
      <c r="Q114" s="94">
        <v>195.92184268188461</v>
      </c>
      <c r="R114" s="94">
        <v>194.0439634094237</v>
      </c>
      <c r="S114" s="94">
        <v>200.27616422729491</v>
      </c>
      <c r="T114" s="94">
        <v>404.10562407226541</v>
      </c>
      <c r="U114" s="94">
        <v>439.14312974853482</v>
      </c>
      <c r="V114" s="94">
        <v>657.71563629150353</v>
      </c>
      <c r="W114" s="94">
        <v>652.09814401245069</v>
      </c>
      <c r="X114" s="94">
        <v>637.10846501464789</v>
      </c>
      <c r="Y114" s="94">
        <v>608.690857958984</v>
      </c>
      <c r="Z114" s="94">
        <v>607.173990216064</v>
      </c>
      <c r="AA114" s="94">
        <v>574.18302071533162</v>
      </c>
      <c r="AB114" s="94">
        <v>495.61623601684579</v>
      </c>
      <c r="AC114" s="94">
        <v>247.5012175354004</v>
      </c>
      <c r="AD114" s="94">
        <v>202.98817985229499</v>
      </c>
      <c r="AE114" s="94">
        <v>214.79374868164061</v>
      </c>
      <c r="AF114" s="94">
        <v>212.3945326232911</v>
      </c>
      <c r="AG114" s="94">
        <v>257.83488568115251</v>
      </c>
      <c r="AH114" s="94">
        <v>312.88206353149451</v>
      </c>
      <c r="AI114" s="94">
        <v>332.32998941040051</v>
      </c>
      <c r="AJ114" s="94">
        <v>352.06705397949241</v>
      </c>
      <c r="AK114" s="94">
        <v>348.77903309326189</v>
      </c>
      <c r="AL114" s="94">
        <v>365.60111994018558</v>
      </c>
      <c r="AM114" s="94">
        <v>348.47369145507821</v>
      </c>
      <c r="AN114" s="94">
        <v>363.97430955200201</v>
      </c>
      <c r="AO114" s="94">
        <v>379.15117141723641</v>
      </c>
      <c r="AP114" s="94">
        <v>411.96523431396503</v>
      </c>
      <c r="AQ114" s="94">
        <v>487.19389778442411</v>
      </c>
      <c r="AR114" s="94">
        <v>512.35309697265609</v>
      </c>
      <c r="AS114" s="94">
        <v>496.04698781127911</v>
      </c>
      <c r="AT114" s="94">
        <v>425.55649968261719</v>
      </c>
      <c r="AU114" s="94">
        <v>411.45356314697261</v>
      </c>
      <c r="AV114" s="94">
        <v>367.6920147888182</v>
      </c>
      <c r="AW114" s="94">
        <v>390.36166519165027</v>
      </c>
      <c r="AX114" s="94">
        <v>365.26534226074222</v>
      </c>
      <c r="AY114" s="94">
        <v>344.22028428955088</v>
      </c>
      <c r="AZ114" s="94">
        <v>337.00607916870132</v>
      </c>
      <c r="BA114" s="94">
        <v>320.63383136596713</v>
      </c>
      <c r="BB114" s="94">
        <v>188.027392376709</v>
      </c>
      <c r="BC114" s="94">
        <v>191.05998301391611</v>
      </c>
    </row>
    <row r="115" spans="1:55">
      <c r="A115" s="95">
        <v>113</v>
      </c>
      <c r="B115" s="94" t="s">
        <v>253</v>
      </c>
      <c r="C115" s="94" t="s">
        <v>405</v>
      </c>
      <c r="F115" s="94" t="s">
        <v>397</v>
      </c>
      <c r="G115" s="94">
        <v>7</v>
      </c>
      <c r="H115" s="94">
        <v>5</v>
      </c>
      <c r="I115" s="94" t="s">
        <v>399</v>
      </c>
      <c r="J115" s="94">
        <v>122</v>
      </c>
      <c r="K115" s="94" t="s">
        <v>254</v>
      </c>
      <c r="L115" s="94" t="s">
        <v>1</v>
      </c>
      <c r="M115" s="94" t="s">
        <v>176</v>
      </c>
      <c r="N115" s="94" t="s">
        <v>12</v>
      </c>
      <c r="O115" s="94" t="s">
        <v>12</v>
      </c>
      <c r="P115" s="94">
        <v>320.86873757934529</v>
      </c>
      <c r="Q115" s="94">
        <v>324.52182605590821</v>
      </c>
      <c r="R115" s="94">
        <v>323.808018408203</v>
      </c>
      <c r="S115" s="94">
        <v>323.80801840820311</v>
      </c>
      <c r="T115" s="94">
        <v>323.00930389404277</v>
      </c>
      <c r="U115" s="94">
        <v>309.81861580810539</v>
      </c>
      <c r="V115" s="94">
        <v>354.88467981567339</v>
      </c>
      <c r="W115" s="94">
        <v>357.9186824340818</v>
      </c>
      <c r="X115" s="94">
        <v>357.9186824340818</v>
      </c>
      <c r="Y115" s="94">
        <v>357.91868243408192</v>
      </c>
      <c r="Z115" s="94">
        <v>357.91868243408192</v>
      </c>
      <c r="AA115" s="94">
        <v>312.76509393310499</v>
      </c>
      <c r="AB115" s="94">
        <v>312.49796521606407</v>
      </c>
      <c r="AC115" s="94">
        <v>310.18190722656232</v>
      </c>
      <c r="AD115" s="94">
        <v>312.14453767089782</v>
      </c>
      <c r="AE115" s="94">
        <v>315.44675695800612</v>
      </c>
      <c r="AF115" s="94">
        <v>308.48657951049671</v>
      </c>
      <c r="AG115" s="94">
        <v>300.45500317382709</v>
      </c>
      <c r="AH115" s="94">
        <v>303.31035874633648</v>
      </c>
      <c r="AI115" s="94">
        <v>303.39957911376939</v>
      </c>
      <c r="AJ115" s="94">
        <v>312.94800266723757</v>
      </c>
      <c r="AK115" s="94">
        <v>313.75117279663192</v>
      </c>
      <c r="AL115" s="94">
        <v>343.37754425048939</v>
      </c>
      <c r="AM115" s="94">
        <v>351.05142332153417</v>
      </c>
      <c r="AN115" s="94">
        <v>367.82763587646463</v>
      </c>
      <c r="AO115" s="94">
        <v>369.0768177246095</v>
      </c>
      <c r="AP115" s="94">
        <v>386.65609036254932</v>
      </c>
      <c r="AQ115" s="94">
        <v>406.46697772827201</v>
      </c>
      <c r="AR115" s="94">
        <v>442.3390965271027</v>
      </c>
      <c r="AS115" s="94">
        <v>464.82627030029738</v>
      </c>
      <c r="AT115" s="94">
        <v>479.63972418823681</v>
      </c>
      <c r="AU115" s="94">
        <v>486.68912522583429</v>
      </c>
      <c r="AV115" s="94">
        <v>499.00244747314821</v>
      </c>
      <c r="AW115" s="94">
        <v>508.90842185669328</v>
      </c>
      <c r="AX115" s="94">
        <v>511.49573251343111</v>
      </c>
      <c r="AY115" s="94">
        <v>532.37732165527495</v>
      </c>
      <c r="AZ115" s="94">
        <v>541.39121085205034</v>
      </c>
      <c r="BA115" s="94">
        <v>584.93893809813915</v>
      </c>
      <c r="BB115" s="94">
        <v>610.54732196044347</v>
      </c>
      <c r="BC115" s="94">
        <v>612.68923660888083</v>
      </c>
    </row>
    <row r="116" spans="1:55">
      <c r="A116" s="95">
        <v>114</v>
      </c>
      <c r="B116" s="94" t="s">
        <v>253</v>
      </c>
      <c r="C116" s="94" t="s">
        <v>405</v>
      </c>
      <c r="F116" s="94" t="s">
        <v>397</v>
      </c>
      <c r="G116" s="94">
        <v>7</v>
      </c>
      <c r="H116" s="94">
        <v>11</v>
      </c>
      <c r="I116" s="94" t="s">
        <v>399</v>
      </c>
      <c r="J116" s="94">
        <v>122</v>
      </c>
      <c r="K116" s="94" t="s">
        <v>254</v>
      </c>
      <c r="L116" s="94" t="s">
        <v>1</v>
      </c>
      <c r="M116" s="94" t="s">
        <v>258</v>
      </c>
      <c r="N116" s="94" t="s">
        <v>259</v>
      </c>
      <c r="O116" s="94" t="s">
        <v>259</v>
      </c>
      <c r="P116" s="94">
        <v>0.35597425537109367</v>
      </c>
      <c r="Q116" s="94">
        <v>0.44505449829101562</v>
      </c>
      <c r="R116" s="94">
        <v>0.35597425537109367</v>
      </c>
      <c r="S116" s="94">
        <v>8.1059866516113175</v>
      </c>
      <c r="T116" s="94">
        <v>8.8993621826171876E-2</v>
      </c>
      <c r="U116" s="94">
        <v>0.35598133544921873</v>
      </c>
      <c r="V116" s="94">
        <v>1.690910003662109</v>
      </c>
      <c r="W116" s="94">
        <v>1.690910003662109</v>
      </c>
      <c r="X116" s="94">
        <v>1.690910003662109</v>
      </c>
      <c r="Y116" s="94">
        <v>1.690910003662109</v>
      </c>
      <c r="Z116" s="94">
        <v>1.690910003662109</v>
      </c>
      <c r="AA116" s="94">
        <v>1.690910003662109</v>
      </c>
      <c r="AB116" s="94">
        <v>1.245932556152344</v>
      </c>
      <c r="AC116" s="94">
        <v>0</v>
      </c>
      <c r="AD116" s="94">
        <v>1.512338354492188</v>
      </c>
      <c r="AE116" s="94">
        <v>3.291554998779298</v>
      </c>
      <c r="AF116" s="94">
        <v>3.6474331542968739</v>
      </c>
      <c r="AG116" s="94">
        <v>4.8043426025390614</v>
      </c>
      <c r="AH116" s="94">
        <v>5.604524829101563</v>
      </c>
      <c r="AI116" s="94">
        <v>6.138286071777344</v>
      </c>
      <c r="AJ116" s="94">
        <v>7.2947684326171878</v>
      </c>
      <c r="AK116" s="94">
        <v>13.25508591308594</v>
      </c>
      <c r="AL116" s="94">
        <v>13.07726873168945</v>
      </c>
      <c r="AM116" s="94">
        <v>13.43317150268555</v>
      </c>
      <c r="AN116" s="94">
        <v>12.89923204345704</v>
      </c>
      <c r="AO116" s="94">
        <v>19.57120158081058</v>
      </c>
      <c r="AP116" s="94">
        <v>20.460804119873089</v>
      </c>
      <c r="AQ116" s="94">
        <v>21.528308654785189</v>
      </c>
      <c r="AR116" s="94">
        <v>21.617267602539091</v>
      </c>
      <c r="AS116" s="94">
        <v>21.795187927246129</v>
      </c>
      <c r="AT116" s="94">
        <v>22.062064880371128</v>
      </c>
      <c r="AU116" s="94">
        <v>18.859500195312531</v>
      </c>
      <c r="AV116" s="94">
        <v>14.32533639526368</v>
      </c>
      <c r="AW116" s="94">
        <v>14.32533627319337</v>
      </c>
      <c r="AX116" s="94">
        <v>11.03107399291993</v>
      </c>
      <c r="AY116" s="94">
        <v>8.5401913085937462</v>
      </c>
      <c r="AZ116" s="94">
        <v>9.5187610046386659</v>
      </c>
      <c r="BA116" s="94">
        <v>8.8070768127441372</v>
      </c>
      <c r="BB116" s="94">
        <v>8.8070768127441372</v>
      </c>
      <c r="BC116" s="94">
        <v>8.8070768127441372</v>
      </c>
    </row>
    <row r="117" spans="1:55">
      <c r="A117" s="95">
        <v>115</v>
      </c>
      <c r="B117" s="94" t="s">
        <v>253</v>
      </c>
      <c r="C117" s="94" t="s">
        <v>405</v>
      </c>
      <c r="F117" s="94" t="s">
        <v>397</v>
      </c>
      <c r="G117" s="94">
        <v>7</v>
      </c>
      <c r="H117" s="94">
        <v>21</v>
      </c>
      <c r="I117" s="94" t="s">
        <v>399</v>
      </c>
      <c r="J117" s="94">
        <v>122</v>
      </c>
      <c r="K117" s="94" t="s">
        <v>254</v>
      </c>
      <c r="L117" s="94" t="s">
        <v>255</v>
      </c>
      <c r="M117" s="94" t="s">
        <v>256</v>
      </c>
      <c r="N117" s="94" t="s">
        <v>262</v>
      </c>
      <c r="O117" s="94" t="s">
        <v>262</v>
      </c>
      <c r="P117" s="94">
        <v>68.747276721191398</v>
      </c>
      <c r="Q117" s="94">
        <v>62.951090509033193</v>
      </c>
      <c r="R117" s="94">
        <v>51.276582666015628</v>
      </c>
      <c r="S117" s="94">
        <v>65.626152465820283</v>
      </c>
      <c r="T117" s="94">
        <v>57.065286547851571</v>
      </c>
      <c r="U117" s="94">
        <v>44.13311820068359</v>
      </c>
      <c r="V117" s="94">
        <v>44.04827687988282</v>
      </c>
      <c r="W117" s="94">
        <v>42.799530120849603</v>
      </c>
      <c r="X117" s="94">
        <v>42.799530120849603</v>
      </c>
      <c r="Y117" s="94">
        <v>43.959305895996081</v>
      </c>
      <c r="Z117" s="94">
        <v>43.959305895996089</v>
      </c>
      <c r="AA117" s="94">
        <v>80.188864807128866</v>
      </c>
      <c r="AB117" s="94">
        <v>84.554634289550762</v>
      </c>
      <c r="AC117" s="94">
        <v>91.509396734619131</v>
      </c>
      <c r="AD117" s="94">
        <v>72.962770983886614</v>
      </c>
      <c r="AE117" s="94">
        <v>65.643749249267557</v>
      </c>
      <c r="AF117" s="94">
        <v>62.967869683837897</v>
      </c>
      <c r="AG117" s="94">
        <v>61.544570184326133</v>
      </c>
      <c r="AH117" s="94">
        <v>61.180454266357287</v>
      </c>
      <c r="AI117" s="94">
        <v>65.463273303222536</v>
      </c>
      <c r="AJ117" s="94">
        <v>68.326464044189265</v>
      </c>
      <c r="AK117" s="94">
        <v>72.166220971679493</v>
      </c>
      <c r="AL117" s="94">
        <v>94.297706781005829</v>
      </c>
      <c r="AM117" s="94">
        <v>152.56940762939479</v>
      </c>
      <c r="AN117" s="94">
        <v>187.44913903198261</v>
      </c>
      <c r="AO117" s="94">
        <v>195.6563246093753</v>
      </c>
      <c r="AP117" s="94">
        <v>235.35367886352509</v>
      </c>
      <c r="AQ117" s="94">
        <v>249.176499365235</v>
      </c>
      <c r="AR117" s="94">
        <v>216.4885841247561</v>
      </c>
      <c r="AS117" s="94">
        <v>225.06231859130901</v>
      </c>
      <c r="AT117" s="94">
        <v>221.04607264404339</v>
      </c>
      <c r="AU117" s="94">
        <v>210.9774536010747</v>
      </c>
      <c r="AV117" s="94">
        <v>192.95533858642619</v>
      </c>
      <c r="AW117" s="94">
        <v>182.3304377502441</v>
      </c>
      <c r="AX117" s="94">
        <v>193.37697777099609</v>
      </c>
      <c r="AY117" s="94">
        <v>193.46448046875011</v>
      </c>
      <c r="AZ117" s="94">
        <v>194.70825042724621</v>
      </c>
      <c r="BA117" s="94">
        <v>186.50770262451209</v>
      </c>
      <c r="BB117" s="94">
        <v>190.45278914184581</v>
      </c>
      <c r="BC117" s="94">
        <v>190.452829541016</v>
      </c>
    </row>
    <row r="118" spans="1:55">
      <c r="A118" s="95">
        <v>116</v>
      </c>
      <c r="B118" s="94" t="s">
        <v>253</v>
      </c>
      <c r="C118" s="94" t="s">
        <v>405</v>
      </c>
      <c r="F118" s="94" t="s">
        <v>397</v>
      </c>
      <c r="G118" s="94">
        <v>7</v>
      </c>
      <c r="H118" s="94">
        <v>24</v>
      </c>
      <c r="I118" s="94" t="s">
        <v>399</v>
      </c>
      <c r="J118" s="94">
        <v>122</v>
      </c>
      <c r="K118" s="94" t="s">
        <v>254</v>
      </c>
      <c r="L118" s="94" t="s">
        <v>255</v>
      </c>
      <c r="M118" s="94" t="s">
        <v>193</v>
      </c>
      <c r="N118" s="94" t="s">
        <v>263</v>
      </c>
      <c r="O118" s="94" t="s">
        <v>263</v>
      </c>
      <c r="P118" s="94">
        <v>4.454512976074219</v>
      </c>
      <c r="Q118" s="94">
        <v>4.454512976074219</v>
      </c>
      <c r="R118" s="94">
        <v>4.454512976074219</v>
      </c>
      <c r="S118" s="94">
        <v>4.454512976074219</v>
      </c>
      <c r="T118" s="94">
        <v>6.0580441650390631</v>
      </c>
      <c r="U118" s="94">
        <v>7.5709754821777349</v>
      </c>
      <c r="V118" s="94">
        <v>10.41918355712891</v>
      </c>
      <c r="W118" s="94">
        <v>10.41918355712891</v>
      </c>
      <c r="X118" s="94">
        <v>10.41918355712891</v>
      </c>
      <c r="Y118" s="94">
        <v>10.41918355712891</v>
      </c>
      <c r="Z118" s="94">
        <v>10.41918355712891</v>
      </c>
      <c r="AA118" s="94">
        <v>13.53747060546875</v>
      </c>
      <c r="AB118" s="94">
        <v>17.370089447021481</v>
      </c>
      <c r="AC118" s="94">
        <v>19.062805133056639</v>
      </c>
      <c r="AD118" s="94">
        <v>19.241101550292971</v>
      </c>
      <c r="AE118" s="94">
        <v>19.775472503662112</v>
      </c>
      <c r="AF118" s="94">
        <v>20.13126801147461</v>
      </c>
      <c r="AG118" s="94">
        <v>20.13126801147461</v>
      </c>
      <c r="AH118" s="94">
        <v>20.398114605712891</v>
      </c>
      <c r="AI118" s="94">
        <v>20.487063439941409</v>
      </c>
      <c r="AJ118" s="94">
        <v>20.665186657714841</v>
      </c>
      <c r="AK118" s="94">
        <v>20.75413503417969</v>
      </c>
      <c r="AL118" s="94">
        <v>20.84326994018555</v>
      </c>
      <c r="AM118" s="94">
        <v>21.02116902465821</v>
      </c>
      <c r="AN118" s="94">
        <v>21.64381365966797</v>
      </c>
      <c r="AO118" s="94">
        <v>42.155334655761727</v>
      </c>
      <c r="AP118" s="94">
        <v>42.15563307495119</v>
      </c>
      <c r="AQ118" s="94">
        <v>42.511534832763687</v>
      </c>
      <c r="AR118" s="94">
        <v>43.401406829834002</v>
      </c>
      <c r="AS118" s="94">
        <v>43.401406829834002</v>
      </c>
      <c r="AT118" s="94">
        <v>43.490355126953141</v>
      </c>
      <c r="AU118" s="94">
        <v>45.892083477783217</v>
      </c>
      <c r="AV118" s="94">
        <v>46.514725909423838</v>
      </c>
      <c r="AW118" s="94">
        <v>46.870522375488292</v>
      </c>
      <c r="AX118" s="94">
        <v>48.02686279296875</v>
      </c>
      <c r="AY118" s="94">
        <v>48.560769995117177</v>
      </c>
      <c r="AZ118" s="94">
        <v>49.094467205810552</v>
      </c>
      <c r="BA118" s="94">
        <v>55.515915960693377</v>
      </c>
      <c r="BB118" s="94">
        <v>55.604971612548837</v>
      </c>
      <c r="BC118" s="94">
        <v>55.782978875732439</v>
      </c>
    </row>
    <row r="119" spans="1:55">
      <c r="A119" s="95">
        <v>117</v>
      </c>
      <c r="B119" s="94" t="s">
        <v>253</v>
      </c>
      <c r="C119" s="94" t="s">
        <v>405</v>
      </c>
      <c r="F119" s="94" t="s">
        <v>397</v>
      </c>
      <c r="G119" s="94">
        <v>7</v>
      </c>
      <c r="H119" s="94">
        <v>25</v>
      </c>
      <c r="I119" s="94" t="s">
        <v>399</v>
      </c>
      <c r="J119" s="94">
        <v>122</v>
      </c>
      <c r="K119" s="94" t="s">
        <v>254</v>
      </c>
      <c r="L119" s="94" t="s">
        <v>255</v>
      </c>
      <c r="M119" s="94" t="s">
        <v>193</v>
      </c>
      <c r="N119" s="94" t="s">
        <v>264</v>
      </c>
      <c r="O119" s="94" t="s">
        <v>264</v>
      </c>
      <c r="P119" s="94">
        <v>76.442668841552788</v>
      </c>
      <c r="Q119" s="94">
        <v>97.492284759521453</v>
      </c>
      <c r="R119" s="94">
        <v>92.496433032226591</v>
      </c>
      <c r="S119" s="94">
        <v>92.763661370849633</v>
      </c>
      <c r="T119" s="94">
        <v>97.49163099365235</v>
      </c>
      <c r="U119" s="94">
        <v>108.9070896911621</v>
      </c>
      <c r="V119" s="94">
        <v>106.3206181396483</v>
      </c>
      <c r="W119" s="94">
        <v>105.78539428100579</v>
      </c>
      <c r="X119" s="94">
        <v>106.8560753173827</v>
      </c>
      <c r="Y119" s="94">
        <v>106.7666950561523</v>
      </c>
      <c r="Z119" s="94">
        <v>102.39594505004879</v>
      </c>
      <c r="AA119" s="94">
        <v>94.635037634277325</v>
      </c>
      <c r="AB119" s="94">
        <v>89.106217907714793</v>
      </c>
      <c r="AC119" s="94">
        <v>81.703227728271429</v>
      </c>
      <c r="AD119" s="94">
        <v>127.1032900939941</v>
      </c>
      <c r="AE119" s="94">
        <v>110.0663592407226</v>
      </c>
      <c r="AF119" s="94">
        <v>125.94355784912101</v>
      </c>
      <c r="AG119" s="94">
        <v>110.9572870849609</v>
      </c>
      <c r="AH119" s="94">
        <v>119.3414883544922</v>
      </c>
      <c r="AI119" s="94">
        <v>120.3224845947266</v>
      </c>
      <c r="AJ119" s="94">
        <v>124.8716843017578</v>
      </c>
      <c r="AK119" s="94">
        <v>100.4299609375001</v>
      </c>
      <c r="AL119" s="94">
        <v>119.3411525939941</v>
      </c>
      <c r="AM119" s="94">
        <v>112.2937434631348</v>
      </c>
      <c r="AN119" s="94">
        <v>118.71713376464839</v>
      </c>
      <c r="AO119" s="94">
        <v>91.782705523681628</v>
      </c>
      <c r="AP119" s="94">
        <v>100.7928287231445</v>
      </c>
      <c r="AQ119" s="94">
        <v>97.403170495605409</v>
      </c>
      <c r="AR119" s="94">
        <v>102.6661697937011</v>
      </c>
      <c r="AS119" s="94">
        <v>98.562945300292967</v>
      </c>
      <c r="AT119" s="94">
        <v>96.333395227050772</v>
      </c>
      <c r="AU119" s="94">
        <v>93.032406433105436</v>
      </c>
      <c r="AV119" s="94">
        <v>93.121899914550781</v>
      </c>
      <c r="AW119" s="94">
        <v>91.516484100341785</v>
      </c>
      <c r="AX119" s="94">
        <v>91.159218096923809</v>
      </c>
      <c r="AY119" s="94">
        <v>80.098864447021469</v>
      </c>
      <c r="AZ119" s="94">
        <v>90.62490607299803</v>
      </c>
      <c r="BA119" s="94">
        <v>94.193685650634706</v>
      </c>
      <c r="BB119" s="94">
        <v>93.301376733398357</v>
      </c>
      <c r="BC119" s="94">
        <v>86.432625238037048</v>
      </c>
    </row>
    <row r="120" spans="1:55">
      <c r="A120" s="95">
        <v>118</v>
      </c>
      <c r="B120" s="94" t="s">
        <v>253</v>
      </c>
      <c r="C120" s="94" t="s">
        <v>405</v>
      </c>
      <c r="F120" s="94" t="s">
        <v>397</v>
      </c>
      <c r="G120" s="94">
        <v>7</v>
      </c>
      <c r="H120" s="94">
        <v>31</v>
      </c>
      <c r="I120" s="94" t="s">
        <v>399</v>
      </c>
      <c r="J120" s="94">
        <v>122</v>
      </c>
      <c r="K120" s="94" t="s">
        <v>254</v>
      </c>
      <c r="L120" s="94" t="s">
        <v>255</v>
      </c>
      <c r="M120" s="94" t="s">
        <v>200</v>
      </c>
      <c r="N120" s="94" t="s">
        <v>269</v>
      </c>
      <c r="O120" s="94" t="s">
        <v>269</v>
      </c>
      <c r="P120" s="94">
        <v>28.911845953369159</v>
      </c>
      <c r="Q120" s="94">
        <v>29.001074597167989</v>
      </c>
      <c r="R120" s="94">
        <v>29.001074597167989</v>
      </c>
      <c r="S120" s="94">
        <v>29.001074597167989</v>
      </c>
      <c r="T120" s="94">
        <v>29.001074597167989</v>
      </c>
      <c r="U120" s="94">
        <v>43.368061267089821</v>
      </c>
      <c r="V120" s="94">
        <v>34.623119439697277</v>
      </c>
      <c r="W120" s="94">
        <v>34.712353393554707</v>
      </c>
      <c r="X120" s="94">
        <v>34.712353393554707</v>
      </c>
      <c r="Y120" s="94">
        <v>34.712353393554707</v>
      </c>
      <c r="Z120" s="94">
        <v>34.712353393554707</v>
      </c>
      <c r="AA120" s="94">
        <v>92.26860507202143</v>
      </c>
      <c r="AB120" s="94">
        <v>94.410163348388608</v>
      </c>
      <c r="AC120" s="94">
        <v>99.853563934326132</v>
      </c>
      <c r="AD120" s="94">
        <v>105.1184020874023</v>
      </c>
      <c r="AE120" s="94">
        <v>108.241712109375</v>
      </c>
      <c r="AF120" s="94">
        <v>122.8712332885742</v>
      </c>
      <c r="AG120" s="94">
        <v>138.03745825195321</v>
      </c>
      <c r="AH120" s="94">
        <v>121.7086019348144</v>
      </c>
      <c r="AI120" s="94">
        <v>113.14659155273429</v>
      </c>
      <c r="AJ120" s="94">
        <v>126.3481143981932</v>
      </c>
      <c r="AK120" s="94">
        <v>137.0534118713378</v>
      </c>
      <c r="AL120" s="94">
        <v>125.7219525207518</v>
      </c>
      <c r="AM120" s="94">
        <v>101.3624952392579</v>
      </c>
      <c r="AN120" s="94">
        <v>98.507065826416081</v>
      </c>
      <c r="AO120" s="94">
        <v>96.455062036132773</v>
      </c>
      <c r="AP120" s="94">
        <v>97.793744042968669</v>
      </c>
      <c r="AQ120" s="94">
        <v>112.5168097839354</v>
      </c>
      <c r="AR120" s="94">
        <v>141.16128778686519</v>
      </c>
      <c r="AS120" s="94">
        <v>135.7173839660646</v>
      </c>
      <c r="AT120" s="94">
        <v>135.36045898437521</v>
      </c>
      <c r="AU120" s="94">
        <v>141.78552510375991</v>
      </c>
      <c r="AV120" s="94">
        <v>153.2074204589845</v>
      </c>
      <c r="AW120" s="94">
        <v>148.92403165893569</v>
      </c>
      <c r="AX120" s="94">
        <v>141.24979752197279</v>
      </c>
      <c r="AY120" s="94">
        <v>130.98792616577171</v>
      </c>
      <c r="AZ120" s="94">
        <v>132.0587150634768</v>
      </c>
      <c r="BA120" s="94">
        <v>132.32634197387719</v>
      </c>
      <c r="BB120" s="94">
        <v>129.4708085815432</v>
      </c>
      <c r="BC120" s="94">
        <v>131.61245026855491</v>
      </c>
    </row>
    <row r="121" spans="1:55">
      <c r="A121" s="95">
        <v>119</v>
      </c>
      <c r="B121" s="94" t="s">
        <v>253</v>
      </c>
      <c r="C121" s="94" t="s">
        <v>405</v>
      </c>
      <c r="F121" s="94" t="s">
        <v>397</v>
      </c>
      <c r="G121" s="94">
        <v>7</v>
      </c>
      <c r="H121" s="94">
        <v>33</v>
      </c>
      <c r="I121" s="94" t="s">
        <v>399</v>
      </c>
      <c r="J121" s="94">
        <v>122</v>
      </c>
      <c r="K121" s="94" t="s">
        <v>254</v>
      </c>
      <c r="L121" s="94" t="s">
        <v>1</v>
      </c>
      <c r="M121" s="94" t="s">
        <v>200</v>
      </c>
      <c r="N121" s="94" t="s">
        <v>201</v>
      </c>
      <c r="O121" s="94" t="s">
        <v>201</v>
      </c>
      <c r="P121" s="94">
        <v>4120.0444666015756</v>
      </c>
      <c r="Q121" s="94">
        <v>4072.5831006652938</v>
      </c>
      <c r="R121" s="94">
        <v>4093.109562738051</v>
      </c>
      <c r="S121" s="94">
        <v>4027.817727117982</v>
      </c>
      <c r="T121" s="94">
        <v>4010.1982173523588</v>
      </c>
      <c r="U121" s="94">
        <v>3919.1787239624541</v>
      </c>
      <c r="V121" s="94">
        <v>3843.0873253478949</v>
      </c>
      <c r="W121" s="94">
        <v>3853.3374833679059</v>
      </c>
      <c r="X121" s="94">
        <v>3954.7784064148059</v>
      </c>
      <c r="Y121" s="94">
        <v>4022.2321351440628</v>
      </c>
      <c r="Z121" s="94">
        <v>4032.6697761474879</v>
      </c>
      <c r="AA121" s="94">
        <v>3989.6673562805722</v>
      </c>
      <c r="AB121" s="94">
        <v>4035.901757128956</v>
      </c>
      <c r="AC121" s="94">
        <v>4054.929766333064</v>
      </c>
      <c r="AD121" s="94">
        <v>3823.384647338909</v>
      </c>
      <c r="AE121" s="94">
        <v>3725.3282289917488</v>
      </c>
      <c r="AF121" s="94">
        <v>3562.7238495544939</v>
      </c>
      <c r="AG121" s="94">
        <v>3535.4833403809098</v>
      </c>
      <c r="AH121" s="94">
        <v>3414.2001016114041</v>
      </c>
      <c r="AI121" s="94">
        <v>3336.7977199402831</v>
      </c>
      <c r="AJ121" s="94">
        <v>3282.6143837158952</v>
      </c>
      <c r="AK121" s="94">
        <v>3421.4253894654212</v>
      </c>
      <c r="AL121" s="94">
        <v>3168.3699092895909</v>
      </c>
      <c r="AM121" s="94">
        <v>3277.3917215637521</v>
      </c>
      <c r="AN121" s="94">
        <v>3147.7972221740888</v>
      </c>
      <c r="AO121" s="94">
        <v>3261.411434973174</v>
      </c>
      <c r="AP121" s="94">
        <v>3175.3632975952132</v>
      </c>
      <c r="AQ121" s="94">
        <v>3125.9709363403122</v>
      </c>
      <c r="AR121" s="94">
        <v>3072.8950431823419</v>
      </c>
      <c r="AS121" s="94">
        <v>3054.7763211059082</v>
      </c>
      <c r="AT121" s="94">
        <v>3119.5152843566439</v>
      </c>
      <c r="AU121" s="94">
        <v>3117.106509100297</v>
      </c>
      <c r="AV121" s="94">
        <v>3078.6399859313392</v>
      </c>
      <c r="AW121" s="94">
        <v>3017.151133734063</v>
      </c>
      <c r="AX121" s="94">
        <v>3011.0669298278049</v>
      </c>
      <c r="AY121" s="94">
        <v>2991.2989449767242</v>
      </c>
      <c r="AZ121" s="94">
        <v>3044.9176629210742</v>
      </c>
      <c r="BA121" s="94">
        <v>2958.964941540456</v>
      </c>
      <c r="BB121" s="94">
        <v>3093.3847896544698</v>
      </c>
      <c r="BC121" s="94">
        <v>3018.178294512868</v>
      </c>
    </row>
    <row r="122" spans="1:55">
      <c r="A122" s="95">
        <v>120</v>
      </c>
      <c r="B122" s="94" t="s">
        <v>253</v>
      </c>
      <c r="C122" s="94" t="s">
        <v>405</v>
      </c>
      <c r="F122" s="94" t="s">
        <v>397</v>
      </c>
      <c r="G122" s="94">
        <v>7</v>
      </c>
      <c r="H122" s="94">
        <v>40</v>
      </c>
      <c r="I122" s="94" t="s">
        <v>399</v>
      </c>
      <c r="J122" s="94">
        <v>122</v>
      </c>
      <c r="K122" s="94" t="s">
        <v>254</v>
      </c>
      <c r="L122" s="94" t="s">
        <v>255</v>
      </c>
      <c r="M122" s="94" t="s">
        <v>256</v>
      </c>
      <c r="N122" s="94" t="s">
        <v>16</v>
      </c>
      <c r="O122" s="94" t="s">
        <v>189</v>
      </c>
      <c r="P122" s="94">
        <v>0</v>
      </c>
      <c r="Q122" s="94">
        <v>0</v>
      </c>
      <c r="R122" s="94">
        <v>0</v>
      </c>
      <c r="S122" s="94">
        <v>0</v>
      </c>
      <c r="T122" s="94">
        <v>0</v>
      </c>
      <c r="U122" s="94">
        <v>0</v>
      </c>
      <c r="V122" s="94">
        <v>0</v>
      </c>
      <c r="W122" s="94">
        <v>0</v>
      </c>
      <c r="X122" s="94">
        <v>0</v>
      </c>
      <c r="Y122" s="94">
        <v>0</v>
      </c>
      <c r="Z122" s="94">
        <v>0</v>
      </c>
      <c r="AA122" s="94">
        <v>0</v>
      </c>
      <c r="AB122" s="94">
        <v>0</v>
      </c>
      <c r="AC122" s="94">
        <v>0</v>
      </c>
      <c r="AD122" s="94">
        <v>0</v>
      </c>
      <c r="AE122" s="94">
        <v>0</v>
      </c>
      <c r="AF122" s="94">
        <v>0</v>
      </c>
      <c r="AG122" s="94">
        <v>0.71380916137695316</v>
      </c>
      <c r="AH122" s="94">
        <v>0.71380916137695316</v>
      </c>
      <c r="AI122" s="94">
        <v>0.80303264770507821</v>
      </c>
      <c r="AJ122" s="94">
        <v>0.26767306518554679</v>
      </c>
      <c r="AK122" s="94">
        <v>1.4276253967285151</v>
      </c>
      <c r="AL122" s="94">
        <v>1.159941595458984</v>
      </c>
      <c r="AM122" s="94">
        <v>2.8552545104980469</v>
      </c>
      <c r="AN122" s="94">
        <v>2.1414175415039058</v>
      </c>
      <c r="AO122" s="94">
        <v>0.89224430541992206</v>
      </c>
      <c r="AP122" s="94">
        <v>0.80301986694335947</v>
      </c>
      <c r="AQ122" s="94">
        <v>0.44612377319335927</v>
      </c>
      <c r="AR122" s="94">
        <v>0.2676742492675781</v>
      </c>
      <c r="AS122" s="94">
        <v>0.44612385864257798</v>
      </c>
      <c r="AT122" s="94">
        <v>0.71379815673828129</v>
      </c>
      <c r="AU122" s="94">
        <v>0.5353485473632813</v>
      </c>
      <c r="AV122" s="94">
        <v>0.5353485473632813</v>
      </c>
      <c r="AW122" s="94">
        <v>1.516822747802735</v>
      </c>
      <c r="AX122" s="94">
        <v>1.873719396972656</v>
      </c>
      <c r="AY122" s="94">
        <v>1.9629441711425779</v>
      </c>
      <c r="AZ122" s="94">
        <v>1.3383678161621091</v>
      </c>
      <c r="BA122" s="94">
        <v>0.53534741210937509</v>
      </c>
      <c r="BB122" s="94">
        <v>0.2676742492675781</v>
      </c>
      <c r="BC122" s="94">
        <v>1.695309893798828</v>
      </c>
    </row>
    <row r="123" spans="1:55">
      <c r="A123" s="95">
        <v>121</v>
      </c>
      <c r="B123" s="94" t="s">
        <v>253</v>
      </c>
      <c r="C123" s="94" t="s">
        <v>405</v>
      </c>
      <c r="F123" s="94" t="s">
        <v>397</v>
      </c>
      <c r="G123" s="94">
        <v>7</v>
      </c>
      <c r="H123" s="94">
        <v>66</v>
      </c>
      <c r="I123" s="94" t="s">
        <v>399</v>
      </c>
      <c r="J123" s="94">
        <v>122</v>
      </c>
      <c r="K123" s="94" t="s">
        <v>254</v>
      </c>
      <c r="L123" s="94" t="s">
        <v>1</v>
      </c>
      <c r="M123" s="94" t="s">
        <v>258</v>
      </c>
      <c r="N123" s="94" t="s">
        <v>184</v>
      </c>
      <c r="O123" s="94" t="s">
        <v>184</v>
      </c>
      <c r="P123" s="94">
        <v>208.63982689208979</v>
      </c>
      <c r="Q123" s="94">
        <v>202.04767031860359</v>
      </c>
      <c r="R123" s="94">
        <v>199.8215828186035</v>
      </c>
      <c r="S123" s="94">
        <v>202.40256995849609</v>
      </c>
      <c r="T123" s="94">
        <v>216.3903091064453</v>
      </c>
      <c r="U123" s="94">
        <v>201.65322657470719</v>
      </c>
      <c r="V123" s="94">
        <v>223.480026928711</v>
      </c>
      <c r="W123" s="94">
        <v>223.92545360107431</v>
      </c>
      <c r="X123" s="94">
        <v>222.4966380859376</v>
      </c>
      <c r="Y123" s="94">
        <v>217.32998759155271</v>
      </c>
      <c r="Z123" s="94">
        <v>217.41935999755859</v>
      </c>
      <c r="AA123" s="94">
        <v>188.71795545043949</v>
      </c>
      <c r="AB123" s="94">
        <v>169.68021325073249</v>
      </c>
      <c r="AC123" s="94">
        <v>141.26282857666021</v>
      </c>
      <c r="AD123" s="94">
        <v>155.8046973693848</v>
      </c>
      <c r="AE123" s="94">
        <v>174.26524197998049</v>
      </c>
      <c r="AF123" s="94">
        <v>183.61952583618171</v>
      </c>
      <c r="AG123" s="94">
        <v>180.47174171142589</v>
      </c>
      <c r="AH123" s="94">
        <v>177.80574583129891</v>
      </c>
      <c r="AI123" s="94">
        <v>184.851078289795</v>
      </c>
      <c r="AJ123" s="94">
        <v>187.6120573791504</v>
      </c>
      <c r="AK123" s="94">
        <v>204.73260332031239</v>
      </c>
      <c r="AL123" s="94">
        <v>226.48965938110339</v>
      </c>
      <c r="AM123" s="94">
        <v>199.1843114562989</v>
      </c>
      <c r="AN123" s="94">
        <v>187.86400207519529</v>
      </c>
      <c r="AO123" s="94">
        <v>165.05451929931641</v>
      </c>
      <c r="AP123" s="94">
        <v>190.81108517456059</v>
      </c>
      <c r="AQ123" s="94">
        <v>186.1670663085938</v>
      </c>
      <c r="AR123" s="94">
        <v>187.30442561035159</v>
      </c>
      <c r="AS123" s="94">
        <v>184.1821769104005</v>
      </c>
      <c r="AT123" s="94">
        <v>175.31765895385749</v>
      </c>
      <c r="AU123" s="94">
        <v>159.65502553710951</v>
      </c>
      <c r="AV123" s="94">
        <v>154.9355164855958</v>
      </c>
      <c r="AW123" s="94">
        <v>147.25404138183609</v>
      </c>
      <c r="AX123" s="94">
        <v>161.35938370361319</v>
      </c>
      <c r="AY123" s="94">
        <v>150.99853298339841</v>
      </c>
      <c r="AZ123" s="94">
        <v>152.4084656555176</v>
      </c>
      <c r="BA123" s="94">
        <v>120.3275795104981</v>
      </c>
      <c r="BB123" s="94">
        <v>108.930658190918</v>
      </c>
      <c r="BC123" s="94">
        <v>115.87543103637699</v>
      </c>
    </row>
    <row r="124" spans="1:55">
      <c r="A124" s="95">
        <v>122</v>
      </c>
      <c r="B124" s="94" t="s">
        <v>253</v>
      </c>
      <c r="C124" s="94" t="s">
        <v>405</v>
      </c>
      <c r="F124" s="94" t="s">
        <v>397</v>
      </c>
      <c r="G124" s="94">
        <v>7</v>
      </c>
      <c r="H124" s="94">
        <v>68</v>
      </c>
      <c r="I124" s="94" t="s">
        <v>399</v>
      </c>
      <c r="J124" s="94">
        <v>122</v>
      </c>
      <c r="K124" s="94" t="s">
        <v>254</v>
      </c>
      <c r="L124" s="94" t="s">
        <v>1</v>
      </c>
      <c r="M124" s="94" t="s">
        <v>193</v>
      </c>
      <c r="N124" s="94" t="s">
        <v>267</v>
      </c>
      <c r="O124" s="94" t="s">
        <v>267</v>
      </c>
      <c r="P124" s="94">
        <v>981.48602116699135</v>
      </c>
      <c r="Q124" s="94">
        <v>1003.172835400389</v>
      </c>
      <c r="R124" s="94">
        <v>1004.223587561034</v>
      </c>
      <c r="S124" s="94">
        <v>1038.33542468872</v>
      </c>
      <c r="T124" s="94">
        <v>849.18280811157183</v>
      </c>
      <c r="U124" s="94">
        <v>911.77040037841812</v>
      </c>
      <c r="V124" s="94">
        <v>712.0386870056152</v>
      </c>
      <c r="W124" s="94">
        <v>705.621328637695</v>
      </c>
      <c r="X124" s="94">
        <v>619.52821906738279</v>
      </c>
      <c r="Y124" s="94">
        <v>584.58835237426729</v>
      </c>
      <c r="Z124" s="94">
        <v>579.94895671386689</v>
      </c>
      <c r="AA124" s="94">
        <v>634.58680393066368</v>
      </c>
      <c r="AB124" s="94">
        <v>679.18116102294891</v>
      </c>
      <c r="AC124" s="94">
        <v>929.00905401611271</v>
      </c>
      <c r="AD124" s="94">
        <v>1154.3076612670909</v>
      </c>
      <c r="AE124" s="94">
        <v>1235.6626224426279</v>
      </c>
      <c r="AF124" s="94">
        <v>1369.372709411623</v>
      </c>
      <c r="AG124" s="94">
        <v>1361.903296356202</v>
      </c>
      <c r="AH124" s="94">
        <v>1430.105875177002</v>
      </c>
      <c r="AI124" s="94">
        <v>1481.4598576416031</v>
      </c>
      <c r="AJ124" s="94">
        <v>1481.1128556152339</v>
      </c>
      <c r="AK124" s="94">
        <v>1331.60278717041</v>
      </c>
      <c r="AL124" s="94">
        <v>1485.7595161193849</v>
      </c>
      <c r="AM124" s="94">
        <v>1382.2612150634759</v>
      </c>
      <c r="AN124" s="94">
        <v>1453.076598724366</v>
      </c>
      <c r="AO124" s="94">
        <v>1340.6014535400391</v>
      </c>
      <c r="AP124" s="94">
        <v>1294.299314263915</v>
      </c>
      <c r="AQ124" s="94">
        <v>1225.824264337158</v>
      </c>
      <c r="AR124" s="94">
        <v>1210.071864117431</v>
      </c>
      <c r="AS124" s="94">
        <v>1225.0349758728021</v>
      </c>
      <c r="AT124" s="94">
        <v>1229.2107380737291</v>
      </c>
      <c r="AU124" s="94">
        <v>1262.259510382079</v>
      </c>
      <c r="AV124" s="94">
        <v>1348.922058251952</v>
      </c>
      <c r="AW124" s="94">
        <v>1398.5517891662589</v>
      </c>
      <c r="AX124" s="94">
        <v>1408.3258326782229</v>
      </c>
      <c r="AY124" s="94">
        <v>1460.1145607971191</v>
      </c>
      <c r="AZ124" s="94">
        <v>1388.933356799316</v>
      </c>
      <c r="BA124" s="94">
        <v>1485.3161468444821</v>
      </c>
      <c r="BB124" s="94">
        <v>1470.5217677368159</v>
      </c>
      <c r="BC124" s="94">
        <v>1536.1950126159679</v>
      </c>
    </row>
    <row r="125" spans="1:55">
      <c r="A125" s="95">
        <v>123</v>
      </c>
      <c r="B125" s="94" t="s">
        <v>253</v>
      </c>
      <c r="C125" s="94" t="s">
        <v>405</v>
      </c>
      <c r="F125" s="94" t="s">
        <v>397</v>
      </c>
      <c r="G125" s="94">
        <v>7</v>
      </c>
      <c r="H125" s="94">
        <v>72</v>
      </c>
      <c r="I125" s="94" t="s">
        <v>399</v>
      </c>
      <c r="J125" s="94">
        <v>122</v>
      </c>
      <c r="K125" s="94" t="s">
        <v>254</v>
      </c>
      <c r="L125" s="94" t="s">
        <v>255</v>
      </c>
      <c r="M125" s="94" t="s">
        <v>256</v>
      </c>
      <c r="N125" s="94" t="s">
        <v>16</v>
      </c>
      <c r="O125" s="94" t="s">
        <v>190</v>
      </c>
      <c r="P125" s="94">
        <v>9.4578867126464843</v>
      </c>
      <c r="Q125" s="94">
        <v>9.4578867126464843</v>
      </c>
      <c r="R125" s="94">
        <v>9.4578867126464843</v>
      </c>
      <c r="S125" s="94">
        <v>9.4578867126464843</v>
      </c>
      <c r="T125" s="94">
        <v>9.4578867126464843</v>
      </c>
      <c r="U125" s="94">
        <v>16.149856726074209</v>
      </c>
      <c r="V125" s="94">
        <v>13.740715765380861</v>
      </c>
      <c r="W125" s="94">
        <v>13.740715765380861</v>
      </c>
      <c r="X125" s="94">
        <v>13.740715765380861</v>
      </c>
      <c r="Y125" s="94">
        <v>13.740715765380861</v>
      </c>
      <c r="Z125" s="94">
        <v>13.740715765380861</v>
      </c>
      <c r="AA125" s="94">
        <v>19.8080607421875</v>
      </c>
      <c r="AB125" s="94">
        <v>22.484808990478509</v>
      </c>
      <c r="AC125" s="94">
        <v>27.035411956787101</v>
      </c>
      <c r="AD125" s="94">
        <v>27.481552606201159</v>
      </c>
      <c r="AE125" s="94">
        <v>29.533732019042962</v>
      </c>
      <c r="AF125" s="94">
        <v>29.89062025146486</v>
      </c>
      <c r="AG125" s="94">
        <v>29.712176574707041</v>
      </c>
      <c r="AH125" s="94">
        <v>34.79804112548829</v>
      </c>
      <c r="AI125" s="94">
        <v>36.85022316894532</v>
      </c>
      <c r="AJ125" s="94">
        <v>37.920934918212893</v>
      </c>
      <c r="AK125" s="94">
        <v>36.671753204345713</v>
      </c>
      <c r="AL125" s="94">
        <v>38.010138031005873</v>
      </c>
      <c r="AM125" s="94">
        <v>40.151574945068369</v>
      </c>
      <c r="AN125" s="94">
        <v>40.151608905029299</v>
      </c>
      <c r="AO125" s="94">
        <v>40.240909509277337</v>
      </c>
      <c r="AP125" s="94">
        <v>45.594448773193378</v>
      </c>
      <c r="AQ125" s="94">
        <v>46.843589770507847</v>
      </c>
      <c r="AR125" s="94">
        <v>51.483262377929741</v>
      </c>
      <c r="AS125" s="94">
        <v>52.197080700683649</v>
      </c>
      <c r="AT125" s="94">
        <v>53.803128900146532</v>
      </c>
      <c r="AU125" s="94">
        <v>53.803128424072312</v>
      </c>
      <c r="AV125" s="94">
        <v>52.197086431884799</v>
      </c>
      <c r="AW125" s="94">
        <v>54.338492938232477</v>
      </c>
      <c r="AX125" s="94">
        <v>57.818308618164117</v>
      </c>
      <c r="AY125" s="94">
        <v>59.424357916259829</v>
      </c>
      <c r="AZ125" s="94">
        <v>60.048936187744197</v>
      </c>
      <c r="BA125" s="94">
        <v>53.981671380615282</v>
      </c>
      <c r="BB125" s="94">
        <v>52.732552124023478</v>
      </c>
      <c r="BC125" s="94">
        <v>53.267950756835987</v>
      </c>
    </row>
  </sheetData>
  <sheetProtection formatCells="0" formatColumns="0" formatRows="0" insertColumns="0" sort="0" autoFilter="0" pivotTables="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4174A7-9CC2-4F0E-B6EC-64E682441F91}">
  <sheetPr>
    <tabColor theme="0" tint="-0.499984740745262"/>
  </sheetPr>
  <dimension ref="E2:AS34"/>
  <sheetViews>
    <sheetView tabSelected="1" zoomScale="80" zoomScaleNormal="80" workbookViewId="0">
      <selection activeCell="E9" sqref="E9"/>
    </sheetView>
  </sheetViews>
  <sheetFormatPr baseColWidth="10" defaultColWidth="9.140625" defaultRowHeight="15"/>
  <cols>
    <col min="5" max="5" width="39.7109375" bestFit="1" customWidth="1"/>
    <col min="6" max="45" width="14.85546875" bestFit="1" customWidth="1"/>
  </cols>
  <sheetData>
    <row r="2" spans="5:45">
      <c r="E2" s="1" t="s">
        <v>334</v>
      </c>
      <c r="F2" s="94" t="s">
        <v>336</v>
      </c>
      <c r="G2" s="94" t="s">
        <v>337</v>
      </c>
      <c r="H2" s="94" t="s">
        <v>338</v>
      </c>
      <c r="I2" s="94" t="s">
        <v>339</v>
      </c>
      <c r="J2" s="94" t="s">
        <v>340</v>
      </c>
      <c r="K2" s="94" t="s">
        <v>341</v>
      </c>
      <c r="L2" s="94" t="s">
        <v>342</v>
      </c>
      <c r="M2" s="94" t="s">
        <v>343</v>
      </c>
      <c r="N2" s="94" t="s">
        <v>344</v>
      </c>
      <c r="O2" s="94" t="s">
        <v>345</v>
      </c>
      <c r="P2" s="94" t="s">
        <v>346</v>
      </c>
      <c r="Q2" s="94" t="s">
        <v>347</v>
      </c>
      <c r="R2" s="94" t="s">
        <v>348</v>
      </c>
      <c r="S2" s="94" t="s">
        <v>349</v>
      </c>
      <c r="T2" s="94" t="s">
        <v>350</v>
      </c>
      <c r="U2" s="94" t="s">
        <v>351</v>
      </c>
      <c r="V2" s="94" t="s">
        <v>352</v>
      </c>
      <c r="W2" s="94" t="s">
        <v>353</v>
      </c>
      <c r="X2" s="94" t="s">
        <v>354</v>
      </c>
      <c r="Y2" s="94" t="s">
        <v>355</v>
      </c>
      <c r="Z2" s="94" t="s">
        <v>356</v>
      </c>
      <c r="AA2" s="94" t="s">
        <v>357</v>
      </c>
      <c r="AB2" s="94" t="s">
        <v>358</v>
      </c>
      <c r="AC2" s="94" t="s">
        <v>359</v>
      </c>
      <c r="AD2" s="94" t="s">
        <v>360</v>
      </c>
      <c r="AE2" s="94" t="s">
        <v>361</v>
      </c>
      <c r="AF2" s="94" t="s">
        <v>362</v>
      </c>
      <c r="AG2" s="94" t="s">
        <v>363</v>
      </c>
      <c r="AH2" s="94" t="s">
        <v>364</v>
      </c>
      <c r="AI2" s="94" t="s">
        <v>365</v>
      </c>
      <c r="AJ2" s="94" t="s">
        <v>366</v>
      </c>
      <c r="AK2" s="94" t="s">
        <v>367</v>
      </c>
      <c r="AL2" s="94" t="s">
        <v>368</v>
      </c>
      <c r="AM2" s="94" t="s">
        <v>369</v>
      </c>
      <c r="AN2" s="94" t="s">
        <v>370</v>
      </c>
      <c r="AO2" s="94" t="s">
        <v>371</v>
      </c>
      <c r="AP2" s="94" t="s">
        <v>372</v>
      </c>
      <c r="AQ2" s="94" t="s">
        <v>373</v>
      </c>
      <c r="AR2" s="94" t="s">
        <v>374</v>
      </c>
      <c r="AS2" s="94" t="s">
        <v>375</v>
      </c>
    </row>
    <row r="3" spans="5:45">
      <c r="E3" s="2" t="s">
        <v>176</v>
      </c>
      <c r="F3" s="96">
        <v>77882597.47962603</v>
      </c>
      <c r="G3" s="96">
        <v>77826236.777452081</v>
      </c>
      <c r="H3" s="96">
        <v>77768597.887200534</v>
      </c>
      <c r="I3" s="96">
        <v>77461592.883210734</v>
      </c>
      <c r="J3" s="96">
        <v>77511237.312357321</v>
      </c>
      <c r="K3" s="96">
        <v>77485039.832343668</v>
      </c>
      <c r="L3" s="96">
        <v>77466778.835306391</v>
      </c>
      <c r="M3" s="96">
        <v>77515702.577184319</v>
      </c>
      <c r="N3" s="96">
        <v>77491635.040942997</v>
      </c>
      <c r="O3" s="96">
        <v>77376591.013965681</v>
      </c>
      <c r="P3" s="96">
        <v>77349357.194766313</v>
      </c>
      <c r="Q3" s="96">
        <v>77321888.326131284</v>
      </c>
      <c r="R3" s="96">
        <v>77308803.608983174</v>
      </c>
      <c r="S3" s="96">
        <v>77169179.519029632</v>
      </c>
      <c r="T3" s="96">
        <v>77021861.279177547</v>
      </c>
      <c r="U3" s="96">
        <v>76911244.377810568</v>
      </c>
      <c r="V3" s="96">
        <v>76818303.287896469</v>
      </c>
      <c r="W3" s="96">
        <v>76814725.347199649</v>
      </c>
      <c r="X3" s="96">
        <v>76682938.350038528</v>
      </c>
      <c r="Y3" s="96">
        <v>76653012.30895029</v>
      </c>
      <c r="Z3" s="96">
        <v>76593764.927595168</v>
      </c>
      <c r="AA3" s="96">
        <v>76573058.005852938</v>
      </c>
      <c r="AB3" s="96">
        <v>76519960.958232045</v>
      </c>
      <c r="AC3" s="96">
        <v>76461737.494623765</v>
      </c>
      <c r="AD3" s="96">
        <v>76399379.253761604</v>
      </c>
      <c r="AE3" s="96">
        <v>76258733.741901249</v>
      </c>
      <c r="AF3" s="96">
        <v>76174751.645704985</v>
      </c>
      <c r="AG3" s="96">
        <v>76063282.624157101</v>
      </c>
      <c r="AH3" s="96">
        <v>75920845.834585488</v>
      </c>
      <c r="AI3" s="96">
        <v>75826761.00326395</v>
      </c>
      <c r="AJ3" s="96">
        <v>75753520.114099309</v>
      </c>
      <c r="AK3" s="96">
        <v>75712601.376646504</v>
      </c>
      <c r="AL3" s="96">
        <v>75644326.539273381</v>
      </c>
      <c r="AM3" s="96">
        <v>75598042.85469234</v>
      </c>
      <c r="AN3" s="96">
        <v>75471729.429870009</v>
      </c>
      <c r="AO3" s="96">
        <v>75322746.820496574</v>
      </c>
      <c r="AP3" s="96">
        <v>75097491.500736147</v>
      </c>
      <c r="AQ3" s="96">
        <v>74871679.633494765</v>
      </c>
      <c r="AR3" s="96">
        <v>74677972.50781697</v>
      </c>
      <c r="AS3" s="96">
        <v>74217629.573763847</v>
      </c>
    </row>
    <row r="4" spans="5:45">
      <c r="E4" s="3" t="s">
        <v>177</v>
      </c>
      <c r="F4" s="96">
        <v>57652314.390852608</v>
      </c>
      <c r="G4" s="96">
        <v>57644230.781040892</v>
      </c>
      <c r="H4" s="96">
        <v>57642945.31786257</v>
      </c>
      <c r="I4" s="96">
        <v>57468949.257646173</v>
      </c>
      <c r="J4" s="96">
        <v>57450171.483097441</v>
      </c>
      <c r="K4" s="96">
        <v>57414325.294978574</v>
      </c>
      <c r="L4" s="96">
        <v>57442823.373205766</v>
      </c>
      <c r="M4" s="96">
        <v>57499225.751345418</v>
      </c>
      <c r="N4" s="96">
        <v>57460198.993244879</v>
      </c>
      <c r="O4" s="96">
        <v>57391145.731035784</v>
      </c>
      <c r="P4" s="96">
        <v>57412293.419455819</v>
      </c>
      <c r="Q4" s="96">
        <v>57308067.049454868</v>
      </c>
      <c r="R4" s="96">
        <v>57228337.140780948</v>
      </c>
      <c r="S4" s="96">
        <v>57163321.778189987</v>
      </c>
      <c r="T4" s="96">
        <v>57046094.545375422</v>
      </c>
      <c r="U4" s="96">
        <v>56988874.862422861</v>
      </c>
      <c r="V4" s="96">
        <v>56885141.996939182</v>
      </c>
      <c r="W4" s="96">
        <v>56887491.963039383</v>
      </c>
      <c r="X4" s="96">
        <v>56787630.21786277</v>
      </c>
      <c r="Y4" s="96">
        <v>56744519.737574689</v>
      </c>
      <c r="Z4" s="96">
        <v>56648564.923526339</v>
      </c>
      <c r="AA4" s="96">
        <v>56623821.636126123</v>
      </c>
      <c r="AB4" s="96">
        <v>56552671.632911667</v>
      </c>
      <c r="AC4" s="96">
        <v>56552705.534944057</v>
      </c>
      <c r="AD4" s="96">
        <v>56499923.271198943</v>
      </c>
      <c r="AE4" s="96">
        <v>56404523.557550237</v>
      </c>
      <c r="AF4" s="96">
        <v>56344482.287294954</v>
      </c>
      <c r="AG4" s="96">
        <v>56286921.421460614</v>
      </c>
      <c r="AH4" s="96">
        <v>56179784.401480556</v>
      </c>
      <c r="AI4" s="96">
        <v>56132447.794013977</v>
      </c>
      <c r="AJ4" s="96">
        <v>56078233.841137007</v>
      </c>
      <c r="AK4" s="96">
        <v>56059822.783184201</v>
      </c>
      <c r="AL4" s="96">
        <v>56017166.630222775</v>
      </c>
      <c r="AM4" s="96">
        <v>55976220.160591044</v>
      </c>
      <c r="AN4" s="96">
        <v>55929381.858960904</v>
      </c>
      <c r="AO4" s="96">
        <v>55834460.002414837</v>
      </c>
      <c r="AP4" s="96">
        <v>55658498.516388133</v>
      </c>
      <c r="AQ4" s="96">
        <v>55520008.917426959</v>
      </c>
      <c r="AR4" s="96">
        <v>55422059.313214339</v>
      </c>
      <c r="AS4" s="96">
        <v>55157569.528523207</v>
      </c>
    </row>
    <row r="5" spans="5:45">
      <c r="E5" s="3" t="s">
        <v>178</v>
      </c>
      <c r="F5" s="96">
        <v>5145885.9040127238</v>
      </c>
      <c r="G5" s="96">
        <v>5002712.8100183876</v>
      </c>
      <c r="H5" s="96">
        <v>4874356.7008853704</v>
      </c>
      <c r="I5" s="96">
        <v>4713380.6936129173</v>
      </c>
      <c r="J5" s="96">
        <v>4776885.7464267304</v>
      </c>
      <c r="K5" s="96">
        <v>4793176.3051493736</v>
      </c>
      <c r="L5" s="96">
        <v>4753030.8776086885</v>
      </c>
      <c r="M5" s="96">
        <v>4764717.5387540311</v>
      </c>
      <c r="N5" s="96">
        <v>4759137.1097358847</v>
      </c>
      <c r="O5" s="96">
        <v>4708678.613273018</v>
      </c>
      <c r="P5" s="96">
        <v>4662302.4949445445</v>
      </c>
      <c r="Q5" s="96">
        <v>4754967.2323121289</v>
      </c>
      <c r="R5" s="96">
        <v>4821330.3705084138</v>
      </c>
      <c r="S5" s="96">
        <v>4759326.4360616058</v>
      </c>
      <c r="T5" s="96">
        <v>4751395.3861155277</v>
      </c>
      <c r="U5" s="96">
        <v>4710812.5991733484</v>
      </c>
      <c r="V5" s="96">
        <v>4713014.0386936031</v>
      </c>
      <c r="W5" s="96">
        <v>4717623.2072183397</v>
      </c>
      <c r="X5" s="96">
        <v>4668494.9897331884</v>
      </c>
      <c r="Y5" s="96">
        <v>4684364.6965155015</v>
      </c>
      <c r="Z5" s="96">
        <v>4731108.569220298</v>
      </c>
      <c r="AA5" s="96">
        <v>4747645.1448706295</v>
      </c>
      <c r="AB5" s="96">
        <v>4760357.5149560329</v>
      </c>
      <c r="AC5" s="96">
        <v>4724228.7635326758</v>
      </c>
      <c r="AD5" s="96">
        <v>4735905.4111187924</v>
      </c>
      <c r="AE5" s="96">
        <v>4726280.8587429533</v>
      </c>
      <c r="AF5" s="96">
        <v>4701843.6178255118</v>
      </c>
      <c r="AG5" s="96">
        <v>4694027.1732155476</v>
      </c>
      <c r="AH5" s="96">
        <v>4691344.9074500697</v>
      </c>
      <c r="AI5" s="96">
        <v>4676067.1420088243</v>
      </c>
      <c r="AJ5" s="96">
        <v>4708393.4970850488</v>
      </c>
      <c r="AK5" s="96">
        <v>4707601.5442698523</v>
      </c>
      <c r="AL5" s="96">
        <v>4711408.1657023709</v>
      </c>
      <c r="AM5" s="96">
        <v>4699031.3588857204</v>
      </c>
      <c r="AN5" s="96">
        <v>4673044.33307957</v>
      </c>
      <c r="AO5" s="96">
        <v>4661531.9431463769</v>
      </c>
      <c r="AP5" s="96">
        <v>4671400.958271903</v>
      </c>
      <c r="AQ5" s="96">
        <v>4708259.5994070219</v>
      </c>
      <c r="AR5" s="96">
        <v>4712236.477273779</v>
      </c>
      <c r="AS5" s="96">
        <v>4698239.8425713824</v>
      </c>
    </row>
    <row r="6" spans="5:45">
      <c r="E6" s="3" t="s">
        <v>12</v>
      </c>
      <c r="F6" s="96">
        <v>6672.19285810564</v>
      </c>
      <c r="G6" s="96">
        <v>7097.7609164186024</v>
      </c>
      <c r="H6" s="96">
        <v>7721.6048385377399</v>
      </c>
      <c r="I6" s="96">
        <v>7722.4970449403281</v>
      </c>
      <c r="J6" s="96">
        <v>6683.436933239891</v>
      </c>
      <c r="K6" s="96">
        <v>6024.364377960399</v>
      </c>
      <c r="L6" s="96">
        <v>6574.3126532471151</v>
      </c>
      <c r="M6" s="96">
        <v>6599.2928783264506</v>
      </c>
      <c r="N6" s="96">
        <v>6599.2928783264506</v>
      </c>
      <c r="O6" s="96">
        <v>6599.2928783264506</v>
      </c>
      <c r="P6" s="96">
        <v>6599.2928783264533</v>
      </c>
      <c r="Q6" s="96">
        <v>5385.0686893981556</v>
      </c>
      <c r="R6" s="96">
        <v>5190.8380455383513</v>
      </c>
      <c r="S6" s="96">
        <v>5129.1799646179661</v>
      </c>
      <c r="T6" s="96">
        <v>5152.6044812256259</v>
      </c>
      <c r="U6" s="96">
        <v>5332.2469136658146</v>
      </c>
      <c r="V6" s="96">
        <v>5305.0964106079482</v>
      </c>
      <c r="W6" s="96">
        <v>5282.6622228332872</v>
      </c>
      <c r="X6" s="96">
        <v>5330.6246838867673</v>
      </c>
      <c r="Y6" s="96">
        <v>5228.3401693969809</v>
      </c>
      <c r="Z6" s="96">
        <v>5279.4545162537033</v>
      </c>
      <c r="AA6" s="96">
        <v>5281.2320294556075</v>
      </c>
      <c r="AB6" s="96">
        <v>5444.5459850708339</v>
      </c>
      <c r="AC6" s="96">
        <v>5428.4422007507801</v>
      </c>
      <c r="AD6" s="96">
        <v>5647.414410412608</v>
      </c>
      <c r="AE6" s="96">
        <v>5650.4594370361538</v>
      </c>
      <c r="AF6" s="96">
        <v>5465.0475927185207</v>
      </c>
      <c r="AG6" s="96">
        <v>5245.9127811584221</v>
      </c>
      <c r="AH6" s="96">
        <v>5280.5653142638894</v>
      </c>
      <c r="AI6" s="96">
        <v>5338.905613201895</v>
      </c>
      <c r="AJ6" s="96">
        <v>5338.1797518798576</v>
      </c>
      <c r="AK6" s="96">
        <v>5557.8810215942358</v>
      </c>
      <c r="AL6" s="96">
        <v>5350.0640888305497</v>
      </c>
      <c r="AM6" s="96">
        <v>5571.2111876525669</v>
      </c>
      <c r="AN6" s="96">
        <v>5383.1083625793226</v>
      </c>
      <c r="AO6" s="96">
        <v>5438.4505741637495</v>
      </c>
      <c r="AP6" s="96">
        <v>5421.2973410765917</v>
      </c>
      <c r="AQ6" s="96">
        <v>5537.9321976927949</v>
      </c>
      <c r="AR6" s="96">
        <v>5804.4144644774979</v>
      </c>
      <c r="AS6" s="96">
        <v>5874.4584133117405</v>
      </c>
    </row>
    <row r="7" spans="5:45">
      <c r="E7" s="3" t="s">
        <v>180</v>
      </c>
      <c r="F7" s="96">
        <v>15077724.991902595</v>
      </c>
      <c r="G7" s="96">
        <v>15172195.425476372</v>
      </c>
      <c r="H7" s="96">
        <v>15243574.263614066</v>
      </c>
      <c r="I7" s="96">
        <v>15271540.434906704</v>
      </c>
      <c r="J7" s="96">
        <v>15277496.645899901</v>
      </c>
      <c r="K7" s="96">
        <v>15271513.867837753</v>
      </c>
      <c r="L7" s="96">
        <v>15264350.271838695</v>
      </c>
      <c r="M7" s="96">
        <v>15245159.994206533</v>
      </c>
      <c r="N7" s="96">
        <v>15265699.645083912</v>
      </c>
      <c r="O7" s="96">
        <v>15270167.376778554</v>
      </c>
      <c r="P7" s="96">
        <v>15268161.987487618</v>
      </c>
      <c r="Q7" s="96">
        <v>15253468.975674897</v>
      </c>
      <c r="R7" s="96">
        <v>15253945.25964828</v>
      </c>
      <c r="S7" s="96">
        <v>15241402.124813424</v>
      </c>
      <c r="T7" s="96">
        <v>15219218.743205365</v>
      </c>
      <c r="U7" s="96">
        <v>15206224.669300692</v>
      </c>
      <c r="V7" s="96">
        <v>15214842.155853072</v>
      </c>
      <c r="W7" s="96">
        <v>15204327.514719089</v>
      </c>
      <c r="X7" s="96">
        <v>15221482.51775869</v>
      </c>
      <c r="Y7" s="96">
        <v>15218899.5346907</v>
      </c>
      <c r="Z7" s="96">
        <v>15208811.98033227</v>
      </c>
      <c r="AA7" s="96">
        <v>15196309.992826737</v>
      </c>
      <c r="AB7" s="96">
        <v>15201487.26437927</v>
      </c>
      <c r="AC7" s="96">
        <v>15179374.753946282</v>
      </c>
      <c r="AD7" s="96">
        <v>15157903.157033458</v>
      </c>
      <c r="AE7" s="96">
        <v>15122278.866171028</v>
      </c>
      <c r="AF7" s="96">
        <v>15122960.692991804</v>
      </c>
      <c r="AG7" s="96">
        <v>15077088.116699789</v>
      </c>
      <c r="AH7" s="96">
        <v>15044435.960340604</v>
      </c>
      <c r="AI7" s="96">
        <v>15012907.161627954</v>
      </c>
      <c r="AJ7" s="96">
        <v>14961554.59612537</v>
      </c>
      <c r="AK7" s="96">
        <v>14939619.16817086</v>
      </c>
      <c r="AL7" s="96">
        <v>14910401.679259412</v>
      </c>
      <c r="AM7" s="96">
        <v>14917220.124027919</v>
      </c>
      <c r="AN7" s="96">
        <v>14863920.129466955</v>
      </c>
      <c r="AO7" s="96">
        <v>14821316.424361195</v>
      </c>
      <c r="AP7" s="96">
        <v>14762170.72873503</v>
      </c>
      <c r="AQ7" s="96">
        <v>14637873.184463087</v>
      </c>
      <c r="AR7" s="96">
        <v>14537872.30286438</v>
      </c>
      <c r="AS7" s="96">
        <v>14355945.744255938</v>
      </c>
    </row>
    <row r="8" spans="5:45">
      <c r="E8" s="2" t="s">
        <v>258</v>
      </c>
      <c r="F8" s="96">
        <v>27804865.989682935</v>
      </c>
      <c r="G8" s="96">
        <v>27567457.409487262</v>
      </c>
      <c r="H8" s="96">
        <v>27432378.633396015</v>
      </c>
      <c r="I8" s="96">
        <v>27692563.362224117</v>
      </c>
      <c r="J8" s="96">
        <v>27694397.9930855</v>
      </c>
      <c r="K8" s="96">
        <v>27684870.573170133</v>
      </c>
      <c r="L8" s="96">
        <v>27501742.396655794</v>
      </c>
      <c r="M8" s="96">
        <v>27415529.272640292</v>
      </c>
      <c r="N8" s="96">
        <v>27475357.388945565</v>
      </c>
      <c r="O8" s="96">
        <v>27614539.747989696</v>
      </c>
      <c r="P8" s="96">
        <v>27701843.239367142</v>
      </c>
      <c r="Q8" s="96">
        <v>27789699.304795809</v>
      </c>
      <c r="R8" s="96">
        <v>27800809.946113039</v>
      </c>
      <c r="S8" s="96">
        <v>27858925.105653558</v>
      </c>
      <c r="T8" s="96">
        <v>27978029.495096698</v>
      </c>
      <c r="U8" s="96">
        <v>27987325.427425567</v>
      </c>
      <c r="V8" s="96">
        <v>27990613.620740645</v>
      </c>
      <c r="W8" s="96">
        <v>27867774.456015527</v>
      </c>
      <c r="X8" s="96">
        <v>27972295.373699516</v>
      </c>
      <c r="Y8" s="96">
        <v>27898426.985230923</v>
      </c>
      <c r="Z8" s="96">
        <v>27850884.018191863</v>
      </c>
      <c r="AA8" s="96">
        <v>27813310.582027644</v>
      </c>
      <c r="AB8" s="96">
        <v>27754565.693520267</v>
      </c>
      <c r="AC8" s="96">
        <v>27672627.140670888</v>
      </c>
      <c r="AD8" s="96">
        <v>27740607.062464871</v>
      </c>
      <c r="AE8" s="96">
        <v>27778277.319143485</v>
      </c>
      <c r="AF8" s="96">
        <v>27773213.666327257</v>
      </c>
      <c r="AG8" s="96">
        <v>27815229.360409454</v>
      </c>
      <c r="AH8" s="96">
        <v>27790363.934421543</v>
      </c>
      <c r="AI8" s="96">
        <v>27896999.035516489</v>
      </c>
      <c r="AJ8" s="96">
        <v>27881186.806732543</v>
      </c>
      <c r="AK8" s="96">
        <v>27810828.381637778</v>
      </c>
      <c r="AL8" s="96">
        <v>27853258.145754252</v>
      </c>
      <c r="AM8" s="96">
        <v>27786389.002347108</v>
      </c>
      <c r="AN8" s="96">
        <v>27826202.032640781</v>
      </c>
      <c r="AO8" s="96">
        <v>27780380.165623542</v>
      </c>
      <c r="AP8" s="96">
        <v>27807555.211711559</v>
      </c>
      <c r="AQ8" s="96">
        <v>27728634.675118409</v>
      </c>
      <c r="AR8" s="96">
        <v>27818308.517380014</v>
      </c>
      <c r="AS8" s="96">
        <v>27950063.917036559</v>
      </c>
    </row>
    <row r="9" spans="5:45">
      <c r="E9" s="3" t="s">
        <v>259</v>
      </c>
      <c r="F9" s="96">
        <v>2229090.6872511194</v>
      </c>
      <c r="G9" s="96">
        <v>2170552.3844901612</v>
      </c>
      <c r="H9" s="96">
        <v>2010799.8052385079</v>
      </c>
      <c r="I9" s="96">
        <v>1928113.5327047105</v>
      </c>
      <c r="J9" s="96">
        <v>1904254.2785781794</v>
      </c>
      <c r="K9" s="96">
        <v>1895748.5361730661</v>
      </c>
      <c r="L9" s="96">
        <v>1857229.4320179438</v>
      </c>
      <c r="M9" s="96">
        <v>1876282.0901995874</v>
      </c>
      <c r="N9" s="96">
        <v>1886551.6584741045</v>
      </c>
      <c r="O9" s="96">
        <v>1860820.7728409762</v>
      </c>
      <c r="P9" s="96">
        <v>1861976.8418060606</v>
      </c>
      <c r="Q9" s="96">
        <v>1871043.5619950593</v>
      </c>
      <c r="R9" s="96">
        <v>1884035.3485868382</v>
      </c>
      <c r="S9" s="96">
        <v>1882497.3058972675</v>
      </c>
      <c r="T9" s="96">
        <v>1875819.5925636559</v>
      </c>
      <c r="U9" s="96">
        <v>1909156.3298021697</v>
      </c>
      <c r="V9" s="96">
        <v>1884790.7563357963</v>
      </c>
      <c r="W9" s="96">
        <v>1897915.3290584309</v>
      </c>
      <c r="X9" s="96">
        <v>1912398.0046473909</v>
      </c>
      <c r="Y9" s="96">
        <v>1893211.1560178488</v>
      </c>
      <c r="Z9" s="96">
        <v>1884087.0128614223</v>
      </c>
      <c r="AA9" s="96">
        <v>1879205.9412694778</v>
      </c>
      <c r="AB9" s="96">
        <v>1878490.01027756</v>
      </c>
      <c r="AC9" s="96">
        <v>1907433.5314738327</v>
      </c>
      <c r="AD9" s="96">
        <v>1911375.0171230657</v>
      </c>
      <c r="AE9" s="96">
        <v>1915073.1674524783</v>
      </c>
      <c r="AF9" s="96">
        <v>1927043.0397629209</v>
      </c>
      <c r="AG9" s="96">
        <v>1939591.5332825962</v>
      </c>
      <c r="AH9" s="96">
        <v>1918465.4229660225</v>
      </c>
      <c r="AI9" s="96">
        <v>1955290.7376344404</v>
      </c>
      <c r="AJ9" s="96">
        <v>1966610.74871082</v>
      </c>
      <c r="AK9" s="96">
        <v>1957106.0510455472</v>
      </c>
      <c r="AL9" s="96">
        <v>1952303.3367927193</v>
      </c>
      <c r="AM9" s="96">
        <v>1937841.0420605917</v>
      </c>
      <c r="AN9" s="96">
        <v>1946969.2483988716</v>
      </c>
      <c r="AO9" s="96">
        <v>1957896.6895731604</v>
      </c>
      <c r="AP9" s="96">
        <v>1971701.4942143683</v>
      </c>
      <c r="AQ9" s="96">
        <v>2016724.6897337642</v>
      </c>
      <c r="AR9" s="96">
        <v>2043870.3936248338</v>
      </c>
      <c r="AS9" s="96">
        <v>2146655.2388671571</v>
      </c>
    </row>
    <row r="10" spans="5:45">
      <c r="E10" s="3" t="s">
        <v>260</v>
      </c>
      <c r="F10" s="96">
        <v>17134558.880081933</v>
      </c>
      <c r="G10" s="96">
        <v>16861497.159750629</v>
      </c>
      <c r="H10" s="96">
        <v>17390896.815829344</v>
      </c>
      <c r="I10" s="96">
        <v>17372985.199800692</v>
      </c>
      <c r="J10" s="96">
        <v>17432195.124999661</v>
      </c>
      <c r="K10" s="96">
        <v>17339983.462905645</v>
      </c>
      <c r="L10" s="96">
        <v>17128867.598808926</v>
      </c>
      <c r="M10" s="96">
        <v>17237500.648498066</v>
      </c>
      <c r="N10" s="96">
        <v>17262670.817280103</v>
      </c>
      <c r="O10" s="96">
        <v>17316204.797804683</v>
      </c>
      <c r="P10" s="96">
        <v>17303842.118254852</v>
      </c>
      <c r="Q10" s="96">
        <v>17471560.214084145</v>
      </c>
      <c r="R10" s="96">
        <v>17522749.790805496</v>
      </c>
      <c r="S10" s="96">
        <v>17493625.455788873</v>
      </c>
      <c r="T10" s="96">
        <v>17688461.69111602</v>
      </c>
      <c r="U10" s="96">
        <v>17408064.368679602</v>
      </c>
      <c r="V10" s="96">
        <v>17487610.479205079</v>
      </c>
      <c r="W10" s="96">
        <v>17273828.945412744</v>
      </c>
      <c r="X10" s="96">
        <v>17476988.550046582</v>
      </c>
      <c r="Y10" s="96">
        <v>17438112.075363621</v>
      </c>
      <c r="Z10" s="96">
        <v>17409046.892038554</v>
      </c>
      <c r="AA10" s="96">
        <v>17437031.433762141</v>
      </c>
      <c r="AB10" s="96">
        <v>17299494.862391226</v>
      </c>
      <c r="AC10" s="96">
        <v>17233021.116231069</v>
      </c>
      <c r="AD10" s="96">
        <v>17336109.309563532</v>
      </c>
      <c r="AE10" s="96">
        <v>17348347.181187775</v>
      </c>
      <c r="AF10" s="96">
        <v>17379110.138102718</v>
      </c>
      <c r="AG10" s="96">
        <v>17337094.880186144</v>
      </c>
      <c r="AH10" s="96">
        <v>17354836.624604713</v>
      </c>
      <c r="AI10" s="96">
        <v>17364137.193712905</v>
      </c>
      <c r="AJ10" s="96">
        <v>17203341.582715608</v>
      </c>
      <c r="AK10" s="96">
        <v>17280071.697922729</v>
      </c>
      <c r="AL10" s="96">
        <v>17316638.656620868</v>
      </c>
      <c r="AM10" s="96">
        <v>17133099.74804407</v>
      </c>
      <c r="AN10" s="96">
        <v>17173019.299266241</v>
      </c>
      <c r="AO10" s="96">
        <v>17066826.18940679</v>
      </c>
      <c r="AP10" s="96">
        <v>17056051.91631854</v>
      </c>
      <c r="AQ10" s="96">
        <v>16912170.442460518</v>
      </c>
      <c r="AR10" s="96">
        <v>16705074.790099572</v>
      </c>
      <c r="AS10" s="96">
        <v>16706860.160127105</v>
      </c>
    </row>
    <row r="11" spans="5:45">
      <c r="E11" s="3" t="s">
        <v>266</v>
      </c>
      <c r="F11" s="96">
        <v>1861727.4599740931</v>
      </c>
      <c r="G11" s="96">
        <v>1961185.0208353277</v>
      </c>
      <c r="H11" s="96">
        <v>1949585.3475184345</v>
      </c>
      <c r="I11" s="96">
        <v>1983078.8097156768</v>
      </c>
      <c r="J11" s="96">
        <v>1968483.9261348839</v>
      </c>
      <c r="K11" s="96">
        <v>1977711.0389555092</v>
      </c>
      <c r="L11" s="96">
        <v>2067477.4631978786</v>
      </c>
      <c r="M11" s="96">
        <v>1994815.875027091</v>
      </c>
      <c r="N11" s="96">
        <v>2001092.1717595477</v>
      </c>
      <c r="O11" s="96">
        <v>2054570.918467703</v>
      </c>
      <c r="P11" s="96">
        <v>2061302.388576807</v>
      </c>
      <c r="Q11" s="96">
        <v>2046119.8014664254</v>
      </c>
      <c r="R11" s="96">
        <v>1976656.5555569946</v>
      </c>
      <c r="S11" s="96">
        <v>2034529.4688815591</v>
      </c>
      <c r="T11" s="96">
        <v>1937554.7588974074</v>
      </c>
      <c r="U11" s="96">
        <v>2055277.8051158048</v>
      </c>
      <c r="V11" s="96">
        <v>2103370.9258523914</v>
      </c>
      <c r="W11" s="96">
        <v>2163075.0926341522</v>
      </c>
      <c r="X11" s="96">
        <v>2062408.3637017305</v>
      </c>
      <c r="Y11" s="96">
        <v>2100072.0098206596</v>
      </c>
      <c r="Z11" s="96">
        <v>2102085.0804822482</v>
      </c>
      <c r="AA11" s="96">
        <v>2032917.6099143659</v>
      </c>
      <c r="AB11" s="96">
        <v>2104839.8516351194</v>
      </c>
      <c r="AC11" s="96">
        <v>2085647.9165030781</v>
      </c>
      <c r="AD11" s="96">
        <v>2072961.9478142455</v>
      </c>
      <c r="AE11" s="96">
        <v>2093523.6717169133</v>
      </c>
      <c r="AF11" s="96">
        <v>2058573.1660837159</v>
      </c>
      <c r="AG11" s="96">
        <v>2130568.3961763075</v>
      </c>
      <c r="AH11" s="96">
        <v>2072260.2503244514</v>
      </c>
      <c r="AI11" s="96">
        <v>2119946.430861732</v>
      </c>
      <c r="AJ11" s="96">
        <v>2189313.7300641178</v>
      </c>
      <c r="AK11" s="96">
        <v>2163695.3849869608</v>
      </c>
      <c r="AL11" s="96">
        <v>2148649.3946776045</v>
      </c>
      <c r="AM11" s="96">
        <v>2196914.0961998082</v>
      </c>
      <c r="AN11" s="96">
        <v>2193281.7252751072</v>
      </c>
      <c r="AO11" s="96">
        <v>2245351.5465194341</v>
      </c>
      <c r="AP11" s="96">
        <v>2257016.6177378735</v>
      </c>
      <c r="AQ11" s="96">
        <v>2310910.2786519849</v>
      </c>
      <c r="AR11" s="96">
        <v>2393996.2677235077</v>
      </c>
      <c r="AS11" s="96">
        <v>2400113.7433821978</v>
      </c>
    </row>
    <row r="12" spans="5:45">
      <c r="E12" s="3" t="s">
        <v>184</v>
      </c>
      <c r="F12" s="96">
        <v>4147204.3227370726</v>
      </c>
      <c r="G12" s="96">
        <v>4096899.7816799348</v>
      </c>
      <c r="H12" s="96">
        <v>3712055.3736458765</v>
      </c>
      <c r="I12" s="96">
        <v>3952254.6581426449</v>
      </c>
      <c r="J12" s="96">
        <v>3937141.8147508525</v>
      </c>
      <c r="K12" s="96">
        <v>4002804.0684060995</v>
      </c>
      <c r="L12" s="96">
        <v>3962052.0175292855</v>
      </c>
      <c r="M12" s="96">
        <v>3849942.7499465928</v>
      </c>
      <c r="N12" s="96">
        <v>3851142.4607186476</v>
      </c>
      <c r="O12" s="96">
        <v>3883938.3112192727</v>
      </c>
      <c r="P12" s="96">
        <v>3968168.8886528979</v>
      </c>
      <c r="Q12" s="96">
        <v>3890062.3637745567</v>
      </c>
      <c r="R12" s="96">
        <v>3884850.4799067043</v>
      </c>
      <c r="S12" s="96">
        <v>3940234.8507451364</v>
      </c>
      <c r="T12" s="96">
        <v>3988561.3736995887</v>
      </c>
      <c r="U12" s="96">
        <v>4124064.552855684</v>
      </c>
      <c r="V12" s="96">
        <v>4074802.8096588752</v>
      </c>
      <c r="W12" s="96">
        <v>4128221.3317177263</v>
      </c>
      <c r="X12" s="96">
        <v>4078105.2737837154</v>
      </c>
      <c r="Y12" s="96">
        <v>4065997.784132876</v>
      </c>
      <c r="Z12" s="96">
        <v>4040309.3546815901</v>
      </c>
      <c r="AA12" s="96">
        <v>4041966.4285066775</v>
      </c>
      <c r="AB12" s="96">
        <v>4028444.5296394061</v>
      </c>
      <c r="AC12" s="96">
        <v>4029174.1789467046</v>
      </c>
      <c r="AD12" s="96">
        <v>4018020.9153334163</v>
      </c>
      <c r="AE12" s="96">
        <v>4017449.2829025323</v>
      </c>
      <c r="AF12" s="96">
        <v>4023068.1922453078</v>
      </c>
      <c r="AG12" s="96">
        <v>4047715.8987390758</v>
      </c>
      <c r="AH12" s="96">
        <v>4056472.4902444449</v>
      </c>
      <c r="AI12" s="96">
        <v>4087736.7710768525</v>
      </c>
      <c r="AJ12" s="96">
        <v>4144009.7937027984</v>
      </c>
      <c r="AK12" s="96">
        <v>4054430.8602089253</v>
      </c>
      <c r="AL12" s="96">
        <v>4074715.6512922235</v>
      </c>
      <c r="AM12" s="96">
        <v>4172360.8294727616</v>
      </c>
      <c r="AN12" s="96">
        <v>4137593.5566287711</v>
      </c>
      <c r="AO12" s="96">
        <v>4135493.305321143</v>
      </c>
      <c r="AP12" s="96">
        <v>4161004.4346804125</v>
      </c>
      <c r="AQ12" s="96">
        <v>4164204.8786294758</v>
      </c>
      <c r="AR12" s="96">
        <v>4345321.8261248125</v>
      </c>
      <c r="AS12" s="96">
        <v>4339476.3543346841</v>
      </c>
    </row>
    <row r="13" spans="5:45">
      <c r="E13" s="3" t="s">
        <v>185</v>
      </c>
      <c r="F13" s="96">
        <v>633857.77575735387</v>
      </c>
      <c r="G13" s="96">
        <v>642748.98201621417</v>
      </c>
      <c r="H13" s="96">
        <v>656142.99809291819</v>
      </c>
      <c r="I13" s="96">
        <v>670006.1574826946</v>
      </c>
      <c r="J13" s="96">
        <v>674742.64046089537</v>
      </c>
      <c r="K13" s="96">
        <v>682040.32187905081</v>
      </c>
      <c r="L13" s="96">
        <v>688115.53382389655</v>
      </c>
      <c r="M13" s="96">
        <v>694282.22022894502</v>
      </c>
      <c r="N13" s="96">
        <v>700500.05962395738</v>
      </c>
      <c r="O13" s="96">
        <v>705855.42637840845</v>
      </c>
      <c r="P13" s="96">
        <v>709625.99134057271</v>
      </c>
      <c r="Q13" s="96">
        <v>715871.7167832522</v>
      </c>
      <c r="R13" s="96">
        <v>725495.93747420888</v>
      </c>
      <c r="S13" s="96">
        <v>729796.80776849261</v>
      </c>
      <c r="T13" s="96">
        <v>733769.05275732221</v>
      </c>
      <c r="U13" s="96">
        <v>734817.48778058426</v>
      </c>
      <c r="V13" s="96">
        <v>707349.32927827968</v>
      </c>
      <c r="W13" s="96">
        <v>701170.77961968211</v>
      </c>
      <c r="X13" s="96">
        <v>694504.88029822847</v>
      </c>
      <c r="Y13" s="96">
        <v>691930.55441072036</v>
      </c>
      <c r="Z13" s="96">
        <v>688195.16180202458</v>
      </c>
      <c r="AA13" s="96">
        <v>684882.70339732466</v>
      </c>
      <c r="AB13" s="96">
        <v>679233.99010768684</v>
      </c>
      <c r="AC13" s="96">
        <v>673571.62671115936</v>
      </c>
      <c r="AD13" s="96">
        <v>665337.79020258936</v>
      </c>
      <c r="AE13" s="96">
        <v>651881.71236356662</v>
      </c>
      <c r="AF13" s="96">
        <v>644846.76751810964</v>
      </c>
      <c r="AG13" s="96">
        <v>639111.90193545329</v>
      </c>
      <c r="AH13" s="96">
        <v>634198.59471507708</v>
      </c>
      <c r="AI13" s="96">
        <v>629829.07556367421</v>
      </c>
      <c r="AJ13" s="96">
        <v>627716.19622539356</v>
      </c>
      <c r="AK13" s="96">
        <v>627862.91021595022</v>
      </c>
      <c r="AL13" s="96">
        <v>628130.3632727376</v>
      </c>
      <c r="AM13" s="96">
        <v>628134.59569569281</v>
      </c>
      <c r="AN13" s="96">
        <v>628160.93419516762</v>
      </c>
      <c r="AO13" s="96">
        <v>626342.72570360312</v>
      </c>
      <c r="AP13" s="96">
        <v>621630.89840743796</v>
      </c>
      <c r="AQ13" s="96">
        <v>617262.34089935047</v>
      </c>
      <c r="AR13" s="96">
        <v>614384.42145149165</v>
      </c>
      <c r="AS13" s="96">
        <v>611087.45476501959</v>
      </c>
    </row>
    <row r="14" spans="5:45">
      <c r="E14" s="3" t="s">
        <v>261</v>
      </c>
      <c r="F14" s="96">
        <v>1798426.863881364</v>
      </c>
      <c r="G14" s="96">
        <v>1834574.0807149941</v>
      </c>
      <c r="H14" s="96">
        <v>1712898.2930709349</v>
      </c>
      <c r="I14" s="96">
        <v>1786125.0043776955</v>
      </c>
      <c r="J14" s="96">
        <v>1777580.2081610216</v>
      </c>
      <c r="K14" s="96">
        <v>1786583.1448507595</v>
      </c>
      <c r="L14" s="96">
        <v>1798000.3512778622</v>
      </c>
      <c r="M14" s="96">
        <v>1762705.6887400104</v>
      </c>
      <c r="N14" s="96">
        <v>1773400.2210892048</v>
      </c>
      <c r="O14" s="96">
        <v>1793149.5212786545</v>
      </c>
      <c r="P14" s="96">
        <v>1796927.0107359518</v>
      </c>
      <c r="Q14" s="96">
        <v>1795041.6466923719</v>
      </c>
      <c r="R14" s="96">
        <v>1807021.8337827967</v>
      </c>
      <c r="S14" s="96">
        <v>1778241.2165722286</v>
      </c>
      <c r="T14" s="96">
        <v>1753863.0260627049</v>
      </c>
      <c r="U14" s="96">
        <v>1755944.8831917185</v>
      </c>
      <c r="V14" s="96">
        <v>1732689.3204102251</v>
      </c>
      <c r="W14" s="96">
        <v>1703562.9775727929</v>
      </c>
      <c r="X14" s="96">
        <v>1747890.3012218713</v>
      </c>
      <c r="Y14" s="96">
        <v>1709103.4054851986</v>
      </c>
      <c r="Z14" s="96">
        <v>1727160.5163260251</v>
      </c>
      <c r="AA14" s="96">
        <v>1737306.4651776543</v>
      </c>
      <c r="AB14" s="96">
        <v>1764062.4494692651</v>
      </c>
      <c r="AC14" s="96">
        <v>1743778.7708050439</v>
      </c>
      <c r="AD14" s="96">
        <v>1736802.0824280225</v>
      </c>
      <c r="AE14" s="96">
        <v>1752002.3035202217</v>
      </c>
      <c r="AF14" s="96">
        <v>1740572.362614484</v>
      </c>
      <c r="AG14" s="96">
        <v>1721146.7500898708</v>
      </c>
      <c r="AH14" s="96">
        <v>1754130.5515668371</v>
      </c>
      <c r="AI14" s="96">
        <v>1740058.8266668902</v>
      </c>
      <c r="AJ14" s="96">
        <v>1750194.7553138051</v>
      </c>
      <c r="AK14" s="96">
        <v>1727661.4772576652</v>
      </c>
      <c r="AL14" s="96">
        <v>1732820.7430980976</v>
      </c>
      <c r="AM14" s="96">
        <v>1718038.6908741861</v>
      </c>
      <c r="AN14" s="96">
        <v>1747177.2688766241</v>
      </c>
      <c r="AO14" s="96">
        <v>1748469.7090994075</v>
      </c>
      <c r="AP14" s="96">
        <v>1740149.8503529285</v>
      </c>
      <c r="AQ14" s="96">
        <v>1707362.0447433135</v>
      </c>
      <c r="AR14" s="96">
        <v>1715660.8183557969</v>
      </c>
      <c r="AS14" s="96">
        <v>1745870.9655603999</v>
      </c>
    </row>
    <row r="15" spans="5:45">
      <c r="E15" s="2" t="s">
        <v>256</v>
      </c>
      <c r="F15" s="96">
        <v>10010203.359137386</v>
      </c>
      <c r="G15" s="96">
        <v>10341313.92664968</v>
      </c>
      <c r="H15" s="96">
        <v>10566859.439196253</v>
      </c>
      <c r="I15" s="96">
        <v>10901985.046326993</v>
      </c>
      <c r="J15" s="96">
        <v>10965201.636856273</v>
      </c>
      <c r="K15" s="96">
        <v>11035551.412307434</v>
      </c>
      <c r="L15" s="96">
        <v>11186651.606080523</v>
      </c>
      <c r="M15" s="96">
        <v>11141194.795880936</v>
      </c>
      <c r="N15" s="96">
        <v>11115513.150759486</v>
      </c>
      <c r="O15" s="96">
        <v>11191956.30432543</v>
      </c>
      <c r="P15" s="96">
        <v>11229690.28483299</v>
      </c>
      <c r="Q15" s="96">
        <v>11263463.280847114</v>
      </c>
      <c r="R15" s="96">
        <v>11250172.501921222</v>
      </c>
      <c r="S15" s="96">
        <v>11380094.78780546</v>
      </c>
      <c r="T15" s="96">
        <v>11456981.581440542</v>
      </c>
      <c r="U15" s="96">
        <v>11564936.664954083</v>
      </c>
      <c r="V15" s="96">
        <v>11564899.890222391</v>
      </c>
      <c r="W15" s="96">
        <v>11708234.765617087</v>
      </c>
      <c r="X15" s="96">
        <v>11697874.121645551</v>
      </c>
      <c r="Y15" s="96">
        <v>11761437.002184857</v>
      </c>
      <c r="Z15" s="96">
        <v>11927328.184473885</v>
      </c>
      <c r="AA15" s="96">
        <v>11994088.102264684</v>
      </c>
      <c r="AB15" s="96">
        <v>12112552.698079986</v>
      </c>
      <c r="AC15" s="96">
        <v>12278949.131952554</v>
      </c>
      <c r="AD15" s="96">
        <v>12243717.810782671</v>
      </c>
      <c r="AE15" s="96">
        <v>12319090.323911423</v>
      </c>
      <c r="AF15" s="96">
        <v>12381837.951427888</v>
      </c>
      <c r="AG15" s="96">
        <v>12448227.370536173</v>
      </c>
      <c r="AH15" s="96">
        <v>12598815.680731306</v>
      </c>
      <c r="AI15" s="96">
        <v>12645463.261358304</v>
      </c>
      <c r="AJ15" s="96">
        <v>12761520.628551822</v>
      </c>
      <c r="AK15" s="96">
        <v>12892577.844481433</v>
      </c>
      <c r="AL15" s="96">
        <v>13007705.24923867</v>
      </c>
      <c r="AM15" s="96">
        <v>13076605.07816742</v>
      </c>
      <c r="AN15" s="96">
        <v>13130454.56599037</v>
      </c>
      <c r="AO15" s="96">
        <v>13358949.469308447</v>
      </c>
      <c r="AP15" s="96">
        <v>13538286.520318346</v>
      </c>
      <c r="AQ15" s="96">
        <v>13801300.587090649</v>
      </c>
      <c r="AR15" s="96">
        <v>13996803.28994013</v>
      </c>
      <c r="AS15" s="96">
        <v>14247877.555365846</v>
      </c>
    </row>
    <row r="16" spans="5:45">
      <c r="E16" s="3" t="s">
        <v>14</v>
      </c>
      <c r="F16" s="96">
        <v>1146127.9345179738</v>
      </c>
      <c r="G16" s="96">
        <v>1321930.9237544374</v>
      </c>
      <c r="H16" s="96">
        <v>1232597.7627700046</v>
      </c>
      <c r="I16" s="96">
        <v>1411457.8642841463</v>
      </c>
      <c r="J16" s="96">
        <v>1385297.4679023209</v>
      </c>
      <c r="K16" s="96">
        <v>1437149.9827268987</v>
      </c>
      <c r="L16" s="96">
        <v>1499478.0190320378</v>
      </c>
      <c r="M16" s="96">
        <v>1405564.0050314218</v>
      </c>
      <c r="N16" s="96">
        <v>1349306.2922771201</v>
      </c>
      <c r="O16" s="96">
        <v>1402728.8058855969</v>
      </c>
      <c r="P16" s="96">
        <v>1441555.4133546441</v>
      </c>
      <c r="Q16" s="96">
        <v>1373310.5352011072</v>
      </c>
      <c r="R16" s="96">
        <v>1324446.3904848541</v>
      </c>
      <c r="S16" s="96">
        <v>1344156.3864274072</v>
      </c>
      <c r="T16" s="96">
        <v>1362416.7617249659</v>
      </c>
      <c r="U16" s="96">
        <v>1399200.398484051</v>
      </c>
      <c r="V16" s="96">
        <v>1376356.9929390764</v>
      </c>
      <c r="W16" s="96">
        <v>1471778.3131034167</v>
      </c>
      <c r="X16" s="96">
        <v>1384190.7015329371</v>
      </c>
      <c r="Y16" s="96">
        <v>1386539.2035656024</v>
      </c>
      <c r="Z16" s="96">
        <v>1459375.5425889085</v>
      </c>
      <c r="AA16" s="96">
        <v>1465313.2242540387</v>
      </c>
      <c r="AB16" s="96">
        <v>1488303.1733881813</v>
      </c>
      <c r="AC16" s="96">
        <v>1582186.6751106584</v>
      </c>
      <c r="AD16" s="96">
        <v>1458632.8291170811</v>
      </c>
      <c r="AE16" s="96">
        <v>1432006.5265247729</v>
      </c>
      <c r="AF16" s="96">
        <v>1395083.7311349444</v>
      </c>
      <c r="AG16" s="96">
        <v>1364706.8768154837</v>
      </c>
      <c r="AH16" s="96">
        <v>1415634.9298093698</v>
      </c>
      <c r="AI16" s="96">
        <v>1430902.6725746396</v>
      </c>
      <c r="AJ16" s="96">
        <v>1468190.0238114593</v>
      </c>
      <c r="AK16" s="96">
        <v>1513324.2229415304</v>
      </c>
      <c r="AL16" s="96">
        <v>1503219.5749765048</v>
      </c>
      <c r="AM16" s="96">
        <v>1554150.3647771429</v>
      </c>
      <c r="AN16" s="96">
        <v>1497255.7741515515</v>
      </c>
      <c r="AO16" s="96">
        <v>1559475.9948273802</v>
      </c>
      <c r="AP16" s="96">
        <v>1568323.3146515926</v>
      </c>
      <c r="AQ16" s="96">
        <v>1636238.2150277663</v>
      </c>
      <c r="AR16" s="96">
        <v>1662660.6668370951</v>
      </c>
      <c r="AS16" s="96">
        <v>1606916.3407285693</v>
      </c>
    </row>
    <row r="17" spans="5:45">
      <c r="E17" s="3" t="s">
        <v>16</v>
      </c>
      <c r="F17" s="96">
        <v>269947.47649656009</v>
      </c>
      <c r="G17" s="96">
        <v>272026.89050419047</v>
      </c>
      <c r="H17" s="96">
        <v>278809.98560652614</v>
      </c>
      <c r="I17" s="96">
        <v>286990.7857516394</v>
      </c>
      <c r="J17" s="96">
        <v>289898.29801248293</v>
      </c>
      <c r="K17" s="96">
        <v>294084.17258785758</v>
      </c>
      <c r="L17" s="96">
        <v>300247.7240340446</v>
      </c>
      <c r="M17" s="96">
        <v>298689.50186210987</v>
      </c>
      <c r="N17" s="96">
        <v>296501.09845759283</v>
      </c>
      <c r="O17" s="96">
        <v>297143.58299971325</v>
      </c>
      <c r="P17" s="96">
        <v>301102.87681052211</v>
      </c>
      <c r="Q17" s="96">
        <v>304961.98098967678</v>
      </c>
      <c r="R17" s="96">
        <v>302386.35207157157</v>
      </c>
      <c r="S17" s="96">
        <v>302233.26772490307</v>
      </c>
      <c r="T17" s="96">
        <v>309956.33621019457</v>
      </c>
      <c r="U17" s="96">
        <v>318702.10776820179</v>
      </c>
      <c r="V17" s="96">
        <v>354969.0689893142</v>
      </c>
      <c r="W17" s="96">
        <v>373691.78945398034</v>
      </c>
      <c r="X17" s="96">
        <v>381730.5402091514</v>
      </c>
      <c r="Y17" s="96">
        <v>385656.31095769658</v>
      </c>
      <c r="Z17" s="96">
        <v>395860.0058801485</v>
      </c>
      <c r="AA17" s="96">
        <v>406648.27064913802</v>
      </c>
      <c r="AB17" s="96">
        <v>420801.76618019619</v>
      </c>
      <c r="AC17" s="96">
        <v>427859.46841950098</v>
      </c>
      <c r="AD17" s="96">
        <v>451411.98802536674</v>
      </c>
      <c r="AE17" s="96">
        <v>468690.14388647454</v>
      </c>
      <c r="AF17" s="96">
        <v>478465.82153768378</v>
      </c>
      <c r="AG17" s="96">
        <v>500593.96318047313</v>
      </c>
      <c r="AH17" s="96">
        <v>515681.05193450802</v>
      </c>
      <c r="AI17" s="96">
        <v>534753.33114958531</v>
      </c>
      <c r="AJ17" s="96">
        <v>543546.25051528879</v>
      </c>
      <c r="AK17" s="96">
        <v>584223.15016281756</v>
      </c>
      <c r="AL17" s="96">
        <v>589584.58364432957</v>
      </c>
      <c r="AM17" s="96">
        <v>605907.25333337998</v>
      </c>
      <c r="AN17" s="96">
        <v>620078.72336590337</v>
      </c>
      <c r="AO17" s="96">
        <v>635266.4790337208</v>
      </c>
      <c r="AP17" s="96">
        <v>653429.12305224093</v>
      </c>
      <c r="AQ17" s="96">
        <v>657174.15582848375</v>
      </c>
      <c r="AR17" s="96">
        <v>654789.83688841935</v>
      </c>
      <c r="AS17" s="96">
        <v>663593.14384682581</v>
      </c>
    </row>
    <row r="18" spans="5:45">
      <c r="E18" s="3" t="s">
        <v>257</v>
      </c>
      <c r="F18" s="96">
        <v>132535.73718552309</v>
      </c>
      <c r="G18" s="96">
        <v>129203.88380832609</v>
      </c>
      <c r="H18" s="96">
        <v>141324.98641120701</v>
      </c>
      <c r="I18" s="96">
        <v>138951.21923325316</v>
      </c>
      <c r="J18" s="96">
        <v>140329.90049493432</v>
      </c>
      <c r="K18" s="96">
        <v>145740.9744885015</v>
      </c>
      <c r="L18" s="96">
        <v>147879.13417962627</v>
      </c>
      <c r="M18" s="96">
        <v>144721.29891744428</v>
      </c>
      <c r="N18" s="96">
        <v>149541.15888457056</v>
      </c>
      <c r="O18" s="96">
        <v>159333.47953575425</v>
      </c>
      <c r="P18" s="96">
        <v>159326.79065968038</v>
      </c>
      <c r="Q18" s="96">
        <v>156401.17745235629</v>
      </c>
      <c r="R18" s="96">
        <v>154576.68220097045</v>
      </c>
      <c r="S18" s="96">
        <v>151556.78524013041</v>
      </c>
      <c r="T18" s="96">
        <v>155139.25650481021</v>
      </c>
      <c r="U18" s="96">
        <v>152338.07769470845</v>
      </c>
      <c r="V18" s="96">
        <v>144775.06958452155</v>
      </c>
      <c r="W18" s="96">
        <v>144397.99586690668</v>
      </c>
      <c r="X18" s="96">
        <v>143429.96502224726</v>
      </c>
      <c r="Y18" s="96">
        <v>144104.34725425436</v>
      </c>
      <c r="Z18" s="96">
        <v>148741.62346938468</v>
      </c>
      <c r="AA18" s="96">
        <v>146258.1977909914</v>
      </c>
      <c r="AB18" s="96">
        <v>145673.24608151257</v>
      </c>
      <c r="AC18" s="96">
        <v>147989.82177618417</v>
      </c>
      <c r="AD18" s="96">
        <v>153014.89020418111</v>
      </c>
      <c r="AE18" s="96">
        <v>147694.68848357585</v>
      </c>
      <c r="AF18" s="96">
        <v>150512.18642644727</v>
      </c>
      <c r="AG18" s="96">
        <v>154775.46072016051</v>
      </c>
      <c r="AH18" s="96">
        <v>156970.27988190384</v>
      </c>
      <c r="AI18" s="96">
        <v>168693.22208136696</v>
      </c>
      <c r="AJ18" s="96">
        <v>169211.32822257103</v>
      </c>
      <c r="AK18" s="96">
        <v>176060.11765681821</v>
      </c>
      <c r="AL18" s="96">
        <v>176780.82446572275</v>
      </c>
      <c r="AM18" s="96">
        <v>177807.33690863047</v>
      </c>
      <c r="AN18" s="96">
        <v>190343.0982472109</v>
      </c>
      <c r="AO18" s="96">
        <v>191542.69236242739</v>
      </c>
      <c r="AP18" s="96">
        <v>199835.90833244071</v>
      </c>
      <c r="AQ18" s="96">
        <v>203250.59120191101</v>
      </c>
      <c r="AR18" s="96">
        <v>217852.84225238053</v>
      </c>
      <c r="AS18" s="96">
        <v>223750.42376952007</v>
      </c>
    </row>
    <row r="19" spans="5:45">
      <c r="E19" s="3" t="s">
        <v>262</v>
      </c>
      <c r="F19" s="96">
        <v>8461592.2109373286</v>
      </c>
      <c r="G19" s="96">
        <v>8618152.2285827268</v>
      </c>
      <c r="H19" s="96">
        <v>8914126.7044085152</v>
      </c>
      <c r="I19" s="96">
        <v>9064585.1770579536</v>
      </c>
      <c r="J19" s="96">
        <v>9149675.9704465345</v>
      </c>
      <c r="K19" s="96">
        <v>9158576.2825041767</v>
      </c>
      <c r="L19" s="96">
        <v>9239046.7288348135</v>
      </c>
      <c r="M19" s="96">
        <v>9292219.9900699612</v>
      </c>
      <c r="N19" s="96">
        <v>9320164.601140203</v>
      </c>
      <c r="O19" s="96">
        <v>9332750.435904365</v>
      </c>
      <c r="P19" s="96">
        <v>9327705.2040081434</v>
      </c>
      <c r="Q19" s="96">
        <v>9428789.5872039739</v>
      </c>
      <c r="R19" s="96">
        <v>9468763.0771638248</v>
      </c>
      <c r="S19" s="96">
        <v>9582148.3484130204</v>
      </c>
      <c r="T19" s="96">
        <v>9629469.2270005718</v>
      </c>
      <c r="U19" s="96">
        <v>9694696.0810071211</v>
      </c>
      <c r="V19" s="96">
        <v>9688798.7587094791</v>
      </c>
      <c r="W19" s="96">
        <v>9718366.6671927832</v>
      </c>
      <c r="X19" s="96">
        <v>9788522.9148812164</v>
      </c>
      <c r="Y19" s="96">
        <v>9845137.1404073033</v>
      </c>
      <c r="Z19" s="96">
        <v>9923351.0125354435</v>
      </c>
      <c r="AA19" s="96">
        <v>9975868.4095705152</v>
      </c>
      <c r="AB19" s="96">
        <v>10057774.512430096</v>
      </c>
      <c r="AC19" s="96">
        <v>10120913.16664621</v>
      </c>
      <c r="AD19" s="96">
        <v>10180658.103436042</v>
      </c>
      <c r="AE19" s="96">
        <v>10270698.9650166</v>
      </c>
      <c r="AF19" s="96">
        <v>10357776.212328812</v>
      </c>
      <c r="AG19" s="96">
        <v>10428151.069820056</v>
      </c>
      <c r="AH19" s="96">
        <v>10510529.419105524</v>
      </c>
      <c r="AI19" s="96">
        <v>10511114.035552712</v>
      </c>
      <c r="AJ19" s="96">
        <v>10580573.026002504</v>
      </c>
      <c r="AK19" s="96">
        <v>10618970.353720266</v>
      </c>
      <c r="AL19" s="96">
        <v>10738120.266152114</v>
      </c>
      <c r="AM19" s="96">
        <v>10738740.123148266</v>
      </c>
      <c r="AN19" s="96">
        <v>10822776.970225703</v>
      </c>
      <c r="AO19" s="96">
        <v>10972664.303084919</v>
      </c>
      <c r="AP19" s="96">
        <v>11116698.174282072</v>
      </c>
      <c r="AQ19" s="96">
        <v>11304637.625032486</v>
      </c>
      <c r="AR19" s="96">
        <v>11461499.943962235</v>
      </c>
      <c r="AS19" s="96">
        <v>11753617.64702093</v>
      </c>
    </row>
    <row r="20" spans="5:45">
      <c r="E20" s="2" t="s">
        <v>193</v>
      </c>
      <c r="F20" s="96">
        <v>11406058.583513143</v>
      </c>
      <c r="G20" s="96">
        <v>11389650.282568321</v>
      </c>
      <c r="H20" s="96">
        <v>11414134.866628831</v>
      </c>
      <c r="I20" s="96">
        <v>11192204.980071144</v>
      </c>
      <c r="J20" s="96">
        <v>11032749.880546296</v>
      </c>
      <c r="K20" s="96">
        <v>11019717.435839947</v>
      </c>
      <c r="L20" s="96">
        <v>11093009.905963715</v>
      </c>
      <c r="M20" s="96">
        <v>11212683.034114424</v>
      </c>
      <c r="N20" s="96">
        <v>11175207.182624571</v>
      </c>
      <c r="O20" s="96">
        <v>11039189.799988516</v>
      </c>
      <c r="P20" s="96">
        <v>10985913.552752929</v>
      </c>
      <c r="Q20" s="96">
        <v>10920045.592090875</v>
      </c>
      <c r="R20" s="96">
        <v>10956544.35076293</v>
      </c>
      <c r="S20" s="96">
        <v>10714761.050437994</v>
      </c>
      <c r="T20" s="96">
        <v>10714929.617014278</v>
      </c>
      <c r="U20" s="96">
        <v>10730525.907437889</v>
      </c>
      <c r="V20" s="96">
        <v>10778914.529969633</v>
      </c>
      <c r="W20" s="96">
        <v>10789522.72098195</v>
      </c>
      <c r="X20" s="96">
        <v>10901209.245648818</v>
      </c>
      <c r="Y20" s="96">
        <v>10936830.599121366</v>
      </c>
      <c r="Z20" s="96">
        <v>10955884.763872785</v>
      </c>
      <c r="AA20" s="96">
        <v>10879846.006011646</v>
      </c>
      <c r="AB20" s="96">
        <v>10866077.561852954</v>
      </c>
      <c r="AC20" s="96">
        <v>10810217.535640666</v>
      </c>
      <c r="AD20" s="96">
        <v>10862311.058773547</v>
      </c>
      <c r="AE20" s="96">
        <v>10974135.049983675</v>
      </c>
      <c r="AF20" s="96">
        <v>10940976.246578744</v>
      </c>
      <c r="AG20" s="96">
        <v>10921178.378303079</v>
      </c>
      <c r="AH20" s="96">
        <v>10955431.955591097</v>
      </c>
      <c r="AI20" s="96">
        <v>10895634.641735766</v>
      </c>
      <c r="AJ20" s="96">
        <v>10860865.28783259</v>
      </c>
      <c r="AK20" s="96">
        <v>10883200.065474857</v>
      </c>
      <c r="AL20" s="96">
        <v>10614190.987172609</v>
      </c>
      <c r="AM20" s="96">
        <v>10765095.624033364</v>
      </c>
      <c r="AN20" s="96">
        <v>10822278.803614877</v>
      </c>
      <c r="AO20" s="96">
        <v>10829034.185967961</v>
      </c>
      <c r="AP20" s="96">
        <v>10847311.334562104</v>
      </c>
      <c r="AQ20" s="96">
        <v>10891869.740466451</v>
      </c>
      <c r="AR20" s="96">
        <v>10730155.426191147</v>
      </c>
      <c r="AS20" s="96">
        <v>10905797.067276707</v>
      </c>
    </row>
    <row r="21" spans="5:45">
      <c r="E21" s="3" t="s">
        <v>194</v>
      </c>
      <c r="F21" s="96">
        <v>123709.15170483998</v>
      </c>
      <c r="G21" s="96">
        <v>133349.33914730832</v>
      </c>
      <c r="H21" s="96">
        <v>156245.09365605449</v>
      </c>
      <c r="I21" s="96">
        <v>188516.00613247053</v>
      </c>
      <c r="J21" s="96">
        <v>131040.91437342527</v>
      </c>
      <c r="K21" s="96">
        <v>126475.90910114134</v>
      </c>
      <c r="L21" s="96">
        <v>146863.84265500479</v>
      </c>
      <c r="M21" s="96">
        <v>135607.00177536614</v>
      </c>
      <c r="N21" s="96">
        <v>120597.47825499249</v>
      </c>
      <c r="O21" s="96">
        <v>132095.8085859986</v>
      </c>
      <c r="P21" s="96">
        <v>117333.59111677857</v>
      </c>
      <c r="Q21" s="96">
        <v>120849.67861131583</v>
      </c>
      <c r="R21" s="96">
        <v>125118.75157228397</v>
      </c>
      <c r="S21" s="96">
        <v>158006.50850658576</v>
      </c>
      <c r="T21" s="96">
        <v>158567.40383344085</v>
      </c>
      <c r="U21" s="96">
        <v>138734.68649602056</v>
      </c>
      <c r="V21" s="96">
        <v>139940.83937131349</v>
      </c>
      <c r="W21" s="96">
        <v>122263.62641843237</v>
      </c>
      <c r="X21" s="96">
        <v>130745.91351937244</v>
      </c>
      <c r="Y21" s="96">
        <v>112982.12752131333</v>
      </c>
      <c r="Z21" s="96">
        <v>144095.79506682124</v>
      </c>
      <c r="AA21" s="96">
        <v>131494.68904473248</v>
      </c>
      <c r="AB21" s="96">
        <v>129237.7571433898</v>
      </c>
      <c r="AC21" s="96">
        <v>137159.61743150026</v>
      </c>
      <c r="AD21" s="96">
        <v>121145.16541639404</v>
      </c>
      <c r="AE21" s="96">
        <v>152475.58659224838</v>
      </c>
      <c r="AF21" s="96">
        <v>117850.22577032461</v>
      </c>
      <c r="AG21" s="96">
        <v>130255.28792015367</v>
      </c>
      <c r="AH21" s="96">
        <v>126468.13609036851</v>
      </c>
      <c r="AI21" s="96">
        <v>123464.56610121434</v>
      </c>
      <c r="AJ21" s="96">
        <v>162034.68031035754</v>
      </c>
      <c r="AK21" s="96">
        <v>159161.89765645741</v>
      </c>
      <c r="AL21" s="96">
        <v>136041.04532031243</v>
      </c>
      <c r="AM21" s="96">
        <v>152922.29417784399</v>
      </c>
      <c r="AN21" s="96">
        <v>136408.40778494225</v>
      </c>
      <c r="AO21" s="96">
        <v>133584.35902048319</v>
      </c>
      <c r="AP21" s="96">
        <v>135360.78452617192</v>
      </c>
      <c r="AQ21" s="96">
        <v>147886.58916336024</v>
      </c>
      <c r="AR21" s="96">
        <v>151020.45935660994</v>
      </c>
      <c r="AS21" s="96">
        <v>122230.64247929101</v>
      </c>
    </row>
    <row r="22" spans="5:45">
      <c r="E22" s="3" t="s">
        <v>263</v>
      </c>
      <c r="F22" s="96">
        <v>131310.82952891494</v>
      </c>
      <c r="G22" s="96">
        <v>134610.32437422531</v>
      </c>
      <c r="H22" s="96">
        <v>143218.08564890607</v>
      </c>
      <c r="I22" s="96">
        <v>149152.24039546933</v>
      </c>
      <c r="J22" s="96">
        <v>156088.36792197704</v>
      </c>
      <c r="K22" s="96">
        <v>161209.20556286897</v>
      </c>
      <c r="L22" s="96">
        <v>166477.2025653233</v>
      </c>
      <c r="M22" s="96">
        <v>169804.40836029954</v>
      </c>
      <c r="N22" s="96">
        <v>173377.6933018764</v>
      </c>
      <c r="O22" s="96">
        <v>177696.59643351755</v>
      </c>
      <c r="P22" s="96">
        <v>181144.62802259307</v>
      </c>
      <c r="Q22" s="96">
        <v>189528.53276366423</v>
      </c>
      <c r="R22" s="96">
        <v>194220.71461057331</v>
      </c>
      <c r="S22" s="96">
        <v>199136.26427929787</v>
      </c>
      <c r="T22" s="96">
        <v>203323.68268223791</v>
      </c>
      <c r="U22" s="96">
        <v>207130.58486982554</v>
      </c>
      <c r="V22" s="96">
        <v>211199.89358871232</v>
      </c>
      <c r="W22" s="96">
        <v>215285.33514891105</v>
      </c>
      <c r="X22" s="96">
        <v>219952.3577503227</v>
      </c>
      <c r="Y22" s="96">
        <v>224035.80080350468</v>
      </c>
      <c r="Z22" s="96">
        <v>227980.968404941</v>
      </c>
      <c r="AA22" s="96">
        <v>231417.32268476661</v>
      </c>
      <c r="AB22" s="96">
        <v>234907.49383864447</v>
      </c>
      <c r="AC22" s="96">
        <v>239082.3036906929</v>
      </c>
      <c r="AD22" s="96">
        <v>243188.1158692344</v>
      </c>
      <c r="AE22" s="96">
        <v>248916.0179739263</v>
      </c>
      <c r="AF22" s="96">
        <v>254855.74982294164</v>
      </c>
      <c r="AG22" s="96">
        <v>260881.25353336585</v>
      </c>
      <c r="AH22" s="96">
        <v>268402.85114372941</v>
      </c>
      <c r="AI22" s="96">
        <v>275902.22877844149</v>
      </c>
      <c r="AJ22" s="96">
        <v>282588.16258703166</v>
      </c>
      <c r="AK22" s="96">
        <v>288286.20751347556</v>
      </c>
      <c r="AL22" s="96">
        <v>294314.88804368948</v>
      </c>
      <c r="AM22" s="96">
        <v>300067.09576676704</v>
      </c>
      <c r="AN22" s="96">
        <v>305676.13243607443</v>
      </c>
      <c r="AO22" s="96">
        <v>313792.52221431461</v>
      </c>
      <c r="AP22" s="96">
        <v>323028.29213299026</v>
      </c>
      <c r="AQ22" s="96">
        <v>337001.86799805792</v>
      </c>
      <c r="AR22" s="96">
        <v>356398.41700757062</v>
      </c>
      <c r="AS22" s="96">
        <v>367714.75828061649</v>
      </c>
    </row>
    <row r="23" spans="5:45">
      <c r="E23" s="3" t="s">
        <v>17</v>
      </c>
      <c r="F23" s="96">
        <v>7040.0989900085769</v>
      </c>
      <c r="G23" s="96">
        <v>7131.6938513122896</v>
      </c>
      <c r="H23" s="96">
        <v>7269.5046197937118</v>
      </c>
      <c r="I23" s="96">
        <v>7226.9040776916881</v>
      </c>
      <c r="J23" s="96">
        <v>7731.4860446594403</v>
      </c>
      <c r="K23" s="96">
        <v>7633.2081914734026</v>
      </c>
      <c r="L23" s="96">
        <v>8030.1013409423949</v>
      </c>
      <c r="M23" s="96">
        <v>8277.6102896423472</v>
      </c>
      <c r="N23" s="96">
        <v>8623.6233726013324</v>
      </c>
      <c r="O23" s="96">
        <v>9275.83775402233</v>
      </c>
      <c r="P23" s="96">
        <v>10780.412575579801</v>
      </c>
      <c r="Q23" s="96">
        <v>13888.271003313996</v>
      </c>
      <c r="R23" s="96">
        <v>16368.106798345034</v>
      </c>
      <c r="S23" s="96">
        <v>18140.098466172931</v>
      </c>
      <c r="T23" s="96">
        <v>20094.572060203351</v>
      </c>
      <c r="U23" s="96">
        <v>21060.165620121683</v>
      </c>
      <c r="V23" s="96">
        <v>22217.634199558921</v>
      </c>
      <c r="W23" s="96">
        <v>23424.92461869945</v>
      </c>
      <c r="X23" s="96">
        <v>25294.164632457192</v>
      </c>
      <c r="Y23" s="96">
        <v>26826.856766288605</v>
      </c>
      <c r="Z23" s="96">
        <v>29036.995132132943</v>
      </c>
      <c r="AA23" s="96">
        <v>33728.184633829595</v>
      </c>
      <c r="AB23" s="96">
        <v>38158.250929068949</v>
      </c>
      <c r="AC23" s="96">
        <v>41930.591613926983</v>
      </c>
      <c r="AD23" s="96">
        <v>46374.949833159859</v>
      </c>
      <c r="AE23" s="96">
        <v>51426.839853272759</v>
      </c>
      <c r="AF23" s="96">
        <v>59512.257824361157</v>
      </c>
      <c r="AG23" s="96">
        <v>65344.999867250976</v>
      </c>
      <c r="AH23" s="96">
        <v>73380.283204946769</v>
      </c>
      <c r="AI23" s="96">
        <v>78923.841883450645</v>
      </c>
      <c r="AJ23" s="96">
        <v>85345.272419314133</v>
      </c>
      <c r="AK23" s="96">
        <v>90973.730296725233</v>
      </c>
      <c r="AL23" s="96">
        <v>99381.957980055275</v>
      </c>
      <c r="AM23" s="96">
        <v>106469.46674704463</v>
      </c>
      <c r="AN23" s="96">
        <v>113176.94949391205</v>
      </c>
      <c r="AO23" s="96">
        <v>123471.75018542653</v>
      </c>
      <c r="AP23" s="96">
        <v>131478.41323344427</v>
      </c>
      <c r="AQ23" s="96">
        <v>146075.30447825478</v>
      </c>
      <c r="AR23" s="96">
        <v>163980.99950174813</v>
      </c>
      <c r="AS23" s="96">
        <v>170627.66360044369</v>
      </c>
    </row>
    <row r="24" spans="5:45">
      <c r="E24" s="3" t="s">
        <v>268</v>
      </c>
      <c r="F24" s="96">
        <v>172868.13373301231</v>
      </c>
      <c r="G24" s="96">
        <v>184540.8154194068</v>
      </c>
      <c r="H24" s="96">
        <v>185794.31163628871</v>
      </c>
      <c r="I24" s="96">
        <v>183175.52994865549</v>
      </c>
      <c r="J24" s="96">
        <v>181505.5120554723</v>
      </c>
      <c r="K24" s="96">
        <v>184433.26133937659</v>
      </c>
      <c r="L24" s="96">
        <v>187227.7854835692</v>
      </c>
      <c r="M24" s="96">
        <v>187270.82947880789</v>
      </c>
      <c r="N24" s="96">
        <v>187262.69302092219</v>
      </c>
      <c r="O24" s="96">
        <v>185969.99827193769</v>
      </c>
      <c r="P24" s="96">
        <v>185946.98065318161</v>
      </c>
      <c r="Q24" s="96">
        <v>183958.8619917951</v>
      </c>
      <c r="R24" s="96">
        <v>179853.83981427611</v>
      </c>
      <c r="S24" s="96">
        <v>3056.8013895690929</v>
      </c>
      <c r="T24" s="96">
        <v>55013.623410751032</v>
      </c>
      <c r="U24" s="96">
        <v>116477.9227556804</v>
      </c>
      <c r="V24" s="96">
        <v>121708.3561349736</v>
      </c>
      <c r="W24" s="96">
        <v>133138.4345647468</v>
      </c>
      <c r="X24" s="96">
        <v>172848.755339333</v>
      </c>
      <c r="Y24" s="96">
        <v>182939.03685765711</v>
      </c>
      <c r="Z24" s="96">
        <v>181612.27325188849</v>
      </c>
      <c r="AA24" s="96">
        <v>164048.78864261229</v>
      </c>
      <c r="AB24" s="96">
        <v>174982.41344437079</v>
      </c>
      <c r="AC24" s="96">
        <v>119675.0598234827</v>
      </c>
      <c r="AD24" s="96">
        <v>146885.77118005921</v>
      </c>
      <c r="AE24" s="96">
        <v>160259.22736618741</v>
      </c>
      <c r="AF24" s="96">
        <v>174373.4833884573</v>
      </c>
      <c r="AG24" s="96">
        <v>152397.97389917399</v>
      </c>
      <c r="AH24" s="96">
        <v>180477.8913777062</v>
      </c>
      <c r="AI24" s="96">
        <v>183542.18854019829</v>
      </c>
      <c r="AJ24" s="96">
        <v>166313.55642819891</v>
      </c>
      <c r="AK24" s="96">
        <v>168729.37378183319</v>
      </c>
      <c r="AL24" s="96">
        <v>30875.635800908982</v>
      </c>
      <c r="AM24" s="96">
        <v>85292.834551039239</v>
      </c>
      <c r="AN24" s="96">
        <v>156764.94443944271</v>
      </c>
      <c r="AO24" s="96">
        <v>182535.97103702449</v>
      </c>
      <c r="AP24" s="96">
        <v>178180.77440310959</v>
      </c>
      <c r="AQ24" s="96">
        <v>175997.9341273435</v>
      </c>
      <c r="AR24" s="96">
        <v>69225.124888041915</v>
      </c>
      <c r="AS24" s="96">
        <v>143221.4329281089</v>
      </c>
    </row>
    <row r="25" spans="5:45">
      <c r="E25" s="3" t="s">
        <v>197</v>
      </c>
      <c r="F25" s="96">
        <v>10306.4668228336</v>
      </c>
      <c r="G25" s="96">
        <v>10310.49850502353</v>
      </c>
      <c r="H25" s="96">
        <v>10169.662636554271</v>
      </c>
      <c r="I25" s="96">
        <v>10181.38951633328</v>
      </c>
      <c r="J25" s="96">
        <v>10091.250770978029</v>
      </c>
      <c r="K25" s="96">
        <v>9731.5057148196083</v>
      </c>
      <c r="L25" s="96">
        <v>9918.9160816897329</v>
      </c>
      <c r="M25" s="96">
        <v>9608.913642444184</v>
      </c>
      <c r="N25" s="96">
        <v>9865.6042501711963</v>
      </c>
      <c r="O25" s="96">
        <v>9922.2938134219494</v>
      </c>
      <c r="P25" s="96">
        <v>9841.1320602297965</v>
      </c>
      <c r="Q25" s="96">
        <v>9778.727925384841</v>
      </c>
      <c r="R25" s="96">
        <v>10036.30241942791</v>
      </c>
      <c r="S25" s="96">
        <v>9775.3392225406224</v>
      </c>
      <c r="T25" s="96">
        <v>9565.8631122745974</v>
      </c>
      <c r="U25" s="96">
        <v>9829.4198591740223</v>
      </c>
      <c r="V25" s="96">
        <v>10177.04959979898</v>
      </c>
      <c r="W25" s="96">
        <v>10145.230491339549</v>
      </c>
      <c r="X25" s="96">
        <v>9919.0310083378299</v>
      </c>
      <c r="Y25" s="96">
        <v>9892.0033079777422</v>
      </c>
      <c r="Z25" s="96">
        <v>9815.5893141971683</v>
      </c>
      <c r="AA25" s="96">
        <v>9901.0484827641085</v>
      </c>
      <c r="AB25" s="96">
        <v>9818.476932397878</v>
      </c>
      <c r="AC25" s="96">
        <v>9730.3559415225391</v>
      </c>
      <c r="AD25" s="96">
        <v>9761.3290118838668</v>
      </c>
      <c r="AE25" s="96">
        <v>9576.6434815555149</v>
      </c>
      <c r="AF25" s="96">
        <v>9790.3644846927782</v>
      </c>
      <c r="AG25" s="96">
        <v>9924.1572815677882</v>
      </c>
      <c r="AH25" s="96">
        <v>9836.4299084293907</v>
      </c>
      <c r="AI25" s="96">
        <v>9591.4043331603771</v>
      </c>
      <c r="AJ25" s="96">
        <v>9718.775507165954</v>
      </c>
      <c r="AK25" s="96">
        <v>9651.4733163211058</v>
      </c>
      <c r="AL25" s="96">
        <v>9607.2570011111493</v>
      </c>
      <c r="AM25" s="96">
        <v>9568.8131550785256</v>
      </c>
      <c r="AN25" s="96">
        <v>9508.7318987979397</v>
      </c>
      <c r="AO25" s="96">
        <v>9599.2144315739206</v>
      </c>
      <c r="AP25" s="96">
        <v>9564.0396442996298</v>
      </c>
      <c r="AQ25" s="96">
        <v>9581.5200769473231</v>
      </c>
      <c r="AR25" s="96">
        <v>9446.2844459901826</v>
      </c>
      <c r="AS25" s="96">
        <v>9585.6778843570119</v>
      </c>
    </row>
    <row r="26" spans="5:45">
      <c r="E26" s="3" t="s">
        <v>267</v>
      </c>
      <c r="F26" s="96">
        <v>10711092.242627008</v>
      </c>
      <c r="G26" s="96">
        <v>10680564.951104796</v>
      </c>
      <c r="H26" s="96">
        <v>10706516.278455654</v>
      </c>
      <c r="I26" s="96">
        <v>10474631.733736083</v>
      </c>
      <c r="J26" s="96">
        <v>10376339.396730956</v>
      </c>
      <c r="K26" s="96">
        <v>10358224.382802922</v>
      </c>
      <c r="L26" s="96">
        <v>10404445.179909293</v>
      </c>
      <c r="M26" s="96">
        <v>10527971.312986968</v>
      </c>
      <c r="N26" s="96">
        <v>10508831.287154041</v>
      </c>
      <c r="O26" s="96">
        <v>10382096.238973904</v>
      </c>
      <c r="P26" s="96">
        <v>10326405.951355755</v>
      </c>
      <c r="Q26" s="96">
        <v>10257788.674733108</v>
      </c>
      <c r="R26" s="96">
        <v>10275915.876023861</v>
      </c>
      <c r="S26" s="96">
        <v>10191995.816597173</v>
      </c>
      <c r="T26" s="96">
        <v>10128444.878296839</v>
      </c>
      <c r="U26" s="96">
        <v>10107652.514879461</v>
      </c>
      <c r="V26" s="96">
        <v>10147302.74323841</v>
      </c>
      <c r="W26" s="96">
        <v>10153555.686117968</v>
      </c>
      <c r="X26" s="96">
        <v>10203971.765279958</v>
      </c>
      <c r="Y26" s="96">
        <v>10243854.781985523</v>
      </c>
      <c r="Z26" s="96">
        <v>10224581.924209511</v>
      </c>
      <c r="AA26" s="96">
        <v>10183946.713713424</v>
      </c>
      <c r="AB26" s="96">
        <v>10159588.298700543</v>
      </c>
      <c r="AC26" s="96">
        <v>10132168.371030837</v>
      </c>
      <c r="AD26" s="96">
        <v>10157557.639230028</v>
      </c>
      <c r="AE26" s="96">
        <v>10209632.71183092</v>
      </c>
      <c r="AF26" s="96">
        <v>10188046.442736953</v>
      </c>
      <c r="AG26" s="96">
        <v>10171139.213316618</v>
      </c>
      <c r="AH26" s="96">
        <v>10156313.076797936</v>
      </c>
      <c r="AI26" s="96">
        <v>10095613.223251585</v>
      </c>
      <c r="AJ26" s="96">
        <v>10027959.530948441</v>
      </c>
      <c r="AK26" s="96">
        <v>10033383.330740605</v>
      </c>
      <c r="AL26" s="96">
        <v>9913282.7846246567</v>
      </c>
      <c r="AM26" s="96">
        <v>9969355.9538922552</v>
      </c>
      <c r="AN26" s="96">
        <v>9967312.4008857142</v>
      </c>
      <c r="AO26" s="96">
        <v>9917803.0214992743</v>
      </c>
      <c r="AP26" s="96">
        <v>9920138.0207002144</v>
      </c>
      <c r="AQ26" s="96">
        <v>9920146.1311900951</v>
      </c>
      <c r="AR26" s="96">
        <v>9829864.4785316046</v>
      </c>
      <c r="AS26" s="96">
        <v>9909149.5641680621</v>
      </c>
    </row>
    <row r="27" spans="5:45">
      <c r="E27" s="3" t="s">
        <v>264</v>
      </c>
      <c r="F27" s="96">
        <v>249731.66010652494</v>
      </c>
      <c r="G27" s="96">
        <v>239142.66016624778</v>
      </c>
      <c r="H27" s="96">
        <v>204921.92997558028</v>
      </c>
      <c r="I27" s="96">
        <v>179321.17626444093</v>
      </c>
      <c r="J27" s="96">
        <v>169952.95264882816</v>
      </c>
      <c r="K27" s="96">
        <v>172009.96312734412</v>
      </c>
      <c r="L27" s="96">
        <v>170046.87792789345</v>
      </c>
      <c r="M27" s="96">
        <v>174142.95758089676</v>
      </c>
      <c r="N27" s="96">
        <v>166648.80326996531</v>
      </c>
      <c r="O27" s="96">
        <v>142133.02615571301</v>
      </c>
      <c r="P27" s="96">
        <v>154460.85696881113</v>
      </c>
      <c r="Q27" s="96">
        <v>144252.84506229268</v>
      </c>
      <c r="R27" s="96">
        <v>155030.75952416362</v>
      </c>
      <c r="S27" s="96">
        <v>134650.22197665399</v>
      </c>
      <c r="T27" s="96">
        <v>139919.59361853116</v>
      </c>
      <c r="U27" s="96">
        <v>129640.61295760653</v>
      </c>
      <c r="V27" s="96">
        <v>126368.01383686632</v>
      </c>
      <c r="W27" s="96">
        <v>131709.4836218516</v>
      </c>
      <c r="X27" s="96">
        <v>138477.2581190379</v>
      </c>
      <c r="Y27" s="96">
        <v>136299.99187910274</v>
      </c>
      <c r="Z27" s="96">
        <v>138761.21849329336</v>
      </c>
      <c r="AA27" s="96">
        <v>125309.25880951615</v>
      </c>
      <c r="AB27" s="96">
        <v>119384.87086453867</v>
      </c>
      <c r="AC27" s="96">
        <v>130471.23610870374</v>
      </c>
      <c r="AD27" s="96">
        <v>137398.08823278826</v>
      </c>
      <c r="AE27" s="96">
        <v>141848.02288556535</v>
      </c>
      <c r="AF27" s="96">
        <v>136547.72255101259</v>
      </c>
      <c r="AG27" s="96">
        <v>131235.49248494874</v>
      </c>
      <c r="AH27" s="96">
        <v>140553.28706798112</v>
      </c>
      <c r="AI27" s="96">
        <v>128597.18884771722</v>
      </c>
      <c r="AJ27" s="96">
        <v>126905.3096320801</v>
      </c>
      <c r="AK27" s="96">
        <v>133014.0521694397</v>
      </c>
      <c r="AL27" s="96">
        <v>130687.41840187379</v>
      </c>
      <c r="AM27" s="96">
        <v>141419.16574333483</v>
      </c>
      <c r="AN27" s="96">
        <v>133431.23667599476</v>
      </c>
      <c r="AO27" s="96">
        <v>148247.34757986441</v>
      </c>
      <c r="AP27" s="96">
        <v>149561.00992187517</v>
      </c>
      <c r="AQ27" s="96">
        <v>155180.39343239149</v>
      </c>
      <c r="AR27" s="96">
        <v>150219.66245958264</v>
      </c>
      <c r="AS27" s="96">
        <v>183267.32793582749</v>
      </c>
    </row>
    <row r="28" spans="5:45">
      <c r="E28" s="2" t="s">
        <v>200</v>
      </c>
      <c r="F28" s="96">
        <v>2124170.9084726064</v>
      </c>
      <c r="G28" s="96">
        <v>2103237.9242741568</v>
      </c>
      <c r="H28" s="96">
        <v>2045925.4940096282</v>
      </c>
      <c r="I28" s="96">
        <v>1979550.0486003326</v>
      </c>
      <c r="J28" s="96">
        <v>2024309.4975889223</v>
      </c>
      <c r="K28" s="96">
        <v>2002717.066771778</v>
      </c>
      <c r="L28" s="96">
        <v>1979713.5764245889</v>
      </c>
      <c r="M28" s="96">
        <v>1942786.6406128989</v>
      </c>
      <c r="N28" s="96">
        <v>1970183.5571597342</v>
      </c>
      <c r="O28" s="96">
        <v>2005619.4541624989</v>
      </c>
      <c r="P28" s="96">
        <v>1961092.0487138759</v>
      </c>
      <c r="Q28" s="96">
        <v>1932799.8165668882</v>
      </c>
      <c r="R28" s="96">
        <v>1911565.9126515309</v>
      </c>
      <c r="S28" s="96">
        <v>2104935.8575064102</v>
      </c>
      <c r="T28" s="96">
        <v>2056094.3477031477</v>
      </c>
      <c r="U28" s="96">
        <v>2033863.9428037112</v>
      </c>
      <c r="V28" s="96">
        <v>2075164.991603581</v>
      </c>
      <c r="W28" s="96">
        <v>2047639.0306188995</v>
      </c>
      <c r="X28" s="96">
        <v>1973579.2293995782</v>
      </c>
      <c r="Y28" s="96">
        <v>1978189.4249444143</v>
      </c>
      <c r="Z28" s="96">
        <v>1900034.4262986132</v>
      </c>
      <c r="AA28" s="96">
        <v>1967593.6242763242</v>
      </c>
      <c r="AB28" s="96">
        <v>1974739.4087478784</v>
      </c>
      <c r="AC28" s="96">
        <v>2004365.01754465</v>
      </c>
      <c r="AD28" s="96">
        <v>1981881.1346504092</v>
      </c>
      <c r="AE28" s="96">
        <v>1897659.8854934075</v>
      </c>
      <c r="AF28" s="96">
        <v>1957116.8103927814</v>
      </c>
      <c r="AG28" s="96">
        <v>1979978.5870268263</v>
      </c>
      <c r="AH28" s="96">
        <v>1962438.9151044188</v>
      </c>
      <c r="AI28" s="96">
        <v>1963038.3785575591</v>
      </c>
      <c r="AJ28" s="96">
        <v>1970803.4832151493</v>
      </c>
      <c r="AK28" s="96">
        <v>1928688.6521919142</v>
      </c>
      <c r="AL28" s="96">
        <v>2108415.3989920965</v>
      </c>
      <c r="AM28" s="96">
        <v>2001763.7611911087</v>
      </c>
      <c r="AN28" s="96">
        <v>1977231.4883162519</v>
      </c>
      <c r="AO28" s="96">
        <v>1936785.6790361933</v>
      </c>
      <c r="AP28" s="96">
        <v>1937251.7531041363</v>
      </c>
      <c r="AQ28" s="96">
        <v>1934411.6842637928</v>
      </c>
      <c r="AR28" s="96">
        <v>2004656.5791050247</v>
      </c>
      <c r="AS28" s="96">
        <v>1906528.2069907628</v>
      </c>
    </row>
    <row r="29" spans="5:45">
      <c r="E29" s="3" t="s">
        <v>201</v>
      </c>
      <c r="F29" s="96">
        <v>1862446.5310062794</v>
      </c>
      <c r="G29" s="96">
        <v>1888147.3095354487</v>
      </c>
      <c r="H29" s="96">
        <v>1855892.4780095892</v>
      </c>
      <c r="I29" s="96">
        <v>1798873.9637096231</v>
      </c>
      <c r="J29" s="96">
        <v>1845693.223477731</v>
      </c>
      <c r="K29" s="96">
        <v>1825951.1550963721</v>
      </c>
      <c r="L29" s="96">
        <v>1805222.1074209658</v>
      </c>
      <c r="M29" s="96">
        <v>1770907.6312344996</v>
      </c>
      <c r="N29" s="96">
        <v>1801082.7333563783</v>
      </c>
      <c r="O29" s="96">
        <v>1838509.800102636</v>
      </c>
      <c r="P29" s="96">
        <v>1798681.6983122702</v>
      </c>
      <c r="Q29" s="96">
        <v>1772462.8705115891</v>
      </c>
      <c r="R29" s="96">
        <v>1753271.7484589987</v>
      </c>
      <c r="S29" s="96">
        <v>1949413.2793727668</v>
      </c>
      <c r="T29" s="96">
        <v>1901634.365048656</v>
      </c>
      <c r="U29" s="96">
        <v>1880743.0911848717</v>
      </c>
      <c r="V29" s="96">
        <v>1922653.5445995496</v>
      </c>
      <c r="W29" s="96">
        <v>1899033.535859992</v>
      </c>
      <c r="X29" s="96">
        <v>1825809.7522352452</v>
      </c>
      <c r="Y29" s="96">
        <v>1831040.0550518956</v>
      </c>
      <c r="Z29" s="96">
        <v>1755168.82432979</v>
      </c>
      <c r="AA29" s="96">
        <v>1823653.5802491759</v>
      </c>
      <c r="AB29" s="96">
        <v>1831940.2303310453</v>
      </c>
      <c r="AC29" s="96">
        <v>1863105.1592218599</v>
      </c>
      <c r="AD29" s="96">
        <v>1841970.4574619939</v>
      </c>
      <c r="AE29" s="96">
        <v>1759204.3968590812</v>
      </c>
      <c r="AF29" s="96">
        <v>1819702.9414786641</v>
      </c>
      <c r="AG29" s="96">
        <v>1843314.1204358351</v>
      </c>
      <c r="AH29" s="96">
        <v>1829699.8615623661</v>
      </c>
      <c r="AI29" s="96">
        <v>1832709.9680550394</v>
      </c>
      <c r="AJ29" s="96">
        <v>1842059.3132434359</v>
      </c>
      <c r="AK29" s="96">
        <v>1804204.7712891013</v>
      </c>
      <c r="AL29" s="96">
        <v>1985190.1931622208</v>
      </c>
      <c r="AM29" s="96">
        <v>1879715.7957694971</v>
      </c>
      <c r="AN29" s="96">
        <v>1857298.0656769397</v>
      </c>
      <c r="AO29" s="96">
        <v>1819478.0466948734</v>
      </c>
      <c r="AP29" s="96">
        <v>1821154.1784223625</v>
      </c>
      <c r="AQ29" s="96">
        <v>1821368.7248713197</v>
      </c>
      <c r="AR29" s="96">
        <v>1892385.8710285914</v>
      </c>
      <c r="AS29" s="96">
        <v>1804310.9825232404</v>
      </c>
    </row>
    <row r="30" spans="5:45">
      <c r="E30" s="3" t="s">
        <v>269</v>
      </c>
      <c r="F30" s="96">
        <v>2822.3921363646323</v>
      </c>
      <c r="G30" s="96">
        <v>3353.5228479247671</v>
      </c>
      <c r="H30" s="96">
        <v>3353.5228479247671</v>
      </c>
      <c r="I30" s="96">
        <v>3353.5228480285259</v>
      </c>
      <c r="J30" s="96">
        <v>3353.3443826842881</v>
      </c>
      <c r="K30" s="96">
        <v>4449.3413174866146</v>
      </c>
      <c r="L30" s="96">
        <v>5263.0106200683595</v>
      </c>
      <c r="M30" s="96">
        <v>5265.7768952392698</v>
      </c>
      <c r="N30" s="96">
        <v>5265.7768952392698</v>
      </c>
      <c r="O30" s="96">
        <v>5265.7768952392698</v>
      </c>
      <c r="P30" s="96">
        <v>5265.7768952392698</v>
      </c>
      <c r="Q30" s="96">
        <v>5917.9124003723409</v>
      </c>
      <c r="R30" s="96">
        <v>6066.4027314941386</v>
      </c>
      <c r="S30" s="96">
        <v>6313.514023199491</v>
      </c>
      <c r="T30" s="96">
        <v>6508.1408937011711</v>
      </c>
      <c r="U30" s="96">
        <v>6457.4511799011216</v>
      </c>
      <c r="V30" s="96">
        <v>6555.7552463072516</v>
      </c>
      <c r="W30" s="96">
        <v>6563.1603804808465</v>
      </c>
      <c r="X30" s="96">
        <v>6679.2503511230034</v>
      </c>
      <c r="Y30" s="96">
        <v>6837.2874877502718</v>
      </c>
      <c r="Z30" s="96">
        <v>6994.6618791626206</v>
      </c>
      <c r="AA30" s="96">
        <v>7024.6278570556697</v>
      </c>
      <c r="AB30" s="96">
        <v>6964.2182343323157</v>
      </c>
      <c r="AC30" s="96">
        <v>6842.7769434448837</v>
      </c>
      <c r="AD30" s="96">
        <v>6892.2865510803858</v>
      </c>
      <c r="AE30" s="96">
        <v>6963.4966879395661</v>
      </c>
      <c r="AF30" s="96">
        <v>7218.4292849060557</v>
      </c>
      <c r="AG30" s="96">
        <v>7286.1464666199799</v>
      </c>
      <c r="AH30" s="96">
        <v>7395.9018652344612</v>
      </c>
      <c r="AI30" s="96">
        <v>7396.5198958618894</v>
      </c>
      <c r="AJ30" s="96">
        <v>7599.6076727356321</v>
      </c>
      <c r="AK30" s="96">
        <v>7596.0362415161389</v>
      </c>
      <c r="AL30" s="96">
        <v>7608.346314263983</v>
      </c>
      <c r="AM30" s="96">
        <v>7607.7200452271327</v>
      </c>
      <c r="AN30" s="96">
        <v>7565.5966874878741</v>
      </c>
      <c r="AO30" s="96">
        <v>7571.9216040405981</v>
      </c>
      <c r="AP30" s="96">
        <v>7468.5602798034761</v>
      </c>
      <c r="AQ30" s="96">
        <v>7522.9604320313101</v>
      </c>
      <c r="AR30" s="96">
        <v>7414.2698366760296</v>
      </c>
      <c r="AS30" s="96">
        <v>7458.887528497371</v>
      </c>
    </row>
    <row r="31" spans="5:45">
      <c r="E31" s="3" t="s">
        <v>202</v>
      </c>
      <c r="F31" s="96">
        <v>258901.98532996236</v>
      </c>
      <c r="G31" s="96">
        <v>211737.09189078311</v>
      </c>
      <c r="H31" s="96">
        <v>186679.49315211418</v>
      </c>
      <c r="I31" s="96">
        <v>177322.56204268101</v>
      </c>
      <c r="J31" s="96">
        <v>175262.92972850709</v>
      </c>
      <c r="K31" s="96">
        <v>172316.57035791929</v>
      </c>
      <c r="L31" s="96">
        <v>169228.45838355491</v>
      </c>
      <c r="M31" s="96">
        <v>166613.2324831599</v>
      </c>
      <c r="N31" s="96">
        <v>163835.0469081167</v>
      </c>
      <c r="O31" s="96">
        <v>161843.87716462361</v>
      </c>
      <c r="P31" s="96">
        <v>157144.5735063664</v>
      </c>
      <c r="Q31" s="96">
        <v>154419.03365492681</v>
      </c>
      <c r="R31" s="96">
        <v>152227.76146103811</v>
      </c>
      <c r="S31" s="96">
        <v>149209.06411044399</v>
      </c>
      <c r="T31" s="96">
        <v>147951.8417607905</v>
      </c>
      <c r="U31" s="96">
        <v>146663.40043893829</v>
      </c>
      <c r="V31" s="96">
        <v>145955.69175772421</v>
      </c>
      <c r="W31" s="96">
        <v>142042.33437842669</v>
      </c>
      <c r="X31" s="96">
        <v>141090.22681320991</v>
      </c>
      <c r="Y31" s="96">
        <v>140312.08240476859</v>
      </c>
      <c r="Z31" s="96">
        <v>137870.94008966061</v>
      </c>
      <c r="AA31" s="96">
        <v>136915.4161700925</v>
      </c>
      <c r="AB31" s="96">
        <v>135834.9601825008</v>
      </c>
      <c r="AC31" s="96">
        <v>134417.08137934521</v>
      </c>
      <c r="AD31" s="96">
        <v>133018.39063733481</v>
      </c>
      <c r="AE31" s="96">
        <v>131491.9919463867</v>
      </c>
      <c r="AF31" s="96">
        <v>130195.43962921129</v>
      </c>
      <c r="AG31" s="96">
        <v>129378.3201243713</v>
      </c>
      <c r="AH31" s="96">
        <v>125343.15167681831</v>
      </c>
      <c r="AI31" s="96">
        <v>122931.89060665789</v>
      </c>
      <c r="AJ31" s="96">
        <v>121144.56229897781</v>
      </c>
      <c r="AK31" s="96">
        <v>116887.84466129651</v>
      </c>
      <c r="AL31" s="96">
        <v>115616.859515612</v>
      </c>
      <c r="AM31" s="96">
        <v>114440.2453763847</v>
      </c>
      <c r="AN31" s="96">
        <v>112367.8259518245</v>
      </c>
      <c r="AO31" s="96">
        <v>109735.7107372794</v>
      </c>
      <c r="AP31" s="96">
        <v>108629.0144019702</v>
      </c>
      <c r="AQ31" s="96">
        <v>105519.9989604416</v>
      </c>
      <c r="AR31" s="96">
        <v>104856.43823975731</v>
      </c>
      <c r="AS31" s="96">
        <v>94758.336939025146</v>
      </c>
    </row>
    <row r="32" spans="5:45">
      <c r="E32" s="2" t="s">
        <v>203</v>
      </c>
      <c r="F32" s="96">
        <v>1198.2043225219741</v>
      </c>
      <c r="G32" s="96">
        <v>1198.2043225219729</v>
      </c>
      <c r="H32" s="96">
        <v>1198.2043225219729</v>
      </c>
      <c r="I32" s="96">
        <v>1198.2043225219729</v>
      </c>
      <c r="J32" s="96">
        <v>1198.2043225219729</v>
      </c>
      <c r="K32" s="96">
        <v>1198.2043225219729</v>
      </c>
      <c r="L32" s="96">
        <v>1198.2043225219729</v>
      </c>
      <c r="M32" s="96">
        <v>1198.2043225219729</v>
      </c>
      <c r="N32" s="96">
        <v>1198.2043225219729</v>
      </c>
      <c r="O32" s="96">
        <v>1198.2043225219729</v>
      </c>
      <c r="P32" s="96">
        <v>1198.2043225219729</v>
      </c>
      <c r="Q32" s="96">
        <v>1198.2043225219741</v>
      </c>
      <c r="R32" s="96">
        <v>1198.2043225219729</v>
      </c>
      <c r="S32" s="96">
        <v>1198.2043225219729</v>
      </c>
      <c r="T32" s="96">
        <v>1198.2043225219729</v>
      </c>
      <c r="U32" s="96">
        <v>1198.2043225219729</v>
      </c>
      <c r="V32" s="96">
        <v>1198.2043225219729</v>
      </c>
      <c r="W32" s="96">
        <v>1198.2043225219729</v>
      </c>
      <c r="X32" s="96">
        <v>1198.2043225219729</v>
      </c>
      <c r="Y32" s="96">
        <v>1198.2043225219729</v>
      </c>
      <c r="Z32" s="96">
        <v>1198.2043225219729</v>
      </c>
      <c r="AA32" s="96">
        <v>1198.2043225219729</v>
      </c>
      <c r="AB32" s="96">
        <v>1198.2043225219729</v>
      </c>
      <c r="AC32" s="96">
        <v>1198.2043225219729</v>
      </c>
      <c r="AD32" s="96">
        <v>1198.2043225219729</v>
      </c>
      <c r="AE32" s="96">
        <v>1198.2043225219729</v>
      </c>
      <c r="AF32" s="96">
        <v>1198.2043225219729</v>
      </c>
      <c r="AG32" s="96">
        <v>1198.2043225219729</v>
      </c>
      <c r="AH32" s="96">
        <v>1198.2043225219729</v>
      </c>
      <c r="AI32" s="96">
        <v>1198.2043225219729</v>
      </c>
      <c r="AJ32" s="96">
        <v>1198.2043225219741</v>
      </c>
      <c r="AK32" s="96">
        <v>1198.2043225219729</v>
      </c>
      <c r="AL32" s="96">
        <v>1198.2043225219729</v>
      </c>
      <c r="AM32" s="96">
        <v>1198.2043225219729</v>
      </c>
      <c r="AN32" s="96">
        <v>1198.2043225219729</v>
      </c>
      <c r="AO32" s="96">
        <v>1198.2043225219729</v>
      </c>
      <c r="AP32" s="96">
        <v>1198.2043225219729</v>
      </c>
      <c r="AQ32" s="96">
        <v>1198.2043225219741</v>
      </c>
      <c r="AR32" s="96">
        <v>1198.2043225219729</v>
      </c>
      <c r="AS32" s="96">
        <v>1198.2043225219729</v>
      </c>
    </row>
    <row r="33" spans="5:45">
      <c r="E33" s="3" t="s">
        <v>203</v>
      </c>
      <c r="F33" s="96">
        <v>1198.2043225219741</v>
      </c>
      <c r="G33" s="96">
        <v>1198.2043225219729</v>
      </c>
      <c r="H33" s="96">
        <v>1198.2043225219729</v>
      </c>
      <c r="I33" s="96">
        <v>1198.2043225219729</v>
      </c>
      <c r="J33" s="96">
        <v>1198.2043225219729</v>
      </c>
      <c r="K33" s="96">
        <v>1198.2043225219729</v>
      </c>
      <c r="L33" s="96">
        <v>1198.2043225219729</v>
      </c>
      <c r="M33" s="96">
        <v>1198.2043225219729</v>
      </c>
      <c r="N33" s="96">
        <v>1198.2043225219729</v>
      </c>
      <c r="O33" s="96">
        <v>1198.2043225219729</v>
      </c>
      <c r="P33" s="96">
        <v>1198.2043225219729</v>
      </c>
      <c r="Q33" s="96">
        <v>1198.2043225219741</v>
      </c>
      <c r="R33" s="96">
        <v>1198.2043225219729</v>
      </c>
      <c r="S33" s="96">
        <v>1198.2043225219729</v>
      </c>
      <c r="T33" s="96">
        <v>1198.2043225219729</v>
      </c>
      <c r="U33" s="96">
        <v>1198.2043225219729</v>
      </c>
      <c r="V33" s="96">
        <v>1198.2043225219729</v>
      </c>
      <c r="W33" s="96">
        <v>1198.2043225219729</v>
      </c>
      <c r="X33" s="96">
        <v>1198.2043225219729</v>
      </c>
      <c r="Y33" s="96">
        <v>1198.2043225219729</v>
      </c>
      <c r="Z33" s="96">
        <v>1198.2043225219729</v>
      </c>
      <c r="AA33" s="96">
        <v>1198.2043225219729</v>
      </c>
      <c r="AB33" s="96">
        <v>1198.2043225219729</v>
      </c>
      <c r="AC33" s="96">
        <v>1198.2043225219729</v>
      </c>
      <c r="AD33" s="96">
        <v>1198.2043225219729</v>
      </c>
      <c r="AE33" s="96">
        <v>1198.2043225219729</v>
      </c>
      <c r="AF33" s="96">
        <v>1198.2043225219729</v>
      </c>
      <c r="AG33" s="96">
        <v>1198.2043225219729</v>
      </c>
      <c r="AH33" s="96">
        <v>1198.2043225219729</v>
      </c>
      <c r="AI33" s="96">
        <v>1198.2043225219729</v>
      </c>
      <c r="AJ33" s="96">
        <v>1198.2043225219741</v>
      </c>
      <c r="AK33" s="96">
        <v>1198.2043225219729</v>
      </c>
      <c r="AL33" s="96">
        <v>1198.2043225219729</v>
      </c>
      <c r="AM33" s="96">
        <v>1198.2043225219729</v>
      </c>
      <c r="AN33" s="96">
        <v>1198.2043225219729</v>
      </c>
      <c r="AO33" s="96">
        <v>1198.2043225219729</v>
      </c>
      <c r="AP33" s="96">
        <v>1198.2043225219729</v>
      </c>
      <c r="AQ33" s="96">
        <v>1198.2043225219741</v>
      </c>
      <c r="AR33" s="96">
        <v>1198.2043225219729</v>
      </c>
      <c r="AS33" s="96">
        <v>1198.2043225219729</v>
      </c>
    </row>
    <row r="34" spans="5:45">
      <c r="E34" s="2" t="s">
        <v>333</v>
      </c>
      <c r="F34" s="96">
        <v>129229094.52475461</v>
      </c>
      <c r="G34" s="96">
        <v>129229094.52475402</v>
      </c>
      <c r="H34" s="96">
        <v>129229094.52475378</v>
      </c>
      <c r="I34" s="96">
        <v>129229094.52475582</v>
      </c>
      <c r="J34" s="96">
        <v>129229094.52475682</v>
      </c>
      <c r="K34" s="96">
        <v>129229094.52475546</v>
      </c>
      <c r="L34" s="96">
        <v>129229094.52475351</v>
      </c>
      <c r="M34" s="96">
        <v>129229094.5247554</v>
      </c>
      <c r="N34" s="96">
        <v>129229094.52475484</v>
      </c>
      <c r="O34" s="96">
        <v>129229094.52475435</v>
      </c>
      <c r="P34" s="96">
        <v>129229094.52475578</v>
      </c>
      <c r="Q34" s="96">
        <v>129229094.52475449</v>
      </c>
      <c r="R34" s="96">
        <v>129229094.52475441</v>
      </c>
      <c r="S34" s="96">
        <v>129229094.52475555</v>
      </c>
      <c r="T34" s="96">
        <v>129229094.5247547</v>
      </c>
      <c r="U34" s="96">
        <v>129229094.52475435</v>
      </c>
      <c r="V34" s="96">
        <v>129229094.52475521</v>
      </c>
      <c r="W34" s="96">
        <v>129229094.52475563</v>
      </c>
      <c r="X34" s="96">
        <v>129229094.52475449</v>
      </c>
      <c r="Y34" s="96">
        <v>129229094.52475436</v>
      </c>
      <c r="Z34" s="96">
        <v>129229094.52475481</v>
      </c>
      <c r="AA34" s="96">
        <v>129229094.52475575</v>
      </c>
      <c r="AB34" s="96">
        <v>129229094.52475564</v>
      </c>
      <c r="AC34" s="96">
        <v>129229094.52475503</v>
      </c>
      <c r="AD34" s="96">
        <v>129229094.5247556</v>
      </c>
      <c r="AE34" s="96">
        <v>129229094.52475576</v>
      </c>
      <c r="AF34" s="96">
        <v>129229094.52475417</v>
      </c>
      <c r="AG34" s="96">
        <v>129229094.52475511</v>
      </c>
      <c r="AH34" s="96">
        <v>129229094.52475639</v>
      </c>
      <c r="AI34" s="96">
        <v>129229094.52475457</v>
      </c>
      <c r="AJ34" s="96">
        <v>129229094.52475393</v>
      </c>
      <c r="AK34" s="96">
        <v>129229094.52475502</v>
      </c>
      <c r="AL34" s="96">
        <v>129229094.52475353</v>
      </c>
      <c r="AM34" s="96">
        <v>129229094.52475387</v>
      </c>
      <c r="AN34" s="96">
        <v>129229094.52475484</v>
      </c>
      <c r="AO34" s="96">
        <v>129229094.52475521</v>
      </c>
      <c r="AP34" s="96">
        <v>129229094.52475482</v>
      </c>
      <c r="AQ34" s="96">
        <v>129229094.5247566</v>
      </c>
      <c r="AR34" s="96">
        <v>129229094.52475578</v>
      </c>
      <c r="AS34" s="96">
        <v>129229094.52475627</v>
      </c>
    </row>
  </sheetData>
  <sheetProtection formatCells="0" formatColumns="0" formatRows="0" sort="0" autoFilter="0" pivotTables="0"/>
  <pageMargins left="0.7" right="0.7" top="0.75" bottom="0.75" header="0.3" footer="0.3"/>
  <pageSetup paperSize="9" orientation="portrait" r:id="rId2"/>
  <drawing r:id="rId3"/>
  <extLst>
    <ext xmlns:x14="http://schemas.microsoft.com/office/spreadsheetml/2009/9/main" uri="{A8765BA9-456A-4dab-B4F3-ACF838C121DE}">
      <x14:slicerList>
        <x14:slicer r:id="rId4"/>
      </x14:slicerList>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A91AB1-334A-41FD-9B2E-9CAD9FB311B5}">
  <sheetPr>
    <tabColor theme="0" tint="-0.499984740745262"/>
  </sheetPr>
  <dimension ref="E29:AS72"/>
  <sheetViews>
    <sheetView zoomScale="80" zoomScaleNormal="80" workbookViewId="0">
      <selection activeCell="G37" sqref="G37"/>
    </sheetView>
  </sheetViews>
  <sheetFormatPr baseColWidth="10" defaultColWidth="9.140625" defaultRowHeight="15"/>
  <cols>
    <col min="1" max="4" width="9.140625" style="94"/>
    <col min="5" max="5" width="15.28515625" style="94" bestFit="1" customWidth="1"/>
    <col min="6" max="6" width="23.140625" style="94" bestFit="1" customWidth="1"/>
    <col min="7" max="7" width="29.28515625" style="94" bestFit="1" customWidth="1"/>
    <col min="8" max="8" width="30.7109375" style="94" bestFit="1" customWidth="1"/>
    <col min="9" max="9" width="21.28515625" style="94" bestFit="1" customWidth="1"/>
    <col min="10" max="10" width="13.7109375" style="94" bestFit="1" customWidth="1"/>
    <col min="11" max="11" width="15.140625" style="94" bestFit="1" customWidth="1"/>
    <col min="12" max="12" width="11" style="94" bestFit="1" customWidth="1"/>
    <col min="13" max="14" width="13.5703125" style="94" bestFit="1" customWidth="1"/>
    <col min="15" max="15" width="13.140625" style="94" bestFit="1" customWidth="1"/>
    <col min="16" max="16" width="29.42578125" style="94" bestFit="1" customWidth="1"/>
    <col min="17" max="17" width="34.42578125" style="94" bestFit="1" customWidth="1"/>
    <col min="18" max="18" width="32.28515625" style="94" bestFit="1" customWidth="1"/>
    <col min="19" max="19" width="14.140625" style="94" bestFit="1" customWidth="1"/>
    <col min="20" max="20" width="10.28515625" style="94" bestFit="1" customWidth="1"/>
    <col min="21" max="21" width="16.7109375" style="94" bestFit="1" customWidth="1"/>
    <col min="22" max="22" width="17.42578125" style="94" bestFit="1" customWidth="1"/>
    <col min="23" max="23" width="35.140625" style="94" bestFit="1" customWidth="1"/>
    <col min="24" max="24" width="35.85546875" style="94" bestFit="1" customWidth="1"/>
    <col min="25" max="25" width="22.85546875" style="94" bestFit="1" customWidth="1"/>
    <col min="26" max="26" width="14.85546875" style="94" bestFit="1" customWidth="1"/>
    <col min="27" max="27" width="11" style="94" bestFit="1" customWidth="1"/>
    <col min="28" max="28" width="19.85546875" style="94" bestFit="1" customWidth="1"/>
    <col min="29" max="29" width="12" style="94" bestFit="1" customWidth="1"/>
    <col min="30" max="30" width="34.5703125" style="94" bestFit="1" customWidth="1"/>
    <col min="31" max="31" width="28" style="94" bestFit="1" customWidth="1"/>
    <col min="32" max="32" width="26.42578125" style="94" bestFit="1" customWidth="1"/>
    <col min="33" max="33" width="22.7109375" style="94" bestFit="1" customWidth="1"/>
    <col min="34" max="34" width="15" style="94" bestFit="1" customWidth="1"/>
    <col min="35" max="35" width="11.28515625" style="94" bestFit="1" customWidth="1"/>
    <col min="36" max="36" width="18.85546875" style="94" bestFit="1" customWidth="1"/>
    <col min="37" max="37" width="16.85546875" style="94" bestFit="1" customWidth="1"/>
    <col min="38" max="38" width="20.28515625" style="94" bestFit="1" customWidth="1"/>
    <col min="39" max="39" width="13.5703125" style="94" bestFit="1" customWidth="1"/>
    <col min="40" max="45" width="14.85546875" style="94" bestFit="1" customWidth="1"/>
    <col min="46" max="16384" width="9.140625" style="94"/>
  </cols>
  <sheetData>
    <row r="29" spans="5:45">
      <c r="E29"/>
      <c r="F29" s="1" t="s">
        <v>376</v>
      </c>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row>
    <row r="30" spans="5:45">
      <c r="E30" s="1" t="s">
        <v>377</v>
      </c>
      <c r="F30" s="94" t="s">
        <v>176</v>
      </c>
      <c r="G30" s="94" t="s">
        <v>258</v>
      </c>
      <c r="H30" s="94" t="s">
        <v>256</v>
      </c>
      <c r="I30" s="94" t="s">
        <v>193</v>
      </c>
      <c r="J30" s="94" t="s">
        <v>200</v>
      </c>
      <c r="K30" s="94" t="s">
        <v>203</v>
      </c>
      <c r="L30" s="94" t="s">
        <v>335</v>
      </c>
      <c r="M30" s="94" t="s">
        <v>333</v>
      </c>
      <c r="N30"/>
      <c r="O30"/>
      <c r="P30"/>
      <c r="Q30"/>
      <c r="R30"/>
      <c r="S30"/>
      <c r="T30"/>
      <c r="U30"/>
      <c r="V30"/>
      <c r="W30"/>
      <c r="X30"/>
      <c r="Y30"/>
      <c r="Z30"/>
      <c r="AA30"/>
      <c r="AB30"/>
      <c r="AC30"/>
      <c r="AD30"/>
      <c r="AE30"/>
      <c r="AF30"/>
      <c r="AG30"/>
      <c r="AH30"/>
      <c r="AI30"/>
      <c r="AJ30"/>
      <c r="AK30"/>
      <c r="AL30"/>
      <c r="AM30"/>
      <c r="AN30"/>
      <c r="AO30"/>
      <c r="AP30"/>
      <c r="AQ30"/>
      <c r="AR30"/>
      <c r="AS30"/>
    </row>
    <row r="31" spans="5:45">
      <c r="E31" s="2" t="s">
        <v>336</v>
      </c>
      <c r="F31" s="96">
        <v>77882597.47962603</v>
      </c>
      <c r="G31" s="96">
        <v>27804865.989682939</v>
      </c>
      <c r="H31" s="96">
        <v>10010203.359137386</v>
      </c>
      <c r="I31" s="96">
        <v>11406058.583513139</v>
      </c>
      <c r="J31" s="96">
        <v>2124170.908472606</v>
      </c>
      <c r="K31" s="96">
        <v>1198.2043225219741</v>
      </c>
      <c r="L31" s="96"/>
      <c r="M31" s="96">
        <v>129229094.52475463</v>
      </c>
      <c r="N31"/>
      <c r="O31"/>
      <c r="P31"/>
      <c r="Q31"/>
      <c r="R31"/>
      <c r="S31"/>
      <c r="T31"/>
      <c r="U31"/>
      <c r="V31"/>
      <c r="W31"/>
      <c r="X31"/>
      <c r="Y31"/>
      <c r="Z31"/>
      <c r="AA31"/>
      <c r="AB31"/>
      <c r="AC31"/>
      <c r="AD31"/>
      <c r="AE31"/>
      <c r="AF31"/>
      <c r="AG31"/>
      <c r="AH31"/>
      <c r="AI31"/>
      <c r="AJ31"/>
      <c r="AK31"/>
      <c r="AL31"/>
      <c r="AM31"/>
      <c r="AN31"/>
      <c r="AO31"/>
      <c r="AP31"/>
      <c r="AQ31"/>
      <c r="AR31"/>
      <c r="AS31"/>
    </row>
    <row r="32" spans="5:45">
      <c r="E32" s="2" t="s">
        <v>337</v>
      </c>
      <c r="F32" s="96">
        <v>77826236.777452081</v>
      </c>
      <c r="G32" s="96">
        <v>27567457.409487259</v>
      </c>
      <c r="H32" s="96">
        <v>10341313.926649682</v>
      </c>
      <c r="I32" s="96">
        <v>11389650.282568317</v>
      </c>
      <c r="J32" s="96">
        <v>2103237.9242741568</v>
      </c>
      <c r="K32" s="96">
        <v>1198.2043225219729</v>
      </c>
      <c r="L32" s="96"/>
      <c r="M32" s="96">
        <v>129229094.52475402</v>
      </c>
      <c r="N32"/>
      <c r="O32"/>
      <c r="P32"/>
      <c r="Q32"/>
      <c r="R32"/>
      <c r="S32"/>
      <c r="T32"/>
      <c r="U32"/>
      <c r="V32"/>
      <c r="W32"/>
      <c r="X32"/>
      <c r="Y32"/>
      <c r="Z32"/>
      <c r="AA32"/>
      <c r="AB32"/>
      <c r="AC32"/>
      <c r="AD32"/>
      <c r="AE32"/>
      <c r="AF32"/>
      <c r="AG32"/>
      <c r="AH32"/>
      <c r="AI32"/>
      <c r="AJ32"/>
      <c r="AK32"/>
      <c r="AL32"/>
      <c r="AM32"/>
      <c r="AN32"/>
      <c r="AO32"/>
      <c r="AP32"/>
      <c r="AQ32"/>
      <c r="AR32"/>
      <c r="AS32"/>
    </row>
    <row r="33" spans="5:45">
      <c r="E33" s="2" t="s">
        <v>338</v>
      </c>
      <c r="F33" s="96">
        <v>77768597.887200519</v>
      </c>
      <c r="G33" s="96">
        <v>27432378.633396022</v>
      </c>
      <c r="H33" s="96">
        <v>10566859.439196253</v>
      </c>
      <c r="I33" s="96">
        <v>11414134.866628837</v>
      </c>
      <c r="J33" s="96">
        <v>2045925.494009628</v>
      </c>
      <c r="K33" s="96">
        <v>1198.2043225219729</v>
      </c>
      <c r="L33" s="96"/>
      <c r="M33" s="96">
        <v>129229094.52475378</v>
      </c>
      <c r="N33"/>
      <c r="O33"/>
      <c r="P33"/>
      <c r="Q33"/>
      <c r="R33"/>
      <c r="S33"/>
      <c r="T33"/>
      <c r="U33"/>
      <c r="V33"/>
      <c r="W33"/>
      <c r="X33"/>
      <c r="Y33"/>
      <c r="Z33"/>
      <c r="AA33"/>
      <c r="AB33"/>
      <c r="AC33"/>
      <c r="AD33"/>
      <c r="AE33"/>
      <c r="AF33"/>
      <c r="AG33"/>
      <c r="AH33"/>
      <c r="AI33"/>
      <c r="AJ33"/>
      <c r="AK33"/>
      <c r="AL33"/>
      <c r="AM33"/>
      <c r="AN33"/>
      <c r="AO33"/>
      <c r="AP33"/>
      <c r="AQ33"/>
      <c r="AR33"/>
      <c r="AS33"/>
    </row>
    <row r="34" spans="5:45">
      <c r="E34" s="2" t="s">
        <v>339</v>
      </c>
      <c r="F34" s="96">
        <v>77461592.883210719</v>
      </c>
      <c r="G34" s="96">
        <v>27692563.362224113</v>
      </c>
      <c r="H34" s="96">
        <v>10901985.046326991</v>
      </c>
      <c r="I34" s="96">
        <v>11192204.980071146</v>
      </c>
      <c r="J34" s="96">
        <v>1979550.0486003328</v>
      </c>
      <c r="K34" s="96">
        <v>1198.2043225219729</v>
      </c>
      <c r="L34" s="96"/>
      <c r="M34" s="96">
        <v>129229094.52475582</v>
      </c>
      <c r="N34"/>
      <c r="O34"/>
      <c r="P34"/>
      <c r="Q34"/>
      <c r="R34"/>
      <c r="S34"/>
      <c r="T34"/>
      <c r="U34"/>
      <c r="V34"/>
      <c r="W34"/>
      <c r="X34"/>
      <c r="Y34"/>
      <c r="Z34"/>
      <c r="AA34"/>
      <c r="AB34"/>
      <c r="AC34"/>
      <c r="AD34"/>
      <c r="AE34"/>
      <c r="AF34"/>
      <c r="AG34"/>
      <c r="AH34"/>
      <c r="AI34"/>
      <c r="AJ34"/>
      <c r="AK34"/>
      <c r="AL34"/>
      <c r="AM34"/>
      <c r="AN34"/>
      <c r="AO34"/>
      <c r="AP34"/>
      <c r="AQ34"/>
      <c r="AR34"/>
      <c r="AS34"/>
    </row>
    <row r="35" spans="5:45">
      <c r="E35" s="2" t="s">
        <v>340</v>
      </c>
      <c r="F35" s="96">
        <v>77511237.312357306</v>
      </c>
      <c r="G35" s="96">
        <v>27694397.993085492</v>
      </c>
      <c r="H35" s="96">
        <v>10965201.636856277</v>
      </c>
      <c r="I35" s="96">
        <v>11032749.880546296</v>
      </c>
      <c r="J35" s="96">
        <v>2024309.4975889227</v>
      </c>
      <c r="K35" s="96">
        <v>1198.2043225219729</v>
      </c>
      <c r="L35" s="96"/>
      <c r="M35" s="96">
        <v>129229094.5247568</v>
      </c>
      <c r="N35"/>
      <c r="O35"/>
      <c r="P35"/>
      <c r="Q35"/>
      <c r="R35"/>
      <c r="S35"/>
      <c r="T35"/>
      <c r="U35"/>
      <c r="V35"/>
      <c r="W35"/>
      <c r="X35"/>
      <c r="Y35"/>
      <c r="Z35"/>
      <c r="AA35"/>
      <c r="AB35"/>
      <c r="AC35"/>
      <c r="AD35"/>
      <c r="AE35"/>
      <c r="AF35"/>
      <c r="AG35"/>
      <c r="AH35"/>
      <c r="AI35"/>
      <c r="AJ35"/>
      <c r="AK35"/>
      <c r="AL35"/>
      <c r="AM35"/>
      <c r="AN35"/>
      <c r="AO35"/>
      <c r="AP35"/>
      <c r="AQ35"/>
      <c r="AR35"/>
      <c r="AS35"/>
    </row>
    <row r="36" spans="5:45">
      <c r="E36" s="2" t="s">
        <v>341</v>
      </c>
      <c r="F36" s="96">
        <v>77485039.832343653</v>
      </c>
      <c r="G36" s="96">
        <v>27684870.573170125</v>
      </c>
      <c r="H36" s="96">
        <v>11035551.412307434</v>
      </c>
      <c r="I36" s="96">
        <v>11019717.435839945</v>
      </c>
      <c r="J36" s="96">
        <v>2002717.066771778</v>
      </c>
      <c r="K36" s="96">
        <v>1198.2043225219729</v>
      </c>
      <c r="L36" s="96"/>
      <c r="M36" s="96">
        <v>129229094.52475545</v>
      </c>
      <c r="N36"/>
      <c r="O36"/>
      <c r="P36"/>
      <c r="Q36"/>
      <c r="R36"/>
      <c r="S36"/>
      <c r="T36"/>
      <c r="U36"/>
      <c r="V36"/>
      <c r="W36"/>
      <c r="X36"/>
      <c r="Y36"/>
      <c r="Z36"/>
      <c r="AA36"/>
      <c r="AB36"/>
      <c r="AC36"/>
      <c r="AD36"/>
      <c r="AE36"/>
      <c r="AF36"/>
      <c r="AG36"/>
      <c r="AH36"/>
      <c r="AI36"/>
      <c r="AJ36"/>
      <c r="AK36"/>
      <c r="AL36"/>
      <c r="AM36"/>
      <c r="AN36"/>
      <c r="AO36"/>
      <c r="AP36"/>
      <c r="AQ36"/>
      <c r="AR36"/>
      <c r="AS36"/>
    </row>
    <row r="37" spans="5:45">
      <c r="E37" s="2" t="s">
        <v>342</v>
      </c>
      <c r="F37" s="96">
        <v>77466778.835306391</v>
      </c>
      <c r="G37" s="96">
        <v>27501742.396655798</v>
      </c>
      <c r="H37" s="96">
        <v>11186651.606080519</v>
      </c>
      <c r="I37" s="96">
        <v>11093009.905963715</v>
      </c>
      <c r="J37" s="96">
        <v>1979713.5764245887</v>
      </c>
      <c r="K37" s="96">
        <v>1198.2043225219729</v>
      </c>
      <c r="L37" s="96"/>
      <c r="M37" s="96">
        <v>129229094.52475353</v>
      </c>
      <c r="N37"/>
      <c r="O37"/>
      <c r="P37"/>
      <c r="Q37"/>
      <c r="R37"/>
      <c r="S37"/>
      <c r="T37"/>
      <c r="U37"/>
      <c r="V37"/>
      <c r="W37"/>
      <c r="X37"/>
      <c r="Y37"/>
      <c r="Z37"/>
      <c r="AA37"/>
      <c r="AB37"/>
      <c r="AC37"/>
      <c r="AD37"/>
      <c r="AE37"/>
      <c r="AF37"/>
      <c r="AG37"/>
      <c r="AH37"/>
      <c r="AI37"/>
      <c r="AJ37"/>
      <c r="AK37"/>
      <c r="AL37"/>
      <c r="AM37"/>
      <c r="AN37"/>
      <c r="AO37"/>
      <c r="AP37"/>
      <c r="AQ37"/>
      <c r="AR37"/>
      <c r="AS37"/>
    </row>
    <row r="38" spans="5:45">
      <c r="E38" s="2" t="s">
        <v>343</v>
      </c>
      <c r="F38" s="96">
        <v>77515702.577184319</v>
      </c>
      <c r="G38" s="96">
        <v>27415529.272640292</v>
      </c>
      <c r="H38" s="96">
        <v>11141194.795880938</v>
      </c>
      <c r="I38" s="96">
        <v>11212683.034114424</v>
      </c>
      <c r="J38" s="96">
        <v>1942786.6406128989</v>
      </c>
      <c r="K38" s="96">
        <v>1198.2043225219729</v>
      </c>
      <c r="L38" s="96"/>
      <c r="M38" s="96">
        <v>129229094.52475539</v>
      </c>
      <c r="N38"/>
      <c r="O38"/>
      <c r="P38"/>
      <c r="Q38"/>
      <c r="R38"/>
      <c r="S38"/>
      <c r="T38"/>
      <c r="U38"/>
      <c r="V38"/>
      <c r="W38"/>
      <c r="X38"/>
      <c r="Y38"/>
      <c r="Z38"/>
      <c r="AA38"/>
      <c r="AB38"/>
      <c r="AC38"/>
      <c r="AD38"/>
      <c r="AE38"/>
      <c r="AF38"/>
      <c r="AG38"/>
      <c r="AH38"/>
      <c r="AI38"/>
      <c r="AJ38"/>
      <c r="AK38"/>
      <c r="AL38"/>
      <c r="AM38"/>
      <c r="AN38"/>
      <c r="AO38"/>
      <c r="AP38"/>
      <c r="AQ38"/>
      <c r="AR38"/>
      <c r="AS38"/>
    </row>
    <row r="39" spans="5:45">
      <c r="E39" s="2" t="s">
        <v>344</v>
      </c>
      <c r="F39" s="96">
        <v>77491635.040942997</v>
      </c>
      <c r="G39" s="96">
        <v>27475357.388945565</v>
      </c>
      <c r="H39" s="96">
        <v>11115513.150759485</v>
      </c>
      <c r="I39" s="96">
        <v>11175207.182624569</v>
      </c>
      <c r="J39" s="96">
        <v>1970183.5571597342</v>
      </c>
      <c r="K39" s="96">
        <v>1198.2043225219729</v>
      </c>
      <c r="L39" s="96"/>
      <c r="M39" s="96">
        <v>129229094.52475487</v>
      </c>
      <c r="N39"/>
      <c r="O39"/>
      <c r="P39"/>
      <c r="Q39"/>
      <c r="R39"/>
      <c r="S39"/>
      <c r="T39"/>
      <c r="U39"/>
      <c r="V39"/>
      <c r="W39"/>
      <c r="X39"/>
      <c r="Y39"/>
      <c r="Z39"/>
      <c r="AA39"/>
      <c r="AB39"/>
      <c r="AC39"/>
      <c r="AD39"/>
      <c r="AE39"/>
      <c r="AF39"/>
      <c r="AG39"/>
      <c r="AH39"/>
      <c r="AI39"/>
      <c r="AJ39"/>
      <c r="AK39"/>
      <c r="AL39"/>
      <c r="AM39"/>
      <c r="AN39"/>
      <c r="AO39"/>
      <c r="AP39"/>
      <c r="AQ39"/>
      <c r="AR39"/>
      <c r="AS39"/>
    </row>
    <row r="40" spans="5:45">
      <c r="E40" s="2" t="s">
        <v>345</v>
      </c>
      <c r="F40" s="96">
        <v>77376591.013965696</v>
      </c>
      <c r="G40" s="96">
        <v>27614539.747989699</v>
      </c>
      <c r="H40" s="96">
        <v>11191956.304325428</v>
      </c>
      <c r="I40" s="96">
        <v>11039189.799988518</v>
      </c>
      <c r="J40" s="96">
        <v>2005619.4541624992</v>
      </c>
      <c r="K40" s="96">
        <v>1198.2043225219729</v>
      </c>
      <c r="L40" s="96"/>
      <c r="M40" s="96">
        <v>129229094.52475436</v>
      </c>
      <c r="N40"/>
      <c r="O40"/>
      <c r="P40"/>
      <c r="Q40"/>
      <c r="R40"/>
      <c r="S40"/>
      <c r="T40"/>
      <c r="U40"/>
      <c r="V40"/>
      <c r="W40"/>
      <c r="X40"/>
      <c r="Y40"/>
      <c r="Z40"/>
      <c r="AA40"/>
      <c r="AB40"/>
      <c r="AC40"/>
      <c r="AD40"/>
      <c r="AE40"/>
      <c r="AF40"/>
      <c r="AG40"/>
      <c r="AH40"/>
      <c r="AI40"/>
      <c r="AJ40"/>
      <c r="AK40"/>
      <c r="AL40"/>
      <c r="AM40"/>
      <c r="AN40"/>
      <c r="AO40"/>
      <c r="AP40"/>
      <c r="AQ40"/>
      <c r="AR40"/>
      <c r="AS40"/>
    </row>
    <row r="41" spans="5:45">
      <c r="E41" s="2" t="s">
        <v>346</v>
      </c>
      <c r="F41" s="96">
        <v>77349357.194766313</v>
      </c>
      <c r="G41" s="96">
        <v>27701843.239367139</v>
      </c>
      <c r="H41" s="96">
        <v>11229690.284832988</v>
      </c>
      <c r="I41" s="96">
        <v>10985913.552752933</v>
      </c>
      <c r="J41" s="96">
        <v>1961092.0487138759</v>
      </c>
      <c r="K41" s="96">
        <v>1198.2043225219729</v>
      </c>
      <c r="L41" s="96"/>
      <c r="M41" s="96">
        <v>129229094.52475576</v>
      </c>
      <c r="N41"/>
      <c r="O41"/>
      <c r="P41"/>
      <c r="Q41"/>
      <c r="R41"/>
      <c r="S41"/>
      <c r="T41"/>
      <c r="U41"/>
      <c r="V41"/>
      <c r="W41"/>
      <c r="X41"/>
      <c r="Y41"/>
      <c r="Z41"/>
      <c r="AA41"/>
      <c r="AB41"/>
      <c r="AC41"/>
      <c r="AD41"/>
      <c r="AE41"/>
      <c r="AF41"/>
      <c r="AG41"/>
      <c r="AH41"/>
      <c r="AI41"/>
      <c r="AJ41"/>
      <c r="AK41"/>
      <c r="AL41"/>
      <c r="AM41"/>
      <c r="AN41"/>
      <c r="AO41"/>
      <c r="AP41"/>
      <c r="AQ41"/>
      <c r="AR41"/>
      <c r="AS41"/>
    </row>
    <row r="42" spans="5:45">
      <c r="E42" s="2" t="s">
        <v>347</v>
      </c>
      <c r="F42" s="96">
        <v>77321888.326131284</v>
      </c>
      <c r="G42" s="96">
        <v>27789699.304795813</v>
      </c>
      <c r="H42" s="96">
        <v>11263463.280847115</v>
      </c>
      <c r="I42" s="96">
        <v>10920045.592090875</v>
      </c>
      <c r="J42" s="96">
        <v>1932799.8165668882</v>
      </c>
      <c r="K42" s="96">
        <v>1198.2043225219741</v>
      </c>
      <c r="L42" s="96"/>
      <c r="M42" s="96">
        <v>129229094.52475449</v>
      </c>
      <c r="N42"/>
      <c r="O42"/>
      <c r="P42"/>
      <c r="Q42"/>
      <c r="R42"/>
      <c r="S42"/>
      <c r="T42"/>
      <c r="U42"/>
      <c r="V42"/>
      <c r="W42"/>
      <c r="X42"/>
      <c r="Y42"/>
      <c r="Z42"/>
      <c r="AA42"/>
      <c r="AB42"/>
      <c r="AC42"/>
      <c r="AD42"/>
      <c r="AE42"/>
      <c r="AF42"/>
      <c r="AG42"/>
      <c r="AH42"/>
      <c r="AI42"/>
      <c r="AJ42"/>
      <c r="AK42"/>
      <c r="AL42"/>
      <c r="AM42"/>
      <c r="AN42"/>
      <c r="AO42"/>
      <c r="AP42"/>
      <c r="AQ42"/>
      <c r="AR42"/>
      <c r="AS42"/>
    </row>
    <row r="43" spans="5:45">
      <c r="E43" s="2" t="s">
        <v>348</v>
      </c>
      <c r="F43" s="96">
        <v>77308803.608983204</v>
      </c>
      <c r="G43" s="96">
        <v>27800809.946113039</v>
      </c>
      <c r="H43" s="96">
        <v>11250172.50192122</v>
      </c>
      <c r="I43" s="96">
        <v>10956544.350762933</v>
      </c>
      <c r="J43" s="96">
        <v>1911565.9126515312</v>
      </c>
      <c r="K43" s="96">
        <v>1198.2043225219729</v>
      </c>
      <c r="L43" s="96"/>
      <c r="M43" s="96">
        <v>129229094.52475443</v>
      </c>
      <c r="N43"/>
      <c r="O43"/>
      <c r="P43"/>
      <c r="Q43"/>
      <c r="R43"/>
      <c r="S43"/>
      <c r="T43"/>
      <c r="U43"/>
      <c r="V43"/>
      <c r="W43"/>
      <c r="X43"/>
      <c r="Y43"/>
      <c r="Z43"/>
      <c r="AA43"/>
      <c r="AB43"/>
      <c r="AC43"/>
      <c r="AD43"/>
      <c r="AE43"/>
      <c r="AF43"/>
      <c r="AG43"/>
      <c r="AH43"/>
      <c r="AI43"/>
      <c r="AJ43"/>
      <c r="AK43"/>
      <c r="AL43"/>
      <c r="AM43"/>
      <c r="AN43"/>
      <c r="AO43"/>
      <c r="AP43"/>
      <c r="AQ43"/>
      <c r="AR43"/>
      <c r="AS43"/>
    </row>
    <row r="44" spans="5:45">
      <c r="E44" s="2" t="s">
        <v>349</v>
      </c>
      <c r="F44" s="96">
        <v>77169179.519029647</v>
      </c>
      <c r="G44" s="96">
        <v>27858925.105653558</v>
      </c>
      <c r="H44" s="96">
        <v>11380094.78780546</v>
      </c>
      <c r="I44" s="96">
        <v>10714761.050437991</v>
      </c>
      <c r="J44" s="96">
        <v>2104935.8575064102</v>
      </c>
      <c r="K44" s="96">
        <v>1198.2043225219729</v>
      </c>
      <c r="L44" s="96"/>
      <c r="M44" s="96">
        <v>129229094.52475558</v>
      </c>
      <c r="N44"/>
      <c r="O44"/>
      <c r="P44"/>
      <c r="Q44"/>
      <c r="R44"/>
      <c r="S44"/>
      <c r="T44"/>
      <c r="U44"/>
      <c r="V44"/>
      <c r="W44"/>
      <c r="X44"/>
      <c r="Y44"/>
      <c r="Z44"/>
      <c r="AA44"/>
      <c r="AB44"/>
      <c r="AC44"/>
      <c r="AD44"/>
      <c r="AE44"/>
      <c r="AF44"/>
      <c r="AG44"/>
      <c r="AH44"/>
      <c r="AI44"/>
      <c r="AJ44"/>
      <c r="AK44"/>
      <c r="AL44"/>
      <c r="AM44"/>
      <c r="AN44"/>
      <c r="AO44"/>
      <c r="AP44"/>
      <c r="AQ44"/>
      <c r="AR44"/>
      <c r="AS44"/>
    </row>
    <row r="45" spans="5:45">
      <c r="E45" s="2" t="s">
        <v>350</v>
      </c>
      <c r="F45" s="96">
        <v>77021861.279177532</v>
      </c>
      <c r="G45" s="96">
        <v>27978029.495096698</v>
      </c>
      <c r="H45" s="96">
        <v>11456981.58144054</v>
      </c>
      <c r="I45" s="96">
        <v>10714929.617014276</v>
      </c>
      <c r="J45" s="96">
        <v>2056094.3477031477</v>
      </c>
      <c r="K45" s="96">
        <v>1198.2043225219729</v>
      </c>
      <c r="L45" s="96"/>
      <c r="M45" s="96">
        <v>129229094.5247547</v>
      </c>
      <c r="N45"/>
      <c r="O45"/>
      <c r="P45"/>
      <c r="Q45"/>
      <c r="R45"/>
      <c r="S45"/>
      <c r="T45"/>
      <c r="U45"/>
      <c r="V45"/>
      <c r="W45"/>
      <c r="X45"/>
      <c r="Y45"/>
      <c r="Z45"/>
      <c r="AA45"/>
      <c r="AB45"/>
      <c r="AC45"/>
      <c r="AD45"/>
      <c r="AE45"/>
      <c r="AF45"/>
      <c r="AG45"/>
      <c r="AH45"/>
      <c r="AI45"/>
      <c r="AJ45"/>
      <c r="AK45"/>
      <c r="AL45"/>
      <c r="AM45"/>
      <c r="AN45"/>
      <c r="AO45"/>
      <c r="AP45"/>
      <c r="AQ45"/>
      <c r="AR45"/>
      <c r="AS45"/>
    </row>
    <row r="46" spans="5:45">
      <c r="E46" s="2" t="s">
        <v>351</v>
      </c>
      <c r="F46" s="96">
        <v>76911244.377810538</v>
      </c>
      <c r="G46" s="96">
        <v>27987325.42742556</v>
      </c>
      <c r="H46" s="96">
        <v>11564936.664954083</v>
      </c>
      <c r="I46" s="96">
        <v>10730525.907437889</v>
      </c>
      <c r="J46" s="96">
        <v>2033863.9428037114</v>
      </c>
      <c r="K46" s="96">
        <v>1198.2043225219729</v>
      </c>
      <c r="L46" s="96"/>
      <c r="M46" s="96">
        <v>129229094.5247543</v>
      </c>
      <c r="N46"/>
      <c r="O46"/>
      <c r="P46"/>
      <c r="Q46"/>
      <c r="R46"/>
      <c r="S46"/>
      <c r="T46"/>
      <c r="U46"/>
      <c r="V46"/>
      <c r="W46"/>
      <c r="X46"/>
      <c r="Y46"/>
      <c r="Z46"/>
      <c r="AA46"/>
      <c r="AB46"/>
      <c r="AC46"/>
      <c r="AD46"/>
      <c r="AE46"/>
      <c r="AF46"/>
      <c r="AG46"/>
      <c r="AH46"/>
      <c r="AI46"/>
      <c r="AJ46"/>
      <c r="AK46"/>
      <c r="AL46"/>
      <c r="AM46"/>
      <c r="AN46"/>
      <c r="AO46"/>
      <c r="AP46"/>
      <c r="AQ46"/>
      <c r="AR46"/>
      <c r="AS46"/>
    </row>
    <row r="47" spans="5:45">
      <c r="E47" s="2" t="s">
        <v>352</v>
      </c>
      <c r="F47" s="96">
        <v>76818303.287896454</v>
      </c>
      <c r="G47" s="96">
        <v>27990613.620740648</v>
      </c>
      <c r="H47" s="96">
        <v>11564899.890222393</v>
      </c>
      <c r="I47" s="96">
        <v>10778914.529969631</v>
      </c>
      <c r="J47" s="96">
        <v>2075164.991603581</v>
      </c>
      <c r="K47" s="96">
        <v>1198.2043225219729</v>
      </c>
      <c r="L47" s="96"/>
      <c r="M47" s="96">
        <v>129229094.52475524</v>
      </c>
      <c r="N47"/>
      <c r="O47"/>
      <c r="P47"/>
      <c r="Q47"/>
      <c r="R47"/>
      <c r="S47"/>
      <c r="T47"/>
      <c r="U47"/>
      <c r="V47"/>
      <c r="W47"/>
      <c r="X47"/>
      <c r="Y47"/>
      <c r="Z47"/>
      <c r="AA47"/>
      <c r="AB47"/>
      <c r="AC47"/>
      <c r="AD47"/>
      <c r="AE47"/>
      <c r="AF47"/>
      <c r="AG47"/>
      <c r="AH47"/>
      <c r="AI47"/>
      <c r="AJ47"/>
      <c r="AK47"/>
      <c r="AL47"/>
      <c r="AM47"/>
      <c r="AN47"/>
      <c r="AO47"/>
      <c r="AP47"/>
      <c r="AQ47"/>
      <c r="AR47"/>
      <c r="AS47"/>
    </row>
    <row r="48" spans="5:45">
      <c r="E48" s="2" t="s">
        <v>353</v>
      </c>
      <c r="F48" s="96">
        <v>76814725.347199649</v>
      </c>
      <c r="G48" s="96">
        <v>27867774.456015531</v>
      </c>
      <c r="H48" s="96">
        <v>11708234.765617084</v>
      </c>
      <c r="I48" s="96">
        <v>10789522.720981948</v>
      </c>
      <c r="J48" s="96">
        <v>2047639.0306188995</v>
      </c>
      <c r="K48" s="96">
        <v>1198.2043225219729</v>
      </c>
      <c r="L48" s="96"/>
      <c r="M48" s="96">
        <v>129229094.52475563</v>
      </c>
      <c r="N48"/>
      <c r="O48"/>
      <c r="P48"/>
      <c r="Q48"/>
      <c r="R48"/>
      <c r="S48"/>
      <c r="T48"/>
      <c r="U48"/>
      <c r="V48"/>
      <c r="W48"/>
      <c r="X48"/>
      <c r="Y48"/>
      <c r="Z48"/>
      <c r="AA48"/>
      <c r="AB48"/>
      <c r="AC48"/>
      <c r="AD48"/>
      <c r="AE48"/>
      <c r="AF48"/>
      <c r="AG48"/>
      <c r="AH48"/>
      <c r="AI48"/>
      <c r="AJ48"/>
      <c r="AK48"/>
      <c r="AL48"/>
      <c r="AM48"/>
      <c r="AN48"/>
      <c r="AO48"/>
      <c r="AP48"/>
      <c r="AQ48"/>
      <c r="AR48"/>
      <c r="AS48"/>
    </row>
    <row r="49" spans="5:45">
      <c r="E49" s="2" t="s">
        <v>354</v>
      </c>
      <c r="F49" s="96">
        <v>76682938.350038543</v>
      </c>
      <c r="G49" s="96">
        <v>27972295.37369952</v>
      </c>
      <c r="H49" s="96">
        <v>11697874.121645549</v>
      </c>
      <c r="I49" s="96">
        <v>10901209.245648814</v>
      </c>
      <c r="J49" s="96">
        <v>1973579.2293995782</v>
      </c>
      <c r="K49" s="96">
        <v>1198.2043225219729</v>
      </c>
      <c r="L49" s="96"/>
      <c r="M49" s="96">
        <v>129229094.52475452</v>
      </c>
      <c r="N49"/>
      <c r="O49"/>
      <c r="P49"/>
      <c r="Q49"/>
      <c r="R49"/>
      <c r="S49"/>
      <c r="T49"/>
      <c r="U49"/>
      <c r="V49"/>
      <c r="W49"/>
      <c r="X49"/>
      <c r="Y49"/>
      <c r="Z49"/>
      <c r="AA49"/>
      <c r="AB49"/>
      <c r="AC49"/>
      <c r="AD49"/>
      <c r="AE49"/>
      <c r="AF49"/>
      <c r="AG49"/>
      <c r="AH49"/>
      <c r="AI49"/>
      <c r="AJ49"/>
      <c r="AK49"/>
      <c r="AL49"/>
      <c r="AM49"/>
      <c r="AN49"/>
      <c r="AO49"/>
      <c r="AP49"/>
      <c r="AQ49"/>
      <c r="AR49"/>
      <c r="AS49"/>
    </row>
    <row r="50" spans="5:45">
      <c r="E50" s="2" t="s">
        <v>355</v>
      </c>
      <c r="F50" s="96">
        <v>76653012.30895029</v>
      </c>
      <c r="G50" s="96">
        <v>27898426.98523093</v>
      </c>
      <c r="H50" s="96">
        <v>11761437.002184857</v>
      </c>
      <c r="I50" s="96">
        <v>10936830.599121366</v>
      </c>
      <c r="J50" s="96">
        <v>1978189.4249444143</v>
      </c>
      <c r="K50" s="96">
        <v>1198.2043225219729</v>
      </c>
      <c r="L50" s="96"/>
      <c r="M50" s="96">
        <v>129229094.52475438</v>
      </c>
      <c r="N50"/>
      <c r="O50"/>
      <c r="P50"/>
      <c r="Q50"/>
      <c r="R50"/>
      <c r="S50"/>
      <c r="T50"/>
      <c r="U50"/>
      <c r="V50"/>
      <c r="W50"/>
      <c r="X50"/>
      <c r="Y50"/>
      <c r="Z50"/>
      <c r="AA50"/>
      <c r="AB50"/>
      <c r="AC50"/>
      <c r="AD50"/>
      <c r="AE50"/>
      <c r="AF50"/>
      <c r="AG50"/>
      <c r="AH50"/>
      <c r="AI50"/>
      <c r="AJ50"/>
      <c r="AK50"/>
      <c r="AL50"/>
      <c r="AM50"/>
      <c r="AN50"/>
      <c r="AO50"/>
      <c r="AP50"/>
      <c r="AQ50"/>
      <c r="AR50"/>
      <c r="AS50"/>
    </row>
    <row r="51" spans="5:45">
      <c r="E51" s="2" t="s">
        <v>356</v>
      </c>
      <c r="F51" s="96">
        <v>76593764.927595153</v>
      </c>
      <c r="G51" s="96">
        <v>27850884.018191867</v>
      </c>
      <c r="H51" s="96">
        <v>11927328.184473885</v>
      </c>
      <c r="I51" s="96">
        <v>10955884.763872785</v>
      </c>
      <c r="J51" s="96">
        <v>1900034.4262986134</v>
      </c>
      <c r="K51" s="96">
        <v>1198.2043225219729</v>
      </c>
      <c r="L51" s="96"/>
      <c r="M51" s="96">
        <v>129229094.52475482</v>
      </c>
      <c r="N51"/>
      <c r="O51"/>
      <c r="P51"/>
      <c r="Q51"/>
      <c r="R51"/>
      <c r="S51"/>
      <c r="T51"/>
      <c r="U51"/>
      <c r="V51"/>
      <c r="W51"/>
      <c r="X51"/>
      <c r="Y51"/>
      <c r="Z51"/>
      <c r="AA51"/>
      <c r="AB51"/>
      <c r="AC51"/>
      <c r="AD51"/>
      <c r="AE51"/>
      <c r="AF51"/>
      <c r="AG51"/>
      <c r="AH51"/>
      <c r="AI51"/>
      <c r="AJ51"/>
      <c r="AK51"/>
      <c r="AL51"/>
      <c r="AM51"/>
      <c r="AN51"/>
      <c r="AO51"/>
      <c r="AP51"/>
      <c r="AQ51"/>
      <c r="AR51"/>
      <c r="AS51"/>
    </row>
    <row r="52" spans="5:45">
      <c r="E52" s="2" t="s">
        <v>357</v>
      </c>
      <c r="F52" s="96">
        <v>76573058.005852938</v>
      </c>
      <c r="G52" s="96">
        <v>27813310.58202764</v>
      </c>
      <c r="H52" s="96">
        <v>11994088.102264682</v>
      </c>
      <c r="I52" s="96">
        <v>10879846.00601165</v>
      </c>
      <c r="J52" s="96">
        <v>1967593.6242763242</v>
      </c>
      <c r="K52" s="96">
        <v>1198.2043225219729</v>
      </c>
      <c r="L52" s="96"/>
      <c r="M52" s="96">
        <v>129229094.52475576</v>
      </c>
      <c r="N52"/>
      <c r="O52"/>
      <c r="P52"/>
      <c r="Q52"/>
      <c r="R52"/>
      <c r="S52"/>
      <c r="T52"/>
      <c r="U52"/>
      <c r="V52"/>
      <c r="W52"/>
      <c r="X52"/>
      <c r="Y52"/>
      <c r="Z52"/>
      <c r="AA52"/>
      <c r="AB52"/>
      <c r="AC52"/>
      <c r="AD52"/>
      <c r="AE52"/>
      <c r="AF52"/>
      <c r="AG52"/>
      <c r="AH52"/>
      <c r="AI52"/>
      <c r="AJ52"/>
      <c r="AK52"/>
      <c r="AL52"/>
      <c r="AM52"/>
      <c r="AN52"/>
      <c r="AO52"/>
      <c r="AP52"/>
      <c r="AQ52"/>
      <c r="AR52"/>
      <c r="AS52"/>
    </row>
    <row r="53" spans="5:45">
      <c r="E53" s="2" t="s">
        <v>358</v>
      </c>
      <c r="F53" s="96">
        <v>76519960.958232045</v>
      </c>
      <c r="G53" s="96">
        <v>27754565.693520263</v>
      </c>
      <c r="H53" s="96">
        <v>12112552.698079986</v>
      </c>
      <c r="I53" s="96">
        <v>10866077.561852954</v>
      </c>
      <c r="J53" s="96">
        <v>1974739.4087478784</v>
      </c>
      <c r="K53" s="96">
        <v>1198.2043225219729</v>
      </c>
      <c r="L53" s="96"/>
      <c r="M53" s="96">
        <v>129229094.52475566</v>
      </c>
      <c r="N53"/>
      <c r="O53"/>
      <c r="P53"/>
      <c r="Q53"/>
      <c r="R53"/>
      <c r="S53"/>
      <c r="T53"/>
      <c r="U53"/>
      <c r="V53"/>
      <c r="W53"/>
      <c r="X53"/>
      <c r="Y53"/>
      <c r="Z53"/>
      <c r="AA53"/>
      <c r="AB53"/>
      <c r="AC53"/>
      <c r="AD53"/>
      <c r="AE53"/>
      <c r="AF53"/>
      <c r="AG53"/>
      <c r="AH53"/>
      <c r="AI53"/>
      <c r="AJ53"/>
      <c r="AK53"/>
      <c r="AL53"/>
      <c r="AM53"/>
      <c r="AN53"/>
      <c r="AO53"/>
      <c r="AP53"/>
      <c r="AQ53"/>
      <c r="AR53"/>
      <c r="AS53"/>
    </row>
    <row r="54" spans="5:45">
      <c r="E54" s="2" t="s">
        <v>359</v>
      </c>
      <c r="F54" s="96">
        <v>76461737.49462375</v>
      </c>
      <c r="G54" s="96">
        <v>27672627.140670884</v>
      </c>
      <c r="H54" s="96">
        <v>12278949.131952556</v>
      </c>
      <c r="I54" s="96">
        <v>10810217.535640663</v>
      </c>
      <c r="J54" s="96">
        <v>2004365.0175446498</v>
      </c>
      <c r="K54" s="96">
        <v>1198.2043225219729</v>
      </c>
      <c r="L54" s="96"/>
      <c r="M54" s="96">
        <v>129229094.52475502</v>
      </c>
      <c r="N54"/>
      <c r="O54"/>
      <c r="P54"/>
      <c r="Q54"/>
      <c r="R54"/>
      <c r="S54"/>
      <c r="T54"/>
      <c r="U54"/>
      <c r="V54"/>
      <c r="W54"/>
      <c r="X54"/>
      <c r="Y54"/>
      <c r="Z54"/>
      <c r="AA54"/>
      <c r="AB54"/>
      <c r="AC54"/>
      <c r="AD54"/>
      <c r="AE54"/>
      <c r="AF54"/>
      <c r="AG54"/>
      <c r="AH54"/>
      <c r="AI54"/>
      <c r="AJ54"/>
      <c r="AK54"/>
      <c r="AL54"/>
      <c r="AM54"/>
      <c r="AN54"/>
      <c r="AO54"/>
      <c r="AP54"/>
      <c r="AQ54"/>
      <c r="AR54"/>
      <c r="AS54"/>
    </row>
    <row r="55" spans="5:45">
      <c r="E55" s="2" t="s">
        <v>360</v>
      </c>
      <c r="F55" s="96">
        <v>76399379.25376159</v>
      </c>
      <c r="G55" s="96">
        <v>27740607.062464874</v>
      </c>
      <c r="H55" s="96">
        <v>12243717.810782669</v>
      </c>
      <c r="I55" s="96">
        <v>10862311.058773549</v>
      </c>
      <c r="J55" s="96">
        <v>1981881.1346504088</v>
      </c>
      <c r="K55" s="96">
        <v>1198.2043225219729</v>
      </c>
      <c r="L55" s="96"/>
      <c r="M55" s="96">
        <v>129229094.52475561</v>
      </c>
      <c r="N55"/>
      <c r="O55"/>
      <c r="P55"/>
      <c r="Q55"/>
      <c r="R55"/>
      <c r="S55"/>
      <c r="T55"/>
      <c r="U55"/>
      <c r="V55"/>
      <c r="W55"/>
      <c r="X55"/>
      <c r="Y55"/>
      <c r="Z55"/>
      <c r="AA55"/>
      <c r="AB55"/>
      <c r="AC55"/>
      <c r="AD55"/>
      <c r="AE55"/>
      <c r="AF55"/>
      <c r="AG55"/>
      <c r="AH55"/>
      <c r="AI55"/>
      <c r="AJ55"/>
      <c r="AK55"/>
      <c r="AL55"/>
      <c r="AM55"/>
      <c r="AN55"/>
      <c r="AO55"/>
      <c r="AP55"/>
      <c r="AQ55"/>
      <c r="AR55"/>
      <c r="AS55"/>
    </row>
    <row r="56" spans="5:45">
      <c r="E56" s="2" t="s">
        <v>361</v>
      </c>
      <c r="F56" s="96">
        <v>76258733.741901249</v>
      </c>
      <c r="G56" s="96">
        <v>27778277.319143489</v>
      </c>
      <c r="H56" s="96">
        <v>12319090.323911423</v>
      </c>
      <c r="I56" s="96">
        <v>10974135.049983675</v>
      </c>
      <c r="J56" s="96">
        <v>1897659.8854934075</v>
      </c>
      <c r="K56" s="96">
        <v>1198.2043225219729</v>
      </c>
      <c r="L56" s="96"/>
      <c r="M56" s="96">
        <v>129229094.52475578</v>
      </c>
      <c r="N56"/>
      <c r="O56"/>
      <c r="P56"/>
      <c r="Q56"/>
      <c r="R56"/>
      <c r="S56"/>
      <c r="T56"/>
      <c r="U56"/>
      <c r="V56"/>
      <c r="W56"/>
      <c r="X56"/>
      <c r="Y56"/>
      <c r="Z56"/>
      <c r="AA56"/>
      <c r="AB56"/>
      <c r="AC56"/>
      <c r="AD56"/>
      <c r="AE56"/>
      <c r="AF56"/>
      <c r="AG56"/>
      <c r="AH56"/>
      <c r="AI56"/>
      <c r="AJ56"/>
      <c r="AK56"/>
      <c r="AL56"/>
      <c r="AM56"/>
      <c r="AN56"/>
      <c r="AO56"/>
      <c r="AP56"/>
      <c r="AQ56"/>
      <c r="AR56"/>
      <c r="AS56"/>
    </row>
    <row r="57" spans="5:45">
      <c r="E57" s="2" t="s">
        <v>362</v>
      </c>
      <c r="F57" s="96">
        <v>76174751.645704985</v>
      </c>
      <c r="G57" s="96">
        <v>27773213.666327257</v>
      </c>
      <c r="H57" s="96">
        <v>12381837.951427886</v>
      </c>
      <c r="I57" s="96">
        <v>10940976.246578744</v>
      </c>
      <c r="J57" s="96">
        <v>1957116.8103927814</v>
      </c>
      <c r="K57" s="96">
        <v>1198.2043225219729</v>
      </c>
      <c r="L57" s="96"/>
      <c r="M57" s="96">
        <v>129229094.52475417</v>
      </c>
      <c r="N57"/>
      <c r="O57"/>
      <c r="P57"/>
      <c r="Q57"/>
      <c r="R57"/>
      <c r="S57"/>
      <c r="T57"/>
      <c r="U57"/>
      <c r="V57"/>
      <c r="W57"/>
      <c r="X57"/>
      <c r="Y57"/>
      <c r="Z57"/>
      <c r="AA57"/>
      <c r="AB57"/>
      <c r="AC57"/>
      <c r="AD57"/>
      <c r="AE57"/>
      <c r="AF57"/>
      <c r="AG57"/>
      <c r="AH57"/>
      <c r="AI57"/>
      <c r="AJ57"/>
      <c r="AK57"/>
      <c r="AL57"/>
      <c r="AM57"/>
      <c r="AN57"/>
      <c r="AO57"/>
      <c r="AP57"/>
      <c r="AQ57"/>
      <c r="AR57"/>
      <c r="AS57"/>
    </row>
    <row r="58" spans="5:45">
      <c r="E58" s="2" t="s">
        <v>363</v>
      </c>
      <c r="F58" s="96">
        <v>76063282.624157116</v>
      </c>
      <c r="G58" s="96">
        <v>27815229.36040945</v>
      </c>
      <c r="H58" s="96">
        <v>12448227.370536173</v>
      </c>
      <c r="I58" s="96">
        <v>10921178.378303081</v>
      </c>
      <c r="J58" s="96">
        <v>1979978.5870268263</v>
      </c>
      <c r="K58" s="96">
        <v>1198.2043225219729</v>
      </c>
      <c r="L58" s="96"/>
      <c r="M58" s="96">
        <v>129229094.52475516</v>
      </c>
      <c r="N58"/>
      <c r="O58"/>
      <c r="P58"/>
      <c r="Q58"/>
      <c r="R58"/>
      <c r="S58"/>
      <c r="T58"/>
      <c r="U58"/>
      <c r="V58"/>
      <c r="W58"/>
      <c r="X58"/>
      <c r="Y58"/>
      <c r="Z58"/>
      <c r="AA58"/>
      <c r="AB58"/>
      <c r="AC58"/>
      <c r="AD58"/>
      <c r="AE58"/>
      <c r="AF58"/>
      <c r="AG58"/>
      <c r="AH58"/>
      <c r="AI58"/>
      <c r="AJ58"/>
      <c r="AK58"/>
      <c r="AL58"/>
      <c r="AM58"/>
      <c r="AN58"/>
      <c r="AO58"/>
      <c r="AP58"/>
      <c r="AQ58"/>
      <c r="AR58"/>
      <c r="AS58"/>
    </row>
    <row r="59" spans="5:45">
      <c r="E59" s="2" t="s">
        <v>364</v>
      </c>
      <c r="F59" s="96">
        <v>75920845.834585503</v>
      </c>
      <c r="G59" s="96">
        <v>27790363.934421547</v>
      </c>
      <c r="H59" s="96">
        <v>12598815.680731304</v>
      </c>
      <c r="I59" s="96">
        <v>10955431.955591101</v>
      </c>
      <c r="J59" s="96">
        <v>1962438.915104419</v>
      </c>
      <c r="K59" s="96">
        <v>1198.2043225219729</v>
      </c>
      <c r="L59" s="96"/>
      <c r="M59" s="96">
        <v>129229094.52475639</v>
      </c>
      <c r="N59"/>
      <c r="O59"/>
      <c r="P59"/>
      <c r="Q59"/>
      <c r="R59"/>
      <c r="S59"/>
      <c r="T59"/>
      <c r="U59"/>
      <c r="V59"/>
      <c r="W59"/>
      <c r="X59"/>
      <c r="Y59"/>
      <c r="Z59"/>
      <c r="AA59"/>
      <c r="AB59"/>
      <c r="AC59"/>
      <c r="AD59"/>
      <c r="AE59"/>
      <c r="AF59"/>
      <c r="AG59"/>
      <c r="AH59"/>
      <c r="AI59"/>
      <c r="AJ59"/>
      <c r="AK59"/>
      <c r="AL59"/>
      <c r="AM59"/>
      <c r="AN59"/>
      <c r="AO59"/>
      <c r="AP59"/>
      <c r="AQ59"/>
      <c r="AR59"/>
      <c r="AS59"/>
    </row>
    <row r="60" spans="5:45">
      <c r="E60" s="2" t="s">
        <v>365</v>
      </c>
      <c r="F60" s="96">
        <v>75826761.003263965</v>
      </c>
      <c r="G60" s="96">
        <v>27896999.035516493</v>
      </c>
      <c r="H60" s="96">
        <v>12645463.261358306</v>
      </c>
      <c r="I60" s="96">
        <v>10895634.641735766</v>
      </c>
      <c r="J60" s="96">
        <v>1963038.3785575591</v>
      </c>
      <c r="K60" s="96">
        <v>1198.2043225219729</v>
      </c>
      <c r="L60" s="96"/>
      <c r="M60" s="96">
        <v>129229094.5247546</v>
      </c>
      <c r="N60"/>
      <c r="O60"/>
      <c r="P60"/>
      <c r="Q60"/>
      <c r="R60"/>
      <c r="S60"/>
      <c r="T60"/>
      <c r="U60"/>
      <c r="V60"/>
      <c r="W60"/>
      <c r="X60"/>
      <c r="Y60"/>
      <c r="Z60"/>
      <c r="AA60"/>
      <c r="AB60"/>
      <c r="AC60"/>
      <c r="AD60"/>
      <c r="AE60"/>
      <c r="AF60"/>
      <c r="AG60"/>
      <c r="AH60"/>
      <c r="AI60"/>
      <c r="AJ60"/>
      <c r="AK60"/>
      <c r="AL60"/>
      <c r="AM60"/>
      <c r="AN60"/>
      <c r="AO60"/>
      <c r="AP60"/>
      <c r="AQ60"/>
      <c r="AR60"/>
      <c r="AS60"/>
    </row>
    <row r="61" spans="5:45">
      <c r="E61" s="2" t="s">
        <v>366</v>
      </c>
      <c r="F61" s="96">
        <v>75753520.114099309</v>
      </c>
      <c r="G61" s="96">
        <v>27881186.806732543</v>
      </c>
      <c r="H61" s="96">
        <v>12761520.628551822</v>
      </c>
      <c r="I61" s="96">
        <v>10860865.287832586</v>
      </c>
      <c r="J61" s="96">
        <v>1970803.4832151495</v>
      </c>
      <c r="K61" s="96">
        <v>1198.2043225219741</v>
      </c>
      <c r="L61" s="96"/>
      <c r="M61" s="96">
        <v>129229094.52475394</v>
      </c>
      <c r="N61"/>
      <c r="O61"/>
      <c r="P61"/>
      <c r="Q61"/>
      <c r="R61"/>
      <c r="S61"/>
      <c r="T61"/>
      <c r="U61"/>
      <c r="V61"/>
      <c r="W61"/>
      <c r="X61"/>
      <c r="Y61"/>
      <c r="Z61"/>
      <c r="AA61"/>
      <c r="AB61"/>
      <c r="AC61"/>
      <c r="AD61"/>
      <c r="AE61"/>
      <c r="AF61"/>
      <c r="AG61"/>
      <c r="AH61"/>
      <c r="AI61"/>
      <c r="AJ61"/>
      <c r="AK61"/>
      <c r="AL61"/>
      <c r="AM61"/>
      <c r="AN61"/>
      <c r="AO61"/>
      <c r="AP61"/>
      <c r="AQ61"/>
      <c r="AR61"/>
      <c r="AS61"/>
    </row>
    <row r="62" spans="5:45">
      <c r="E62" s="2" t="s">
        <v>367</v>
      </c>
      <c r="F62" s="96">
        <v>75712601.376646519</v>
      </c>
      <c r="G62" s="96">
        <v>27810828.381637782</v>
      </c>
      <c r="H62" s="96">
        <v>12892577.844481433</v>
      </c>
      <c r="I62" s="96">
        <v>10883200.065474857</v>
      </c>
      <c r="J62" s="96">
        <v>1928688.6521919142</v>
      </c>
      <c r="K62" s="96">
        <v>1198.2043225219729</v>
      </c>
      <c r="L62" s="96"/>
      <c r="M62" s="96">
        <v>129229094.52475502</v>
      </c>
      <c r="N62"/>
      <c r="O62"/>
      <c r="P62"/>
      <c r="Q62"/>
      <c r="R62"/>
      <c r="S62"/>
      <c r="T62"/>
      <c r="U62"/>
      <c r="V62"/>
      <c r="W62"/>
      <c r="X62"/>
      <c r="Y62"/>
      <c r="Z62"/>
      <c r="AA62"/>
      <c r="AB62"/>
      <c r="AC62"/>
      <c r="AD62"/>
      <c r="AE62"/>
      <c r="AF62"/>
      <c r="AG62"/>
      <c r="AH62"/>
      <c r="AI62"/>
      <c r="AJ62"/>
      <c r="AK62"/>
      <c r="AL62"/>
      <c r="AM62"/>
    </row>
    <row r="63" spans="5:45">
      <c r="E63" s="2" t="s">
        <v>368</v>
      </c>
      <c r="F63" s="96">
        <v>75644326.539273366</v>
      </c>
      <c r="G63" s="96">
        <v>27853258.145754248</v>
      </c>
      <c r="H63" s="96">
        <v>13007705.24923867</v>
      </c>
      <c r="I63" s="96">
        <v>10614190.987172602</v>
      </c>
      <c r="J63" s="96">
        <v>2108415.398992097</v>
      </c>
      <c r="K63" s="96">
        <v>1198.2043225219729</v>
      </c>
      <c r="L63" s="96"/>
      <c r="M63" s="96">
        <v>129229094.5247535</v>
      </c>
      <c r="N63"/>
      <c r="O63"/>
      <c r="P63"/>
      <c r="Q63"/>
      <c r="R63"/>
      <c r="S63"/>
      <c r="T63"/>
      <c r="U63"/>
      <c r="V63"/>
      <c r="W63"/>
      <c r="X63"/>
      <c r="Y63"/>
      <c r="Z63"/>
      <c r="AA63"/>
      <c r="AB63"/>
      <c r="AC63"/>
      <c r="AD63"/>
      <c r="AE63"/>
      <c r="AF63"/>
      <c r="AG63"/>
      <c r="AH63"/>
      <c r="AI63"/>
      <c r="AJ63"/>
      <c r="AK63"/>
      <c r="AL63"/>
      <c r="AM63"/>
    </row>
    <row r="64" spans="5:45">
      <c r="E64" s="2" t="s">
        <v>369</v>
      </c>
      <c r="F64" s="96">
        <v>75598042.85469234</v>
      </c>
      <c r="G64" s="96">
        <v>27786389.002347112</v>
      </c>
      <c r="H64" s="96">
        <v>13076605.078167422</v>
      </c>
      <c r="I64" s="96">
        <v>10765095.624033365</v>
      </c>
      <c r="J64" s="96">
        <v>2001763.761191109</v>
      </c>
      <c r="K64" s="96">
        <v>1198.2043225219729</v>
      </c>
      <c r="L64" s="96"/>
      <c r="M64" s="96">
        <v>129229094.52475387</v>
      </c>
      <c r="N64"/>
      <c r="O64"/>
      <c r="P64"/>
      <c r="Q64"/>
      <c r="R64"/>
      <c r="S64"/>
      <c r="T64"/>
      <c r="U64"/>
      <c r="V64"/>
      <c r="W64"/>
      <c r="X64"/>
      <c r="Y64"/>
      <c r="Z64"/>
      <c r="AA64"/>
      <c r="AB64"/>
      <c r="AC64"/>
      <c r="AD64"/>
      <c r="AE64"/>
      <c r="AF64"/>
      <c r="AG64"/>
      <c r="AH64"/>
      <c r="AI64"/>
      <c r="AJ64"/>
      <c r="AK64"/>
      <c r="AL64"/>
      <c r="AM64"/>
    </row>
    <row r="65" spans="5:39">
      <c r="E65" s="2" t="s">
        <v>370</v>
      </c>
      <c r="F65" s="96">
        <v>75471729.429870024</v>
      </c>
      <c r="G65" s="96">
        <v>27826202.032640778</v>
      </c>
      <c r="H65" s="96">
        <v>13130454.565990366</v>
      </c>
      <c r="I65" s="96">
        <v>10822278.803614881</v>
      </c>
      <c r="J65" s="96">
        <v>1977231.4883162517</v>
      </c>
      <c r="K65" s="96">
        <v>1198.2043225219729</v>
      </c>
      <c r="L65" s="96"/>
      <c r="M65" s="96">
        <v>129229094.52475481</v>
      </c>
      <c r="N65"/>
      <c r="O65"/>
      <c r="P65"/>
      <c r="Q65"/>
      <c r="R65"/>
      <c r="S65"/>
      <c r="T65"/>
      <c r="U65"/>
      <c r="V65"/>
      <c r="W65"/>
      <c r="X65"/>
      <c r="Y65"/>
      <c r="Z65"/>
      <c r="AA65"/>
      <c r="AB65"/>
      <c r="AC65"/>
      <c r="AD65"/>
      <c r="AE65"/>
      <c r="AF65"/>
      <c r="AG65"/>
      <c r="AH65"/>
      <c r="AI65"/>
      <c r="AJ65"/>
      <c r="AK65"/>
      <c r="AL65"/>
      <c r="AM65"/>
    </row>
    <row r="66" spans="5:39">
      <c r="E66" s="2" t="s">
        <v>371</v>
      </c>
      <c r="F66" s="96">
        <v>75322746.820496559</v>
      </c>
      <c r="G66" s="96">
        <v>27780380.165623534</v>
      </c>
      <c r="H66" s="96">
        <v>13358949.469308447</v>
      </c>
      <c r="I66" s="96">
        <v>10829034.185967961</v>
      </c>
      <c r="J66" s="96">
        <v>1936785.6790361931</v>
      </c>
      <c r="K66" s="96">
        <v>1198.2043225219729</v>
      </c>
      <c r="L66" s="96"/>
      <c r="M66" s="96">
        <v>129229094.52475522</v>
      </c>
      <c r="N66"/>
      <c r="O66"/>
      <c r="P66"/>
      <c r="Q66"/>
      <c r="R66"/>
      <c r="S66"/>
      <c r="T66"/>
      <c r="U66"/>
      <c r="V66"/>
      <c r="W66"/>
      <c r="X66"/>
      <c r="Y66"/>
      <c r="Z66"/>
      <c r="AA66"/>
      <c r="AB66"/>
      <c r="AC66"/>
      <c r="AD66"/>
      <c r="AE66"/>
      <c r="AF66"/>
      <c r="AG66"/>
      <c r="AH66"/>
      <c r="AI66"/>
      <c r="AJ66"/>
      <c r="AK66"/>
      <c r="AL66"/>
      <c r="AM66"/>
    </row>
    <row r="67" spans="5:39">
      <c r="E67" s="2" t="s">
        <v>372</v>
      </c>
      <c r="F67" s="96">
        <v>75097491.500736147</v>
      </c>
      <c r="G67" s="96">
        <v>27807555.211711559</v>
      </c>
      <c r="H67" s="96">
        <v>13538286.52031835</v>
      </c>
      <c r="I67" s="96">
        <v>10847311.334562106</v>
      </c>
      <c r="J67" s="96">
        <v>1937251.7531041363</v>
      </c>
      <c r="K67" s="96">
        <v>1198.2043225219729</v>
      </c>
      <c r="L67" s="96"/>
      <c r="M67" s="96">
        <v>129229094.52475481</v>
      </c>
      <c r="N67"/>
      <c r="O67"/>
      <c r="P67"/>
      <c r="Q67"/>
      <c r="R67"/>
      <c r="S67"/>
      <c r="T67"/>
      <c r="U67"/>
      <c r="V67"/>
      <c r="W67"/>
      <c r="X67"/>
      <c r="Y67"/>
      <c r="Z67"/>
      <c r="AA67"/>
      <c r="AB67"/>
      <c r="AC67"/>
      <c r="AD67"/>
      <c r="AE67"/>
      <c r="AF67"/>
      <c r="AG67"/>
      <c r="AH67"/>
      <c r="AI67"/>
      <c r="AJ67"/>
      <c r="AK67"/>
      <c r="AL67"/>
      <c r="AM67"/>
    </row>
    <row r="68" spans="5:39">
      <c r="E68" s="2" t="s">
        <v>373</v>
      </c>
      <c r="F68" s="96">
        <v>74871679.633494735</v>
      </c>
      <c r="G68" s="96">
        <v>27728634.675118405</v>
      </c>
      <c r="H68" s="96">
        <v>13801300.587090643</v>
      </c>
      <c r="I68" s="96">
        <v>10891869.740466448</v>
      </c>
      <c r="J68" s="96">
        <v>1934411.6842637926</v>
      </c>
      <c r="K68" s="96">
        <v>1198.2043225219741</v>
      </c>
      <c r="L68" s="96"/>
      <c r="M68" s="96">
        <v>129229094.52475654</v>
      </c>
      <c r="N68"/>
      <c r="O68"/>
      <c r="P68"/>
      <c r="Q68"/>
      <c r="R68"/>
      <c r="S68"/>
      <c r="T68"/>
      <c r="U68"/>
      <c r="V68"/>
      <c r="W68"/>
      <c r="X68"/>
      <c r="Y68"/>
      <c r="Z68"/>
      <c r="AA68"/>
      <c r="AB68"/>
      <c r="AC68"/>
      <c r="AD68"/>
      <c r="AE68"/>
      <c r="AF68"/>
      <c r="AG68"/>
      <c r="AH68"/>
      <c r="AI68"/>
      <c r="AJ68"/>
      <c r="AK68"/>
      <c r="AL68"/>
      <c r="AM68"/>
    </row>
    <row r="69" spans="5:39">
      <c r="E69" s="2" t="s">
        <v>374</v>
      </c>
      <c r="F69" s="96">
        <v>74677972.507816955</v>
      </c>
      <c r="G69" s="96">
        <v>27818308.517380014</v>
      </c>
      <c r="H69" s="96">
        <v>13996803.28994013</v>
      </c>
      <c r="I69" s="96">
        <v>10730155.426191144</v>
      </c>
      <c r="J69" s="96">
        <v>2004656.5791050245</v>
      </c>
      <c r="K69" s="96">
        <v>1198.2043225219729</v>
      </c>
      <c r="L69" s="96"/>
      <c r="M69" s="96">
        <v>129229094.52475578</v>
      </c>
      <c r="N69"/>
      <c r="O69"/>
      <c r="P69"/>
      <c r="Q69"/>
      <c r="R69"/>
      <c r="S69"/>
      <c r="T69"/>
      <c r="U69"/>
      <c r="V69"/>
      <c r="W69"/>
      <c r="X69"/>
      <c r="Y69"/>
      <c r="Z69"/>
      <c r="AA69"/>
      <c r="AB69"/>
      <c r="AC69"/>
      <c r="AD69"/>
      <c r="AE69"/>
      <c r="AF69"/>
      <c r="AG69"/>
      <c r="AH69"/>
      <c r="AI69"/>
      <c r="AJ69"/>
      <c r="AK69"/>
      <c r="AL69"/>
      <c r="AM69"/>
    </row>
    <row r="70" spans="5:39">
      <c r="E70" s="2" t="s">
        <v>375</v>
      </c>
      <c r="F70" s="96">
        <v>74217629.573763847</v>
      </c>
      <c r="G70" s="96">
        <v>27950063.917036567</v>
      </c>
      <c r="H70" s="96">
        <v>14247877.555365844</v>
      </c>
      <c r="I70" s="96">
        <v>10905797.067276711</v>
      </c>
      <c r="J70" s="96">
        <v>1906528.2069907628</v>
      </c>
      <c r="K70" s="96">
        <v>1198.2043225219729</v>
      </c>
      <c r="L70" s="96"/>
      <c r="M70" s="96">
        <v>129229094.52475625</v>
      </c>
      <c r="N70"/>
      <c r="O70"/>
      <c r="P70"/>
      <c r="Q70"/>
      <c r="R70"/>
      <c r="S70"/>
      <c r="T70"/>
      <c r="U70"/>
      <c r="V70"/>
      <c r="W70"/>
      <c r="X70"/>
      <c r="Y70"/>
      <c r="Z70"/>
      <c r="AA70"/>
      <c r="AB70"/>
      <c r="AC70"/>
      <c r="AD70"/>
      <c r="AE70"/>
      <c r="AF70"/>
      <c r="AG70"/>
      <c r="AH70"/>
      <c r="AI70"/>
      <c r="AJ70"/>
      <c r="AK70"/>
      <c r="AL70"/>
      <c r="AM70"/>
    </row>
    <row r="71" spans="5:39">
      <c r="E71"/>
      <c r="F71"/>
      <c r="G71"/>
      <c r="H71"/>
      <c r="I71"/>
      <c r="J71"/>
      <c r="K71"/>
      <c r="L71"/>
      <c r="M71"/>
      <c r="N71"/>
      <c r="O71"/>
      <c r="P71"/>
      <c r="Q71"/>
      <c r="R71"/>
      <c r="S71"/>
      <c r="T71"/>
      <c r="U71"/>
      <c r="V71"/>
      <c r="W71"/>
      <c r="X71"/>
      <c r="Y71"/>
      <c r="Z71"/>
      <c r="AA71"/>
      <c r="AB71"/>
      <c r="AC71"/>
      <c r="AD71"/>
      <c r="AE71"/>
      <c r="AF71"/>
      <c r="AG71"/>
      <c r="AH71"/>
      <c r="AI71"/>
      <c r="AJ71"/>
      <c r="AK71"/>
      <c r="AL71"/>
      <c r="AM71"/>
    </row>
    <row r="72" spans="5:39">
      <c r="E72"/>
      <c r="F72"/>
      <c r="G72"/>
      <c r="H72"/>
      <c r="I72"/>
      <c r="J72"/>
      <c r="K72"/>
      <c r="L72"/>
      <c r="M72"/>
      <c r="N72"/>
      <c r="O72"/>
      <c r="P72"/>
      <c r="Q72"/>
      <c r="R72"/>
      <c r="S72"/>
      <c r="T72"/>
      <c r="U72"/>
      <c r="V72"/>
      <c r="W72"/>
      <c r="X72"/>
      <c r="Y72"/>
      <c r="Z72"/>
      <c r="AA72"/>
      <c r="AB72"/>
      <c r="AC72"/>
      <c r="AD72"/>
      <c r="AE72"/>
      <c r="AF72"/>
      <c r="AG72"/>
      <c r="AH72"/>
      <c r="AI72"/>
      <c r="AJ72"/>
      <c r="AK72"/>
    </row>
  </sheetData>
  <sheetProtection formatCells="0" formatColumns="0" formatRows="0" sort="0" autoFilter="0" pivotTables="0"/>
  <pageMargins left="0.7" right="0.7" top="0.75" bottom="0.75" header="0.3" footer="0.3"/>
  <pageSetup paperSize="9" orientation="portrait" r:id="rId2"/>
  <drawing r:id="rId3"/>
  <extLst>
    <ext xmlns:x14="http://schemas.microsoft.com/office/spreadsheetml/2009/9/main" uri="{A8765BA9-456A-4dab-B4F3-ACF838C121DE}">
      <x14:slicerList>
        <x14:slicer r:id="rId4"/>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88F4C8-D851-0546-9CD8-BF7256A92D03}">
  <sheetPr>
    <tabColor rgb="FF00B050"/>
  </sheetPr>
  <dimension ref="A1:CB1628"/>
  <sheetViews>
    <sheetView topLeftCell="B1" workbookViewId="0">
      <selection activeCell="C1628" sqref="C1628"/>
    </sheetView>
  </sheetViews>
  <sheetFormatPr baseColWidth="10" defaultColWidth="9.140625" defaultRowHeight="15"/>
  <cols>
    <col min="1" max="16384" width="9.140625" style="94"/>
  </cols>
  <sheetData>
    <row r="1" spans="1:80">
      <c r="B1" s="95" t="s">
        <v>205</v>
      </c>
      <c r="C1" s="95" t="s">
        <v>206</v>
      </c>
      <c r="D1" s="95" t="s">
        <v>207</v>
      </c>
      <c r="E1" s="95" t="s">
        <v>208</v>
      </c>
      <c r="F1" s="95" t="s">
        <v>209</v>
      </c>
      <c r="G1" s="95" t="s">
        <v>0</v>
      </c>
      <c r="H1" s="95" t="s">
        <v>53</v>
      </c>
      <c r="I1" s="95" t="s">
        <v>54</v>
      </c>
      <c r="J1" s="95" t="s">
        <v>210</v>
      </c>
      <c r="K1" s="95" t="s">
        <v>211</v>
      </c>
      <c r="L1" s="95" t="s">
        <v>212</v>
      </c>
      <c r="M1" s="95" t="s">
        <v>270</v>
      </c>
      <c r="N1" s="95" t="s">
        <v>55</v>
      </c>
      <c r="O1" s="95" t="s">
        <v>56</v>
      </c>
      <c r="P1" s="95" t="s">
        <v>57</v>
      </c>
      <c r="Q1" s="95" t="s">
        <v>271</v>
      </c>
      <c r="R1" s="95" t="s">
        <v>58</v>
      </c>
      <c r="S1" s="95" t="s">
        <v>59</v>
      </c>
      <c r="T1" s="95" t="s">
        <v>60</v>
      </c>
      <c r="U1" s="95" t="s">
        <v>272</v>
      </c>
      <c r="V1" s="95" t="s">
        <v>273</v>
      </c>
      <c r="W1" s="95" t="s">
        <v>274</v>
      </c>
      <c r="X1" s="95" t="s">
        <v>275</v>
      </c>
      <c r="Y1" s="95" t="s">
        <v>276</v>
      </c>
      <c r="Z1" s="95" t="s">
        <v>277</v>
      </c>
      <c r="AA1" s="95" t="s">
        <v>278</v>
      </c>
      <c r="AB1" s="95" t="s">
        <v>279</v>
      </c>
      <c r="AC1" s="95" t="s">
        <v>280</v>
      </c>
      <c r="AD1" s="95" t="s">
        <v>281</v>
      </c>
      <c r="AE1" s="95" t="s">
        <v>282</v>
      </c>
      <c r="AF1" s="95" t="s">
        <v>283</v>
      </c>
      <c r="AG1" s="95" t="s">
        <v>284</v>
      </c>
      <c r="AH1" s="95" t="s">
        <v>285</v>
      </c>
      <c r="AI1" s="95" t="s">
        <v>286</v>
      </c>
      <c r="AJ1" s="95" t="s">
        <v>287</v>
      </c>
      <c r="AK1" s="95" t="s">
        <v>288</v>
      </c>
      <c r="AL1" s="95" t="s">
        <v>289</v>
      </c>
      <c r="AM1" s="95" t="s">
        <v>290</v>
      </c>
      <c r="AN1" s="95" t="s">
        <v>291</v>
      </c>
      <c r="AO1" s="95" t="s">
        <v>292</v>
      </c>
      <c r="AP1" s="95" t="s">
        <v>293</v>
      </c>
      <c r="AQ1" s="95" t="s">
        <v>294</v>
      </c>
      <c r="AR1" s="95" t="s">
        <v>295</v>
      </c>
      <c r="AS1" s="95" t="s">
        <v>296</v>
      </c>
      <c r="AT1" s="95" t="s">
        <v>297</v>
      </c>
      <c r="AU1" s="95" t="s">
        <v>298</v>
      </c>
      <c r="AV1" s="95" t="s">
        <v>299</v>
      </c>
      <c r="AW1" s="95" t="s">
        <v>300</v>
      </c>
      <c r="AX1" s="95" t="s">
        <v>301</v>
      </c>
      <c r="AY1" s="95" t="s">
        <v>302</v>
      </c>
      <c r="AZ1" s="95" t="s">
        <v>303</v>
      </c>
      <c r="BA1" s="95" t="s">
        <v>304</v>
      </c>
      <c r="BB1" s="95" t="s">
        <v>305</v>
      </c>
      <c r="BC1" s="95" t="s">
        <v>306</v>
      </c>
      <c r="BD1" s="95" t="s">
        <v>307</v>
      </c>
      <c r="BE1" s="95" t="s">
        <v>308</v>
      </c>
      <c r="BF1" s="95" t="s">
        <v>309</v>
      </c>
      <c r="BG1" s="95" t="s">
        <v>310</v>
      </c>
      <c r="BH1" s="95" t="s">
        <v>311</v>
      </c>
      <c r="BI1" s="95" t="s">
        <v>312</v>
      </c>
      <c r="BJ1" s="95" t="s">
        <v>313</v>
      </c>
      <c r="BK1" s="95" t="s">
        <v>314</v>
      </c>
      <c r="BL1" s="95" t="s">
        <v>315</v>
      </c>
      <c r="BM1" s="95" t="s">
        <v>316</v>
      </c>
      <c r="BN1" s="95" t="s">
        <v>317</v>
      </c>
      <c r="BO1" s="95" t="s">
        <v>318</v>
      </c>
      <c r="BP1" s="95" t="s">
        <v>319</v>
      </c>
      <c r="BQ1" s="95" t="s">
        <v>320</v>
      </c>
      <c r="BR1" s="95" t="s">
        <v>321</v>
      </c>
      <c r="BS1" s="95" t="s">
        <v>322</v>
      </c>
      <c r="BT1" s="95" t="s">
        <v>323</v>
      </c>
      <c r="BU1" s="95" t="s">
        <v>324</v>
      </c>
      <c r="BV1" s="95" t="s">
        <v>325</v>
      </c>
      <c r="BW1" s="95" t="s">
        <v>326</v>
      </c>
      <c r="BX1" s="95" t="s">
        <v>327</v>
      </c>
      <c r="BY1" s="95" t="s">
        <v>328</v>
      </c>
      <c r="BZ1" s="95" t="s">
        <v>329</v>
      </c>
      <c r="CA1" s="95" t="s">
        <v>330</v>
      </c>
      <c r="CB1" s="95" t="s">
        <v>331</v>
      </c>
    </row>
    <row r="2" spans="1:80">
      <c r="A2" s="95">
        <v>0</v>
      </c>
      <c r="B2" s="94" t="s">
        <v>253</v>
      </c>
      <c r="C2" s="94" t="s">
        <v>398</v>
      </c>
      <c r="F2" s="94" t="s">
        <v>397</v>
      </c>
      <c r="G2" s="94">
        <v>1</v>
      </c>
      <c r="H2" s="94">
        <v>3</v>
      </c>
      <c r="I2" s="94">
        <v>3</v>
      </c>
      <c r="J2" s="94" t="s">
        <v>399</v>
      </c>
      <c r="K2" s="94">
        <v>122</v>
      </c>
      <c r="L2" s="94" t="s">
        <v>332</v>
      </c>
      <c r="M2" s="94" t="s">
        <v>1</v>
      </c>
      <c r="N2" s="94" t="s">
        <v>176</v>
      </c>
      <c r="O2" s="94" t="s">
        <v>177</v>
      </c>
      <c r="P2" s="94" t="s">
        <v>177</v>
      </c>
      <c r="Q2" s="94" t="s">
        <v>1</v>
      </c>
      <c r="R2" s="94" t="s">
        <v>176</v>
      </c>
      <c r="S2" s="94" t="s">
        <v>177</v>
      </c>
      <c r="T2" s="94" t="s">
        <v>177</v>
      </c>
      <c r="U2" s="94">
        <v>49510.566887159373</v>
      </c>
      <c r="V2" s="94">
        <v>46469.500456781963</v>
      </c>
      <c r="W2" s="94">
        <v>50217.284385065883</v>
      </c>
      <c r="X2" s="94">
        <v>49253.071410371813</v>
      </c>
      <c r="Y2" s="94">
        <v>48697.121817293271</v>
      </c>
      <c r="Z2" s="94">
        <v>47521.434357735037</v>
      </c>
      <c r="AA2" s="94">
        <v>48826.944198871737</v>
      </c>
      <c r="AB2" s="94">
        <v>49346.13152893669</v>
      </c>
      <c r="AC2" s="94">
        <v>50604.691118029812</v>
      </c>
      <c r="AD2" s="94">
        <v>51507.485076397686</v>
      </c>
      <c r="AE2" s="94">
        <v>47879.383976771343</v>
      </c>
      <c r="AF2" s="94">
        <v>50302.623438496426</v>
      </c>
      <c r="AG2" s="94">
        <v>51108.834484034851</v>
      </c>
      <c r="AH2" s="94">
        <v>53452.704155416563</v>
      </c>
      <c r="AI2" s="94">
        <v>54369.793273269228</v>
      </c>
      <c r="AJ2" s="94">
        <v>54146.557179079522</v>
      </c>
      <c r="AK2" s="94">
        <v>52471.525208539832</v>
      </c>
      <c r="AL2" s="94">
        <v>49739.343506463723</v>
      </c>
      <c r="AM2" s="94">
        <v>47329.272470770848</v>
      </c>
      <c r="AN2" s="94">
        <v>47235.410650214268</v>
      </c>
      <c r="AO2" s="94">
        <v>46007.177385072522</v>
      </c>
      <c r="AP2" s="94">
        <v>48048.381437239877</v>
      </c>
      <c r="AQ2" s="94">
        <v>48546.081182424277</v>
      </c>
      <c r="AR2" s="94">
        <v>49609.135636811618</v>
      </c>
      <c r="AS2" s="94">
        <v>48920.919691451338</v>
      </c>
      <c r="AT2" s="94">
        <v>48616.600239839427</v>
      </c>
      <c r="AU2" s="94">
        <v>48853.550301361473</v>
      </c>
      <c r="AV2" s="94">
        <v>49062.253035602662</v>
      </c>
      <c r="AW2" s="94">
        <v>50251.220958929829</v>
      </c>
      <c r="AX2" s="94">
        <v>50678.175960255227</v>
      </c>
      <c r="AY2" s="94">
        <v>51609.294355676437</v>
      </c>
      <c r="AZ2" s="94">
        <v>52178.964246618918</v>
      </c>
      <c r="BA2" s="94">
        <v>51094.274148389813</v>
      </c>
      <c r="BB2" s="94">
        <v>50453.9153761739</v>
      </c>
      <c r="BC2" s="94">
        <v>49753.197690174813</v>
      </c>
      <c r="BD2" s="94">
        <v>49666.192990602249</v>
      </c>
      <c r="BE2" s="94">
        <v>49516.294607742842</v>
      </c>
      <c r="BF2" s="94">
        <v>50181.743556650137</v>
      </c>
      <c r="BG2" s="94">
        <v>50308.036669960537</v>
      </c>
      <c r="BH2" s="94">
        <v>41322.095416223987</v>
      </c>
      <c r="BI2" s="94">
        <v>45452.963351558043</v>
      </c>
      <c r="BJ2" s="94">
        <v>43547.42882604531</v>
      </c>
      <c r="BK2" s="94">
        <v>44185.150087629401</v>
      </c>
      <c r="BL2" s="94">
        <v>42613.696604999102</v>
      </c>
      <c r="BM2" s="94">
        <v>45459.447716903407</v>
      </c>
      <c r="BN2" s="94">
        <v>46208.580051534853</v>
      </c>
      <c r="BO2" s="94">
        <v>43661.058066223617</v>
      </c>
      <c r="BP2" s="94">
        <v>45706.090298146919</v>
      </c>
      <c r="BQ2" s="94">
        <v>43423.930451691063</v>
      </c>
      <c r="BR2" s="94">
        <v>38348.179238080331</v>
      </c>
      <c r="BS2" s="94">
        <v>46411.138800610417</v>
      </c>
      <c r="BT2" s="94">
        <v>42856.379102759718</v>
      </c>
      <c r="BU2" s="94">
        <v>45049.943302192201</v>
      </c>
      <c r="BV2" s="94">
        <v>45568.639569263527</v>
      </c>
      <c r="BW2" s="94">
        <v>38917.808664954551</v>
      </c>
      <c r="BX2" s="94">
        <v>40414.947285010887</v>
      </c>
      <c r="BY2" s="94">
        <v>43950.906373739221</v>
      </c>
      <c r="BZ2" s="94">
        <v>43608.420197158433</v>
      </c>
      <c r="CA2" s="94">
        <v>42772.738512843287</v>
      </c>
      <c r="CB2" s="94">
        <v>43115.389986030663</v>
      </c>
    </row>
    <row r="3" spans="1:80">
      <c r="A3" s="95">
        <v>1</v>
      </c>
      <c r="B3" s="94" t="s">
        <v>253</v>
      </c>
      <c r="C3" s="94" t="s">
        <v>398</v>
      </c>
      <c r="F3" s="94" t="s">
        <v>397</v>
      </c>
      <c r="G3" s="94">
        <v>1</v>
      </c>
      <c r="H3" s="94">
        <v>3</v>
      </c>
      <c r="I3" s="94">
        <v>4</v>
      </c>
      <c r="J3" s="94" t="s">
        <v>399</v>
      </c>
      <c r="K3" s="94">
        <v>122</v>
      </c>
      <c r="L3" s="94" t="s">
        <v>332</v>
      </c>
      <c r="M3" s="94" t="s">
        <v>1</v>
      </c>
      <c r="N3" s="94" t="s">
        <v>176</v>
      </c>
      <c r="O3" s="94" t="s">
        <v>177</v>
      </c>
      <c r="P3" s="94" t="s">
        <v>177</v>
      </c>
      <c r="Q3" s="94" t="s">
        <v>1</v>
      </c>
      <c r="R3" s="94" t="s">
        <v>176</v>
      </c>
      <c r="S3" s="94" t="s">
        <v>178</v>
      </c>
      <c r="T3" s="94" t="s">
        <v>178</v>
      </c>
      <c r="U3" s="94">
        <v>70.170791748046881</v>
      </c>
      <c r="V3" s="94">
        <v>475.03728603515611</v>
      </c>
      <c r="W3" s="94">
        <v>217.6535210266114</v>
      </c>
      <c r="X3" s="94">
        <v>1183.440208929434</v>
      </c>
      <c r="Y3" s="94">
        <v>2226.5746122131068</v>
      </c>
      <c r="Z3" s="94">
        <v>2715.3171026611271</v>
      </c>
      <c r="AA3" s="94">
        <v>109.448014074707</v>
      </c>
      <c r="AB3" s="94">
        <v>100.1984433227539</v>
      </c>
      <c r="AC3" s="94">
        <v>115.4718448486328</v>
      </c>
      <c r="AD3" s="94">
        <v>139.5564062194824</v>
      </c>
      <c r="AE3" s="94">
        <v>2855.350775341773</v>
      </c>
      <c r="AF3" s="94">
        <v>1244.662776293947</v>
      </c>
      <c r="AG3" s="94">
        <v>1422.3160201965291</v>
      </c>
      <c r="AH3" s="94">
        <v>1235.2374737365681</v>
      </c>
      <c r="AI3" s="94">
        <v>745.85843577880883</v>
      </c>
      <c r="AJ3" s="94">
        <v>1397.816091900628</v>
      </c>
      <c r="AK3" s="94">
        <v>1538.522888903809</v>
      </c>
      <c r="AL3" s="94">
        <v>1469.4956118408149</v>
      </c>
      <c r="AM3" s="94">
        <v>1695.513160583487</v>
      </c>
      <c r="AN3" s="94">
        <v>1057.9961280517589</v>
      </c>
      <c r="AO3" s="94">
        <v>1453.1816091003379</v>
      </c>
      <c r="AP3" s="94">
        <v>572.72238040771481</v>
      </c>
      <c r="AQ3" s="94">
        <v>1212.4272964538559</v>
      </c>
      <c r="AR3" s="94">
        <v>1557.4472267761121</v>
      </c>
      <c r="AS3" s="94">
        <v>1134.738167413326</v>
      </c>
      <c r="AT3" s="94">
        <v>1021.725742962645</v>
      </c>
      <c r="AU3" s="94">
        <v>847.03444990234311</v>
      </c>
      <c r="AV3" s="94">
        <v>751.80703727416733</v>
      </c>
      <c r="AW3" s="94">
        <v>659.09122017821801</v>
      </c>
      <c r="AX3" s="94">
        <v>944.6309236633324</v>
      </c>
      <c r="AY3" s="94">
        <v>1295.0767195678691</v>
      </c>
      <c r="AZ3" s="94">
        <v>1441.665350469968</v>
      </c>
      <c r="BA3" s="94">
        <v>1265.536980249017</v>
      </c>
      <c r="BB3" s="94">
        <v>1252.4100890685991</v>
      </c>
      <c r="BC3" s="94">
        <v>1338.3613995971671</v>
      </c>
      <c r="BD3" s="94">
        <v>793.08226349487472</v>
      </c>
      <c r="BE3" s="94">
        <v>1871.3409060547019</v>
      </c>
      <c r="BF3" s="94">
        <v>793.56061536254833</v>
      </c>
      <c r="BG3" s="94">
        <v>177.09659177246101</v>
      </c>
      <c r="BH3" s="94">
        <v>3297.9625213135082</v>
      </c>
      <c r="BI3" s="94">
        <v>2797.4130987304638</v>
      </c>
      <c r="BJ3" s="94">
        <v>5391.173040417505</v>
      </c>
      <c r="BK3" s="94">
        <v>5546.5914970337362</v>
      </c>
      <c r="BL3" s="94">
        <v>3303.7998213379178</v>
      </c>
      <c r="BM3" s="94">
        <v>2383.9114129455511</v>
      </c>
      <c r="BN3" s="94">
        <v>4047.9813045227511</v>
      </c>
      <c r="BO3" s="94">
        <v>4522.5170992920248</v>
      </c>
      <c r="BP3" s="94">
        <v>4745.2062285401016</v>
      </c>
      <c r="BQ3" s="94">
        <v>3870.5107328614231</v>
      </c>
      <c r="BR3" s="94">
        <v>3994.572881823744</v>
      </c>
      <c r="BS3" s="94">
        <v>3494.261648400915</v>
      </c>
      <c r="BT3" s="94">
        <v>5991.6289820923384</v>
      </c>
      <c r="BU3" s="94">
        <v>3686.125908551046</v>
      </c>
      <c r="BV3" s="94">
        <v>2717.9656269775301</v>
      </c>
      <c r="BW3" s="94">
        <v>3801.239319354298</v>
      </c>
      <c r="BX3" s="94">
        <v>4887.9647929932034</v>
      </c>
      <c r="BY3" s="94">
        <v>5292.4496936585256</v>
      </c>
      <c r="BZ3" s="94">
        <v>3810.124869238316</v>
      </c>
      <c r="CA3" s="94">
        <v>4049.504494043033</v>
      </c>
      <c r="CB3" s="94">
        <v>4222.4240468323414</v>
      </c>
    </row>
    <row r="4" spans="1:80">
      <c r="A4" s="95">
        <v>2</v>
      </c>
      <c r="B4" s="94" t="s">
        <v>253</v>
      </c>
      <c r="C4" s="94" t="s">
        <v>398</v>
      </c>
      <c r="F4" s="94" t="s">
        <v>397</v>
      </c>
      <c r="G4" s="94">
        <v>1</v>
      </c>
      <c r="H4" s="94">
        <v>3</v>
      </c>
      <c r="I4" s="94">
        <v>9</v>
      </c>
      <c r="J4" s="94" t="s">
        <v>399</v>
      </c>
      <c r="K4" s="94">
        <v>122</v>
      </c>
      <c r="L4" s="94" t="s">
        <v>332</v>
      </c>
      <c r="M4" s="94" t="s">
        <v>1</v>
      </c>
      <c r="N4" s="94" t="s">
        <v>176</v>
      </c>
      <c r="O4" s="94" t="s">
        <v>177</v>
      </c>
      <c r="P4" s="94" t="s">
        <v>177</v>
      </c>
      <c r="Q4" s="94" t="s">
        <v>255</v>
      </c>
      <c r="R4" s="94" t="s">
        <v>256</v>
      </c>
      <c r="S4" s="94" t="s">
        <v>257</v>
      </c>
      <c r="T4" s="94" t="s">
        <v>257</v>
      </c>
      <c r="U4" s="94">
        <v>0</v>
      </c>
      <c r="V4" s="94">
        <v>0.96632714843749978</v>
      </c>
      <c r="W4" s="94">
        <v>0</v>
      </c>
      <c r="X4" s="94">
        <v>0</v>
      </c>
      <c r="Y4" s="94">
        <v>0</v>
      </c>
      <c r="Z4" s="94">
        <v>0</v>
      </c>
      <c r="AA4" s="94">
        <v>0</v>
      </c>
      <c r="AB4" s="94">
        <v>0.26422131347656252</v>
      </c>
      <c r="AC4" s="94">
        <v>0</v>
      </c>
      <c r="AD4" s="94">
        <v>0</v>
      </c>
      <c r="AE4" s="94">
        <v>0.88713916015625005</v>
      </c>
      <c r="AF4" s="94">
        <v>0.79841961669921879</v>
      </c>
      <c r="AG4" s="94">
        <v>0.35485507812499989</v>
      </c>
      <c r="AH4" s="94">
        <v>3.811091479492188</v>
      </c>
      <c r="AI4" s="94">
        <v>2.4788773132324211</v>
      </c>
      <c r="AJ4" s="94">
        <v>0</v>
      </c>
      <c r="AK4" s="94">
        <v>2.9202103820800769</v>
      </c>
      <c r="AL4" s="94">
        <v>4.6875186401367186</v>
      </c>
      <c r="AM4" s="94">
        <v>2.4765663757324221</v>
      </c>
      <c r="AN4" s="94">
        <v>22.353233911132818</v>
      </c>
      <c r="AO4" s="94">
        <v>1.6855440917968749</v>
      </c>
      <c r="AP4" s="94">
        <v>0</v>
      </c>
      <c r="AQ4" s="94">
        <v>0</v>
      </c>
      <c r="AR4" s="94">
        <v>1.85403794555664</v>
      </c>
      <c r="AS4" s="94">
        <v>0.3517070617675781</v>
      </c>
      <c r="AT4" s="94">
        <v>0.70301810913085938</v>
      </c>
      <c r="AU4" s="94">
        <v>13.035056298828129</v>
      </c>
      <c r="AV4" s="94">
        <v>3.8138028625488292</v>
      </c>
      <c r="AW4" s="94">
        <v>13.737499072265621</v>
      </c>
      <c r="AX4" s="94">
        <v>3.6372506225585939</v>
      </c>
      <c r="AY4" s="94">
        <v>18.628194622802742</v>
      </c>
      <c r="AZ4" s="94">
        <v>9.2262412780761629</v>
      </c>
      <c r="BA4" s="94">
        <v>9.2122029785156236</v>
      </c>
      <c r="BB4" s="94">
        <v>2.83711275024414</v>
      </c>
      <c r="BC4" s="94">
        <v>4.9679096984863289</v>
      </c>
      <c r="BD4" s="94">
        <v>2.9275251892089842</v>
      </c>
      <c r="BE4" s="94">
        <v>12.06078748168945</v>
      </c>
      <c r="BF4" s="94">
        <v>4.788210510253907</v>
      </c>
      <c r="BG4" s="94">
        <v>0</v>
      </c>
      <c r="BH4" s="94">
        <v>0.96632714843749978</v>
      </c>
      <c r="BI4" s="94">
        <v>0.26422131347656252</v>
      </c>
      <c r="BJ4" s="94">
        <v>7.9762652465820292</v>
      </c>
      <c r="BK4" s="94">
        <v>21.619080535888671</v>
      </c>
      <c r="BL4" s="94">
        <v>3.361369567871094</v>
      </c>
      <c r="BM4" s="94">
        <v>28.809717730712851</v>
      </c>
      <c r="BN4" s="94">
        <v>43.45274750976553</v>
      </c>
      <c r="BO4" s="94">
        <v>8.3271880249023411</v>
      </c>
      <c r="BP4" s="94">
        <v>16.83224547119141</v>
      </c>
      <c r="BQ4" s="94">
        <v>62.240692846679671</v>
      </c>
      <c r="BR4" s="94">
        <v>43.008847100830117</v>
      </c>
      <c r="BS4" s="94">
        <v>50.807452069091767</v>
      </c>
      <c r="BT4" s="94">
        <v>9.6604875122070286</v>
      </c>
      <c r="BU4" s="94">
        <v>21.534234948730461</v>
      </c>
      <c r="BV4" s="94">
        <v>44.865219805908147</v>
      </c>
      <c r="BW4" s="94">
        <v>31.463652117919899</v>
      </c>
      <c r="BX4" s="94">
        <v>50.550448394775358</v>
      </c>
      <c r="BY4" s="94">
        <v>42.918090216064492</v>
      </c>
      <c r="BZ4" s="94">
        <v>47.253659240722669</v>
      </c>
      <c r="CA4" s="94">
        <v>44.858086602783231</v>
      </c>
      <c r="CB4" s="94">
        <v>45.926142095947277</v>
      </c>
    </row>
    <row r="5" spans="1:80">
      <c r="A5" s="95">
        <v>3</v>
      </c>
      <c r="B5" s="94" t="s">
        <v>253</v>
      </c>
      <c r="C5" s="94" t="s">
        <v>398</v>
      </c>
      <c r="F5" s="94" t="s">
        <v>397</v>
      </c>
      <c r="G5" s="94">
        <v>1</v>
      </c>
      <c r="H5" s="94">
        <v>3</v>
      </c>
      <c r="I5" s="94">
        <v>11</v>
      </c>
      <c r="J5" s="94" t="s">
        <v>399</v>
      </c>
      <c r="K5" s="94">
        <v>122</v>
      </c>
      <c r="L5" s="94" t="s">
        <v>332</v>
      </c>
      <c r="M5" s="94" t="s">
        <v>1</v>
      </c>
      <c r="N5" s="94" t="s">
        <v>176</v>
      </c>
      <c r="O5" s="94" t="s">
        <v>177</v>
      </c>
      <c r="P5" s="94" t="s">
        <v>177</v>
      </c>
      <c r="Q5" s="94" t="s">
        <v>1</v>
      </c>
      <c r="R5" s="94" t="s">
        <v>258</v>
      </c>
      <c r="S5" s="94" t="s">
        <v>259</v>
      </c>
      <c r="T5" s="94" t="s">
        <v>259</v>
      </c>
      <c r="U5" s="94">
        <v>0</v>
      </c>
      <c r="V5" s="94">
        <v>0.17725058593750001</v>
      </c>
      <c r="W5" s="94">
        <v>0.26592366943359369</v>
      </c>
      <c r="X5" s="94">
        <v>0</v>
      </c>
      <c r="Y5" s="94">
        <v>0.98034077758789062</v>
      </c>
      <c r="Z5" s="94">
        <v>0</v>
      </c>
      <c r="AA5" s="94">
        <v>0</v>
      </c>
      <c r="AB5" s="94">
        <v>0</v>
      </c>
      <c r="AC5" s="94">
        <v>0</v>
      </c>
      <c r="AD5" s="94">
        <v>0</v>
      </c>
      <c r="AE5" s="94">
        <v>0</v>
      </c>
      <c r="AF5" s="94">
        <v>0</v>
      </c>
      <c r="AG5" s="94">
        <v>0</v>
      </c>
      <c r="AH5" s="94">
        <v>0</v>
      </c>
      <c r="AI5" s="94">
        <v>8.8831146240234374E-2</v>
      </c>
      <c r="AJ5" s="94">
        <v>0.26675178222656248</v>
      </c>
      <c r="AK5" s="94">
        <v>0</v>
      </c>
      <c r="AL5" s="94">
        <v>0</v>
      </c>
      <c r="AM5" s="94">
        <v>0</v>
      </c>
      <c r="AN5" s="94">
        <v>0</v>
      </c>
      <c r="AO5" s="94">
        <v>0</v>
      </c>
      <c r="AP5" s="94">
        <v>0</v>
      </c>
      <c r="AQ5" s="94">
        <v>0</v>
      </c>
      <c r="AR5" s="94">
        <v>0</v>
      </c>
      <c r="AS5" s="94">
        <v>8.8933172607421881E-2</v>
      </c>
      <c r="AT5" s="94">
        <v>0</v>
      </c>
      <c r="AU5" s="94">
        <v>0</v>
      </c>
      <c r="AV5" s="94">
        <v>0</v>
      </c>
      <c r="AW5" s="94">
        <v>0</v>
      </c>
      <c r="AX5" s="94">
        <v>0</v>
      </c>
      <c r="AY5" s="94">
        <v>0</v>
      </c>
      <c r="AZ5" s="94">
        <v>0</v>
      </c>
      <c r="BA5" s="94">
        <v>0</v>
      </c>
      <c r="BB5" s="94">
        <v>0</v>
      </c>
      <c r="BC5" s="94">
        <v>0</v>
      </c>
      <c r="BD5" s="94">
        <v>0</v>
      </c>
      <c r="BE5" s="94">
        <v>0</v>
      </c>
      <c r="BF5" s="94">
        <v>0</v>
      </c>
      <c r="BG5" s="94">
        <v>0</v>
      </c>
      <c r="BH5" s="94">
        <v>1.6933027099609379</v>
      </c>
      <c r="BI5" s="94">
        <v>0</v>
      </c>
      <c r="BJ5" s="94">
        <v>0</v>
      </c>
      <c r="BK5" s="94">
        <v>0</v>
      </c>
      <c r="BL5" s="94">
        <v>0.17802188110351561</v>
      </c>
      <c r="BM5" s="94">
        <v>0</v>
      </c>
      <c r="BN5" s="94">
        <v>0</v>
      </c>
      <c r="BO5" s="94">
        <v>8.9088812255859379E-2</v>
      </c>
      <c r="BP5" s="94">
        <v>0.35542647705078118</v>
      </c>
      <c r="BQ5" s="94">
        <v>0</v>
      </c>
      <c r="BR5" s="94">
        <v>0</v>
      </c>
      <c r="BS5" s="94">
        <v>0</v>
      </c>
      <c r="BT5" s="94">
        <v>0</v>
      </c>
      <c r="BU5" s="94">
        <v>8.8933172607421881E-2</v>
      </c>
      <c r="BV5" s="94">
        <v>0</v>
      </c>
      <c r="BW5" s="94">
        <v>0</v>
      </c>
      <c r="BX5" s="94">
        <v>8.9088812255859379E-2</v>
      </c>
      <c r="BY5" s="94">
        <v>0</v>
      </c>
      <c r="BZ5" s="94">
        <v>0</v>
      </c>
      <c r="CA5" s="94">
        <v>0</v>
      </c>
      <c r="CB5" s="94">
        <v>0</v>
      </c>
    </row>
    <row r="6" spans="1:80">
      <c r="A6" s="95">
        <v>4</v>
      </c>
      <c r="B6" s="94" t="s">
        <v>253</v>
      </c>
      <c r="C6" s="94" t="s">
        <v>398</v>
      </c>
      <c r="F6" s="94" t="s">
        <v>397</v>
      </c>
      <c r="G6" s="94">
        <v>1</v>
      </c>
      <c r="H6" s="94">
        <v>3</v>
      </c>
      <c r="I6" s="94">
        <v>12</v>
      </c>
      <c r="J6" s="94" t="s">
        <v>399</v>
      </c>
      <c r="K6" s="94">
        <v>122</v>
      </c>
      <c r="L6" s="94" t="s">
        <v>332</v>
      </c>
      <c r="M6" s="94" t="s">
        <v>1</v>
      </c>
      <c r="N6" s="94" t="s">
        <v>176</v>
      </c>
      <c r="O6" s="94" t="s">
        <v>177</v>
      </c>
      <c r="P6" s="94" t="s">
        <v>177</v>
      </c>
      <c r="Q6" s="94" t="s">
        <v>1</v>
      </c>
      <c r="R6" s="94" t="s">
        <v>258</v>
      </c>
      <c r="S6" s="94" t="s">
        <v>260</v>
      </c>
      <c r="T6" s="94" t="s">
        <v>260</v>
      </c>
      <c r="U6" s="94">
        <v>54.873826196289087</v>
      </c>
      <c r="V6" s="94">
        <v>174.92697200927731</v>
      </c>
      <c r="W6" s="94">
        <v>341.09293414306637</v>
      </c>
      <c r="X6" s="94">
        <v>207.34036590576179</v>
      </c>
      <c r="Y6" s="94">
        <v>152.0748715942382</v>
      </c>
      <c r="Z6" s="94">
        <v>142.3979307128906</v>
      </c>
      <c r="AA6" s="94">
        <v>112.2450525939942</v>
      </c>
      <c r="AB6" s="94">
        <v>317.23969464111309</v>
      </c>
      <c r="AC6" s="94">
        <v>209.10394702148429</v>
      </c>
      <c r="AD6" s="94">
        <v>216.5695226379394</v>
      </c>
      <c r="AE6" s="94">
        <v>74.220016693115241</v>
      </c>
      <c r="AF6" s="94">
        <v>126.79271323852529</v>
      </c>
      <c r="AG6" s="94">
        <v>65.22092879638673</v>
      </c>
      <c r="AH6" s="94">
        <v>45.670110437011729</v>
      </c>
      <c r="AI6" s="94">
        <v>45.939804827880863</v>
      </c>
      <c r="AJ6" s="94">
        <v>38.200184216308593</v>
      </c>
      <c r="AK6" s="94">
        <v>47.587805364990231</v>
      </c>
      <c r="AL6" s="94">
        <v>89.475782861328128</v>
      </c>
      <c r="AM6" s="94">
        <v>99.7305055908203</v>
      </c>
      <c r="AN6" s="94">
        <v>134.83314616699221</v>
      </c>
      <c r="AO6" s="94">
        <v>87.603784289550873</v>
      </c>
      <c r="AP6" s="94">
        <v>12.941645336914069</v>
      </c>
      <c r="AQ6" s="94">
        <v>48.104316650390622</v>
      </c>
      <c r="AR6" s="94">
        <v>87.7050109802246</v>
      </c>
      <c r="AS6" s="94">
        <v>74.952833276367173</v>
      </c>
      <c r="AT6" s="94">
        <v>78.109312890625006</v>
      </c>
      <c r="AU6" s="94">
        <v>79.420703985595722</v>
      </c>
      <c r="AV6" s="94">
        <v>70.5661230895996</v>
      </c>
      <c r="AW6" s="94">
        <v>98.419576269531234</v>
      </c>
      <c r="AX6" s="94">
        <v>29.269819464111329</v>
      </c>
      <c r="AY6" s="94">
        <v>195.70715893554689</v>
      </c>
      <c r="AZ6" s="94">
        <v>88.476047637939431</v>
      </c>
      <c r="BA6" s="94">
        <v>101.2287729675293</v>
      </c>
      <c r="BB6" s="94">
        <v>214.86562962646479</v>
      </c>
      <c r="BC6" s="94">
        <v>236.5896138549804</v>
      </c>
      <c r="BD6" s="94">
        <v>64.122162097167973</v>
      </c>
      <c r="BE6" s="94">
        <v>268.4777545227052</v>
      </c>
      <c r="BF6" s="94">
        <v>42.278342584228533</v>
      </c>
      <c r="BG6" s="94">
        <v>402.97076655883802</v>
      </c>
      <c r="BH6" s="94">
        <v>461.56785148925798</v>
      </c>
      <c r="BI6" s="94">
        <v>540.4205611206055</v>
      </c>
      <c r="BJ6" s="94">
        <v>76.646004309082031</v>
      </c>
      <c r="BK6" s="94">
        <v>269.19769624023451</v>
      </c>
      <c r="BL6" s="94">
        <v>155.1427138854979</v>
      </c>
      <c r="BM6" s="94">
        <v>188.90284159545899</v>
      </c>
      <c r="BN6" s="94">
        <v>374.62229058837897</v>
      </c>
      <c r="BO6" s="94">
        <v>218.00804293823231</v>
      </c>
      <c r="BP6" s="94">
        <v>177.0175902709961</v>
      </c>
      <c r="BQ6" s="94">
        <v>367.15888648681641</v>
      </c>
      <c r="BR6" s="94">
        <v>1059.080213757323</v>
      </c>
      <c r="BS6" s="94">
        <v>244.77965789794939</v>
      </c>
      <c r="BT6" s="94">
        <v>128.20102882690429</v>
      </c>
      <c r="BU6" s="94">
        <v>167.75989504394531</v>
      </c>
      <c r="BV6" s="94">
        <v>383.5017913574215</v>
      </c>
      <c r="BW6" s="94">
        <v>436.85503291015641</v>
      </c>
      <c r="BX6" s="94">
        <v>1077.9723752441409</v>
      </c>
      <c r="BY6" s="94">
        <v>536.71629582519483</v>
      </c>
      <c r="BZ6" s="94">
        <v>387.88934235229482</v>
      </c>
      <c r="CA6" s="94">
        <v>361.83533140258811</v>
      </c>
      <c r="CB6" s="94">
        <v>391.71507919921862</v>
      </c>
    </row>
    <row r="7" spans="1:80">
      <c r="A7" s="95">
        <v>5</v>
      </c>
      <c r="B7" s="94" t="s">
        <v>253</v>
      </c>
      <c r="C7" s="94" t="s">
        <v>398</v>
      </c>
      <c r="F7" s="94" t="s">
        <v>397</v>
      </c>
      <c r="G7" s="94">
        <v>1</v>
      </c>
      <c r="H7" s="94">
        <v>3</v>
      </c>
      <c r="I7" s="94">
        <v>13</v>
      </c>
      <c r="J7" s="94" t="s">
        <v>399</v>
      </c>
      <c r="K7" s="94">
        <v>122</v>
      </c>
      <c r="L7" s="94" t="s">
        <v>332</v>
      </c>
      <c r="M7" s="94" t="s">
        <v>1</v>
      </c>
      <c r="N7" s="94" t="s">
        <v>176</v>
      </c>
      <c r="O7" s="94" t="s">
        <v>177</v>
      </c>
      <c r="P7" s="94" t="s">
        <v>177</v>
      </c>
      <c r="Q7" s="94" t="s">
        <v>1</v>
      </c>
      <c r="R7" s="94" t="s">
        <v>258</v>
      </c>
      <c r="S7" s="94" t="s">
        <v>261</v>
      </c>
      <c r="T7" s="94" t="s">
        <v>261</v>
      </c>
      <c r="U7" s="94">
        <v>67.061441168212937</v>
      </c>
      <c r="V7" s="94">
        <v>21.314010766601559</v>
      </c>
      <c r="W7" s="94">
        <v>53.801655718994162</v>
      </c>
      <c r="X7" s="94">
        <v>8.3901598632812497</v>
      </c>
      <c r="Y7" s="94">
        <v>9.6839356079101577</v>
      </c>
      <c r="Z7" s="94">
        <v>18.710271038818359</v>
      </c>
      <c r="AA7" s="94">
        <v>12.6124385559082</v>
      </c>
      <c r="AB7" s="94">
        <v>28.609013226318361</v>
      </c>
      <c r="AC7" s="94">
        <v>50.464076617431587</v>
      </c>
      <c r="AD7" s="94">
        <v>26.06126520996094</v>
      </c>
      <c r="AE7" s="94">
        <v>17.25183465576173</v>
      </c>
      <c r="AF7" s="94">
        <v>14.22923231811524</v>
      </c>
      <c r="AG7" s="94">
        <v>24.9456971862793</v>
      </c>
      <c r="AH7" s="94">
        <v>23.9498913269043</v>
      </c>
      <c r="AI7" s="94">
        <v>117.4542884094239</v>
      </c>
      <c r="AJ7" s="94">
        <v>54.161662768554727</v>
      </c>
      <c r="AK7" s="94">
        <v>15.542562011718751</v>
      </c>
      <c r="AL7" s="94">
        <v>42.977398779296863</v>
      </c>
      <c r="AM7" s="94">
        <v>16.680750512695319</v>
      </c>
      <c r="AN7" s="94">
        <v>7.319459509277344</v>
      </c>
      <c r="AO7" s="94">
        <v>16.009309655761719</v>
      </c>
      <c r="AP7" s="94">
        <v>13.26102067871094</v>
      </c>
      <c r="AQ7" s="94">
        <v>4.6803069885253894</v>
      </c>
      <c r="AR7" s="94">
        <v>83.032815795898458</v>
      </c>
      <c r="AS7" s="94">
        <v>19.159484582519529</v>
      </c>
      <c r="AT7" s="94">
        <v>30.765105572509739</v>
      </c>
      <c r="AU7" s="94">
        <v>29.24552225341796</v>
      </c>
      <c r="AV7" s="94">
        <v>18.39030983276368</v>
      </c>
      <c r="AW7" s="94">
        <v>5.743683489990234</v>
      </c>
      <c r="AX7" s="94">
        <v>14.558876080322261</v>
      </c>
      <c r="AY7" s="94">
        <v>14.8258831665039</v>
      </c>
      <c r="AZ7" s="94">
        <v>28.05972355957033</v>
      </c>
      <c r="BA7" s="94">
        <v>45.807364727783188</v>
      </c>
      <c r="BB7" s="94">
        <v>8.6603890747070302</v>
      </c>
      <c r="BC7" s="94">
        <v>12.42858430786133</v>
      </c>
      <c r="BD7" s="94">
        <v>16.892405151367189</v>
      </c>
      <c r="BE7" s="94">
        <v>23.79798406372068</v>
      </c>
      <c r="BF7" s="94">
        <v>11.473777148437501</v>
      </c>
      <c r="BG7" s="94">
        <v>59.844065313720733</v>
      </c>
      <c r="BH7" s="94">
        <v>87.224166217041017</v>
      </c>
      <c r="BI7" s="94">
        <v>39.259878076171873</v>
      </c>
      <c r="BJ7" s="94">
        <v>34.355702563476548</v>
      </c>
      <c r="BK7" s="94">
        <v>72.341742333984342</v>
      </c>
      <c r="BL7" s="94">
        <v>18.033681225585941</v>
      </c>
      <c r="BM7" s="94">
        <v>45.949080175781248</v>
      </c>
      <c r="BN7" s="94">
        <v>30.449580181884741</v>
      </c>
      <c r="BO7" s="94">
        <v>39.10012026367189</v>
      </c>
      <c r="BP7" s="94">
        <v>47.293626110839853</v>
      </c>
      <c r="BQ7" s="94">
        <v>50.785665386962897</v>
      </c>
      <c r="BR7" s="94">
        <v>50.059716748046853</v>
      </c>
      <c r="BS7" s="94">
        <v>105.63321959838861</v>
      </c>
      <c r="BT7" s="94">
        <v>52.024145806884817</v>
      </c>
      <c r="BU7" s="94">
        <v>32.068442578125001</v>
      </c>
      <c r="BV7" s="94">
        <v>36.472903045654299</v>
      </c>
      <c r="BW7" s="94">
        <v>32.077950238037097</v>
      </c>
      <c r="BX7" s="94">
        <v>44.280713250732411</v>
      </c>
      <c r="BY7" s="94">
        <v>60.688604095458963</v>
      </c>
      <c r="BZ7" s="94">
        <v>90.519704187011712</v>
      </c>
      <c r="CA7" s="94">
        <v>53.48431378784182</v>
      </c>
      <c r="CB7" s="94">
        <v>35.800138537597647</v>
      </c>
    </row>
    <row r="8" spans="1:80">
      <c r="A8" s="95">
        <v>6</v>
      </c>
      <c r="B8" s="94" t="s">
        <v>253</v>
      </c>
      <c r="C8" s="94" t="s">
        <v>398</v>
      </c>
      <c r="F8" s="94" t="s">
        <v>397</v>
      </c>
      <c r="G8" s="94">
        <v>1</v>
      </c>
      <c r="H8" s="94">
        <v>3</v>
      </c>
      <c r="I8" s="94">
        <v>21</v>
      </c>
      <c r="J8" s="94" t="s">
        <v>399</v>
      </c>
      <c r="K8" s="94">
        <v>122</v>
      </c>
      <c r="L8" s="94" t="s">
        <v>332</v>
      </c>
      <c r="M8" s="94" t="s">
        <v>1</v>
      </c>
      <c r="N8" s="94" t="s">
        <v>176</v>
      </c>
      <c r="O8" s="94" t="s">
        <v>177</v>
      </c>
      <c r="P8" s="94" t="s">
        <v>177</v>
      </c>
      <c r="Q8" s="94" t="s">
        <v>255</v>
      </c>
      <c r="R8" s="94" t="s">
        <v>256</v>
      </c>
      <c r="S8" s="94" t="s">
        <v>262</v>
      </c>
      <c r="T8" s="94" t="s">
        <v>262</v>
      </c>
      <c r="U8" s="94">
        <v>277.58328073120123</v>
      </c>
      <c r="V8" s="94">
        <v>1154.3688258605939</v>
      </c>
      <c r="W8" s="94">
        <v>405.88310269165038</v>
      </c>
      <c r="X8" s="94">
        <v>792.21914883422846</v>
      </c>
      <c r="Y8" s="94">
        <v>463.39948727416999</v>
      </c>
      <c r="Z8" s="94">
        <v>1075.02466965332</v>
      </c>
      <c r="AA8" s="94">
        <v>328.91559484252917</v>
      </c>
      <c r="AB8" s="94">
        <v>450.69226311035129</v>
      </c>
      <c r="AC8" s="94">
        <v>231.04338443603521</v>
      </c>
      <c r="AD8" s="94">
        <v>275.0560139038086</v>
      </c>
      <c r="AE8" s="94">
        <v>707.32965615844739</v>
      </c>
      <c r="AF8" s="94">
        <v>359.14325785522448</v>
      </c>
      <c r="AG8" s="94">
        <v>494.06552740478543</v>
      </c>
      <c r="AH8" s="94">
        <v>491.88350132446283</v>
      </c>
      <c r="AI8" s="94">
        <v>372.26462781372061</v>
      </c>
      <c r="AJ8" s="94">
        <v>446.81886710815439</v>
      </c>
      <c r="AK8" s="94">
        <v>387.49914647827143</v>
      </c>
      <c r="AL8" s="94">
        <v>529.85722625122037</v>
      </c>
      <c r="AM8" s="94">
        <v>489.59705604858402</v>
      </c>
      <c r="AN8" s="94">
        <v>319.14825623168929</v>
      </c>
      <c r="AO8" s="94">
        <v>410.47365495605482</v>
      </c>
      <c r="AP8" s="94">
        <v>305.41185053710939</v>
      </c>
      <c r="AQ8" s="94">
        <v>393.5329786987304</v>
      </c>
      <c r="AR8" s="94">
        <v>272.354640930176</v>
      </c>
      <c r="AS8" s="94">
        <v>277.35733385009769</v>
      </c>
      <c r="AT8" s="94">
        <v>374.8010859191894</v>
      </c>
      <c r="AU8" s="94">
        <v>295.49366939086912</v>
      </c>
      <c r="AV8" s="94">
        <v>424.6519009765625</v>
      </c>
      <c r="AW8" s="94">
        <v>395.36401535034162</v>
      </c>
      <c r="AX8" s="94">
        <v>258.76862695922841</v>
      </c>
      <c r="AY8" s="94">
        <v>268.59876719360352</v>
      </c>
      <c r="AZ8" s="94">
        <v>494.26874099121079</v>
      </c>
      <c r="BA8" s="94">
        <v>369.36156835327148</v>
      </c>
      <c r="BB8" s="94">
        <v>274.16588803100592</v>
      </c>
      <c r="BC8" s="94">
        <v>320.23195985717751</v>
      </c>
      <c r="BD8" s="94">
        <v>268.07488131713848</v>
      </c>
      <c r="BE8" s="94">
        <v>382.7769047607423</v>
      </c>
      <c r="BF8" s="94">
        <v>187.81080687866199</v>
      </c>
      <c r="BG8" s="94">
        <v>196.6852761962891</v>
      </c>
      <c r="BH8" s="94">
        <v>2179.1587980224622</v>
      </c>
      <c r="BI8" s="94">
        <v>1405.0993004516599</v>
      </c>
      <c r="BJ8" s="94">
        <v>1373.6940481445311</v>
      </c>
      <c r="BK8" s="94">
        <v>1437.608279516601</v>
      </c>
      <c r="BL8" s="94">
        <v>1089.934103881835</v>
      </c>
      <c r="BM8" s="94">
        <v>1024.856953692627</v>
      </c>
      <c r="BN8" s="94">
        <v>959.12402738647472</v>
      </c>
      <c r="BO8" s="94">
        <v>1634.2734055541989</v>
      </c>
      <c r="BP8" s="94">
        <v>1723.1036103698721</v>
      </c>
      <c r="BQ8" s="94">
        <v>1206.5192012268069</v>
      </c>
      <c r="BR8" s="94">
        <v>2483.780000457763</v>
      </c>
      <c r="BS8" s="94">
        <v>1181.381828155518</v>
      </c>
      <c r="BT8" s="94">
        <v>1870.1500782958981</v>
      </c>
      <c r="BU8" s="94">
        <v>1458.898020501709</v>
      </c>
      <c r="BV8" s="94">
        <v>1049.495739349366</v>
      </c>
      <c r="BW8" s="94">
        <v>3151.0011470458999</v>
      </c>
      <c r="BX8" s="94">
        <v>1974.5858075256349</v>
      </c>
      <c r="BY8" s="94">
        <v>1648.466403930664</v>
      </c>
      <c r="BZ8" s="94">
        <v>922.13443664550766</v>
      </c>
      <c r="CA8" s="94">
        <v>1021.270488580322</v>
      </c>
      <c r="CB8" s="94">
        <v>946.13629285278296</v>
      </c>
    </row>
    <row r="9" spans="1:80">
      <c r="A9" s="95">
        <v>7</v>
      </c>
      <c r="B9" s="94" t="s">
        <v>253</v>
      </c>
      <c r="C9" s="94" t="s">
        <v>398</v>
      </c>
      <c r="F9" s="94" t="s">
        <v>397</v>
      </c>
      <c r="G9" s="94">
        <v>1</v>
      </c>
      <c r="H9" s="94">
        <v>3</v>
      </c>
      <c r="I9" s="94">
        <v>23</v>
      </c>
      <c r="J9" s="94" t="s">
        <v>399</v>
      </c>
      <c r="K9" s="94">
        <v>122</v>
      </c>
      <c r="L9" s="94" t="s">
        <v>332</v>
      </c>
      <c r="M9" s="94" t="s">
        <v>1</v>
      </c>
      <c r="N9" s="94" t="s">
        <v>176</v>
      </c>
      <c r="O9" s="94" t="s">
        <v>177</v>
      </c>
      <c r="P9" s="94" t="s">
        <v>177</v>
      </c>
      <c r="Q9" s="94" t="s">
        <v>1</v>
      </c>
      <c r="R9" s="94" t="s">
        <v>193</v>
      </c>
      <c r="S9" s="94" t="s">
        <v>194</v>
      </c>
      <c r="T9" s="94" t="s">
        <v>194</v>
      </c>
      <c r="U9" s="94">
        <v>0</v>
      </c>
      <c r="V9" s="94">
        <v>4.6723552978515626</v>
      </c>
      <c r="W9" s="94">
        <v>0.35158902587890623</v>
      </c>
      <c r="X9" s="94">
        <v>0.17721239013671869</v>
      </c>
      <c r="Y9" s="94">
        <v>0</v>
      </c>
      <c r="Z9" s="94">
        <v>8.8449639892578119E-2</v>
      </c>
      <c r="AA9" s="94">
        <v>2.6579813049316412</v>
      </c>
      <c r="AB9" s="94">
        <v>1.770595220947266</v>
      </c>
      <c r="AC9" s="94">
        <v>1.503138854980469</v>
      </c>
      <c r="AD9" s="94">
        <v>0</v>
      </c>
      <c r="AE9" s="94">
        <v>0.26592813720703118</v>
      </c>
      <c r="AF9" s="94">
        <v>8.8554821777343751E-2</v>
      </c>
      <c r="AG9" s="94">
        <v>19.940511883544922</v>
      </c>
      <c r="AH9" s="94">
        <v>8.8603729248046881E-2</v>
      </c>
      <c r="AI9" s="94">
        <v>0</v>
      </c>
      <c r="AJ9" s="94">
        <v>0</v>
      </c>
      <c r="AK9" s="94">
        <v>0</v>
      </c>
      <c r="AL9" s="94">
        <v>0.17716423339843751</v>
      </c>
      <c r="AM9" s="94">
        <v>0</v>
      </c>
      <c r="AN9" s="94">
        <v>0</v>
      </c>
      <c r="AO9" s="94">
        <v>0.44284907836914061</v>
      </c>
      <c r="AP9" s="94">
        <v>0</v>
      </c>
      <c r="AQ9" s="94">
        <v>6.7303690979003932</v>
      </c>
      <c r="AR9" s="94">
        <v>0</v>
      </c>
      <c r="AS9" s="94">
        <v>0.25957113037109381</v>
      </c>
      <c r="AT9" s="94">
        <v>0</v>
      </c>
      <c r="AU9" s="94">
        <v>0</v>
      </c>
      <c r="AV9" s="94">
        <v>0</v>
      </c>
      <c r="AW9" s="94">
        <v>0</v>
      </c>
      <c r="AX9" s="94">
        <v>0.265656396484375</v>
      </c>
      <c r="AY9" s="94">
        <v>0.61997440185546882</v>
      </c>
      <c r="AZ9" s="94">
        <v>0.70869077758789056</v>
      </c>
      <c r="BA9" s="94">
        <v>0</v>
      </c>
      <c r="BB9" s="94">
        <v>0</v>
      </c>
      <c r="BC9" s="94">
        <v>0</v>
      </c>
      <c r="BD9" s="94">
        <v>0</v>
      </c>
      <c r="BE9" s="94">
        <v>0</v>
      </c>
      <c r="BF9" s="94">
        <v>0.79640585327148439</v>
      </c>
      <c r="BG9" s="94">
        <v>0</v>
      </c>
      <c r="BH9" s="94">
        <v>1.148902075195313</v>
      </c>
      <c r="BI9" s="94">
        <v>2.0376350524902338</v>
      </c>
      <c r="BJ9" s="94">
        <v>8.5089261596679666</v>
      </c>
      <c r="BK9" s="94">
        <v>0.44304573974609379</v>
      </c>
      <c r="BL9" s="94">
        <v>0.26592889404296871</v>
      </c>
      <c r="BM9" s="94">
        <v>0.88552730712890615</v>
      </c>
      <c r="BN9" s="94">
        <v>0.79740825195312504</v>
      </c>
      <c r="BO9" s="94">
        <v>6.0236005249023439</v>
      </c>
      <c r="BP9" s="94">
        <v>0.17728609008789059</v>
      </c>
      <c r="BQ9" s="94">
        <v>2.3027846496582032</v>
      </c>
      <c r="BR9" s="94">
        <v>5.228038903808593</v>
      </c>
      <c r="BS9" s="94">
        <v>0.88547849731445316</v>
      </c>
      <c r="BT9" s="94">
        <v>15.777497283935549</v>
      </c>
      <c r="BU9" s="94">
        <v>8.8643072509765636E-2</v>
      </c>
      <c r="BV9" s="94">
        <v>2.1254383850097658</v>
      </c>
      <c r="BW9" s="94">
        <v>3.5450328430175779</v>
      </c>
      <c r="BX9" s="94">
        <v>11.163379632568359</v>
      </c>
      <c r="BY9" s="94">
        <v>0.62025659790039056</v>
      </c>
      <c r="BZ9" s="94">
        <v>0.53111809082031247</v>
      </c>
      <c r="CA9" s="94">
        <v>0.70799085083007807</v>
      </c>
      <c r="CB9" s="94">
        <v>0.26534601440429689</v>
      </c>
    </row>
    <row r="10" spans="1:80">
      <c r="A10" s="95">
        <v>8</v>
      </c>
      <c r="B10" s="94" t="s">
        <v>253</v>
      </c>
      <c r="C10" s="94" t="s">
        <v>398</v>
      </c>
      <c r="F10" s="94" t="s">
        <v>397</v>
      </c>
      <c r="G10" s="94">
        <v>1</v>
      </c>
      <c r="H10" s="94">
        <v>3</v>
      </c>
      <c r="I10" s="94">
        <v>24</v>
      </c>
      <c r="J10" s="94" t="s">
        <v>399</v>
      </c>
      <c r="K10" s="94">
        <v>122</v>
      </c>
      <c r="L10" s="94" t="s">
        <v>332</v>
      </c>
      <c r="M10" s="94" t="s">
        <v>1</v>
      </c>
      <c r="N10" s="94" t="s">
        <v>176</v>
      </c>
      <c r="O10" s="94" t="s">
        <v>177</v>
      </c>
      <c r="P10" s="94" t="s">
        <v>177</v>
      </c>
      <c r="Q10" s="94" t="s">
        <v>255</v>
      </c>
      <c r="R10" s="94" t="s">
        <v>193</v>
      </c>
      <c r="S10" s="94" t="s">
        <v>263</v>
      </c>
      <c r="T10" s="94" t="s">
        <v>263</v>
      </c>
      <c r="U10" s="94">
        <v>0.26530127563476558</v>
      </c>
      <c r="V10" s="94">
        <v>0</v>
      </c>
      <c r="W10" s="94">
        <v>0</v>
      </c>
      <c r="X10" s="94">
        <v>0</v>
      </c>
      <c r="Y10" s="94">
        <v>0</v>
      </c>
      <c r="Z10" s="94">
        <v>0</v>
      </c>
      <c r="AA10" s="94">
        <v>0</v>
      </c>
      <c r="AB10" s="94">
        <v>0</v>
      </c>
      <c r="AC10" s="94">
        <v>0</v>
      </c>
      <c r="AD10" s="94">
        <v>0</v>
      </c>
      <c r="AE10" s="94">
        <v>0</v>
      </c>
      <c r="AF10" s="94">
        <v>0</v>
      </c>
      <c r="AG10" s="94">
        <v>0</v>
      </c>
      <c r="AH10" s="94">
        <v>0</v>
      </c>
      <c r="AI10" s="94">
        <v>0</v>
      </c>
      <c r="AJ10" s="94">
        <v>0</v>
      </c>
      <c r="AK10" s="94">
        <v>0</v>
      </c>
      <c r="AL10" s="94">
        <v>0</v>
      </c>
      <c r="AM10" s="94">
        <v>0</v>
      </c>
      <c r="AN10" s="94">
        <v>0</v>
      </c>
      <c r="AO10" s="94">
        <v>0</v>
      </c>
      <c r="AP10" s="94">
        <v>0</v>
      </c>
      <c r="AQ10" s="94">
        <v>0</v>
      </c>
      <c r="AR10" s="94">
        <v>0</v>
      </c>
      <c r="AS10" s="94">
        <v>0</v>
      </c>
      <c r="AT10" s="94">
        <v>0</v>
      </c>
      <c r="AU10" s="94">
        <v>0</v>
      </c>
      <c r="AV10" s="94">
        <v>0</v>
      </c>
      <c r="AW10" s="94">
        <v>0</v>
      </c>
      <c r="AX10" s="94">
        <v>0</v>
      </c>
      <c r="AY10" s="94">
        <v>0</v>
      </c>
      <c r="AZ10" s="94">
        <v>0</v>
      </c>
      <c r="BA10" s="94">
        <v>0</v>
      </c>
      <c r="BB10" s="94">
        <v>0</v>
      </c>
      <c r="BC10" s="94">
        <v>0</v>
      </c>
      <c r="BD10" s="94">
        <v>0</v>
      </c>
      <c r="BE10" s="94">
        <v>0</v>
      </c>
      <c r="BF10" s="94">
        <v>0</v>
      </c>
      <c r="BG10" s="94">
        <v>0</v>
      </c>
      <c r="BH10" s="94">
        <v>0.35362390136718752</v>
      </c>
      <c r="BI10" s="94">
        <v>0</v>
      </c>
      <c r="BJ10" s="94">
        <v>0</v>
      </c>
      <c r="BK10" s="94">
        <v>0</v>
      </c>
      <c r="BL10" s="94">
        <v>0</v>
      </c>
      <c r="BM10" s="94">
        <v>0</v>
      </c>
      <c r="BN10" s="94">
        <v>0</v>
      </c>
      <c r="BO10" s="94">
        <v>0</v>
      </c>
      <c r="BP10" s="94">
        <v>0</v>
      </c>
      <c r="BQ10" s="94">
        <v>0</v>
      </c>
      <c r="BR10" s="94">
        <v>0.70744884033203126</v>
      </c>
      <c r="BS10" s="94">
        <v>0</v>
      </c>
      <c r="BT10" s="94">
        <v>0</v>
      </c>
      <c r="BU10" s="94">
        <v>0</v>
      </c>
      <c r="BV10" s="94">
        <v>0</v>
      </c>
      <c r="BW10" s="94">
        <v>0.26310349121093751</v>
      </c>
      <c r="BX10" s="94">
        <v>0</v>
      </c>
      <c r="BY10" s="94">
        <v>0</v>
      </c>
      <c r="BZ10" s="94">
        <v>0</v>
      </c>
      <c r="CA10" s="94">
        <v>0</v>
      </c>
      <c r="CB10" s="94">
        <v>0.1762139282226563</v>
      </c>
    </row>
    <row r="11" spans="1:80">
      <c r="A11" s="95">
        <v>9</v>
      </c>
      <c r="B11" s="94" t="s">
        <v>253</v>
      </c>
      <c r="C11" s="94" t="s">
        <v>398</v>
      </c>
      <c r="F11" s="94" t="s">
        <v>397</v>
      </c>
      <c r="G11" s="94">
        <v>1</v>
      </c>
      <c r="H11" s="94">
        <v>3</v>
      </c>
      <c r="I11" s="94">
        <v>29</v>
      </c>
      <c r="J11" s="94" t="s">
        <v>399</v>
      </c>
      <c r="K11" s="94">
        <v>122</v>
      </c>
      <c r="L11" s="94" t="s">
        <v>332</v>
      </c>
      <c r="M11" s="94" t="s">
        <v>1</v>
      </c>
      <c r="N11" s="94" t="s">
        <v>176</v>
      </c>
      <c r="O11" s="94" t="s">
        <v>177</v>
      </c>
      <c r="P11" s="94" t="s">
        <v>177</v>
      </c>
      <c r="Q11" s="94" t="s">
        <v>1</v>
      </c>
      <c r="R11" s="94" t="s">
        <v>258</v>
      </c>
      <c r="S11" s="94" t="s">
        <v>266</v>
      </c>
      <c r="T11" s="94" t="s">
        <v>266</v>
      </c>
      <c r="U11" s="94">
        <v>9.4771489257812469</v>
      </c>
      <c r="V11" s="94">
        <v>0.70264724731445316</v>
      </c>
      <c r="W11" s="94">
        <v>0.43857799682617182</v>
      </c>
      <c r="X11" s="94">
        <v>0.17728625488281249</v>
      </c>
      <c r="Y11" s="94">
        <v>0.70693829956054688</v>
      </c>
      <c r="Z11" s="94">
        <v>0.7958884155273438</v>
      </c>
      <c r="AA11" s="94">
        <v>0.26482145996093748</v>
      </c>
      <c r="AB11" s="94">
        <v>0.70353563842773437</v>
      </c>
      <c r="AC11" s="94">
        <v>0.26368047485351559</v>
      </c>
      <c r="AD11" s="94">
        <v>1.0596792053222659</v>
      </c>
      <c r="AE11" s="94">
        <v>0.35451066284179689</v>
      </c>
      <c r="AF11" s="94">
        <v>0.26246129150390618</v>
      </c>
      <c r="AG11" s="94">
        <v>1.7722587341308591</v>
      </c>
      <c r="AH11" s="94">
        <v>1.152335864257813</v>
      </c>
      <c r="AI11" s="94">
        <v>0.26477199707031251</v>
      </c>
      <c r="AJ11" s="94">
        <v>0.26585435791015632</v>
      </c>
      <c r="AK11" s="94">
        <v>0</v>
      </c>
      <c r="AL11" s="94">
        <v>0.17722484130859381</v>
      </c>
      <c r="AM11" s="94">
        <v>8.8602069091796867E-2</v>
      </c>
      <c r="AN11" s="94">
        <v>0.26583359374999999</v>
      </c>
      <c r="AO11" s="94">
        <v>0</v>
      </c>
      <c r="AP11" s="94">
        <v>0</v>
      </c>
      <c r="AQ11" s="94">
        <v>0</v>
      </c>
      <c r="AR11" s="94">
        <v>0</v>
      </c>
      <c r="AS11" s="94">
        <v>0</v>
      </c>
      <c r="AT11" s="94">
        <v>0</v>
      </c>
      <c r="AU11" s="94">
        <v>8.8618444824218753E-2</v>
      </c>
      <c r="AV11" s="94">
        <v>8.8612091064453127E-2</v>
      </c>
      <c r="AW11" s="94">
        <v>0.26418648681640627</v>
      </c>
      <c r="AX11" s="94">
        <v>0</v>
      </c>
      <c r="AY11" s="94">
        <v>0.35008332519531249</v>
      </c>
      <c r="AZ11" s="94">
        <v>0.43964408569335939</v>
      </c>
      <c r="BA11" s="94">
        <v>0.88111548461914069</v>
      </c>
      <c r="BB11" s="94">
        <v>0</v>
      </c>
      <c r="BC11" s="94">
        <v>1.5033162597656251</v>
      </c>
      <c r="BD11" s="94">
        <v>8.7716796875000003E-2</v>
      </c>
      <c r="BE11" s="94">
        <v>0</v>
      </c>
      <c r="BF11" s="94">
        <v>8.861751708984375E-2</v>
      </c>
      <c r="BG11" s="94">
        <v>0.35446804809570309</v>
      </c>
      <c r="BH11" s="94">
        <v>10.79377809448242</v>
      </c>
      <c r="BI11" s="94">
        <v>0.61814993286132802</v>
      </c>
      <c r="BJ11" s="94">
        <v>2.3024561706542972</v>
      </c>
      <c r="BK11" s="94">
        <v>0.26582335205078123</v>
      </c>
      <c r="BL11" s="94">
        <v>0</v>
      </c>
      <c r="BM11" s="94">
        <v>0</v>
      </c>
      <c r="BN11" s="94">
        <v>1.6826681762695319</v>
      </c>
      <c r="BO11" s="94">
        <v>2.213685137939454</v>
      </c>
      <c r="BP11" s="94">
        <v>0.7088153442382813</v>
      </c>
      <c r="BQ11" s="94">
        <v>1.5951013000488281</v>
      </c>
      <c r="BR11" s="94">
        <v>10.27327855834961</v>
      </c>
      <c r="BS11" s="94">
        <v>0.26585813598632818</v>
      </c>
      <c r="BT11" s="94">
        <v>1.7692919799804689</v>
      </c>
      <c r="BU11" s="94">
        <v>0.35440789184570309</v>
      </c>
      <c r="BV11" s="94">
        <v>8.8614617919921868E-2</v>
      </c>
      <c r="BW11" s="94">
        <v>0.79193262939453135</v>
      </c>
      <c r="BX11" s="94">
        <v>1.7705513732910161</v>
      </c>
      <c r="BY11" s="94">
        <v>0.70886049194335943</v>
      </c>
      <c r="BZ11" s="94">
        <v>0.44308507080078119</v>
      </c>
      <c r="CA11" s="94">
        <v>0.44308507080078119</v>
      </c>
      <c r="CB11" s="94">
        <v>0.53169809570312498</v>
      </c>
    </row>
    <row r="12" spans="1:80">
      <c r="A12" s="95">
        <v>10</v>
      </c>
      <c r="B12" s="94" t="s">
        <v>253</v>
      </c>
      <c r="C12" s="94" t="s">
        <v>398</v>
      </c>
      <c r="F12" s="94" t="s">
        <v>397</v>
      </c>
      <c r="G12" s="94">
        <v>1</v>
      </c>
      <c r="H12" s="94">
        <v>3</v>
      </c>
      <c r="I12" s="94">
        <v>30</v>
      </c>
      <c r="J12" s="94" t="s">
        <v>399</v>
      </c>
      <c r="K12" s="94">
        <v>122</v>
      </c>
      <c r="L12" s="94" t="s">
        <v>332</v>
      </c>
      <c r="M12" s="94" t="s">
        <v>1</v>
      </c>
      <c r="N12" s="94" t="s">
        <v>176</v>
      </c>
      <c r="O12" s="94" t="s">
        <v>177</v>
      </c>
      <c r="P12" s="94" t="s">
        <v>177</v>
      </c>
      <c r="Q12" s="94" t="s">
        <v>255</v>
      </c>
      <c r="R12" s="94" t="s">
        <v>193</v>
      </c>
      <c r="S12" s="94" t="s">
        <v>17</v>
      </c>
      <c r="T12" s="94" t="s">
        <v>17</v>
      </c>
      <c r="U12" s="94">
        <v>0</v>
      </c>
      <c r="V12" s="94">
        <v>0</v>
      </c>
      <c r="W12" s="94">
        <v>0</v>
      </c>
      <c r="X12" s="94">
        <v>0</v>
      </c>
      <c r="Y12" s="94">
        <v>0</v>
      </c>
      <c r="Z12" s="94">
        <v>0</v>
      </c>
      <c r="AA12" s="94">
        <v>0</v>
      </c>
      <c r="AB12" s="94">
        <v>0</v>
      </c>
      <c r="AC12" s="94">
        <v>0</v>
      </c>
      <c r="AD12" s="94">
        <v>0</v>
      </c>
      <c r="AE12" s="94">
        <v>0</v>
      </c>
      <c r="AF12" s="94">
        <v>0</v>
      </c>
      <c r="AG12" s="94">
        <v>0</v>
      </c>
      <c r="AH12" s="94">
        <v>0</v>
      </c>
      <c r="AI12" s="94">
        <v>0</v>
      </c>
      <c r="AJ12" s="94">
        <v>0</v>
      </c>
      <c r="AK12" s="94">
        <v>0</v>
      </c>
      <c r="AL12" s="94">
        <v>0</v>
      </c>
      <c r="AM12" s="94">
        <v>0</v>
      </c>
      <c r="AN12" s="94">
        <v>0</v>
      </c>
      <c r="AO12" s="94">
        <v>0</v>
      </c>
      <c r="AP12" s="94">
        <v>0</v>
      </c>
      <c r="AQ12" s="94">
        <v>0</v>
      </c>
      <c r="AR12" s="94">
        <v>0</v>
      </c>
      <c r="AS12" s="94">
        <v>0</v>
      </c>
      <c r="AT12" s="94">
        <v>0</v>
      </c>
      <c r="AU12" s="94">
        <v>0</v>
      </c>
      <c r="AV12" s="94">
        <v>0</v>
      </c>
      <c r="AW12" s="94">
        <v>0</v>
      </c>
      <c r="AX12" s="94">
        <v>0</v>
      </c>
      <c r="AY12" s="94">
        <v>0</v>
      </c>
      <c r="AZ12" s="94">
        <v>0</v>
      </c>
      <c r="BA12" s="94">
        <v>0.174269873046875</v>
      </c>
      <c r="BB12" s="94">
        <v>0</v>
      </c>
      <c r="BC12" s="94">
        <v>0</v>
      </c>
      <c r="BD12" s="94">
        <v>0</v>
      </c>
      <c r="BE12" s="94">
        <v>0</v>
      </c>
      <c r="BF12" s="94">
        <v>0</v>
      </c>
      <c r="BG12" s="94">
        <v>0</v>
      </c>
      <c r="BH12" s="94">
        <v>0</v>
      </c>
      <c r="BI12" s="94">
        <v>0</v>
      </c>
      <c r="BJ12" s="94">
        <v>0</v>
      </c>
      <c r="BK12" s="94">
        <v>0</v>
      </c>
      <c r="BL12" s="94">
        <v>0</v>
      </c>
      <c r="BM12" s="94">
        <v>0</v>
      </c>
      <c r="BN12" s="94">
        <v>0</v>
      </c>
      <c r="BO12" s="94">
        <v>0</v>
      </c>
      <c r="BP12" s="94">
        <v>0</v>
      </c>
      <c r="BQ12" s="94">
        <v>0</v>
      </c>
      <c r="BR12" s="94">
        <v>0</v>
      </c>
      <c r="BS12" s="94">
        <v>0</v>
      </c>
      <c r="BT12" s="94">
        <v>0</v>
      </c>
      <c r="BU12" s="94">
        <v>0</v>
      </c>
      <c r="BV12" s="94">
        <v>0</v>
      </c>
      <c r="BW12" s="94">
        <v>0</v>
      </c>
      <c r="BX12" s="94">
        <v>0</v>
      </c>
      <c r="BY12" s="94">
        <v>0</v>
      </c>
      <c r="BZ12" s="94">
        <v>0</v>
      </c>
      <c r="CA12" s="94">
        <v>0</v>
      </c>
      <c r="CB12" s="94">
        <v>0</v>
      </c>
    </row>
    <row r="13" spans="1:80">
      <c r="A13" s="95">
        <v>11</v>
      </c>
      <c r="B13" s="94" t="s">
        <v>253</v>
      </c>
      <c r="C13" s="94" t="s">
        <v>398</v>
      </c>
      <c r="F13" s="94" t="s">
        <v>397</v>
      </c>
      <c r="G13" s="94">
        <v>1</v>
      </c>
      <c r="H13" s="94">
        <v>3</v>
      </c>
      <c r="I13" s="94">
        <v>33</v>
      </c>
      <c r="J13" s="94" t="s">
        <v>399</v>
      </c>
      <c r="K13" s="94">
        <v>122</v>
      </c>
      <c r="L13" s="94" t="s">
        <v>332</v>
      </c>
      <c r="M13" s="94" t="s">
        <v>1</v>
      </c>
      <c r="N13" s="94" t="s">
        <v>176</v>
      </c>
      <c r="O13" s="94" t="s">
        <v>177</v>
      </c>
      <c r="P13" s="94" t="s">
        <v>177</v>
      </c>
      <c r="Q13" s="94" t="s">
        <v>1</v>
      </c>
      <c r="R13" s="94" t="s">
        <v>200</v>
      </c>
      <c r="S13" s="94" t="s">
        <v>201</v>
      </c>
      <c r="T13" s="94" t="s">
        <v>201</v>
      </c>
      <c r="U13" s="94">
        <v>5.9447517272949213</v>
      </c>
      <c r="V13" s="94">
        <v>2.2078614562988279</v>
      </c>
      <c r="W13" s="94">
        <v>2.014016607666016</v>
      </c>
      <c r="X13" s="94">
        <v>9.3009309570312482</v>
      </c>
      <c r="Y13" s="94">
        <v>3.7381660583496101</v>
      </c>
      <c r="Z13" s="94">
        <v>61.922962536621107</v>
      </c>
      <c r="AA13" s="94">
        <v>2.21971494140625</v>
      </c>
      <c r="AB13" s="94">
        <v>17.937470086669919</v>
      </c>
      <c r="AC13" s="94">
        <v>9.028592596435546</v>
      </c>
      <c r="AD13" s="94">
        <v>7.0225374206542988</v>
      </c>
      <c r="AE13" s="94">
        <v>6.7626404418945327</v>
      </c>
      <c r="AF13" s="94">
        <v>2.1047871337890629</v>
      </c>
      <c r="AG13" s="94">
        <v>4.0753169006347658</v>
      </c>
      <c r="AH13" s="94">
        <v>2.289330432128907</v>
      </c>
      <c r="AI13" s="94">
        <v>0.4300904296875</v>
      </c>
      <c r="AJ13" s="94">
        <v>2.0333120910644529</v>
      </c>
      <c r="AK13" s="94">
        <v>0.26359459838867189</v>
      </c>
      <c r="AL13" s="94">
        <v>1.15405493774414</v>
      </c>
      <c r="AM13" s="94">
        <v>1.3288351501464839</v>
      </c>
      <c r="AN13" s="94">
        <v>0.87580711669921885</v>
      </c>
      <c r="AO13" s="94">
        <v>1.3912849731445309</v>
      </c>
      <c r="AP13" s="94">
        <v>0.43715433959960942</v>
      </c>
      <c r="AQ13" s="94">
        <v>1.7724852416992189</v>
      </c>
      <c r="AR13" s="94">
        <v>0.7108212341308594</v>
      </c>
      <c r="AS13" s="94">
        <v>0.53136108398437498</v>
      </c>
      <c r="AT13" s="94">
        <v>1.0407744873046869</v>
      </c>
      <c r="AU13" s="94">
        <v>1.233872729492187</v>
      </c>
      <c r="AV13" s="94">
        <v>0.78138092651367197</v>
      </c>
      <c r="AW13" s="94">
        <v>8.8736614990234386E-2</v>
      </c>
      <c r="AX13" s="94">
        <v>0.94253207397460947</v>
      </c>
      <c r="AY13" s="94">
        <v>8.9089984130859376E-2</v>
      </c>
      <c r="AZ13" s="94">
        <v>1.0457379516601559</v>
      </c>
      <c r="BA13" s="94">
        <v>0.525521533203125</v>
      </c>
      <c r="BB13" s="94">
        <v>0.34665341796874988</v>
      </c>
      <c r="BC13" s="94">
        <v>0.87894829101562499</v>
      </c>
      <c r="BD13" s="94">
        <v>0.35564984130859367</v>
      </c>
      <c r="BE13" s="94">
        <v>1.0590439086914061</v>
      </c>
      <c r="BF13" s="94">
        <v>0.4439882385253906</v>
      </c>
      <c r="BG13" s="94">
        <v>0.70542944946289066</v>
      </c>
      <c r="BH13" s="94">
        <v>9.3288703002929694</v>
      </c>
      <c r="BI13" s="94">
        <v>63.933798400878914</v>
      </c>
      <c r="BJ13" s="94">
        <v>16.314447106933599</v>
      </c>
      <c r="BK13" s="94">
        <v>0.62100572509765617</v>
      </c>
      <c r="BL13" s="94">
        <v>1.6039293945312501</v>
      </c>
      <c r="BM13" s="94">
        <v>1.7328938476562501</v>
      </c>
      <c r="BN13" s="94">
        <v>1.7480127868652351</v>
      </c>
      <c r="BO13" s="94">
        <v>13.036522821044921</v>
      </c>
      <c r="BP13" s="94">
        <v>1.2459095642089839</v>
      </c>
      <c r="BQ13" s="94">
        <v>3.2076046508789058</v>
      </c>
      <c r="BR13" s="94">
        <v>11.768337835693361</v>
      </c>
      <c r="BS13" s="94">
        <v>1.22585267944336</v>
      </c>
      <c r="BT13" s="94">
        <v>14.672292510986329</v>
      </c>
      <c r="BU13" s="94">
        <v>1.6033995666503911</v>
      </c>
      <c r="BV13" s="94">
        <v>1.046142114257812</v>
      </c>
      <c r="BW13" s="94">
        <v>4.7999800659179694</v>
      </c>
      <c r="BX13" s="94">
        <v>10.960981561279301</v>
      </c>
      <c r="BY13" s="94">
        <v>0.88707333984375003</v>
      </c>
      <c r="BZ13" s="94">
        <v>1.502659484863281</v>
      </c>
      <c r="CA13" s="94">
        <v>2.6132690856933589</v>
      </c>
      <c r="CB13" s="94">
        <v>1.6697143127441409</v>
      </c>
    </row>
    <row r="14" spans="1:80">
      <c r="A14" s="95">
        <v>12</v>
      </c>
      <c r="B14" s="94" t="s">
        <v>253</v>
      </c>
      <c r="C14" s="94" t="s">
        <v>398</v>
      </c>
      <c r="F14" s="94" t="s">
        <v>397</v>
      </c>
      <c r="G14" s="94">
        <v>1</v>
      </c>
      <c r="H14" s="94">
        <v>3</v>
      </c>
      <c r="I14" s="94">
        <v>40</v>
      </c>
      <c r="J14" s="94" t="s">
        <v>399</v>
      </c>
      <c r="K14" s="94">
        <v>122</v>
      </c>
      <c r="L14" s="94" t="s">
        <v>332</v>
      </c>
      <c r="M14" s="94" t="s">
        <v>1</v>
      </c>
      <c r="N14" s="94" t="s">
        <v>176</v>
      </c>
      <c r="O14" s="94" t="s">
        <v>177</v>
      </c>
      <c r="P14" s="94" t="s">
        <v>177</v>
      </c>
      <c r="Q14" s="94" t="s">
        <v>255</v>
      </c>
      <c r="R14" s="94" t="s">
        <v>256</v>
      </c>
      <c r="S14" s="94" t="s">
        <v>16</v>
      </c>
      <c r="T14" s="94" t="s">
        <v>189</v>
      </c>
      <c r="U14" s="94">
        <v>0.97660275268554686</v>
      </c>
      <c r="V14" s="94">
        <v>0.17740931396484369</v>
      </c>
      <c r="W14" s="94">
        <v>0</v>
      </c>
      <c r="X14" s="94">
        <v>0.79942424316406269</v>
      </c>
      <c r="Y14" s="94">
        <v>0</v>
      </c>
      <c r="Z14" s="94">
        <v>0</v>
      </c>
      <c r="AA14" s="94">
        <v>0</v>
      </c>
      <c r="AB14" s="94">
        <v>0</v>
      </c>
      <c r="AC14" s="94">
        <v>0</v>
      </c>
      <c r="AD14" s="94">
        <v>0</v>
      </c>
      <c r="AE14" s="94">
        <v>0</v>
      </c>
      <c r="AF14" s="94">
        <v>0</v>
      </c>
      <c r="AG14" s="94">
        <v>0</v>
      </c>
      <c r="AH14" s="94">
        <v>0</v>
      </c>
      <c r="AI14" s="94">
        <v>0</v>
      </c>
      <c r="AJ14" s="94">
        <v>0</v>
      </c>
      <c r="AK14" s="94">
        <v>0</v>
      </c>
      <c r="AL14" s="94">
        <v>0</v>
      </c>
      <c r="AM14" s="94">
        <v>0</v>
      </c>
      <c r="AN14" s="94">
        <v>0</v>
      </c>
      <c r="AO14" s="94">
        <v>0</v>
      </c>
      <c r="AP14" s="94">
        <v>0</v>
      </c>
      <c r="AQ14" s="94">
        <v>0</v>
      </c>
      <c r="AR14" s="94">
        <v>0</v>
      </c>
      <c r="AS14" s="94">
        <v>0</v>
      </c>
      <c r="AT14" s="94">
        <v>8.8689886474609375E-2</v>
      </c>
      <c r="AU14" s="94">
        <v>0</v>
      </c>
      <c r="AV14" s="94">
        <v>0</v>
      </c>
      <c r="AW14" s="94">
        <v>0</v>
      </c>
      <c r="AX14" s="94">
        <v>0</v>
      </c>
      <c r="AY14" s="94">
        <v>0</v>
      </c>
      <c r="AZ14" s="94">
        <v>0</v>
      </c>
      <c r="BA14" s="94">
        <v>0</v>
      </c>
      <c r="BB14" s="94">
        <v>0</v>
      </c>
      <c r="BC14" s="94">
        <v>0</v>
      </c>
      <c r="BD14" s="94">
        <v>0</v>
      </c>
      <c r="BE14" s="94">
        <v>0</v>
      </c>
      <c r="BF14" s="94">
        <v>0</v>
      </c>
      <c r="BG14" s="94">
        <v>0</v>
      </c>
      <c r="BH14" s="94">
        <v>1.2428851745605469</v>
      </c>
      <c r="BI14" s="94">
        <v>0</v>
      </c>
      <c r="BJ14" s="94">
        <v>8.881063232421875E-2</v>
      </c>
      <c r="BK14" s="94">
        <v>0</v>
      </c>
      <c r="BL14" s="94">
        <v>0</v>
      </c>
      <c r="BM14" s="94">
        <v>0</v>
      </c>
      <c r="BN14" s="94">
        <v>0</v>
      </c>
      <c r="BO14" s="94">
        <v>0.17826954956054691</v>
      </c>
      <c r="BP14" s="94">
        <v>0</v>
      </c>
      <c r="BQ14" s="94">
        <v>0</v>
      </c>
      <c r="BR14" s="94">
        <v>1.864993023681641</v>
      </c>
      <c r="BS14" s="94">
        <v>0</v>
      </c>
      <c r="BT14" s="94">
        <v>0.17794747314453119</v>
      </c>
      <c r="BU14" s="94">
        <v>0.17737961425781251</v>
      </c>
      <c r="BV14" s="94">
        <v>0</v>
      </c>
      <c r="BW14" s="94">
        <v>0</v>
      </c>
      <c r="BX14" s="94">
        <v>0.17755626220703119</v>
      </c>
      <c r="BY14" s="94">
        <v>0</v>
      </c>
      <c r="BZ14" s="94">
        <v>0</v>
      </c>
      <c r="CA14" s="94">
        <v>0</v>
      </c>
      <c r="CB14" s="94">
        <v>0</v>
      </c>
    </row>
    <row r="15" spans="1:80">
      <c r="A15" s="95">
        <v>13</v>
      </c>
      <c r="B15" s="94" t="s">
        <v>253</v>
      </c>
      <c r="C15" s="94" t="s">
        <v>398</v>
      </c>
      <c r="F15" s="94" t="s">
        <v>397</v>
      </c>
      <c r="G15" s="94">
        <v>1</v>
      </c>
      <c r="H15" s="94">
        <v>3</v>
      </c>
      <c r="I15" s="94">
        <v>66</v>
      </c>
      <c r="J15" s="94" t="s">
        <v>399</v>
      </c>
      <c r="K15" s="94">
        <v>122</v>
      </c>
      <c r="L15" s="94" t="s">
        <v>332</v>
      </c>
      <c r="M15" s="94" t="s">
        <v>1</v>
      </c>
      <c r="N15" s="94" t="s">
        <v>176</v>
      </c>
      <c r="O15" s="94" t="s">
        <v>177</v>
      </c>
      <c r="P15" s="94" t="s">
        <v>177</v>
      </c>
      <c r="Q15" s="94" t="s">
        <v>1</v>
      </c>
      <c r="R15" s="94" t="s">
        <v>258</v>
      </c>
      <c r="S15" s="94" t="s">
        <v>184</v>
      </c>
      <c r="T15" s="94" t="s">
        <v>184</v>
      </c>
      <c r="U15" s="94">
        <v>849.87385957641686</v>
      </c>
      <c r="V15" s="94">
        <v>1184.8060105102541</v>
      </c>
      <c r="W15" s="94">
        <v>4214.0585580871284</v>
      </c>
      <c r="X15" s="94">
        <v>1942.5549181823701</v>
      </c>
      <c r="Y15" s="94">
        <v>2233.4931859924341</v>
      </c>
      <c r="Z15" s="94">
        <v>2033.827325531005</v>
      </c>
      <c r="AA15" s="94">
        <v>924.08443432617082</v>
      </c>
      <c r="AB15" s="94">
        <v>3656.406010754391</v>
      </c>
      <c r="AC15" s="94">
        <v>1228.628646240235</v>
      </c>
      <c r="AD15" s="94">
        <v>1630.942427246094</v>
      </c>
      <c r="AE15" s="94">
        <v>1508.202904589843</v>
      </c>
      <c r="AF15" s="94">
        <v>765.55867345581112</v>
      </c>
      <c r="AG15" s="94">
        <v>2637.740219525142</v>
      </c>
      <c r="AH15" s="94">
        <v>3397.9257103759769</v>
      </c>
      <c r="AI15" s="94">
        <v>3255.567687597656</v>
      </c>
      <c r="AJ15" s="94">
        <v>1045.8180752807609</v>
      </c>
      <c r="AK15" s="94">
        <v>2909.2043794433598</v>
      </c>
      <c r="AL15" s="94">
        <v>4222.3330443176264</v>
      </c>
      <c r="AM15" s="94">
        <v>2418.5587367187491</v>
      </c>
      <c r="AN15" s="94">
        <v>583.50228630981496</v>
      </c>
      <c r="AO15" s="94">
        <v>894.26204977416978</v>
      </c>
      <c r="AP15" s="94">
        <v>773.75908796386796</v>
      </c>
      <c r="AQ15" s="94">
        <v>681.31124160156253</v>
      </c>
      <c r="AR15" s="94">
        <v>3237.649434918229</v>
      </c>
      <c r="AS15" s="94">
        <v>2125.133691278073</v>
      </c>
      <c r="AT15" s="94">
        <v>1264.3081801269529</v>
      </c>
      <c r="AU15" s="94">
        <v>1391.2355022033689</v>
      </c>
      <c r="AV15" s="94">
        <v>1329.560410156249</v>
      </c>
      <c r="AW15" s="94">
        <v>830.3512201049798</v>
      </c>
      <c r="AX15" s="94">
        <v>705.8860063110352</v>
      </c>
      <c r="AY15" s="94">
        <v>592.87502459716825</v>
      </c>
      <c r="AZ15" s="94">
        <v>1810.84451536865</v>
      </c>
      <c r="BA15" s="94">
        <v>7692.3400604736316</v>
      </c>
      <c r="BB15" s="94">
        <v>776.99277618408087</v>
      </c>
      <c r="BC15" s="94">
        <v>1887.5581583923249</v>
      </c>
      <c r="BD15" s="94">
        <v>2393.424281933595</v>
      </c>
      <c r="BE15" s="94">
        <v>1003.561664825439</v>
      </c>
      <c r="BF15" s="94">
        <v>1137.828640875244</v>
      </c>
      <c r="BG15" s="94">
        <v>2764.6239287719709</v>
      </c>
      <c r="BH15" s="94">
        <v>2821.8708965393071</v>
      </c>
      <c r="BI15" s="94">
        <v>3047.8252561828658</v>
      </c>
      <c r="BJ15" s="94">
        <v>2422.3315157470711</v>
      </c>
      <c r="BK15" s="94">
        <v>5437.5466710571063</v>
      </c>
      <c r="BL15" s="94">
        <v>1756.082590856935</v>
      </c>
      <c r="BM15" s="94">
        <v>2200.5563878051748</v>
      </c>
      <c r="BN15" s="94">
        <v>2238.341273730472</v>
      </c>
      <c r="BO15" s="94">
        <v>3152.198798693852</v>
      </c>
      <c r="BP15" s="94">
        <v>4628.7664857727104</v>
      </c>
      <c r="BQ15" s="94">
        <v>2351.8400830322298</v>
      </c>
      <c r="BR15" s="94">
        <v>4305.6038679809408</v>
      </c>
      <c r="BS15" s="94">
        <v>3321.9697305602999</v>
      </c>
      <c r="BT15" s="94">
        <v>2769.6384841918962</v>
      </c>
      <c r="BU15" s="94">
        <v>5614.1810394225977</v>
      </c>
      <c r="BV15" s="94">
        <v>1549.886534399415</v>
      </c>
      <c r="BW15" s="94">
        <v>3475.1791846679671</v>
      </c>
      <c r="BX15" s="94">
        <v>4883.6135886169359</v>
      </c>
      <c r="BY15" s="94">
        <v>5578.4055100585701</v>
      </c>
      <c r="BZ15" s="94">
        <v>5856.2979771423243</v>
      </c>
      <c r="CA15" s="94">
        <v>2988.0470949218652</v>
      </c>
      <c r="CB15" s="94">
        <v>2856.808991387928</v>
      </c>
    </row>
    <row r="16" spans="1:80">
      <c r="A16" s="95">
        <v>14</v>
      </c>
      <c r="B16" s="94" t="s">
        <v>253</v>
      </c>
      <c r="C16" s="94" t="s">
        <v>398</v>
      </c>
      <c r="F16" s="94" t="s">
        <v>397</v>
      </c>
      <c r="G16" s="94">
        <v>1</v>
      </c>
      <c r="H16" s="94">
        <v>3</v>
      </c>
      <c r="I16" s="94">
        <v>68</v>
      </c>
      <c r="J16" s="94" t="s">
        <v>399</v>
      </c>
      <c r="K16" s="94">
        <v>122</v>
      </c>
      <c r="L16" s="94" t="s">
        <v>332</v>
      </c>
      <c r="M16" s="94" t="s">
        <v>1</v>
      </c>
      <c r="N16" s="94" t="s">
        <v>176</v>
      </c>
      <c r="O16" s="94" t="s">
        <v>177</v>
      </c>
      <c r="P16" s="94" t="s">
        <v>177</v>
      </c>
      <c r="Q16" s="94" t="s">
        <v>1</v>
      </c>
      <c r="R16" s="94" t="s">
        <v>193</v>
      </c>
      <c r="S16" s="94" t="s">
        <v>267</v>
      </c>
      <c r="T16" s="94" t="s">
        <v>267</v>
      </c>
      <c r="U16" s="94">
        <v>177.5511520568846</v>
      </c>
      <c r="V16" s="94">
        <v>1070.3891771667461</v>
      </c>
      <c r="W16" s="94">
        <v>128.0871284179687</v>
      </c>
      <c r="X16" s="94">
        <v>44.525943560791021</v>
      </c>
      <c r="Y16" s="94">
        <v>130.05179041748039</v>
      </c>
      <c r="Z16" s="94">
        <v>193.49353553466801</v>
      </c>
      <c r="AA16" s="94">
        <v>80.246110333251963</v>
      </c>
      <c r="AB16" s="94">
        <v>302.83354844360349</v>
      </c>
      <c r="AC16" s="94">
        <v>39.527256427001959</v>
      </c>
      <c r="AD16" s="94">
        <v>78.12539682617188</v>
      </c>
      <c r="AE16" s="94">
        <v>41.592682604980467</v>
      </c>
      <c r="AF16" s="94">
        <v>51.481928033447289</v>
      </c>
      <c r="AG16" s="94">
        <v>1046.6531491333001</v>
      </c>
      <c r="AH16" s="94">
        <v>202.01236910400399</v>
      </c>
      <c r="AI16" s="94">
        <v>151.2708203063965</v>
      </c>
      <c r="AJ16" s="94">
        <v>72.001372497558606</v>
      </c>
      <c r="AK16" s="94">
        <v>40.109067858886718</v>
      </c>
      <c r="AL16" s="94">
        <v>59.101527349853498</v>
      </c>
      <c r="AM16" s="94">
        <v>59.166936035156262</v>
      </c>
      <c r="AN16" s="94">
        <v>34.955412335205082</v>
      </c>
      <c r="AO16" s="94">
        <v>136.6324841857911</v>
      </c>
      <c r="AP16" s="94">
        <v>35.044916583251947</v>
      </c>
      <c r="AQ16" s="94">
        <v>14.653668011474609</v>
      </c>
      <c r="AR16" s="94">
        <v>42.009346405029312</v>
      </c>
      <c r="AS16" s="94">
        <v>39.15206554565431</v>
      </c>
      <c r="AT16" s="94">
        <v>49.403012237548801</v>
      </c>
      <c r="AU16" s="94">
        <v>58.449499993896481</v>
      </c>
      <c r="AV16" s="94">
        <v>59.265691003417942</v>
      </c>
      <c r="AW16" s="94">
        <v>23.95653223876953</v>
      </c>
      <c r="AX16" s="94">
        <v>43.870152038574247</v>
      </c>
      <c r="AY16" s="94">
        <v>17.097462078857419</v>
      </c>
      <c r="AZ16" s="94">
        <v>38.712012841796891</v>
      </c>
      <c r="BA16" s="94">
        <v>401.90995979003878</v>
      </c>
      <c r="BB16" s="94">
        <v>58.493898846435542</v>
      </c>
      <c r="BC16" s="94">
        <v>55.612682147216809</v>
      </c>
      <c r="BD16" s="94">
        <v>250.00268651123051</v>
      </c>
      <c r="BE16" s="94">
        <v>36.782594805908211</v>
      </c>
      <c r="BF16" s="94">
        <v>19.76897307739257</v>
      </c>
      <c r="BG16" s="94">
        <v>92.493649957275409</v>
      </c>
      <c r="BH16" s="94">
        <v>828.93770410766672</v>
      </c>
      <c r="BI16" s="94">
        <v>413.17724263916028</v>
      </c>
      <c r="BJ16" s="94">
        <v>211.31487707519531</v>
      </c>
      <c r="BK16" s="94">
        <v>232.5544219177246</v>
      </c>
      <c r="BL16" s="94">
        <v>66.761189251708984</v>
      </c>
      <c r="BM16" s="94">
        <v>102.4926300292969</v>
      </c>
      <c r="BN16" s="94">
        <v>106.3833488830567</v>
      </c>
      <c r="BO16" s="94">
        <v>505.72509434814458</v>
      </c>
      <c r="BP16" s="94">
        <v>157.14182892456051</v>
      </c>
      <c r="BQ16" s="94">
        <v>97.453957897949195</v>
      </c>
      <c r="BR16" s="94">
        <v>710.1293848144536</v>
      </c>
      <c r="BS16" s="94">
        <v>79.54944519042968</v>
      </c>
      <c r="BT16" s="94">
        <v>170.55565973510741</v>
      </c>
      <c r="BU16" s="94">
        <v>126.0452591674804</v>
      </c>
      <c r="BV16" s="94">
        <v>83.457582714843738</v>
      </c>
      <c r="BW16" s="94">
        <v>704.13279447021534</v>
      </c>
      <c r="BX16" s="94">
        <v>404.84711277465811</v>
      </c>
      <c r="BY16" s="94">
        <v>91.17218912963871</v>
      </c>
      <c r="BZ16" s="94">
        <v>166.78192318725581</v>
      </c>
      <c r="CA16" s="94">
        <v>142.04249484252921</v>
      </c>
      <c r="CB16" s="94">
        <v>104.3346545288085</v>
      </c>
    </row>
    <row r="17" spans="1:80">
      <c r="A17" s="95">
        <v>15</v>
      </c>
      <c r="B17" s="94" t="s">
        <v>253</v>
      </c>
      <c r="C17" s="94" t="s">
        <v>398</v>
      </c>
      <c r="F17" s="94" t="s">
        <v>397</v>
      </c>
      <c r="G17" s="94">
        <v>1</v>
      </c>
      <c r="H17" s="94">
        <v>3</v>
      </c>
      <c r="I17" s="94">
        <v>70</v>
      </c>
      <c r="J17" s="94" t="s">
        <v>399</v>
      </c>
      <c r="K17" s="94">
        <v>122</v>
      </c>
      <c r="L17" s="94" t="s">
        <v>332</v>
      </c>
      <c r="M17" s="94" t="s">
        <v>1</v>
      </c>
      <c r="N17" s="94" t="s">
        <v>176</v>
      </c>
      <c r="O17" s="94" t="s">
        <v>177</v>
      </c>
      <c r="P17" s="94" t="s">
        <v>177</v>
      </c>
      <c r="Q17" s="94" t="s">
        <v>1</v>
      </c>
      <c r="R17" s="94" t="s">
        <v>258</v>
      </c>
      <c r="S17" s="94" t="s">
        <v>185</v>
      </c>
      <c r="T17" s="94" t="s">
        <v>185</v>
      </c>
      <c r="U17" s="94">
        <v>0</v>
      </c>
      <c r="V17" s="94">
        <v>0</v>
      </c>
      <c r="W17" s="94">
        <v>0</v>
      </c>
      <c r="X17" s="94">
        <v>0</v>
      </c>
      <c r="Y17" s="94">
        <v>0</v>
      </c>
      <c r="Z17" s="94">
        <v>0</v>
      </c>
      <c r="AA17" s="94">
        <v>0</v>
      </c>
      <c r="AB17" s="94">
        <v>0</v>
      </c>
      <c r="AC17" s="94">
        <v>0</v>
      </c>
      <c r="AD17" s="94">
        <v>0</v>
      </c>
      <c r="AE17" s="94">
        <v>0</v>
      </c>
      <c r="AF17" s="94">
        <v>0</v>
      </c>
      <c r="AG17" s="94">
        <v>0</v>
      </c>
      <c r="AH17" s="94">
        <v>0</v>
      </c>
      <c r="AI17" s="94">
        <v>0</v>
      </c>
      <c r="AJ17" s="94">
        <v>0</v>
      </c>
      <c r="AK17" s="94">
        <v>0</v>
      </c>
      <c r="AL17" s="94">
        <v>0</v>
      </c>
      <c r="AM17" s="94">
        <v>0</v>
      </c>
      <c r="AN17" s="94">
        <v>0</v>
      </c>
      <c r="AO17" s="94">
        <v>0</v>
      </c>
      <c r="AP17" s="94">
        <v>0</v>
      </c>
      <c r="AQ17" s="94">
        <v>0</v>
      </c>
      <c r="AR17" s="94">
        <v>0</v>
      </c>
      <c r="AS17" s="94">
        <v>0</v>
      </c>
      <c r="AT17" s="94">
        <v>0</v>
      </c>
      <c r="AU17" s="94">
        <v>0</v>
      </c>
      <c r="AV17" s="94">
        <v>0</v>
      </c>
      <c r="AW17" s="94">
        <v>0</v>
      </c>
      <c r="AX17" s="94">
        <v>0</v>
      </c>
      <c r="AY17" s="94">
        <v>0</v>
      </c>
      <c r="AZ17" s="94">
        <v>0</v>
      </c>
      <c r="BA17" s="94">
        <v>0</v>
      </c>
      <c r="BB17" s="94">
        <v>0</v>
      </c>
      <c r="BC17" s="94">
        <v>0</v>
      </c>
      <c r="BD17" s="94">
        <v>0</v>
      </c>
      <c r="BE17" s="94">
        <v>0</v>
      </c>
      <c r="BF17" s="94">
        <v>0</v>
      </c>
      <c r="BG17" s="94">
        <v>0</v>
      </c>
      <c r="BH17" s="94">
        <v>0</v>
      </c>
      <c r="BI17" s="94">
        <v>0</v>
      </c>
      <c r="BJ17" s="94">
        <v>0</v>
      </c>
      <c r="BK17" s="94">
        <v>0</v>
      </c>
      <c r="BL17" s="94">
        <v>0</v>
      </c>
      <c r="BM17" s="94">
        <v>0</v>
      </c>
      <c r="BN17" s="94">
        <v>0</v>
      </c>
      <c r="BO17" s="94">
        <v>0.17469926757812501</v>
      </c>
      <c r="BP17" s="94">
        <v>0</v>
      </c>
      <c r="BQ17" s="94">
        <v>0</v>
      </c>
      <c r="BR17" s="94">
        <v>0</v>
      </c>
      <c r="BS17" s="94">
        <v>0</v>
      </c>
      <c r="BT17" s="94">
        <v>0</v>
      </c>
      <c r="BU17" s="94">
        <v>0</v>
      </c>
      <c r="BV17" s="94">
        <v>0</v>
      </c>
      <c r="BW17" s="94">
        <v>0</v>
      </c>
      <c r="BX17" s="94">
        <v>0</v>
      </c>
      <c r="BY17" s="94">
        <v>0</v>
      </c>
      <c r="BZ17" s="94">
        <v>0</v>
      </c>
      <c r="CA17" s="94">
        <v>0</v>
      </c>
      <c r="CB17" s="94">
        <v>0</v>
      </c>
    </row>
    <row r="18" spans="1:80">
      <c r="A18" s="95">
        <v>16</v>
      </c>
      <c r="B18" s="94" t="s">
        <v>253</v>
      </c>
      <c r="C18" s="94" t="s">
        <v>398</v>
      </c>
      <c r="F18" s="94" t="s">
        <v>397</v>
      </c>
      <c r="G18" s="94">
        <v>1</v>
      </c>
      <c r="H18" s="94">
        <v>3</v>
      </c>
      <c r="I18" s="94">
        <v>72</v>
      </c>
      <c r="J18" s="94" t="s">
        <v>399</v>
      </c>
      <c r="K18" s="94">
        <v>122</v>
      </c>
      <c r="L18" s="94" t="s">
        <v>332</v>
      </c>
      <c r="M18" s="94" t="s">
        <v>1</v>
      </c>
      <c r="N18" s="94" t="s">
        <v>176</v>
      </c>
      <c r="O18" s="94" t="s">
        <v>177</v>
      </c>
      <c r="P18" s="94" t="s">
        <v>177</v>
      </c>
      <c r="Q18" s="94" t="s">
        <v>255</v>
      </c>
      <c r="R18" s="94" t="s">
        <v>256</v>
      </c>
      <c r="S18" s="94" t="s">
        <v>16</v>
      </c>
      <c r="T18" s="94" t="s">
        <v>190</v>
      </c>
      <c r="U18" s="94">
        <v>0</v>
      </c>
      <c r="V18" s="94">
        <v>0</v>
      </c>
      <c r="W18" s="94">
        <v>0</v>
      </c>
      <c r="X18" s="94">
        <v>0.44395397338867187</v>
      </c>
      <c r="Y18" s="94">
        <v>0</v>
      </c>
      <c r="Z18" s="94">
        <v>0</v>
      </c>
      <c r="AA18" s="94">
        <v>0</v>
      </c>
      <c r="AB18" s="94">
        <v>0</v>
      </c>
      <c r="AC18" s="94">
        <v>0</v>
      </c>
      <c r="AD18" s="94">
        <v>0</v>
      </c>
      <c r="AE18" s="94">
        <v>2.0426015197753902</v>
      </c>
      <c r="AF18" s="94">
        <v>0</v>
      </c>
      <c r="AG18" s="94">
        <v>0</v>
      </c>
      <c r="AH18" s="94">
        <v>0</v>
      </c>
      <c r="AI18" s="94">
        <v>0</v>
      </c>
      <c r="AJ18" s="94">
        <v>0</v>
      </c>
      <c r="AK18" s="94">
        <v>0</v>
      </c>
      <c r="AL18" s="94">
        <v>0.26638103637695321</v>
      </c>
      <c r="AM18" s="94">
        <v>0</v>
      </c>
      <c r="AN18" s="94">
        <v>0</v>
      </c>
      <c r="AO18" s="94">
        <v>0</v>
      </c>
      <c r="AP18" s="94">
        <v>0</v>
      </c>
      <c r="AQ18" s="94">
        <v>0</v>
      </c>
      <c r="AR18" s="94">
        <v>0</v>
      </c>
      <c r="AS18" s="94">
        <v>0</v>
      </c>
      <c r="AT18" s="94">
        <v>0</v>
      </c>
      <c r="AU18" s="94">
        <v>0</v>
      </c>
      <c r="AV18" s="94">
        <v>0</v>
      </c>
      <c r="AW18" s="94">
        <v>0</v>
      </c>
      <c r="AX18" s="94">
        <v>0</v>
      </c>
      <c r="AY18" s="94">
        <v>0</v>
      </c>
      <c r="AZ18" s="94">
        <v>0</v>
      </c>
      <c r="BA18" s="94">
        <v>0</v>
      </c>
      <c r="BB18" s="94">
        <v>0</v>
      </c>
      <c r="BC18" s="94">
        <v>0</v>
      </c>
      <c r="BD18" s="94">
        <v>0</v>
      </c>
      <c r="BE18" s="94">
        <v>0</v>
      </c>
      <c r="BF18" s="94">
        <v>0</v>
      </c>
      <c r="BG18" s="94">
        <v>0</v>
      </c>
      <c r="BH18" s="94">
        <v>0</v>
      </c>
      <c r="BI18" s="94">
        <v>0</v>
      </c>
      <c r="BJ18" s="94">
        <v>1.5097471191406251</v>
      </c>
      <c r="BK18" s="94">
        <v>0</v>
      </c>
      <c r="BL18" s="94">
        <v>0</v>
      </c>
      <c r="BM18" s="94">
        <v>0</v>
      </c>
      <c r="BN18" s="94">
        <v>0</v>
      </c>
      <c r="BO18" s="94">
        <v>8.8812005615234377E-2</v>
      </c>
      <c r="BP18" s="94">
        <v>0</v>
      </c>
      <c r="BQ18" s="94">
        <v>0</v>
      </c>
      <c r="BR18" s="94">
        <v>8.879539184570312E-2</v>
      </c>
      <c r="BS18" s="94">
        <v>0</v>
      </c>
      <c r="BT18" s="94">
        <v>1.243326599121094</v>
      </c>
      <c r="BU18" s="94">
        <v>0.177575830078125</v>
      </c>
      <c r="BV18" s="94">
        <v>0</v>
      </c>
      <c r="BW18" s="94">
        <v>8.879539184570312E-2</v>
      </c>
      <c r="BX18" s="94">
        <v>8.8812005615234377E-2</v>
      </c>
      <c r="BY18" s="94">
        <v>0</v>
      </c>
      <c r="BZ18" s="94">
        <v>0</v>
      </c>
      <c r="CA18" s="94">
        <v>0</v>
      </c>
      <c r="CB18" s="94">
        <v>0</v>
      </c>
    </row>
    <row r="19" spans="1:80">
      <c r="A19" s="95">
        <v>17</v>
      </c>
      <c r="B19" s="94" t="s">
        <v>253</v>
      </c>
      <c r="C19" s="94" t="s">
        <v>398</v>
      </c>
      <c r="F19" s="94" t="s">
        <v>397</v>
      </c>
      <c r="G19" s="94">
        <v>1</v>
      </c>
      <c r="H19" s="94">
        <v>4</v>
      </c>
      <c r="I19" s="94">
        <v>3</v>
      </c>
      <c r="J19" s="94" t="s">
        <v>399</v>
      </c>
      <c r="K19" s="94">
        <v>122</v>
      </c>
      <c r="L19" s="94" t="s">
        <v>332</v>
      </c>
      <c r="M19" s="94" t="s">
        <v>1</v>
      </c>
      <c r="N19" s="94" t="s">
        <v>176</v>
      </c>
      <c r="O19" s="94" t="s">
        <v>178</v>
      </c>
      <c r="P19" s="94" t="s">
        <v>178</v>
      </c>
      <c r="Q19" s="94" t="s">
        <v>1</v>
      </c>
      <c r="R19" s="94" t="s">
        <v>176</v>
      </c>
      <c r="S19" s="94" t="s">
        <v>177</v>
      </c>
      <c r="T19" s="94" t="s">
        <v>177</v>
      </c>
      <c r="U19" s="94">
        <v>185.89260042114279</v>
      </c>
      <c r="V19" s="94">
        <v>1467.6778517944319</v>
      </c>
      <c r="W19" s="94">
        <v>498.23351122436537</v>
      </c>
      <c r="X19" s="94">
        <v>2152.5237595581129</v>
      </c>
      <c r="Y19" s="94">
        <v>2181.360927136247</v>
      </c>
      <c r="Z19" s="94">
        <v>1493.0466242919911</v>
      </c>
      <c r="AA19" s="94">
        <v>560.02229161987282</v>
      </c>
      <c r="AB19" s="94">
        <v>313.07288030395512</v>
      </c>
      <c r="AC19" s="94">
        <v>755.79631765136253</v>
      </c>
      <c r="AD19" s="94">
        <v>149.59986128540041</v>
      </c>
      <c r="AE19" s="94">
        <v>3735.8959550965069</v>
      </c>
      <c r="AF19" s="94">
        <v>1243.7477438720609</v>
      </c>
      <c r="AG19" s="94">
        <v>1968.1201608947899</v>
      </c>
      <c r="AH19" s="94">
        <v>1464.5079217285049</v>
      </c>
      <c r="AI19" s="94">
        <v>1071.8807820434581</v>
      </c>
      <c r="AJ19" s="94">
        <v>610.27112666625976</v>
      </c>
      <c r="AK19" s="94">
        <v>613.65575550537176</v>
      </c>
      <c r="AL19" s="94">
        <v>958.60874088745015</v>
      </c>
      <c r="AM19" s="94">
        <v>1260.895018072506</v>
      </c>
      <c r="AN19" s="94">
        <v>596.74002237548814</v>
      </c>
      <c r="AO19" s="94">
        <v>1006.98776420288</v>
      </c>
      <c r="AP19" s="94">
        <v>1455.0625136596709</v>
      </c>
      <c r="AQ19" s="94">
        <v>1922.859527716048</v>
      </c>
      <c r="AR19" s="94">
        <v>1167.2827895751909</v>
      </c>
      <c r="AS19" s="94">
        <v>1416.941749255375</v>
      </c>
      <c r="AT19" s="94">
        <v>1253.233300018308</v>
      </c>
      <c r="AU19" s="94">
        <v>1275.475882025145</v>
      </c>
      <c r="AV19" s="94">
        <v>1487.451461236572</v>
      </c>
      <c r="AW19" s="94">
        <v>1197.7470176025399</v>
      </c>
      <c r="AX19" s="94">
        <v>966.41225144652765</v>
      </c>
      <c r="AY19" s="94">
        <v>836.63487473144448</v>
      </c>
      <c r="AZ19" s="94">
        <v>590.88213250732474</v>
      </c>
      <c r="BA19" s="94">
        <v>711.53543596801808</v>
      </c>
      <c r="BB19" s="94">
        <v>1305.77695251465</v>
      </c>
      <c r="BC19" s="94">
        <v>1436.3905710693309</v>
      </c>
      <c r="BD19" s="94">
        <v>1802.2448598388969</v>
      </c>
      <c r="BE19" s="94">
        <v>1365.967251867675</v>
      </c>
      <c r="BF19" s="94">
        <v>814.87272863159183</v>
      </c>
      <c r="BG19" s="94">
        <v>1145.779508966064</v>
      </c>
      <c r="BH19" s="94">
        <v>5631.3499222839628</v>
      </c>
      <c r="BI19" s="94">
        <v>2815.3639929687379</v>
      </c>
      <c r="BJ19" s="94">
        <v>7124.6826772397726</v>
      </c>
      <c r="BK19" s="94">
        <v>2422.955111968985</v>
      </c>
      <c r="BL19" s="94">
        <v>4474.2372242859719</v>
      </c>
      <c r="BM19" s="94">
        <v>4477.5393783508644</v>
      </c>
      <c r="BN19" s="94">
        <v>2454.1853917785511</v>
      </c>
      <c r="BO19" s="94">
        <v>6142.9723586606906</v>
      </c>
      <c r="BP19" s="94">
        <v>2747.409306518553</v>
      </c>
      <c r="BQ19" s="94">
        <v>4356.8430753662351</v>
      </c>
      <c r="BR19" s="94">
        <v>7935.7523884460161</v>
      </c>
      <c r="BS19" s="94">
        <v>4354.1660768128149</v>
      </c>
      <c r="BT19" s="94">
        <v>6028.4167651060943</v>
      </c>
      <c r="BU19" s="94">
        <v>3283.9697271240011</v>
      </c>
      <c r="BV19" s="94">
        <v>4426.1678072571112</v>
      </c>
      <c r="BW19" s="94">
        <v>7613.2411138915077</v>
      </c>
      <c r="BX19" s="94">
        <v>6385.8383408752079</v>
      </c>
      <c r="BY19" s="94">
        <v>5195.9979406310767</v>
      </c>
      <c r="BZ19" s="94">
        <v>5668.1443927307146</v>
      </c>
      <c r="CA19" s="94">
        <v>5977.6513300658717</v>
      </c>
      <c r="CB19" s="94">
        <v>5401.5611028625226</v>
      </c>
    </row>
    <row r="20" spans="1:80">
      <c r="A20" s="95">
        <v>18</v>
      </c>
      <c r="B20" s="94" t="s">
        <v>253</v>
      </c>
      <c r="C20" s="94" t="s">
        <v>398</v>
      </c>
      <c r="F20" s="94" t="s">
        <v>397</v>
      </c>
      <c r="G20" s="94">
        <v>1</v>
      </c>
      <c r="H20" s="94">
        <v>4</v>
      </c>
      <c r="I20" s="94">
        <v>4</v>
      </c>
      <c r="J20" s="94" t="s">
        <v>399</v>
      </c>
      <c r="K20" s="94">
        <v>122</v>
      </c>
      <c r="L20" s="94" t="s">
        <v>332</v>
      </c>
      <c r="M20" s="94" t="s">
        <v>1</v>
      </c>
      <c r="N20" s="94" t="s">
        <v>176</v>
      </c>
      <c r="O20" s="94" t="s">
        <v>178</v>
      </c>
      <c r="P20" s="94" t="s">
        <v>178</v>
      </c>
      <c r="Q20" s="94" t="s">
        <v>1</v>
      </c>
      <c r="R20" s="94" t="s">
        <v>176</v>
      </c>
      <c r="S20" s="94" t="s">
        <v>178</v>
      </c>
      <c r="T20" s="94" t="s">
        <v>178</v>
      </c>
      <c r="U20" s="94">
        <v>3533537.4224442081</v>
      </c>
      <c r="V20" s="94">
        <v>3482056.192007123</v>
      </c>
      <c r="W20" s="94">
        <v>3502938.384695529</v>
      </c>
      <c r="X20" s="94">
        <v>3460953.566487093</v>
      </c>
      <c r="Y20" s="94">
        <v>3533887.1625870741</v>
      </c>
      <c r="Z20" s="94">
        <v>3513275.9917908022</v>
      </c>
      <c r="AA20" s="94">
        <v>3569024.7970135212</v>
      </c>
      <c r="AB20" s="94">
        <v>3561361.4193307338</v>
      </c>
      <c r="AC20" s="94">
        <v>3550445.7863276862</v>
      </c>
      <c r="AD20" s="94">
        <v>3548936.5863151988</v>
      </c>
      <c r="AE20" s="94">
        <v>3501079.082298297</v>
      </c>
      <c r="AF20" s="94">
        <v>3579640.8303961591</v>
      </c>
      <c r="AG20" s="94">
        <v>3538957.074130151</v>
      </c>
      <c r="AH20" s="94">
        <v>3497846.0534728798</v>
      </c>
      <c r="AI20" s="94">
        <v>3481332.844271685</v>
      </c>
      <c r="AJ20" s="94">
        <v>3446074.3033912289</v>
      </c>
      <c r="AK20" s="94">
        <v>3440471.7598313978</v>
      </c>
      <c r="AL20" s="94">
        <v>3444579.1049752799</v>
      </c>
      <c r="AM20" s="94">
        <v>3455586.1548500182</v>
      </c>
      <c r="AN20" s="94">
        <v>3477982.0016871151</v>
      </c>
      <c r="AO20" s="94">
        <v>3494219.0541171911</v>
      </c>
      <c r="AP20" s="94">
        <v>3500117.5684539322</v>
      </c>
      <c r="AQ20" s="94">
        <v>3478478.1101473249</v>
      </c>
      <c r="AR20" s="94">
        <v>3459873.70175181</v>
      </c>
      <c r="AS20" s="94">
        <v>3454511.2790457932</v>
      </c>
      <c r="AT20" s="94">
        <v>3443753.1099327882</v>
      </c>
      <c r="AU20" s="94">
        <v>3445550.2412720658</v>
      </c>
      <c r="AV20" s="94">
        <v>3420817.336550747</v>
      </c>
      <c r="AW20" s="94">
        <v>3420767.0505008898</v>
      </c>
      <c r="AX20" s="94">
        <v>3415494.0027679601</v>
      </c>
      <c r="AY20" s="94">
        <v>3399171.356830501</v>
      </c>
      <c r="AZ20" s="94">
        <v>3366860.6268965788</v>
      </c>
      <c r="BA20" s="94">
        <v>3385569.971187219</v>
      </c>
      <c r="BB20" s="94">
        <v>3376670.570104504</v>
      </c>
      <c r="BC20" s="94">
        <v>3357153.7043354679</v>
      </c>
      <c r="BD20" s="94">
        <v>3346710.7015601052</v>
      </c>
      <c r="BE20" s="94">
        <v>3353258.8687998452</v>
      </c>
      <c r="BF20" s="94">
        <v>3330139.474870177</v>
      </c>
      <c r="BG20" s="94">
        <v>3334889.8457118268</v>
      </c>
      <c r="BH20" s="94">
        <v>3364652.0805688729</v>
      </c>
      <c r="BI20" s="94">
        <v>3467401.395799072</v>
      </c>
      <c r="BJ20" s="94">
        <v>3284422.8157761851</v>
      </c>
      <c r="BK20" s="94">
        <v>3342303.6362725329</v>
      </c>
      <c r="BL20" s="94">
        <v>3341683.6638316829</v>
      </c>
      <c r="BM20" s="94">
        <v>3318118.6563519449</v>
      </c>
      <c r="BN20" s="94">
        <v>3238185.505991139</v>
      </c>
      <c r="BO20" s="94">
        <v>3328627.1534813819</v>
      </c>
      <c r="BP20" s="94">
        <v>3280772.2254361999</v>
      </c>
      <c r="BQ20" s="94">
        <v>3209240.0605064561</v>
      </c>
      <c r="BR20" s="94">
        <v>3121085.6293916339</v>
      </c>
      <c r="BS20" s="94">
        <v>3265352.9002478169</v>
      </c>
      <c r="BT20" s="94">
        <v>3265591.011909103</v>
      </c>
      <c r="BU20" s="94">
        <v>3283038.8814587202</v>
      </c>
      <c r="BV20" s="94">
        <v>3296456.0386351398</v>
      </c>
      <c r="BW20" s="94">
        <v>3211033.906378564</v>
      </c>
      <c r="BX20" s="94">
        <v>3164982.286013213</v>
      </c>
      <c r="BY20" s="94">
        <v>3156285.464222969</v>
      </c>
      <c r="BZ20" s="94">
        <v>3172533.7531242659</v>
      </c>
      <c r="CA20" s="94">
        <v>3170807.0755084991</v>
      </c>
      <c r="CB20" s="94">
        <v>3175460.6004635259</v>
      </c>
    </row>
    <row r="21" spans="1:80">
      <c r="A21" s="95">
        <v>19</v>
      </c>
      <c r="B21" s="94" t="s">
        <v>253</v>
      </c>
      <c r="C21" s="94" t="s">
        <v>398</v>
      </c>
      <c r="F21" s="94" t="s">
        <v>397</v>
      </c>
      <c r="G21" s="94">
        <v>1</v>
      </c>
      <c r="H21" s="94">
        <v>4</v>
      </c>
      <c r="I21" s="94">
        <v>5</v>
      </c>
      <c r="J21" s="94" t="s">
        <v>399</v>
      </c>
      <c r="K21" s="94">
        <v>122</v>
      </c>
      <c r="L21" s="94" t="s">
        <v>332</v>
      </c>
      <c r="M21" s="94" t="s">
        <v>1</v>
      </c>
      <c r="N21" s="94" t="s">
        <v>176</v>
      </c>
      <c r="O21" s="94" t="s">
        <v>178</v>
      </c>
      <c r="P21" s="94" t="s">
        <v>178</v>
      </c>
      <c r="Q21" s="94" t="s">
        <v>1</v>
      </c>
      <c r="R21" s="94" t="s">
        <v>176</v>
      </c>
      <c r="S21" s="94" t="s">
        <v>12</v>
      </c>
      <c r="T21" s="94" t="s">
        <v>12</v>
      </c>
      <c r="U21" s="94">
        <v>60.214845410156251</v>
      </c>
      <c r="V21" s="94">
        <v>64.711657653808643</v>
      </c>
      <c r="W21" s="94">
        <v>0</v>
      </c>
      <c r="X21" s="94">
        <v>190.47794705200161</v>
      </c>
      <c r="Y21" s="94">
        <v>82.358983868408188</v>
      </c>
      <c r="Z21" s="94">
        <v>41.381672082519522</v>
      </c>
      <c r="AA21" s="94">
        <v>1.5170334655761719</v>
      </c>
      <c r="AB21" s="94">
        <v>0</v>
      </c>
      <c r="AC21" s="94">
        <v>0</v>
      </c>
      <c r="AD21" s="94">
        <v>0</v>
      </c>
      <c r="AE21" s="94">
        <v>28.403926861572291</v>
      </c>
      <c r="AF21" s="94">
        <v>0.35660810546874999</v>
      </c>
      <c r="AG21" s="94">
        <v>25.90824358520506</v>
      </c>
      <c r="AH21" s="94">
        <v>3.2961662231445308</v>
      </c>
      <c r="AI21" s="94">
        <v>4.0985378051757806</v>
      </c>
      <c r="AJ21" s="94">
        <v>2.4066281677246089</v>
      </c>
      <c r="AK21" s="94">
        <v>6.2425097839355477</v>
      </c>
      <c r="AL21" s="94">
        <v>1.9601277954101559</v>
      </c>
      <c r="AM21" s="94">
        <v>0.97973654174804692</v>
      </c>
      <c r="AN21" s="94">
        <v>3.2074656127929688</v>
      </c>
      <c r="AO21" s="94">
        <v>10.336492651367189</v>
      </c>
      <c r="AP21" s="94">
        <v>2.4059402282714841</v>
      </c>
      <c r="AQ21" s="94">
        <v>11.03878711547851</v>
      </c>
      <c r="AR21" s="94">
        <v>19.412444323730469</v>
      </c>
      <c r="AS21" s="94">
        <v>0.98002183227539064</v>
      </c>
      <c r="AT21" s="94">
        <v>8.9045318603515625E-2</v>
      </c>
      <c r="AU21" s="94">
        <v>0</v>
      </c>
      <c r="AV21" s="94">
        <v>0.62357422485351555</v>
      </c>
      <c r="AW21" s="94">
        <v>0.71377897949218749</v>
      </c>
      <c r="AX21" s="94">
        <v>0</v>
      </c>
      <c r="AY21" s="94">
        <v>199.32436052856389</v>
      </c>
      <c r="AZ21" s="94">
        <v>30.679718652343769</v>
      </c>
      <c r="BA21" s="94">
        <v>1.514090234375</v>
      </c>
      <c r="BB21" s="94">
        <v>0.3566158203125</v>
      </c>
      <c r="BC21" s="94">
        <v>0.62427916259765626</v>
      </c>
      <c r="BD21" s="94">
        <v>0.53453304443359373</v>
      </c>
      <c r="BE21" s="94">
        <v>1.7807575866699219</v>
      </c>
      <c r="BF21" s="94">
        <v>0</v>
      </c>
      <c r="BG21" s="94">
        <v>1.1589343078613279</v>
      </c>
      <c r="BH21" s="94">
        <v>105.1536829650879</v>
      </c>
      <c r="BI21" s="94">
        <v>43.702093859863282</v>
      </c>
      <c r="BJ21" s="94">
        <v>36.517568713378907</v>
      </c>
      <c r="BK21" s="94">
        <v>6.8602672485351546</v>
      </c>
      <c r="BL21" s="94">
        <v>9.4386525390625025</v>
      </c>
      <c r="BM21" s="94">
        <v>9.5238341186523527</v>
      </c>
      <c r="BN21" s="94">
        <v>5.5287358459472653</v>
      </c>
      <c r="BO21" s="94">
        <v>23.6246921508789</v>
      </c>
      <c r="BP21" s="94">
        <v>13.80706831665039</v>
      </c>
      <c r="BQ21" s="94">
        <v>11.138601989746091</v>
      </c>
      <c r="BR21" s="94">
        <v>122.52065892333989</v>
      </c>
      <c r="BS21" s="94">
        <v>41.79861833496097</v>
      </c>
      <c r="BT21" s="94">
        <v>23.258879187011718</v>
      </c>
      <c r="BU21" s="94">
        <v>9.530807818603515</v>
      </c>
      <c r="BV21" s="94">
        <v>211.95654696655231</v>
      </c>
      <c r="BW21" s="94">
        <v>58.392255157470821</v>
      </c>
      <c r="BX21" s="94">
        <v>113.28135915527351</v>
      </c>
      <c r="BY21" s="94">
        <v>47.832074853515643</v>
      </c>
      <c r="BZ21" s="94">
        <v>43.02633253784181</v>
      </c>
      <c r="CA21" s="94">
        <v>32.693185443115247</v>
      </c>
      <c r="CB21" s="94">
        <v>23.16237686157227</v>
      </c>
    </row>
    <row r="22" spans="1:80">
      <c r="A22" s="95">
        <v>20</v>
      </c>
      <c r="B22" s="94" t="s">
        <v>253</v>
      </c>
      <c r="C22" s="94" t="s">
        <v>398</v>
      </c>
      <c r="F22" s="94" t="s">
        <v>397</v>
      </c>
      <c r="G22" s="94">
        <v>1</v>
      </c>
      <c r="H22" s="94">
        <v>4</v>
      </c>
      <c r="I22" s="94">
        <v>9</v>
      </c>
      <c r="J22" s="94" t="s">
        <v>399</v>
      </c>
      <c r="K22" s="94">
        <v>122</v>
      </c>
      <c r="L22" s="94" t="s">
        <v>332</v>
      </c>
      <c r="M22" s="94" t="s">
        <v>1</v>
      </c>
      <c r="N22" s="94" t="s">
        <v>176</v>
      </c>
      <c r="O22" s="94" t="s">
        <v>178</v>
      </c>
      <c r="P22" s="94" t="s">
        <v>178</v>
      </c>
      <c r="Q22" s="94" t="s">
        <v>255</v>
      </c>
      <c r="R22" s="94" t="s">
        <v>256</v>
      </c>
      <c r="S22" s="94" t="s">
        <v>257</v>
      </c>
      <c r="T22" s="94" t="s">
        <v>257</v>
      </c>
      <c r="U22" s="94">
        <v>0.62158756103515622</v>
      </c>
      <c r="V22" s="94">
        <v>67.20158546752927</v>
      </c>
      <c r="W22" s="94">
        <v>3.5502076477050779</v>
      </c>
      <c r="X22" s="94">
        <v>8.4311364074707029</v>
      </c>
      <c r="Y22" s="94">
        <v>2.3066744873046869</v>
      </c>
      <c r="Z22" s="94">
        <v>2.0414973266601559</v>
      </c>
      <c r="AA22" s="94">
        <v>7.8131435180664068</v>
      </c>
      <c r="AB22" s="94">
        <v>5.8602504150390606</v>
      </c>
      <c r="AC22" s="94">
        <v>8.7017353332519551</v>
      </c>
      <c r="AD22" s="94">
        <v>30.283586627197341</v>
      </c>
      <c r="AE22" s="94">
        <v>8.3462949218749998</v>
      </c>
      <c r="AF22" s="94">
        <v>1.509495422363281</v>
      </c>
      <c r="AG22" s="94">
        <v>2.3083005004882819</v>
      </c>
      <c r="AH22" s="94">
        <v>2.8399317749023441</v>
      </c>
      <c r="AI22" s="94">
        <v>1.8646686523437499</v>
      </c>
      <c r="AJ22" s="94">
        <v>3.1072388549804688</v>
      </c>
      <c r="AK22" s="94">
        <v>3.996419195556641</v>
      </c>
      <c r="AL22" s="94">
        <v>10.032171838378909</v>
      </c>
      <c r="AM22" s="94">
        <v>2.5737730041503899</v>
      </c>
      <c r="AN22" s="94">
        <v>5.2393555297851568</v>
      </c>
      <c r="AO22" s="94">
        <v>3.7293347412109381</v>
      </c>
      <c r="AP22" s="94">
        <v>1.3311299621582029</v>
      </c>
      <c r="AQ22" s="94">
        <v>3.8157149658203129</v>
      </c>
      <c r="AR22" s="94">
        <v>1.7746966918945311</v>
      </c>
      <c r="AS22" s="94">
        <v>5.3268107543945318</v>
      </c>
      <c r="AT22" s="94">
        <v>11.98704473876953</v>
      </c>
      <c r="AU22" s="94">
        <v>7.9919867248535104</v>
      </c>
      <c r="AV22" s="94">
        <v>6.1235623291015644</v>
      </c>
      <c r="AW22" s="94">
        <v>10.115004663085941</v>
      </c>
      <c r="AX22" s="94">
        <v>4.1739973083496089</v>
      </c>
      <c r="AY22" s="94">
        <v>34.102958795166018</v>
      </c>
      <c r="AZ22" s="94">
        <v>0.44383554687499999</v>
      </c>
      <c r="BA22" s="94">
        <v>3.4628078918457019</v>
      </c>
      <c r="BB22" s="94">
        <v>20.154540515136741</v>
      </c>
      <c r="BC22" s="94">
        <v>12.69268288574219</v>
      </c>
      <c r="BD22" s="94">
        <v>1.2433030944824219</v>
      </c>
      <c r="BE22" s="94">
        <v>1.50940283203125</v>
      </c>
      <c r="BF22" s="94">
        <v>6.4822956909179714</v>
      </c>
      <c r="BG22" s="94">
        <v>9.0550461608886721</v>
      </c>
      <c r="BH22" s="94">
        <v>64.003556457519522</v>
      </c>
      <c r="BI22" s="94">
        <v>17.75849576416017</v>
      </c>
      <c r="BJ22" s="94">
        <v>6.5698813842773447</v>
      </c>
      <c r="BK22" s="94">
        <v>10.92225347290039</v>
      </c>
      <c r="BL22" s="94">
        <v>2.0413137451171881</v>
      </c>
      <c r="BM22" s="94">
        <v>10.205661889648439</v>
      </c>
      <c r="BN22" s="94">
        <v>29.21643229370116</v>
      </c>
      <c r="BO22" s="94">
        <v>13.58406456298829</v>
      </c>
      <c r="BP22" s="94">
        <v>4.3500538757324234</v>
      </c>
      <c r="BQ22" s="94">
        <v>28.942583123779318</v>
      </c>
      <c r="BR22" s="94">
        <v>60.3508226196289</v>
      </c>
      <c r="BS22" s="94">
        <v>13.406427593994151</v>
      </c>
      <c r="BT22" s="94">
        <v>25.664310241699251</v>
      </c>
      <c r="BU22" s="94">
        <v>7.632186694335938</v>
      </c>
      <c r="BV22" s="94">
        <v>34.361702941894521</v>
      </c>
      <c r="BW22" s="94">
        <v>37.709028558349601</v>
      </c>
      <c r="BX22" s="94">
        <v>10.74143139038086</v>
      </c>
      <c r="BY22" s="94">
        <v>8.6999063659667968</v>
      </c>
      <c r="BZ22" s="94">
        <v>9.9424856872558589</v>
      </c>
      <c r="CA22" s="94">
        <v>28.940824755859399</v>
      </c>
      <c r="CB22" s="94">
        <v>27.608753314209011</v>
      </c>
    </row>
    <row r="23" spans="1:80">
      <c r="A23" s="95">
        <v>21</v>
      </c>
      <c r="B23" s="94" t="s">
        <v>253</v>
      </c>
      <c r="C23" s="94" t="s">
        <v>398</v>
      </c>
      <c r="F23" s="94" t="s">
        <v>397</v>
      </c>
      <c r="G23" s="94">
        <v>1</v>
      </c>
      <c r="H23" s="94">
        <v>4</v>
      </c>
      <c r="I23" s="94">
        <v>11</v>
      </c>
      <c r="J23" s="94" t="s">
        <v>399</v>
      </c>
      <c r="K23" s="94">
        <v>122</v>
      </c>
      <c r="L23" s="94" t="s">
        <v>332</v>
      </c>
      <c r="M23" s="94" t="s">
        <v>1</v>
      </c>
      <c r="N23" s="94" t="s">
        <v>176</v>
      </c>
      <c r="O23" s="94" t="s">
        <v>178</v>
      </c>
      <c r="P23" s="94" t="s">
        <v>178</v>
      </c>
      <c r="Q23" s="94" t="s">
        <v>1</v>
      </c>
      <c r="R23" s="94" t="s">
        <v>258</v>
      </c>
      <c r="S23" s="94" t="s">
        <v>259</v>
      </c>
      <c r="T23" s="94" t="s">
        <v>259</v>
      </c>
      <c r="U23" s="94">
        <v>48.977920166015629</v>
      </c>
      <c r="V23" s="94">
        <v>96.548247985839822</v>
      </c>
      <c r="W23" s="94">
        <v>31.556221795654299</v>
      </c>
      <c r="X23" s="94">
        <v>192.64083207397451</v>
      </c>
      <c r="Y23" s="94">
        <v>993.95297955933086</v>
      </c>
      <c r="Z23" s="94">
        <v>733.43409435424735</v>
      </c>
      <c r="AA23" s="94">
        <v>26.028758850097649</v>
      </c>
      <c r="AB23" s="94">
        <v>16.857643188476569</v>
      </c>
      <c r="AC23" s="94">
        <v>12.65204543457031</v>
      </c>
      <c r="AD23" s="94">
        <v>15.896353643798831</v>
      </c>
      <c r="AE23" s="94">
        <v>309.69362348022588</v>
      </c>
      <c r="AF23" s="94">
        <v>728.51461260986332</v>
      </c>
      <c r="AG23" s="94">
        <v>506.72331240844818</v>
      </c>
      <c r="AH23" s="94">
        <v>961.77732936403117</v>
      </c>
      <c r="AI23" s="94">
        <v>794.77839485474976</v>
      </c>
      <c r="AJ23" s="94">
        <v>1671.783680914275</v>
      </c>
      <c r="AK23" s="94">
        <v>414.5994947448732</v>
      </c>
      <c r="AL23" s="94">
        <v>93.017263452148441</v>
      </c>
      <c r="AM23" s="94">
        <v>44.878198217773438</v>
      </c>
      <c r="AN23" s="94">
        <v>86.898613568115209</v>
      </c>
      <c r="AO23" s="94">
        <v>125.8791735351562</v>
      </c>
      <c r="AP23" s="94">
        <v>365.46617265624923</v>
      </c>
      <c r="AQ23" s="94">
        <v>1711.8992510437211</v>
      </c>
      <c r="AR23" s="94">
        <v>267.29715097656259</v>
      </c>
      <c r="AS23" s="94">
        <v>39.770336199951188</v>
      </c>
      <c r="AT23" s="94">
        <v>64.263656018066428</v>
      </c>
      <c r="AU23" s="94">
        <v>105.0027774780273</v>
      </c>
      <c r="AV23" s="94">
        <v>149.5077330139159</v>
      </c>
      <c r="AW23" s="94">
        <v>102.9369546020508</v>
      </c>
      <c r="AX23" s="94">
        <v>117.039174230957</v>
      </c>
      <c r="AY23" s="94">
        <v>228.41730560913001</v>
      </c>
      <c r="AZ23" s="94">
        <v>2866.977315314447</v>
      </c>
      <c r="BA23" s="94">
        <v>207.18936211547839</v>
      </c>
      <c r="BB23" s="94">
        <v>226.03190610351569</v>
      </c>
      <c r="BC23" s="94">
        <v>163.162771282959</v>
      </c>
      <c r="BD23" s="94">
        <v>280.75658826293881</v>
      </c>
      <c r="BE23" s="94">
        <v>500.38743323974438</v>
      </c>
      <c r="BF23" s="94">
        <v>1.952240362548828</v>
      </c>
      <c r="BG23" s="94">
        <v>13.186709686279301</v>
      </c>
      <c r="BH23" s="94">
        <v>1129.929808807367</v>
      </c>
      <c r="BI23" s="94">
        <v>779.21244581909104</v>
      </c>
      <c r="BJ23" s="94">
        <v>2065.557277453488</v>
      </c>
      <c r="BK23" s="94">
        <v>254.6494992248532</v>
      </c>
      <c r="BL23" s="94">
        <v>300.98111499023418</v>
      </c>
      <c r="BM23" s="94">
        <v>365.25475378417929</v>
      </c>
      <c r="BN23" s="94">
        <v>775.74280758056591</v>
      </c>
      <c r="BO23" s="94">
        <v>2177.9880601986888</v>
      </c>
      <c r="BP23" s="94">
        <v>197.14959942626939</v>
      </c>
      <c r="BQ23" s="94">
        <v>1086.316929510499</v>
      </c>
      <c r="BR23" s="94">
        <v>1590.871608605953</v>
      </c>
      <c r="BS23" s="94">
        <v>2385.8738856016589</v>
      </c>
      <c r="BT23" s="94">
        <v>2899.4010524167888</v>
      </c>
      <c r="BU23" s="94">
        <v>156.8980057495117</v>
      </c>
      <c r="BV23" s="94">
        <v>565.36390498046774</v>
      </c>
      <c r="BW23" s="94">
        <v>1141.8996273742659</v>
      </c>
      <c r="BX23" s="94">
        <v>1399.851570428463</v>
      </c>
      <c r="BY23" s="94">
        <v>921.43561356201133</v>
      </c>
      <c r="BZ23" s="94">
        <v>990.10598963012683</v>
      </c>
      <c r="CA23" s="94">
        <v>891.99614547119188</v>
      </c>
      <c r="CB23" s="94">
        <v>882.65121989135741</v>
      </c>
    </row>
    <row r="24" spans="1:80">
      <c r="A24" s="95">
        <v>22</v>
      </c>
      <c r="B24" s="94" t="s">
        <v>253</v>
      </c>
      <c r="C24" s="94" t="s">
        <v>398</v>
      </c>
      <c r="F24" s="94" t="s">
        <v>397</v>
      </c>
      <c r="G24" s="94">
        <v>1</v>
      </c>
      <c r="H24" s="94">
        <v>4</v>
      </c>
      <c r="I24" s="94">
        <v>12</v>
      </c>
      <c r="J24" s="94" t="s">
        <v>399</v>
      </c>
      <c r="K24" s="94">
        <v>122</v>
      </c>
      <c r="L24" s="94" t="s">
        <v>332</v>
      </c>
      <c r="M24" s="94" t="s">
        <v>1</v>
      </c>
      <c r="N24" s="94" t="s">
        <v>176</v>
      </c>
      <c r="O24" s="94" t="s">
        <v>178</v>
      </c>
      <c r="P24" s="94" t="s">
        <v>178</v>
      </c>
      <c r="Q24" s="94" t="s">
        <v>1</v>
      </c>
      <c r="R24" s="94" t="s">
        <v>258</v>
      </c>
      <c r="S24" s="94" t="s">
        <v>260</v>
      </c>
      <c r="T24" s="94" t="s">
        <v>260</v>
      </c>
      <c r="U24" s="94">
        <v>133.57616313476581</v>
      </c>
      <c r="V24" s="94">
        <v>98.174864331054664</v>
      </c>
      <c r="W24" s="94">
        <v>2.663333087158203</v>
      </c>
      <c r="X24" s="94">
        <v>187.7367188232424</v>
      </c>
      <c r="Y24" s="94">
        <v>8.3439570434570296</v>
      </c>
      <c r="Z24" s="94">
        <v>28.54040275268553</v>
      </c>
      <c r="AA24" s="94">
        <v>25.746365228271468</v>
      </c>
      <c r="AB24" s="94">
        <v>11.25646898803711</v>
      </c>
      <c r="AC24" s="94">
        <v>1.5978548095703129</v>
      </c>
      <c r="AD24" s="94">
        <v>0.17762320556640629</v>
      </c>
      <c r="AE24" s="94">
        <v>37.979848651123042</v>
      </c>
      <c r="AF24" s="94">
        <v>6.5840828002929701</v>
      </c>
      <c r="AG24" s="94">
        <v>87.255977966308649</v>
      </c>
      <c r="AH24" s="94">
        <v>14.40937752075196</v>
      </c>
      <c r="AI24" s="94">
        <v>42.133440155029291</v>
      </c>
      <c r="AJ24" s="94">
        <v>9.7830128784179688</v>
      </c>
      <c r="AK24" s="94">
        <v>73.81853167114258</v>
      </c>
      <c r="AL24" s="94">
        <v>43.19610014648439</v>
      </c>
      <c r="AM24" s="94">
        <v>112.45303870849629</v>
      </c>
      <c r="AN24" s="94">
        <v>44.860817102050767</v>
      </c>
      <c r="AO24" s="94">
        <v>31.243865490722641</v>
      </c>
      <c r="AP24" s="94">
        <v>29.1754013244629</v>
      </c>
      <c r="AQ24" s="94">
        <v>124.7501595031738</v>
      </c>
      <c r="AR24" s="94">
        <v>85.280534014892524</v>
      </c>
      <c r="AS24" s="94">
        <v>44.958303540039047</v>
      </c>
      <c r="AT24" s="94">
        <v>35.351413958740231</v>
      </c>
      <c r="AU24" s="94">
        <v>44.192399676513652</v>
      </c>
      <c r="AV24" s="94">
        <v>24.096904846191411</v>
      </c>
      <c r="AW24" s="94">
        <v>117.45442567749021</v>
      </c>
      <c r="AX24" s="94">
        <v>127.8011095520022</v>
      </c>
      <c r="AY24" s="94">
        <v>9.9435867065429679</v>
      </c>
      <c r="AZ24" s="94">
        <v>17.616543890380861</v>
      </c>
      <c r="BA24" s="94">
        <v>76.105457110595765</v>
      </c>
      <c r="BB24" s="94">
        <v>7.7186495300292979</v>
      </c>
      <c r="BC24" s="94">
        <v>28.974224005126949</v>
      </c>
      <c r="BD24" s="94">
        <v>1.3347017333984379</v>
      </c>
      <c r="BE24" s="94">
        <v>8.8928135864257829</v>
      </c>
      <c r="BF24" s="94">
        <v>3.7327699951171871</v>
      </c>
      <c r="BG24" s="94">
        <v>4.0875762145996104</v>
      </c>
      <c r="BH24" s="94">
        <v>262.25115850830088</v>
      </c>
      <c r="BI24" s="94">
        <v>54.52755844116205</v>
      </c>
      <c r="BJ24" s="94">
        <v>65.252127453613312</v>
      </c>
      <c r="BK24" s="94">
        <v>86.676304553222565</v>
      </c>
      <c r="BL24" s="94">
        <v>81.509273968505852</v>
      </c>
      <c r="BM24" s="94">
        <v>60.121815643310519</v>
      </c>
      <c r="BN24" s="94">
        <v>43.19639312133787</v>
      </c>
      <c r="BO24" s="94">
        <v>42.385174029541012</v>
      </c>
      <c r="BP24" s="94">
        <v>54.584097137451167</v>
      </c>
      <c r="BQ24" s="94">
        <v>39.571168914794903</v>
      </c>
      <c r="BR24" s="94">
        <v>176.69275496826191</v>
      </c>
      <c r="BS24" s="94">
        <v>64.378673724365228</v>
      </c>
      <c r="BT24" s="94">
        <v>186.14853946533191</v>
      </c>
      <c r="BU24" s="94">
        <v>35.201664709472638</v>
      </c>
      <c r="BV24" s="94">
        <v>44.187320666503908</v>
      </c>
      <c r="BW24" s="94">
        <v>232.9913261718753</v>
      </c>
      <c r="BX24" s="94">
        <v>55.343850164794887</v>
      </c>
      <c r="BY24" s="94">
        <v>4.9770483215332018</v>
      </c>
      <c r="BZ24" s="94">
        <v>29.010258093261701</v>
      </c>
      <c r="CA24" s="94">
        <v>3.2903369995117191</v>
      </c>
      <c r="CB24" s="94">
        <v>18.27872866210938</v>
      </c>
    </row>
    <row r="25" spans="1:80">
      <c r="A25" s="95">
        <v>23</v>
      </c>
      <c r="B25" s="94" t="s">
        <v>253</v>
      </c>
      <c r="C25" s="94" t="s">
        <v>398</v>
      </c>
      <c r="F25" s="94" t="s">
        <v>397</v>
      </c>
      <c r="G25" s="94">
        <v>1</v>
      </c>
      <c r="H25" s="94">
        <v>4</v>
      </c>
      <c r="I25" s="94">
        <v>13</v>
      </c>
      <c r="J25" s="94" t="s">
        <v>399</v>
      </c>
      <c r="K25" s="94">
        <v>122</v>
      </c>
      <c r="L25" s="94" t="s">
        <v>332</v>
      </c>
      <c r="M25" s="94" t="s">
        <v>1</v>
      </c>
      <c r="N25" s="94" t="s">
        <v>176</v>
      </c>
      <c r="O25" s="94" t="s">
        <v>178</v>
      </c>
      <c r="P25" s="94" t="s">
        <v>178</v>
      </c>
      <c r="Q25" s="94" t="s">
        <v>1</v>
      </c>
      <c r="R25" s="94" t="s">
        <v>258</v>
      </c>
      <c r="S25" s="94" t="s">
        <v>261</v>
      </c>
      <c r="T25" s="94" t="s">
        <v>261</v>
      </c>
      <c r="U25" s="94">
        <v>17.22657658691406</v>
      </c>
      <c r="V25" s="94">
        <v>36.570231970214842</v>
      </c>
      <c r="W25" s="94">
        <v>10.793830169677729</v>
      </c>
      <c r="X25" s="94">
        <v>33.938819110107438</v>
      </c>
      <c r="Y25" s="94">
        <v>32.06221486206055</v>
      </c>
      <c r="Z25" s="94">
        <v>54.215952423095693</v>
      </c>
      <c r="AA25" s="94">
        <v>21.697163018798829</v>
      </c>
      <c r="AB25" s="94">
        <v>28.470250140380859</v>
      </c>
      <c r="AC25" s="94">
        <v>43.471096942138679</v>
      </c>
      <c r="AD25" s="94">
        <v>40.614134942626947</v>
      </c>
      <c r="AE25" s="94">
        <v>28.22438680419922</v>
      </c>
      <c r="AF25" s="94">
        <v>60.10545053710937</v>
      </c>
      <c r="AG25" s="94">
        <v>23.14326653442383</v>
      </c>
      <c r="AH25" s="94">
        <v>48.921244891357432</v>
      </c>
      <c r="AI25" s="94">
        <v>36.915140209960931</v>
      </c>
      <c r="AJ25" s="94">
        <v>21.08412878417969</v>
      </c>
      <c r="AK25" s="94">
        <v>15.608674768066409</v>
      </c>
      <c r="AL25" s="94">
        <v>7.5960269409179686</v>
      </c>
      <c r="AM25" s="94">
        <v>11.992374694824219</v>
      </c>
      <c r="AN25" s="94">
        <v>20.344150781250001</v>
      </c>
      <c r="AO25" s="94">
        <v>62.359527978515622</v>
      </c>
      <c r="AP25" s="94">
        <v>23.41350596313476</v>
      </c>
      <c r="AQ25" s="94">
        <v>53.063295886230478</v>
      </c>
      <c r="AR25" s="94">
        <v>42.463602856445313</v>
      </c>
      <c r="AS25" s="94">
        <v>28.170149743652349</v>
      </c>
      <c r="AT25" s="94">
        <v>29.266995227050771</v>
      </c>
      <c r="AU25" s="94">
        <v>45.597470477294912</v>
      </c>
      <c r="AV25" s="94">
        <v>35.646337762451168</v>
      </c>
      <c r="AW25" s="94">
        <v>36.939216375732407</v>
      </c>
      <c r="AX25" s="94">
        <v>61.769652691650357</v>
      </c>
      <c r="AY25" s="94">
        <v>59.478211334228533</v>
      </c>
      <c r="AZ25" s="94">
        <v>17.916405957031252</v>
      </c>
      <c r="BA25" s="94">
        <v>40.948084606933598</v>
      </c>
      <c r="BB25" s="94">
        <v>48.886604992675792</v>
      </c>
      <c r="BC25" s="94">
        <v>15.04171706542969</v>
      </c>
      <c r="BD25" s="94">
        <v>17.990969372558592</v>
      </c>
      <c r="BE25" s="94">
        <v>70.915653411865293</v>
      </c>
      <c r="BF25" s="94">
        <v>44.304334918212888</v>
      </c>
      <c r="BG25" s="94">
        <v>41.834008673095703</v>
      </c>
      <c r="BH25" s="94">
        <v>57.449882434082028</v>
      </c>
      <c r="BI25" s="94">
        <v>46.077525097656242</v>
      </c>
      <c r="BJ25" s="94">
        <v>45.523115100097662</v>
      </c>
      <c r="BK25" s="94">
        <v>29.29213553466797</v>
      </c>
      <c r="BL25" s="94">
        <v>56.589445397949213</v>
      </c>
      <c r="BM25" s="94">
        <v>76.494725360107438</v>
      </c>
      <c r="BN25" s="94">
        <v>92.496777569580075</v>
      </c>
      <c r="BO25" s="94">
        <v>33.105542437744127</v>
      </c>
      <c r="BP25" s="94">
        <v>45.146934185791018</v>
      </c>
      <c r="BQ25" s="94">
        <v>86.221158233642541</v>
      </c>
      <c r="BR25" s="94">
        <v>65.059062182617154</v>
      </c>
      <c r="BS25" s="94">
        <v>59.123465515136743</v>
      </c>
      <c r="BT25" s="94">
        <v>40.240834478759773</v>
      </c>
      <c r="BU25" s="94">
        <v>61.221372912597651</v>
      </c>
      <c r="BV25" s="94">
        <v>78.685592962646481</v>
      </c>
      <c r="BW25" s="94">
        <v>85.148439819335948</v>
      </c>
      <c r="BX25" s="94">
        <v>95.576485778808859</v>
      </c>
      <c r="BY25" s="94">
        <v>74.785299505615257</v>
      </c>
      <c r="BZ25" s="94">
        <v>92.563464294433558</v>
      </c>
      <c r="CA25" s="94">
        <v>92.371525524902339</v>
      </c>
      <c r="CB25" s="94">
        <v>83.825594445800803</v>
      </c>
    </row>
    <row r="26" spans="1:80">
      <c r="A26" s="95">
        <v>24</v>
      </c>
      <c r="B26" s="94" t="s">
        <v>253</v>
      </c>
      <c r="C26" s="94" t="s">
        <v>398</v>
      </c>
      <c r="F26" s="94" t="s">
        <v>397</v>
      </c>
      <c r="G26" s="94">
        <v>1</v>
      </c>
      <c r="H26" s="94">
        <v>4</v>
      </c>
      <c r="I26" s="94">
        <v>21</v>
      </c>
      <c r="J26" s="94" t="s">
        <v>399</v>
      </c>
      <c r="K26" s="94">
        <v>122</v>
      </c>
      <c r="L26" s="94" t="s">
        <v>332</v>
      </c>
      <c r="M26" s="94" t="s">
        <v>1</v>
      </c>
      <c r="N26" s="94" t="s">
        <v>176</v>
      </c>
      <c r="O26" s="94" t="s">
        <v>178</v>
      </c>
      <c r="P26" s="94" t="s">
        <v>178</v>
      </c>
      <c r="Q26" s="94" t="s">
        <v>255</v>
      </c>
      <c r="R26" s="94" t="s">
        <v>256</v>
      </c>
      <c r="S26" s="94" t="s">
        <v>262</v>
      </c>
      <c r="T26" s="94" t="s">
        <v>262</v>
      </c>
      <c r="U26" s="94">
        <v>2535.3724485168468</v>
      </c>
      <c r="V26" s="94">
        <v>23786.57287298578</v>
      </c>
      <c r="W26" s="94">
        <v>12981.01991134641</v>
      </c>
      <c r="X26" s="94">
        <v>33744.947624951041</v>
      </c>
      <c r="Y26" s="94">
        <v>19474.799077374209</v>
      </c>
      <c r="Z26" s="94">
        <v>32597.546660223219</v>
      </c>
      <c r="AA26" s="94">
        <v>7933.884902465792</v>
      </c>
      <c r="AB26" s="94">
        <v>6827.9205023070499</v>
      </c>
      <c r="AC26" s="94">
        <v>5973.6629853698159</v>
      </c>
      <c r="AD26" s="94">
        <v>5752.1941145568398</v>
      </c>
      <c r="AE26" s="94">
        <v>31065.874512701401</v>
      </c>
      <c r="AF26" s="94">
        <v>14851.4156038208</v>
      </c>
      <c r="AG26" s="94">
        <v>27147.852692749009</v>
      </c>
      <c r="AH26" s="94">
        <v>27949.00732296141</v>
      </c>
      <c r="AI26" s="94">
        <v>21591.797433569311</v>
      </c>
      <c r="AJ26" s="94">
        <v>19860.853019000238</v>
      </c>
      <c r="AK26" s="94">
        <v>17514.2610588684</v>
      </c>
      <c r="AL26" s="94">
        <v>19690.343003149432</v>
      </c>
      <c r="AM26" s="94">
        <v>16993.19015729372</v>
      </c>
      <c r="AN26" s="94">
        <v>16403.5611229309</v>
      </c>
      <c r="AO26" s="94">
        <v>20212.494249505591</v>
      </c>
      <c r="AP26" s="94">
        <v>18665.913883990481</v>
      </c>
      <c r="AQ26" s="94">
        <v>24087.670287176301</v>
      </c>
      <c r="AR26" s="94">
        <v>23501.604413110279</v>
      </c>
      <c r="AS26" s="94">
        <v>18897.142402368201</v>
      </c>
      <c r="AT26" s="94">
        <v>15837.476376727311</v>
      </c>
      <c r="AU26" s="94">
        <v>16947.326722778329</v>
      </c>
      <c r="AV26" s="94">
        <v>20837.874081823731</v>
      </c>
      <c r="AW26" s="94">
        <v>14236.08870661011</v>
      </c>
      <c r="AX26" s="94">
        <v>14732.98786046754</v>
      </c>
      <c r="AY26" s="94">
        <v>17409.702811993389</v>
      </c>
      <c r="AZ26" s="94">
        <v>17978.801367877179</v>
      </c>
      <c r="BA26" s="94">
        <v>18801.665523669439</v>
      </c>
      <c r="BB26" s="94">
        <v>17977.739097515871</v>
      </c>
      <c r="BC26" s="94">
        <v>29512.547596026528</v>
      </c>
      <c r="BD26" s="94">
        <v>20375.688348529049</v>
      </c>
      <c r="BE26" s="94">
        <v>17489.748740429681</v>
      </c>
      <c r="BF26" s="94">
        <v>18248.729922192379</v>
      </c>
      <c r="BG26" s="94">
        <v>7138.4180786193856</v>
      </c>
      <c r="BH26" s="94">
        <v>74394.372164080414</v>
      </c>
      <c r="BI26" s="94">
        <v>48537.872761549312</v>
      </c>
      <c r="BJ26" s="94">
        <v>86776.650156025353</v>
      </c>
      <c r="BK26" s="94">
        <v>57956.778281359613</v>
      </c>
      <c r="BL26" s="94">
        <v>77958.472050566925</v>
      </c>
      <c r="BM26" s="94">
        <v>56695.800175603923</v>
      </c>
      <c r="BN26" s="94">
        <v>66727.406570800536</v>
      </c>
      <c r="BO26" s="94">
        <v>88595.542354481018</v>
      </c>
      <c r="BP26" s="94">
        <v>85965.297493926861</v>
      </c>
      <c r="BQ26" s="94">
        <v>83428.645145409944</v>
      </c>
      <c r="BR26" s="94">
        <v>151117.00480833871</v>
      </c>
      <c r="BS26" s="94">
        <v>75481.685227447044</v>
      </c>
      <c r="BT26" s="94">
        <v>89161.168949060651</v>
      </c>
      <c r="BU26" s="94">
        <v>83379.839555486644</v>
      </c>
      <c r="BV26" s="94">
        <v>59389.719657287358</v>
      </c>
      <c r="BW26" s="94">
        <v>126833.0360636494</v>
      </c>
      <c r="BX26" s="94">
        <v>145447.27484139011</v>
      </c>
      <c r="BY26" s="94">
        <v>128745.2043269045</v>
      </c>
      <c r="BZ26" s="94">
        <v>113030.88953262971</v>
      </c>
      <c r="CA26" s="94">
        <v>102239.9989210395</v>
      </c>
      <c r="CB26" s="94">
        <v>97934.397859461096</v>
      </c>
    </row>
    <row r="27" spans="1:80">
      <c r="A27" s="95">
        <v>25</v>
      </c>
      <c r="B27" s="94" t="s">
        <v>253</v>
      </c>
      <c r="C27" s="94" t="s">
        <v>398</v>
      </c>
      <c r="F27" s="94" t="s">
        <v>397</v>
      </c>
      <c r="G27" s="94">
        <v>1</v>
      </c>
      <c r="H27" s="94">
        <v>4</v>
      </c>
      <c r="I27" s="94">
        <v>24</v>
      </c>
      <c r="J27" s="94" t="s">
        <v>399</v>
      </c>
      <c r="K27" s="94">
        <v>122</v>
      </c>
      <c r="L27" s="94" t="s">
        <v>332</v>
      </c>
      <c r="M27" s="94" t="s">
        <v>1</v>
      </c>
      <c r="N27" s="94" t="s">
        <v>176</v>
      </c>
      <c r="O27" s="94" t="s">
        <v>178</v>
      </c>
      <c r="P27" s="94" t="s">
        <v>178</v>
      </c>
      <c r="Q27" s="94" t="s">
        <v>255</v>
      </c>
      <c r="R27" s="94" t="s">
        <v>193</v>
      </c>
      <c r="S27" s="94" t="s">
        <v>263</v>
      </c>
      <c r="T27" s="94" t="s">
        <v>263</v>
      </c>
      <c r="U27" s="94">
        <v>15.23934652709961</v>
      </c>
      <c r="V27" s="94">
        <v>443.62009696044879</v>
      </c>
      <c r="W27" s="94">
        <v>7.8440392700195334</v>
      </c>
      <c r="X27" s="94">
        <v>722.96253338012798</v>
      </c>
      <c r="Y27" s="94">
        <v>165.60480553588869</v>
      </c>
      <c r="Z27" s="94">
        <v>161.036577166748</v>
      </c>
      <c r="AA27" s="94">
        <v>8.3015160949707045</v>
      </c>
      <c r="AB27" s="94">
        <v>8.5580473571777347</v>
      </c>
      <c r="AC27" s="94">
        <v>7.842556683349609</v>
      </c>
      <c r="AD27" s="94">
        <v>2.8760972106933602</v>
      </c>
      <c r="AE27" s="94">
        <v>865.75950935058609</v>
      </c>
      <c r="AF27" s="94">
        <v>242.80987362060529</v>
      </c>
      <c r="AG27" s="94">
        <v>596.76046384887741</v>
      </c>
      <c r="AH27" s="94">
        <v>145.49448110961919</v>
      </c>
      <c r="AI27" s="94">
        <v>131.44039982910161</v>
      </c>
      <c r="AJ27" s="94">
        <v>133.80283491821291</v>
      </c>
      <c r="AK27" s="94">
        <v>89.047402667236298</v>
      </c>
      <c r="AL27" s="94">
        <v>137.80866960449231</v>
      </c>
      <c r="AM27" s="94">
        <v>80.627237567138692</v>
      </c>
      <c r="AN27" s="94">
        <v>85.373113995361351</v>
      </c>
      <c r="AO27" s="94">
        <v>82.438129577636744</v>
      </c>
      <c r="AP27" s="94">
        <v>158.08049195556649</v>
      </c>
      <c r="AQ27" s="94">
        <v>184.79635550537111</v>
      </c>
      <c r="AR27" s="94">
        <v>163.8352983032228</v>
      </c>
      <c r="AS27" s="94">
        <v>166.9149092529297</v>
      </c>
      <c r="AT27" s="94">
        <v>203.85649802856429</v>
      </c>
      <c r="AU27" s="94">
        <v>178.25427070312509</v>
      </c>
      <c r="AV27" s="94">
        <v>272.84936419067378</v>
      </c>
      <c r="AW27" s="94">
        <v>190.58954167480471</v>
      </c>
      <c r="AX27" s="94">
        <v>252.1790776306151</v>
      </c>
      <c r="AY27" s="94">
        <v>447.04630871582071</v>
      </c>
      <c r="AZ27" s="94">
        <v>752.68562796020535</v>
      </c>
      <c r="BA27" s="94">
        <v>257.98572003784182</v>
      </c>
      <c r="BB27" s="94">
        <v>343.35690831909119</v>
      </c>
      <c r="BC27" s="94">
        <v>304.3941265380858</v>
      </c>
      <c r="BD27" s="94">
        <v>294.87637454223682</v>
      </c>
      <c r="BE27" s="94">
        <v>225.4451521362304</v>
      </c>
      <c r="BF27" s="94">
        <v>276.55470138549782</v>
      </c>
      <c r="BG27" s="94">
        <v>584.72448269043002</v>
      </c>
      <c r="BH27" s="94">
        <v>1347.400464953605</v>
      </c>
      <c r="BI27" s="94">
        <v>178.1157928710937</v>
      </c>
      <c r="BJ27" s="94">
        <v>1988.1772323791449</v>
      </c>
      <c r="BK27" s="94">
        <v>488.72523350219632</v>
      </c>
      <c r="BL27" s="94">
        <v>741.63479664306635</v>
      </c>
      <c r="BM27" s="94">
        <v>1098.093230187988</v>
      </c>
      <c r="BN27" s="94">
        <v>2116.3444352355809</v>
      </c>
      <c r="BO27" s="94">
        <v>2036.4574654235771</v>
      </c>
      <c r="BP27" s="94">
        <v>1147.72643128662</v>
      </c>
      <c r="BQ27" s="94">
        <v>3305.4033859130791</v>
      </c>
      <c r="BR27" s="94">
        <v>8494.1035066163331</v>
      </c>
      <c r="BS27" s="94">
        <v>2744.7864134338188</v>
      </c>
      <c r="BT27" s="94">
        <v>2165.974399133288</v>
      </c>
      <c r="BU27" s="94">
        <v>993.17874871215736</v>
      </c>
      <c r="BV27" s="94">
        <v>1602.123603656004</v>
      </c>
      <c r="BW27" s="94">
        <v>5149.0882977905203</v>
      </c>
      <c r="BX27" s="94">
        <v>7785.3696165100146</v>
      </c>
      <c r="BY27" s="94">
        <v>5479.2125247375116</v>
      </c>
      <c r="BZ27" s="94">
        <v>4798.4653444336072</v>
      </c>
      <c r="CA27" s="94">
        <v>4437.12827880861</v>
      </c>
      <c r="CB27" s="94">
        <v>4072.478767846681</v>
      </c>
    </row>
    <row r="28" spans="1:80">
      <c r="A28" s="95">
        <v>26</v>
      </c>
      <c r="B28" s="94" t="s">
        <v>253</v>
      </c>
      <c r="C28" s="94" t="s">
        <v>398</v>
      </c>
      <c r="F28" s="94" t="s">
        <v>397</v>
      </c>
      <c r="G28" s="94">
        <v>1</v>
      </c>
      <c r="H28" s="94">
        <v>4</v>
      </c>
      <c r="I28" s="94">
        <v>25</v>
      </c>
      <c r="J28" s="94" t="s">
        <v>399</v>
      </c>
      <c r="K28" s="94">
        <v>122</v>
      </c>
      <c r="L28" s="94" t="s">
        <v>332</v>
      </c>
      <c r="M28" s="94" t="s">
        <v>1</v>
      </c>
      <c r="N28" s="94" t="s">
        <v>176</v>
      </c>
      <c r="O28" s="94" t="s">
        <v>178</v>
      </c>
      <c r="P28" s="94" t="s">
        <v>178</v>
      </c>
      <c r="Q28" s="94" t="s">
        <v>255</v>
      </c>
      <c r="R28" s="94" t="s">
        <v>193</v>
      </c>
      <c r="S28" s="94" t="s">
        <v>264</v>
      </c>
      <c r="T28" s="94" t="s">
        <v>264</v>
      </c>
      <c r="U28" s="94">
        <v>5.5327456298828119</v>
      </c>
      <c r="V28" s="94">
        <v>36.229276605224527</v>
      </c>
      <c r="W28" s="94">
        <v>37.390029852294923</v>
      </c>
      <c r="X28" s="94">
        <v>75.938035754394491</v>
      </c>
      <c r="Y28" s="94">
        <v>862.59524343871215</v>
      </c>
      <c r="Z28" s="94">
        <v>1731.533816217039</v>
      </c>
      <c r="AA28" s="94">
        <v>19.62952756958007</v>
      </c>
      <c r="AB28" s="94">
        <v>7.2283219787597659</v>
      </c>
      <c r="AC28" s="94">
        <v>45.065244140624941</v>
      </c>
      <c r="AD28" s="94">
        <v>5.7112592407226552</v>
      </c>
      <c r="AE28" s="94">
        <v>143.20692856445291</v>
      </c>
      <c r="AF28" s="94">
        <v>206.12186298217739</v>
      </c>
      <c r="AG28" s="94">
        <v>193.23207170410129</v>
      </c>
      <c r="AH28" s="94">
        <v>292.03714678344699</v>
      </c>
      <c r="AI28" s="94">
        <v>629.61701044311167</v>
      </c>
      <c r="AJ28" s="94">
        <v>144.198523498535</v>
      </c>
      <c r="AK28" s="94">
        <v>105.2895866638184</v>
      </c>
      <c r="AL28" s="94">
        <v>172.83124887084981</v>
      </c>
      <c r="AM28" s="94">
        <v>367.53796286010771</v>
      </c>
      <c r="AN28" s="94">
        <v>258.14743056030278</v>
      </c>
      <c r="AO28" s="94">
        <v>73.705959320068217</v>
      </c>
      <c r="AP28" s="94">
        <v>174.00187047729449</v>
      </c>
      <c r="AQ28" s="94">
        <v>130.88353832397459</v>
      </c>
      <c r="AR28" s="94">
        <v>189.23885967407219</v>
      </c>
      <c r="AS28" s="94">
        <v>133.38819309082021</v>
      </c>
      <c r="AT28" s="94">
        <v>106.0906954895019</v>
      </c>
      <c r="AU28" s="94">
        <v>59.782327728271433</v>
      </c>
      <c r="AV28" s="94">
        <v>185.5887770996095</v>
      </c>
      <c r="AW28" s="94">
        <v>174.35053352661089</v>
      </c>
      <c r="AX28" s="94">
        <v>97.881260845947111</v>
      </c>
      <c r="AY28" s="94">
        <v>76.367047845458956</v>
      </c>
      <c r="AZ28" s="94">
        <v>93.058935778808532</v>
      </c>
      <c r="BA28" s="94">
        <v>145.98117821655231</v>
      </c>
      <c r="BB28" s="94">
        <v>101.9006063232423</v>
      </c>
      <c r="BC28" s="94">
        <v>54.785889935302762</v>
      </c>
      <c r="BD28" s="94">
        <v>36.315532574462893</v>
      </c>
      <c r="BE28" s="94">
        <v>33.460354040527378</v>
      </c>
      <c r="BF28" s="94">
        <v>75.026796539306631</v>
      </c>
      <c r="BG28" s="94">
        <v>23.108702490234379</v>
      </c>
      <c r="BH28" s="94">
        <v>909.80547192381232</v>
      </c>
      <c r="BI28" s="94">
        <v>1769.816924273686</v>
      </c>
      <c r="BJ28" s="94">
        <v>393.89400868530311</v>
      </c>
      <c r="BK28" s="94">
        <v>664.95562439575576</v>
      </c>
      <c r="BL28" s="94">
        <v>349.93403239135802</v>
      </c>
      <c r="BM28" s="94">
        <v>369.82990264282267</v>
      </c>
      <c r="BN28" s="94">
        <v>151.93897648315439</v>
      </c>
      <c r="BO28" s="94">
        <v>1177.072002496328</v>
      </c>
      <c r="BP28" s="94">
        <v>550.36514545898524</v>
      </c>
      <c r="BQ28" s="94">
        <v>366.41891212768621</v>
      </c>
      <c r="BR28" s="94">
        <v>1086.949715209968</v>
      </c>
      <c r="BS28" s="94">
        <v>527.10066508788952</v>
      </c>
      <c r="BT28" s="94">
        <v>329.21053626708999</v>
      </c>
      <c r="BU28" s="94">
        <v>513.23518202514515</v>
      </c>
      <c r="BV28" s="94">
        <v>358.13025506591748</v>
      </c>
      <c r="BW28" s="94">
        <v>1095.3803249755931</v>
      </c>
      <c r="BX28" s="94">
        <v>1136.856750708017</v>
      </c>
      <c r="BY28" s="94">
        <v>784.46333540649618</v>
      </c>
      <c r="BZ28" s="94">
        <v>608.09153002929634</v>
      </c>
      <c r="CA28" s="94">
        <v>454.73871248779312</v>
      </c>
      <c r="CB28" s="94">
        <v>369.35909236450271</v>
      </c>
    </row>
    <row r="29" spans="1:80">
      <c r="A29" s="95">
        <v>27</v>
      </c>
      <c r="B29" s="94" t="s">
        <v>253</v>
      </c>
      <c r="C29" s="94" t="s">
        <v>398</v>
      </c>
      <c r="F29" s="94" t="s">
        <v>397</v>
      </c>
      <c r="G29" s="94">
        <v>1</v>
      </c>
      <c r="H29" s="94">
        <v>4</v>
      </c>
      <c r="I29" s="94">
        <v>29</v>
      </c>
      <c r="J29" s="94" t="s">
        <v>399</v>
      </c>
      <c r="K29" s="94">
        <v>122</v>
      </c>
      <c r="L29" s="94" t="s">
        <v>332</v>
      </c>
      <c r="M29" s="94" t="s">
        <v>1</v>
      </c>
      <c r="N29" s="94" t="s">
        <v>176</v>
      </c>
      <c r="O29" s="94" t="s">
        <v>178</v>
      </c>
      <c r="P29" s="94" t="s">
        <v>178</v>
      </c>
      <c r="Q29" s="94" t="s">
        <v>1</v>
      </c>
      <c r="R29" s="94" t="s">
        <v>258</v>
      </c>
      <c r="S29" s="94" t="s">
        <v>266</v>
      </c>
      <c r="T29" s="94" t="s">
        <v>266</v>
      </c>
      <c r="U29" s="94">
        <v>2.0417697998046882</v>
      </c>
      <c r="V29" s="94">
        <v>0.17754711914062499</v>
      </c>
      <c r="W29" s="94">
        <v>0</v>
      </c>
      <c r="X29" s="94">
        <v>0</v>
      </c>
      <c r="Y29" s="94">
        <v>8.8773559570312507E-2</v>
      </c>
      <c r="Z29" s="94">
        <v>0</v>
      </c>
      <c r="AA29" s="94">
        <v>0</v>
      </c>
      <c r="AB29" s="94">
        <v>0.35509057617187489</v>
      </c>
      <c r="AC29" s="94">
        <v>0</v>
      </c>
      <c r="AD29" s="94">
        <v>0</v>
      </c>
      <c r="AE29" s="94">
        <v>0</v>
      </c>
      <c r="AF29" s="94">
        <v>0</v>
      </c>
      <c r="AG29" s="94">
        <v>0</v>
      </c>
      <c r="AH29" s="94">
        <v>0</v>
      </c>
      <c r="AI29" s="94">
        <v>0</v>
      </c>
      <c r="AJ29" s="94">
        <v>0.17754711914062499</v>
      </c>
      <c r="AK29" s="94">
        <v>0</v>
      </c>
      <c r="AL29" s="94">
        <v>0</v>
      </c>
      <c r="AM29" s="94">
        <v>0</v>
      </c>
      <c r="AN29" s="94">
        <v>0</v>
      </c>
      <c r="AO29" s="94">
        <v>0</v>
      </c>
      <c r="AP29" s="94">
        <v>0</v>
      </c>
      <c r="AQ29" s="94">
        <v>0</v>
      </c>
      <c r="AR29" s="94">
        <v>0</v>
      </c>
      <c r="AS29" s="94">
        <v>0</v>
      </c>
      <c r="AT29" s="94">
        <v>0</v>
      </c>
      <c r="AU29" s="94">
        <v>0</v>
      </c>
      <c r="AV29" s="94">
        <v>0</v>
      </c>
      <c r="AW29" s="94">
        <v>0</v>
      </c>
      <c r="AX29" s="94">
        <v>0</v>
      </c>
      <c r="AY29" s="94">
        <v>8.8773559570312507E-2</v>
      </c>
      <c r="AZ29" s="94">
        <v>0</v>
      </c>
      <c r="BA29" s="94">
        <v>0</v>
      </c>
      <c r="BB29" s="94">
        <v>0</v>
      </c>
      <c r="BC29" s="94">
        <v>8.8773120117187493E-2</v>
      </c>
      <c r="BD29" s="94">
        <v>0</v>
      </c>
      <c r="BE29" s="94">
        <v>8.8772436523437498E-2</v>
      </c>
      <c r="BF29" s="94">
        <v>8.8773559570312507E-2</v>
      </c>
      <c r="BG29" s="94">
        <v>0</v>
      </c>
      <c r="BH29" s="94">
        <v>2.0417697998046882</v>
      </c>
      <c r="BI29" s="94">
        <v>0</v>
      </c>
      <c r="BJ29" s="94">
        <v>0</v>
      </c>
      <c r="BK29" s="94">
        <v>0.17754711914062499</v>
      </c>
      <c r="BL29" s="94">
        <v>0</v>
      </c>
      <c r="BM29" s="94">
        <v>0</v>
      </c>
      <c r="BN29" s="94">
        <v>0</v>
      </c>
      <c r="BO29" s="94">
        <v>0</v>
      </c>
      <c r="BP29" s="94">
        <v>0.17754711914062499</v>
      </c>
      <c r="BQ29" s="94">
        <v>0</v>
      </c>
      <c r="BR29" s="94">
        <v>2.0417697998046882</v>
      </c>
      <c r="BS29" s="94">
        <v>0</v>
      </c>
      <c r="BT29" s="94">
        <v>0</v>
      </c>
      <c r="BU29" s="94">
        <v>0</v>
      </c>
      <c r="BV29" s="94">
        <v>0</v>
      </c>
      <c r="BW29" s="94">
        <v>0</v>
      </c>
      <c r="BX29" s="94">
        <v>0</v>
      </c>
      <c r="BY29" s="94">
        <v>8.8773559570312507E-2</v>
      </c>
      <c r="BZ29" s="94">
        <v>0</v>
      </c>
      <c r="CA29" s="94">
        <v>0</v>
      </c>
      <c r="CB29" s="94">
        <v>0</v>
      </c>
    </row>
    <row r="30" spans="1:80">
      <c r="A30" s="95">
        <v>28</v>
      </c>
      <c r="B30" s="94" t="s">
        <v>253</v>
      </c>
      <c r="C30" s="94" t="s">
        <v>398</v>
      </c>
      <c r="F30" s="94" t="s">
        <v>397</v>
      </c>
      <c r="G30" s="94">
        <v>1</v>
      </c>
      <c r="H30" s="94">
        <v>4</v>
      </c>
      <c r="I30" s="94">
        <v>30</v>
      </c>
      <c r="J30" s="94" t="s">
        <v>399</v>
      </c>
      <c r="K30" s="94">
        <v>122</v>
      </c>
      <c r="L30" s="94" t="s">
        <v>332</v>
      </c>
      <c r="M30" s="94" t="s">
        <v>1</v>
      </c>
      <c r="N30" s="94" t="s">
        <v>176</v>
      </c>
      <c r="O30" s="94" t="s">
        <v>178</v>
      </c>
      <c r="P30" s="94" t="s">
        <v>178</v>
      </c>
      <c r="Q30" s="94" t="s">
        <v>255</v>
      </c>
      <c r="R30" s="94" t="s">
        <v>193</v>
      </c>
      <c r="S30" s="94" t="s">
        <v>17</v>
      </c>
      <c r="T30" s="94" t="s">
        <v>17</v>
      </c>
      <c r="U30" s="94">
        <v>0</v>
      </c>
      <c r="V30" s="94">
        <v>1.5084082031249999</v>
      </c>
      <c r="W30" s="94">
        <v>1.6777530456542971</v>
      </c>
      <c r="X30" s="94">
        <v>0.35503447265624999</v>
      </c>
      <c r="Y30" s="94">
        <v>1.064429919433594</v>
      </c>
      <c r="Z30" s="94">
        <v>0.5326681884765625</v>
      </c>
      <c r="AA30" s="94">
        <v>2.0391032226562502</v>
      </c>
      <c r="AB30" s="94">
        <v>2.217564715576172</v>
      </c>
      <c r="AC30" s="94">
        <v>0.17740400390625</v>
      </c>
      <c r="AD30" s="94">
        <v>8.8701562499999997E-2</v>
      </c>
      <c r="AE30" s="94">
        <v>7.5483136718750012</v>
      </c>
      <c r="AF30" s="94">
        <v>7.635770434570313</v>
      </c>
      <c r="AG30" s="94">
        <v>12.78708099975586</v>
      </c>
      <c r="AH30" s="94">
        <v>3.0182618591308592</v>
      </c>
      <c r="AI30" s="94">
        <v>1.597780261230469</v>
      </c>
      <c r="AJ30" s="94">
        <v>1.2436056762695309</v>
      </c>
      <c r="AK30" s="94">
        <v>0.97640858154296883</v>
      </c>
      <c r="AL30" s="94">
        <v>4.3476904724121086</v>
      </c>
      <c r="AM30" s="94">
        <v>5.3269638488769537</v>
      </c>
      <c r="AN30" s="94">
        <v>4.7047228515625026</v>
      </c>
      <c r="AO30" s="94">
        <v>2.3034918090820309</v>
      </c>
      <c r="AP30" s="94">
        <v>3.3750958557128898</v>
      </c>
      <c r="AQ30" s="94">
        <v>0.53289921264648432</v>
      </c>
      <c r="AR30" s="94">
        <v>2.1245864746093752</v>
      </c>
      <c r="AS30" s="94">
        <v>1.767938934326172</v>
      </c>
      <c r="AT30" s="94">
        <v>1.951481414794922</v>
      </c>
      <c r="AU30" s="94">
        <v>5.5089947326660154</v>
      </c>
      <c r="AV30" s="94">
        <v>4.0770266540527347</v>
      </c>
      <c r="AW30" s="94">
        <v>7.0232954772949219</v>
      </c>
      <c r="AX30" s="94">
        <v>1.9448075683593751</v>
      </c>
      <c r="AY30" s="94">
        <v>1.9535874755859379</v>
      </c>
      <c r="AZ30" s="94">
        <v>11.81069274902344</v>
      </c>
      <c r="BA30" s="94">
        <v>8.5260250854492181</v>
      </c>
      <c r="BB30" s="94">
        <v>17.22983228759766</v>
      </c>
      <c r="BC30" s="94">
        <v>14.18855619506836</v>
      </c>
      <c r="BD30" s="94">
        <v>15.804445556640619</v>
      </c>
      <c r="BE30" s="94">
        <v>20.504373718261711</v>
      </c>
      <c r="BF30" s="94">
        <v>23.69090031127929</v>
      </c>
      <c r="BG30" s="94">
        <v>11.016487225341789</v>
      </c>
      <c r="BH30" s="94">
        <v>4.1649178222656236</v>
      </c>
      <c r="BI30" s="94">
        <v>5.6773992126464838</v>
      </c>
      <c r="BJ30" s="94">
        <v>46.349453747558492</v>
      </c>
      <c r="BK30" s="94">
        <v>12.699065875244131</v>
      </c>
      <c r="BL30" s="94">
        <v>24.07331718750001</v>
      </c>
      <c r="BM30" s="94">
        <v>22.275993646240231</v>
      </c>
      <c r="BN30" s="94">
        <v>91.640209313964803</v>
      </c>
      <c r="BO30" s="94">
        <v>49.975100018310513</v>
      </c>
      <c r="BP30" s="94">
        <v>50.153980932617273</v>
      </c>
      <c r="BQ30" s="94">
        <v>105.0055422424316</v>
      </c>
      <c r="BR30" s="94">
        <v>446.10096685791081</v>
      </c>
      <c r="BS30" s="94">
        <v>78.156192346191261</v>
      </c>
      <c r="BT30" s="94">
        <v>63.661518572997998</v>
      </c>
      <c r="BU30" s="94">
        <v>56.377332348632827</v>
      </c>
      <c r="BV30" s="94">
        <v>27.957742724609378</v>
      </c>
      <c r="BW30" s="94">
        <v>172.0607545410156</v>
      </c>
      <c r="BX30" s="94">
        <v>533.80392772216987</v>
      </c>
      <c r="BY30" s="94">
        <v>333.96818712768572</v>
      </c>
      <c r="BZ30" s="94">
        <v>228.36853669433529</v>
      </c>
      <c r="CA30" s="94">
        <v>158.7152702819819</v>
      </c>
      <c r="CB30" s="94">
        <v>156.4936931335445</v>
      </c>
    </row>
    <row r="31" spans="1:80">
      <c r="A31" s="95">
        <v>29</v>
      </c>
      <c r="B31" s="94" t="s">
        <v>253</v>
      </c>
      <c r="C31" s="94" t="s">
        <v>398</v>
      </c>
      <c r="F31" s="94" t="s">
        <v>397</v>
      </c>
      <c r="G31" s="94">
        <v>1</v>
      </c>
      <c r="H31" s="94">
        <v>4</v>
      </c>
      <c r="I31" s="94">
        <v>31</v>
      </c>
      <c r="J31" s="94" t="s">
        <v>399</v>
      </c>
      <c r="K31" s="94">
        <v>122</v>
      </c>
      <c r="L31" s="94" t="s">
        <v>332</v>
      </c>
      <c r="M31" s="94" t="s">
        <v>1</v>
      </c>
      <c r="N31" s="94" t="s">
        <v>176</v>
      </c>
      <c r="O31" s="94" t="s">
        <v>178</v>
      </c>
      <c r="P31" s="94" t="s">
        <v>178</v>
      </c>
      <c r="Q31" s="94" t="s">
        <v>255</v>
      </c>
      <c r="R31" s="94" t="s">
        <v>200</v>
      </c>
      <c r="S31" s="94" t="s">
        <v>269</v>
      </c>
      <c r="T31" s="94" t="s">
        <v>269</v>
      </c>
      <c r="U31" s="94">
        <v>12.49298814086915</v>
      </c>
      <c r="V31" s="94">
        <v>0</v>
      </c>
      <c r="W31" s="94">
        <v>0</v>
      </c>
      <c r="X31" s="94">
        <v>0</v>
      </c>
      <c r="Y31" s="94">
        <v>26.324203173828138</v>
      </c>
      <c r="Z31" s="94">
        <v>209.52885208740159</v>
      </c>
      <c r="AA31" s="94">
        <v>8.9239007568359383E-2</v>
      </c>
      <c r="AB31" s="94">
        <v>0</v>
      </c>
      <c r="AC31" s="94">
        <v>0</v>
      </c>
      <c r="AD31" s="94">
        <v>0</v>
      </c>
      <c r="AE31" s="94">
        <v>44.975506842040907</v>
      </c>
      <c r="AF31" s="94">
        <v>6.8710060974121108</v>
      </c>
      <c r="AG31" s="94">
        <v>43.994280731200938</v>
      </c>
      <c r="AH31" s="94">
        <v>11.689975238037089</v>
      </c>
      <c r="AI31" s="94">
        <v>1.5170121215820309</v>
      </c>
      <c r="AJ31" s="94">
        <v>6.5142490722656241</v>
      </c>
      <c r="AK31" s="94">
        <v>7.6743796752929656</v>
      </c>
      <c r="AL31" s="94">
        <v>18.561389294433621</v>
      </c>
      <c r="AM31" s="94">
        <v>33.730589483642497</v>
      </c>
      <c r="AN31" s="94">
        <v>8.6561062683105447</v>
      </c>
      <c r="AO31" s="94">
        <v>6.781802081298828</v>
      </c>
      <c r="AP31" s="94">
        <v>2.587769073486327</v>
      </c>
      <c r="AQ31" s="94">
        <v>13.11767732543947</v>
      </c>
      <c r="AR31" s="94">
        <v>3.390925854492187</v>
      </c>
      <c r="AS31" s="94">
        <v>11.422152545166011</v>
      </c>
      <c r="AT31" s="94">
        <v>13.7422049987793</v>
      </c>
      <c r="AU31" s="94">
        <v>11.422145025634769</v>
      </c>
      <c r="AV31" s="94">
        <v>6.7815665283203108</v>
      </c>
      <c r="AW31" s="94">
        <v>4.3724035888671873</v>
      </c>
      <c r="AX31" s="94">
        <v>21.416486920166051</v>
      </c>
      <c r="AY31" s="94">
        <v>6.9605642517089867</v>
      </c>
      <c r="AZ31" s="94">
        <v>4.8187412231445306</v>
      </c>
      <c r="BA31" s="94">
        <v>3.123279095458984</v>
      </c>
      <c r="BB31" s="94">
        <v>5.9788030517578132</v>
      </c>
      <c r="BC31" s="94">
        <v>1.0707856262207029</v>
      </c>
      <c r="BD31" s="94">
        <v>1.3385563903808591</v>
      </c>
      <c r="BE31" s="94">
        <v>2.7663657653808591</v>
      </c>
      <c r="BF31" s="94">
        <v>0.26771105346679691</v>
      </c>
      <c r="BG31" s="94">
        <v>1.4278035217285161</v>
      </c>
      <c r="BH31" s="94">
        <v>117.8795504089352</v>
      </c>
      <c r="BI31" s="94">
        <v>209.70732530517509</v>
      </c>
      <c r="BJ31" s="94">
        <v>109.76204395751959</v>
      </c>
      <c r="BK31" s="94">
        <v>73.342454461669888</v>
      </c>
      <c r="BL31" s="94">
        <v>74.507047167968679</v>
      </c>
      <c r="BM31" s="94">
        <v>57.108737591552668</v>
      </c>
      <c r="BN31" s="94">
        <v>22.842663885498041</v>
      </c>
      <c r="BO31" s="94">
        <v>506.06247939453152</v>
      </c>
      <c r="BP31" s="94">
        <v>143.64989641723619</v>
      </c>
      <c r="BQ31" s="94">
        <v>106.8033604675293</v>
      </c>
      <c r="BR31" s="94">
        <v>707.43746527709686</v>
      </c>
      <c r="BS31" s="94">
        <v>205.65519763183579</v>
      </c>
      <c r="BT31" s="94">
        <v>127.95766207275381</v>
      </c>
      <c r="BU31" s="94">
        <v>166.94030625610321</v>
      </c>
      <c r="BV31" s="94">
        <v>72.814077435302721</v>
      </c>
      <c r="BW31" s="94">
        <v>814.87667675171451</v>
      </c>
      <c r="BX31" s="94">
        <v>839.71261414794537</v>
      </c>
      <c r="BY31" s="94">
        <v>309.34275673828051</v>
      </c>
      <c r="BZ31" s="94">
        <v>173.89913745727529</v>
      </c>
      <c r="CA31" s="94">
        <v>76.651390954589885</v>
      </c>
      <c r="CB31" s="94">
        <v>77.722746362304548</v>
      </c>
    </row>
    <row r="32" spans="1:80">
      <c r="A32" s="95">
        <v>30</v>
      </c>
      <c r="B32" s="94" t="s">
        <v>253</v>
      </c>
      <c r="C32" s="94" t="s">
        <v>398</v>
      </c>
      <c r="F32" s="94" t="s">
        <v>397</v>
      </c>
      <c r="G32" s="94">
        <v>1</v>
      </c>
      <c r="H32" s="94">
        <v>4</v>
      </c>
      <c r="I32" s="94">
        <v>32</v>
      </c>
      <c r="J32" s="94" t="s">
        <v>399</v>
      </c>
      <c r="K32" s="94">
        <v>122</v>
      </c>
      <c r="L32" s="94" t="s">
        <v>332</v>
      </c>
      <c r="M32" s="94" t="s">
        <v>1</v>
      </c>
      <c r="N32" s="94" t="s">
        <v>176</v>
      </c>
      <c r="O32" s="94" t="s">
        <v>178</v>
      </c>
      <c r="P32" s="94" t="s">
        <v>178</v>
      </c>
      <c r="Q32" s="94" t="s">
        <v>1</v>
      </c>
      <c r="R32" s="94" t="s">
        <v>193</v>
      </c>
      <c r="S32" s="94" t="s">
        <v>268</v>
      </c>
      <c r="T32" s="94" t="s">
        <v>268</v>
      </c>
      <c r="U32" s="94">
        <v>16.52785870361328</v>
      </c>
      <c r="V32" s="94">
        <v>0.70831473388671873</v>
      </c>
      <c r="W32" s="94">
        <v>2.1652545288085938</v>
      </c>
      <c r="X32" s="94">
        <v>12.428892285156239</v>
      </c>
      <c r="Y32" s="94">
        <v>15.741776489257809</v>
      </c>
      <c r="Z32" s="94">
        <v>6.575925885009763</v>
      </c>
      <c r="AA32" s="94">
        <v>0.35282034301757809</v>
      </c>
      <c r="AB32" s="94">
        <v>8.8205102539062497E-2</v>
      </c>
      <c r="AC32" s="94">
        <v>8.8205444335937494E-2</v>
      </c>
      <c r="AD32" s="94">
        <v>8.8205102539062497E-2</v>
      </c>
      <c r="AE32" s="94">
        <v>6.4889634155273432</v>
      </c>
      <c r="AF32" s="94">
        <v>2.7560846557617191</v>
      </c>
      <c r="AG32" s="94">
        <v>1.2447551086425781</v>
      </c>
      <c r="AH32" s="94">
        <v>0</v>
      </c>
      <c r="AI32" s="94">
        <v>0.44412819824218752</v>
      </c>
      <c r="AJ32" s="94">
        <v>0</v>
      </c>
      <c r="AK32" s="94">
        <v>0</v>
      </c>
      <c r="AL32" s="94">
        <v>1.333003448486328</v>
      </c>
      <c r="AM32" s="94">
        <v>15.989596905517571</v>
      </c>
      <c r="AN32" s="94">
        <v>11.8176394165039</v>
      </c>
      <c r="AO32" s="94">
        <v>64.049372497558508</v>
      </c>
      <c r="AP32" s="94">
        <v>45.482959771728503</v>
      </c>
      <c r="AQ32" s="94">
        <v>136.80211475830129</v>
      </c>
      <c r="AR32" s="94">
        <v>49.213731750488357</v>
      </c>
      <c r="AS32" s="94">
        <v>34.905063238525351</v>
      </c>
      <c r="AT32" s="94">
        <v>23.278356054687482</v>
      </c>
      <c r="AU32" s="94">
        <v>68.583048730468789</v>
      </c>
      <c r="AV32" s="94">
        <v>17.855312072753922</v>
      </c>
      <c r="AW32" s="94">
        <v>25.849500402832</v>
      </c>
      <c r="AX32" s="94">
        <v>125.2475209655762</v>
      </c>
      <c r="AY32" s="94">
        <v>56.551148651123071</v>
      </c>
      <c r="AZ32" s="94">
        <v>11.92016177368164</v>
      </c>
      <c r="BA32" s="94">
        <v>7.0251632995605497</v>
      </c>
      <c r="BB32" s="94">
        <v>7.9065948425292953</v>
      </c>
      <c r="BC32" s="94">
        <v>2.1339736328124999</v>
      </c>
      <c r="BD32" s="94">
        <v>23.56808541870118</v>
      </c>
      <c r="BE32" s="94">
        <v>0.1757535827636719</v>
      </c>
      <c r="BF32" s="94">
        <v>0</v>
      </c>
      <c r="BG32" s="94">
        <v>0</v>
      </c>
      <c r="BH32" s="94">
        <v>27.786664361572271</v>
      </c>
      <c r="BI32" s="94">
        <v>6.575925885009763</v>
      </c>
      <c r="BJ32" s="94">
        <v>9.6008771911621107</v>
      </c>
      <c r="BK32" s="94">
        <v>2.576543426513672</v>
      </c>
      <c r="BL32" s="94">
        <v>299.01305142211902</v>
      </c>
      <c r="BM32" s="94">
        <v>120.9900875671389</v>
      </c>
      <c r="BN32" s="94">
        <v>75.834165771484336</v>
      </c>
      <c r="BO32" s="94">
        <v>6.48709323120117</v>
      </c>
      <c r="BP32" s="94">
        <v>16.16739500122069</v>
      </c>
      <c r="BQ32" s="94">
        <v>76.219891839599683</v>
      </c>
      <c r="BR32" s="94">
        <v>9.592553875732424</v>
      </c>
      <c r="BS32" s="94">
        <v>9.5038154663086036</v>
      </c>
      <c r="BT32" s="94">
        <v>8.4451068542480474</v>
      </c>
      <c r="BU32" s="94">
        <v>28.960080651855449</v>
      </c>
      <c r="BV32" s="94">
        <v>113.0836140747072</v>
      </c>
      <c r="BW32" s="94">
        <v>15.274772283935549</v>
      </c>
      <c r="BX32" s="94">
        <v>6.130966900634764</v>
      </c>
      <c r="BY32" s="94">
        <v>14.12411656494139</v>
      </c>
      <c r="BZ32" s="94">
        <v>80.390174414062415</v>
      </c>
      <c r="CA32" s="94">
        <v>64.849619024658281</v>
      </c>
      <c r="CB32" s="94">
        <v>34.7316172302246</v>
      </c>
    </row>
    <row r="33" spans="1:80">
      <c r="A33" s="95">
        <v>31</v>
      </c>
      <c r="B33" s="94" t="s">
        <v>253</v>
      </c>
      <c r="C33" s="94" t="s">
        <v>398</v>
      </c>
      <c r="F33" s="94" t="s">
        <v>397</v>
      </c>
      <c r="G33" s="94">
        <v>1</v>
      </c>
      <c r="H33" s="94">
        <v>4</v>
      </c>
      <c r="I33" s="94">
        <v>33</v>
      </c>
      <c r="J33" s="94" t="s">
        <v>399</v>
      </c>
      <c r="K33" s="94">
        <v>122</v>
      </c>
      <c r="L33" s="94" t="s">
        <v>332</v>
      </c>
      <c r="M33" s="94" t="s">
        <v>1</v>
      </c>
      <c r="N33" s="94" t="s">
        <v>176</v>
      </c>
      <c r="O33" s="94" t="s">
        <v>178</v>
      </c>
      <c r="P33" s="94" t="s">
        <v>178</v>
      </c>
      <c r="Q33" s="94" t="s">
        <v>1</v>
      </c>
      <c r="R33" s="94" t="s">
        <v>200</v>
      </c>
      <c r="S33" s="94" t="s">
        <v>201</v>
      </c>
      <c r="T33" s="94" t="s">
        <v>201</v>
      </c>
      <c r="U33" s="94">
        <v>548.7200169677734</v>
      </c>
      <c r="V33" s="94">
        <v>1236.9330780761729</v>
      </c>
      <c r="W33" s="94">
        <v>827.52321312866309</v>
      </c>
      <c r="X33" s="94">
        <v>921.58418057861309</v>
      </c>
      <c r="Y33" s="94">
        <v>601.33244055175783</v>
      </c>
      <c r="Z33" s="94">
        <v>1123.3491921569821</v>
      </c>
      <c r="AA33" s="94">
        <v>207.60645986328129</v>
      </c>
      <c r="AB33" s="94">
        <v>1293.636513360595</v>
      </c>
      <c r="AC33" s="94">
        <v>1892.558926885981</v>
      </c>
      <c r="AD33" s="94">
        <v>259.4708362182617</v>
      </c>
      <c r="AE33" s="94">
        <v>938.76545088500836</v>
      </c>
      <c r="AF33" s="94">
        <v>869.3675568908692</v>
      </c>
      <c r="AG33" s="94">
        <v>7390.4993588500402</v>
      </c>
      <c r="AH33" s="94">
        <v>997.2886782714852</v>
      </c>
      <c r="AI33" s="94">
        <v>827.10302130126934</v>
      </c>
      <c r="AJ33" s="94">
        <v>835.90472928466772</v>
      </c>
      <c r="AK33" s="94">
        <v>848.97700544433633</v>
      </c>
      <c r="AL33" s="94">
        <v>457.16400209961012</v>
      </c>
      <c r="AM33" s="94">
        <v>491.73301336059581</v>
      </c>
      <c r="AN33" s="94">
        <v>543.63782045288065</v>
      </c>
      <c r="AO33" s="94">
        <v>1192.24354553833</v>
      </c>
      <c r="AP33" s="94">
        <v>568.50666227417207</v>
      </c>
      <c r="AQ33" s="94">
        <v>1437.941114013671</v>
      </c>
      <c r="AR33" s="94">
        <v>911.96253001709135</v>
      </c>
      <c r="AS33" s="94">
        <v>448.45537790527351</v>
      </c>
      <c r="AT33" s="94">
        <v>667.21709587402347</v>
      </c>
      <c r="AU33" s="94">
        <v>984.85626343383694</v>
      </c>
      <c r="AV33" s="94">
        <v>817.00431714477531</v>
      </c>
      <c r="AW33" s="94">
        <v>722.11808948364217</v>
      </c>
      <c r="AX33" s="94">
        <v>811.15191075439429</v>
      </c>
      <c r="AY33" s="94">
        <v>548.03292697143581</v>
      </c>
      <c r="AZ33" s="94">
        <v>2887.4611673950149</v>
      </c>
      <c r="BA33" s="94">
        <v>692.87428547363368</v>
      </c>
      <c r="BB33" s="94">
        <v>808.80827060546869</v>
      </c>
      <c r="BC33" s="94">
        <v>505.53343614501972</v>
      </c>
      <c r="BD33" s="94">
        <v>775.67861113281242</v>
      </c>
      <c r="BE33" s="94">
        <v>904.94465724487372</v>
      </c>
      <c r="BF33" s="94">
        <v>2115.9150020874072</v>
      </c>
      <c r="BG33" s="94">
        <v>521.89425944213929</v>
      </c>
      <c r="BH33" s="94">
        <v>1500.879701239016</v>
      </c>
      <c r="BI33" s="94">
        <v>1598.734510174562</v>
      </c>
      <c r="BJ33" s="94">
        <v>3707.9973367309549</v>
      </c>
      <c r="BK33" s="94">
        <v>742.83652980957072</v>
      </c>
      <c r="BL33" s="94">
        <v>1896.011816772459</v>
      </c>
      <c r="BM33" s="94">
        <v>1597.133458477784</v>
      </c>
      <c r="BN33" s="94">
        <v>1678.6663612976081</v>
      </c>
      <c r="BO33" s="94">
        <v>3301.3824742736801</v>
      </c>
      <c r="BP33" s="94">
        <v>1258.414606335449</v>
      </c>
      <c r="BQ33" s="94">
        <v>2392.3901267150891</v>
      </c>
      <c r="BR33" s="94">
        <v>5043.6009166931171</v>
      </c>
      <c r="BS33" s="94">
        <v>4369.1819299743511</v>
      </c>
      <c r="BT33" s="94">
        <v>3217.0772340148851</v>
      </c>
      <c r="BU33" s="94">
        <v>1181.2807771301291</v>
      </c>
      <c r="BV33" s="94">
        <v>1503.5039911743179</v>
      </c>
      <c r="BW33" s="94">
        <v>3878.1385958191022</v>
      </c>
      <c r="BX33" s="94">
        <v>4635.0087111206039</v>
      </c>
      <c r="BY33" s="94">
        <v>2946.2023813720698</v>
      </c>
      <c r="BZ33" s="94">
        <v>3162.945489270021</v>
      </c>
      <c r="CA33" s="94">
        <v>3038.7392565490741</v>
      </c>
      <c r="CB33" s="94">
        <v>2846.4728926940938</v>
      </c>
    </row>
    <row r="34" spans="1:80">
      <c r="A34" s="95">
        <v>32</v>
      </c>
      <c r="B34" s="94" t="s">
        <v>253</v>
      </c>
      <c r="C34" s="94" t="s">
        <v>398</v>
      </c>
      <c r="F34" s="94" t="s">
        <v>397</v>
      </c>
      <c r="G34" s="94">
        <v>1</v>
      </c>
      <c r="H34" s="94">
        <v>4</v>
      </c>
      <c r="I34" s="94">
        <v>40</v>
      </c>
      <c r="J34" s="94" t="s">
        <v>399</v>
      </c>
      <c r="K34" s="94">
        <v>122</v>
      </c>
      <c r="L34" s="94" t="s">
        <v>332</v>
      </c>
      <c r="M34" s="94" t="s">
        <v>1</v>
      </c>
      <c r="N34" s="94" t="s">
        <v>176</v>
      </c>
      <c r="O34" s="94" t="s">
        <v>178</v>
      </c>
      <c r="P34" s="94" t="s">
        <v>178</v>
      </c>
      <c r="Q34" s="94" t="s">
        <v>255</v>
      </c>
      <c r="R34" s="94" t="s">
        <v>256</v>
      </c>
      <c r="S34" s="94" t="s">
        <v>16</v>
      </c>
      <c r="T34" s="94" t="s">
        <v>189</v>
      </c>
      <c r="U34" s="94">
        <v>522.26070684204024</v>
      </c>
      <c r="V34" s="94">
        <v>121.6160385986326</v>
      </c>
      <c r="W34" s="94">
        <v>2.0402441833496092</v>
      </c>
      <c r="X34" s="94">
        <v>63.44680787353515</v>
      </c>
      <c r="Y34" s="94">
        <v>272.67133983764683</v>
      </c>
      <c r="Z34" s="94">
        <v>146.66838980712899</v>
      </c>
      <c r="AA34" s="94">
        <v>48.475931451416173</v>
      </c>
      <c r="AB34" s="94">
        <v>24.763950616455109</v>
      </c>
      <c r="AC34" s="94">
        <v>3.4610692138671881</v>
      </c>
      <c r="AD34" s="94">
        <v>1.3308961853027339</v>
      </c>
      <c r="AE34" s="94">
        <v>247.18680216064419</v>
      </c>
      <c r="AF34" s="94">
        <v>17.460751745605471</v>
      </c>
      <c r="AG34" s="94">
        <v>46.525531475830093</v>
      </c>
      <c r="AH34" s="94">
        <v>73.703818212890624</v>
      </c>
      <c r="AI34" s="94">
        <v>63.198861975097643</v>
      </c>
      <c r="AJ34" s="94">
        <v>41.23118702392577</v>
      </c>
      <c r="AK34" s="94">
        <v>54.424455297851559</v>
      </c>
      <c r="AL34" s="94">
        <v>60.930293267822258</v>
      </c>
      <c r="AM34" s="94">
        <v>192.27391307373031</v>
      </c>
      <c r="AN34" s="94">
        <v>156.5779099548343</v>
      </c>
      <c r="AO34" s="94">
        <v>57.780830047607367</v>
      </c>
      <c r="AP34" s="94">
        <v>42.609487115478487</v>
      </c>
      <c r="AQ34" s="94">
        <v>94.369259143066358</v>
      </c>
      <c r="AR34" s="94">
        <v>69.368559790039043</v>
      </c>
      <c r="AS34" s="94">
        <v>19.374878942871089</v>
      </c>
      <c r="AT34" s="94">
        <v>24.293799017333981</v>
      </c>
      <c r="AU34" s="94">
        <v>31.422597125244131</v>
      </c>
      <c r="AV34" s="94">
        <v>22.769171209716809</v>
      </c>
      <c r="AW34" s="94">
        <v>16.022929779052731</v>
      </c>
      <c r="AX34" s="94">
        <v>10.38799957885742</v>
      </c>
      <c r="AY34" s="94">
        <v>12.5435067565918</v>
      </c>
      <c r="AZ34" s="94">
        <v>30.37621802368168</v>
      </c>
      <c r="BA34" s="94">
        <v>27.80582995605468</v>
      </c>
      <c r="BB34" s="94">
        <v>27.118684344482428</v>
      </c>
      <c r="BC34" s="94">
        <v>37.574026593017578</v>
      </c>
      <c r="BD34" s="94">
        <v>56.126580303955087</v>
      </c>
      <c r="BE34" s="94">
        <v>29.70951661987305</v>
      </c>
      <c r="BF34" s="94">
        <v>17.07886249389648</v>
      </c>
      <c r="BG34" s="94">
        <v>120.84515833129861</v>
      </c>
      <c r="BH34" s="94">
        <v>998.66978904418909</v>
      </c>
      <c r="BI34" s="94">
        <v>274.58508727417052</v>
      </c>
      <c r="BJ34" s="94">
        <v>671.02900259399553</v>
      </c>
      <c r="BK34" s="94">
        <v>916.88590039672795</v>
      </c>
      <c r="BL34" s="94">
        <v>333.4684452026371</v>
      </c>
      <c r="BM34" s="94">
        <v>108.9536113586425</v>
      </c>
      <c r="BN34" s="94">
        <v>88.309658923339924</v>
      </c>
      <c r="BO34" s="94">
        <v>828.28895211791928</v>
      </c>
      <c r="BP34" s="94">
        <v>1335.8236897582981</v>
      </c>
      <c r="BQ34" s="94">
        <v>208.9490515075683</v>
      </c>
      <c r="BR34" s="94">
        <v>7380.6981972350814</v>
      </c>
      <c r="BS34" s="94">
        <v>174.35260403442379</v>
      </c>
      <c r="BT34" s="94">
        <v>754.43309728393592</v>
      </c>
      <c r="BU34" s="94">
        <v>989.09132064819221</v>
      </c>
      <c r="BV34" s="94">
        <v>107.94646367187499</v>
      </c>
      <c r="BW34" s="94">
        <v>4739.7436013977103</v>
      </c>
      <c r="BX34" s="94">
        <v>3916.2600965515239</v>
      </c>
      <c r="BY34" s="94">
        <v>2569.4375236328201</v>
      </c>
      <c r="BZ34" s="94">
        <v>466.96383081665039</v>
      </c>
      <c r="CA34" s="94">
        <v>390.28566355590817</v>
      </c>
      <c r="CB34" s="94">
        <v>339.75915076293933</v>
      </c>
    </row>
    <row r="35" spans="1:80">
      <c r="A35" s="95">
        <v>33</v>
      </c>
      <c r="B35" s="94" t="s">
        <v>253</v>
      </c>
      <c r="C35" s="94" t="s">
        <v>398</v>
      </c>
      <c r="F35" s="94" t="s">
        <v>397</v>
      </c>
      <c r="G35" s="94">
        <v>1</v>
      </c>
      <c r="H35" s="94">
        <v>4</v>
      </c>
      <c r="I35" s="94">
        <v>66</v>
      </c>
      <c r="J35" s="94" t="s">
        <v>399</v>
      </c>
      <c r="K35" s="94">
        <v>122</v>
      </c>
      <c r="L35" s="94" t="s">
        <v>332</v>
      </c>
      <c r="M35" s="94" t="s">
        <v>1</v>
      </c>
      <c r="N35" s="94" t="s">
        <v>176</v>
      </c>
      <c r="O35" s="94" t="s">
        <v>178</v>
      </c>
      <c r="P35" s="94" t="s">
        <v>178</v>
      </c>
      <c r="Q35" s="94" t="s">
        <v>1</v>
      </c>
      <c r="R35" s="94" t="s">
        <v>258</v>
      </c>
      <c r="S35" s="94" t="s">
        <v>184</v>
      </c>
      <c r="T35" s="94" t="s">
        <v>184</v>
      </c>
      <c r="U35" s="94">
        <v>3638.4466460388289</v>
      </c>
      <c r="V35" s="94">
        <v>19506.46231757852</v>
      </c>
      <c r="W35" s="94">
        <v>15605.029757568611</v>
      </c>
      <c r="X35" s="94">
        <v>11411.812907501269</v>
      </c>
      <c r="Y35" s="94">
        <v>12264.676122082499</v>
      </c>
      <c r="Z35" s="94">
        <v>21951.212102789272</v>
      </c>
      <c r="AA35" s="94">
        <v>12233.43666223788</v>
      </c>
      <c r="AB35" s="94">
        <v>5348.2126940917669</v>
      </c>
      <c r="AC35" s="94">
        <v>5972.1803391906287</v>
      </c>
      <c r="AD35" s="94">
        <v>2720.8041399902309</v>
      </c>
      <c r="AE35" s="94">
        <v>8360.829002203378</v>
      </c>
      <c r="AF35" s="94">
        <v>11208.03741885375</v>
      </c>
      <c r="AG35" s="94">
        <v>20235.048374725411</v>
      </c>
      <c r="AH35" s="94">
        <v>20833.359598858689</v>
      </c>
      <c r="AI35" s="94">
        <v>13457.707301831089</v>
      </c>
      <c r="AJ35" s="94">
        <v>15772.750018615619</v>
      </c>
      <c r="AK35" s="94">
        <v>15175.58587762442</v>
      </c>
      <c r="AL35" s="94">
        <v>10172.772740509041</v>
      </c>
      <c r="AM35" s="94">
        <v>10563.341010479749</v>
      </c>
      <c r="AN35" s="94">
        <v>9030.2628244934331</v>
      </c>
      <c r="AO35" s="94">
        <v>12079.841170806911</v>
      </c>
      <c r="AP35" s="94">
        <v>9511.269581005874</v>
      </c>
      <c r="AQ35" s="94">
        <v>10239.817357995609</v>
      </c>
      <c r="AR35" s="94">
        <v>10704.56269538571</v>
      </c>
      <c r="AS35" s="94">
        <v>10204.165532428</v>
      </c>
      <c r="AT35" s="94">
        <v>14161.984057495139</v>
      </c>
      <c r="AU35" s="94">
        <v>10356.08150606076</v>
      </c>
      <c r="AV35" s="94">
        <v>11247.464147198411</v>
      </c>
      <c r="AW35" s="94">
        <v>10202.666076617381</v>
      </c>
      <c r="AX35" s="94">
        <v>9644.9591001831323</v>
      </c>
      <c r="AY35" s="94">
        <v>14406.34070879504</v>
      </c>
      <c r="AZ35" s="94">
        <v>16121.769081451441</v>
      </c>
      <c r="BA35" s="94">
        <v>13132.00110251466</v>
      </c>
      <c r="BB35" s="94">
        <v>12189.45480745241</v>
      </c>
      <c r="BC35" s="94">
        <v>12741.78439066767</v>
      </c>
      <c r="BD35" s="94">
        <v>10730.878396350039</v>
      </c>
      <c r="BE35" s="94">
        <v>8088.9359290161055</v>
      </c>
      <c r="BF35" s="94">
        <v>17738.984098565619</v>
      </c>
      <c r="BG35" s="94">
        <v>14660.7311759031</v>
      </c>
      <c r="BH35" s="94">
        <v>47275.725234972393</v>
      </c>
      <c r="BI35" s="94">
        <v>42365.123368048968</v>
      </c>
      <c r="BJ35" s="94">
        <v>49032.12003630332</v>
      </c>
      <c r="BK35" s="94">
        <v>33541.193155444111</v>
      </c>
      <c r="BL35" s="94">
        <v>31796.48191919535</v>
      </c>
      <c r="BM35" s="94">
        <v>33101.819984552087</v>
      </c>
      <c r="BN35" s="94">
        <v>44269.594313025817</v>
      </c>
      <c r="BO35" s="94">
        <v>53720.373079418721</v>
      </c>
      <c r="BP35" s="94">
        <v>37181.229154393812</v>
      </c>
      <c r="BQ35" s="94">
        <v>52724.257685107921</v>
      </c>
      <c r="BR35" s="94">
        <v>73614.956739714427</v>
      </c>
      <c r="BS35" s="94">
        <v>45355.403761621201</v>
      </c>
      <c r="BT35" s="94">
        <v>53834.635164531719</v>
      </c>
      <c r="BU35" s="94">
        <v>33442.71428221988</v>
      </c>
      <c r="BV35" s="94">
        <v>39003.150828717153</v>
      </c>
      <c r="BW35" s="94">
        <v>55214.928143010671</v>
      </c>
      <c r="BX35" s="94">
        <v>65929.856752227744</v>
      </c>
      <c r="BY35" s="94">
        <v>54639.742989088103</v>
      </c>
      <c r="BZ35" s="94">
        <v>59478.728419489737</v>
      </c>
      <c r="CA35" s="94">
        <v>59652.790490369996</v>
      </c>
      <c r="CB35" s="94">
        <v>58388.421361005661</v>
      </c>
    </row>
    <row r="36" spans="1:80">
      <c r="A36" s="95">
        <v>34</v>
      </c>
      <c r="B36" s="94" t="s">
        <v>253</v>
      </c>
      <c r="C36" s="94" t="s">
        <v>398</v>
      </c>
      <c r="F36" s="94" t="s">
        <v>397</v>
      </c>
      <c r="G36" s="94">
        <v>1</v>
      </c>
      <c r="H36" s="94">
        <v>4</v>
      </c>
      <c r="I36" s="94">
        <v>68</v>
      </c>
      <c r="J36" s="94" t="s">
        <v>399</v>
      </c>
      <c r="K36" s="94">
        <v>122</v>
      </c>
      <c r="L36" s="94" t="s">
        <v>332</v>
      </c>
      <c r="M36" s="94" t="s">
        <v>1</v>
      </c>
      <c r="N36" s="94" t="s">
        <v>176</v>
      </c>
      <c r="O36" s="94" t="s">
        <v>178</v>
      </c>
      <c r="P36" s="94" t="s">
        <v>178</v>
      </c>
      <c r="Q36" s="94" t="s">
        <v>1</v>
      </c>
      <c r="R36" s="94" t="s">
        <v>193</v>
      </c>
      <c r="S36" s="94" t="s">
        <v>267</v>
      </c>
      <c r="T36" s="94" t="s">
        <v>267</v>
      </c>
      <c r="U36" s="94">
        <v>1266.1516662780771</v>
      </c>
      <c r="V36" s="94">
        <v>13549.302137579391</v>
      </c>
      <c r="W36" s="94">
        <v>10500.47127156374</v>
      </c>
      <c r="X36" s="94">
        <v>12327.1891107787</v>
      </c>
      <c r="Y36" s="94">
        <v>15985.62357664181</v>
      </c>
      <c r="Z36" s="94">
        <v>27884.776753644092</v>
      </c>
      <c r="AA36" s="94">
        <v>5025.6601429016373</v>
      </c>
      <c r="AB36" s="94">
        <v>2266.3472269653289</v>
      </c>
      <c r="AC36" s="94">
        <v>2497.9878141662598</v>
      </c>
      <c r="AD36" s="94">
        <v>1550.960349560547</v>
      </c>
      <c r="AE36" s="94">
        <v>12138.53247862549</v>
      </c>
      <c r="AF36" s="94">
        <v>18093.015141442869</v>
      </c>
      <c r="AG36" s="94">
        <v>52117.931989599798</v>
      </c>
      <c r="AH36" s="94">
        <v>38978.466672601236</v>
      </c>
      <c r="AI36" s="94">
        <v>25982.335646820062</v>
      </c>
      <c r="AJ36" s="94">
        <v>31883.97909112438</v>
      </c>
      <c r="AK36" s="94">
        <v>17508.091218988131</v>
      </c>
      <c r="AL36" s="94">
        <v>23022.609284838811</v>
      </c>
      <c r="AM36" s="94">
        <v>17605.048162048319</v>
      </c>
      <c r="AN36" s="94">
        <v>10506.11760636598</v>
      </c>
      <c r="AO36" s="94">
        <v>13323.054752307149</v>
      </c>
      <c r="AP36" s="94">
        <v>13218.254752343761</v>
      </c>
      <c r="AQ36" s="94">
        <v>27038.709359063771</v>
      </c>
      <c r="AR36" s="94">
        <v>23550.87934555038</v>
      </c>
      <c r="AS36" s="94">
        <v>19801.314378070161</v>
      </c>
      <c r="AT36" s="94">
        <v>13714.099239385991</v>
      </c>
      <c r="AU36" s="94">
        <v>13650.905103521711</v>
      </c>
      <c r="AV36" s="94">
        <v>26065.41562542726</v>
      </c>
      <c r="AW36" s="94">
        <v>14680.11006345824</v>
      </c>
      <c r="AX36" s="94">
        <v>15744.271819482399</v>
      </c>
      <c r="AY36" s="94">
        <v>14066.67667056883</v>
      </c>
      <c r="AZ36" s="94">
        <v>31147.700289819371</v>
      </c>
      <c r="BA36" s="94">
        <v>15440.7712996643</v>
      </c>
      <c r="BB36" s="94">
        <v>18563.305621301271</v>
      </c>
      <c r="BC36" s="94">
        <v>15876.87595957037</v>
      </c>
      <c r="BD36" s="94">
        <v>15302.367431341539</v>
      </c>
      <c r="BE36" s="94">
        <v>15794.886034362709</v>
      </c>
      <c r="BF36" s="94">
        <v>30255.106890246581</v>
      </c>
      <c r="BG36" s="94">
        <v>10887.935502624519</v>
      </c>
      <c r="BH36" s="94">
        <v>40720.644448182102</v>
      </c>
      <c r="BI36" s="94">
        <v>34512.225282672407</v>
      </c>
      <c r="BJ36" s="94">
        <v>121098.3445241069</v>
      </c>
      <c r="BK36" s="94">
        <v>74808.769170966596</v>
      </c>
      <c r="BL36" s="94">
        <v>72069.481169441453</v>
      </c>
      <c r="BM36" s="94">
        <v>60664.388993225431</v>
      </c>
      <c r="BN36" s="94">
        <v>68820.650062439323</v>
      </c>
      <c r="BO36" s="94">
        <v>111774.9256121067</v>
      </c>
      <c r="BP36" s="94">
        <v>92300.217337582144</v>
      </c>
      <c r="BQ36" s="94">
        <v>88014.678757684829</v>
      </c>
      <c r="BR36" s="94">
        <v>98694.195624915053</v>
      </c>
      <c r="BS36" s="94">
        <v>80204.755636175862</v>
      </c>
      <c r="BT36" s="94">
        <v>132382.1337536647</v>
      </c>
      <c r="BU36" s="94">
        <v>79342.751059798524</v>
      </c>
      <c r="BV36" s="94">
        <v>62280.970588739103</v>
      </c>
      <c r="BW36" s="94">
        <v>93213.508358424646</v>
      </c>
      <c r="BX36" s="94">
        <v>133994.64933856399</v>
      </c>
      <c r="BY36" s="94">
        <v>93637.126502167841</v>
      </c>
      <c r="BZ36" s="94">
        <v>101768.6774249693</v>
      </c>
      <c r="CA36" s="94">
        <v>93373.041487890849</v>
      </c>
      <c r="CB36" s="94">
        <v>94558.327151630074</v>
      </c>
    </row>
    <row r="37" spans="1:80">
      <c r="A37" s="95">
        <v>35</v>
      </c>
      <c r="B37" s="94" t="s">
        <v>253</v>
      </c>
      <c r="C37" s="94" t="s">
        <v>398</v>
      </c>
      <c r="F37" s="94" t="s">
        <v>397</v>
      </c>
      <c r="G37" s="94">
        <v>1</v>
      </c>
      <c r="H37" s="94">
        <v>4</v>
      </c>
      <c r="I37" s="94">
        <v>70</v>
      </c>
      <c r="J37" s="94" t="s">
        <v>399</v>
      </c>
      <c r="K37" s="94">
        <v>122</v>
      </c>
      <c r="L37" s="94" t="s">
        <v>332</v>
      </c>
      <c r="M37" s="94" t="s">
        <v>1</v>
      </c>
      <c r="N37" s="94" t="s">
        <v>176</v>
      </c>
      <c r="O37" s="94" t="s">
        <v>178</v>
      </c>
      <c r="P37" s="94" t="s">
        <v>178</v>
      </c>
      <c r="Q37" s="94" t="s">
        <v>1</v>
      </c>
      <c r="R37" s="94" t="s">
        <v>258</v>
      </c>
      <c r="S37" s="94" t="s">
        <v>185</v>
      </c>
      <c r="T37" s="94" t="s">
        <v>185</v>
      </c>
      <c r="U37" s="94">
        <v>0.61784580078124995</v>
      </c>
      <c r="V37" s="94">
        <v>0.17672598876953119</v>
      </c>
      <c r="W37" s="94">
        <v>0.43505136108398451</v>
      </c>
      <c r="X37" s="94">
        <v>1.930974920654297</v>
      </c>
      <c r="Y37" s="94">
        <v>1.8313965698242189</v>
      </c>
      <c r="Z37" s="94">
        <v>0.96477601928710943</v>
      </c>
      <c r="AA37" s="94">
        <v>0.43443270263671868</v>
      </c>
      <c r="AB37" s="94">
        <v>0.2610255493164062</v>
      </c>
      <c r="AC37" s="94">
        <v>0</v>
      </c>
      <c r="AD37" s="94">
        <v>0.25959367065429689</v>
      </c>
      <c r="AE37" s="94">
        <v>0</v>
      </c>
      <c r="AF37" s="94">
        <v>0</v>
      </c>
      <c r="AG37" s="94">
        <v>8.8366516113281252E-2</v>
      </c>
      <c r="AH37" s="94">
        <v>1.3282141906738281</v>
      </c>
      <c r="AI37" s="94">
        <v>8.6280755615234378E-2</v>
      </c>
      <c r="AJ37" s="94">
        <v>0</v>
      </c>
      <c r="AK37" s="94">
        <v>1.3051199401855469</v>
      </c>
      <c r="AL37" s="94">
        <v>1.2257487487792971</v>
      </c>
      <c r="AM37" s="94">
        <v>0.43816431884765628</v>
      </c>
      <c r="AN37" s="94">
        <v>1.228875659179687</v>
      </c>
      <c r="AO37" s="94">
        <v>0.17660025024414061</v>
      </c>
      <c r="AP37" s="94">
        <v>2.3493737243652348</v>
      </c>
      <c r="AQ37" s="94">
        <v>13.661170416259781</v>
      </c>
      <c r="AR37" s="94">
        <v>3.2193783935546869</v>
      </c>
      <c r="AS37" s="94">
        <v>0.95843142700195316</v>
      </c>
      <c r="AT37" s="94">
        <v>0.26632189941406248</v>
      </c>
      <c r="AU37" s="94">
        <v>0.2660915588378906</v>
      </c>
      <c r="AV37" s="94">
        <v>8.7007946777343761E-2</v>
      </c>
      <c r="AW37" s="94">
        <v>8.7007751464843755E-2</v>
      </c>
      <c r="AX37" s="94">
        <v>0</v>
      </c>
      <c r="AY37" s="94">
        <v>0</v>
      </c>
      <c r="AZ37" s="94">
        <v>0.17166386718750001</v>
      </c>
      <c r="BA37" s="94">
        <v>0</v>
      </c>
      <c r="BB37" s="94">
        <v>0</v>
      </c>
      <c r="BC37" s="94">
        <v>0</v>
      </c>
      <c r="BD37" s="94">
        <v>0</v>
      </c>
      <c r="BE37" s="94">
        <v>0.177548193359375</v>
      </c>
      <c r="BF37" s="94">
        <v>0</v>
      </c>
      <c r="BG37" s="94">
        <v>0</v>
      </c>
      <c r="BH37" s="94">
        <v>2.703095379638671</v>
      </c>
      <c r="BI37" s="94">
        <v>2.0956899841308592</v>
      </c>
      <c r="BJ37" s="94">
        <v>0.17340070190429691</v>
      </c>
      <c r="BK37" s="94">
        <v>2.970491015625</v>
      </c>
      <c r="BL37" s="94">
        <v>21.318345788574302</v>
      </c>
      <c r="BM37" s="94">
        <v>0.26632189941406248</v>
      </c>
      <c r="BN37" s="94">
        <v>0.26043801269531253</v>
      </c>
      <c r="BO37" s="94">
        <v>2.7049295715332029</v>
      </c>
      <c r="BP37" s="94">
        <v>5.8305048156738266</v>
      </c>
      <c r="BQ37" s="94">
        <v>0.62118682250976553</v>
      </c>
      <c r="BR37" s="94">
        <v>0</v>
      </c>
      <c r="BS37" s="94">
        <v>8.5815179443359368E-2</v>
      </c>
      <c r="BT37" s="94">
        <v>1.046690576171875</v>
      </c>
      <c r="BU37" s="94">
        <v>21.92736876831064</v>
      </c>
      <c r="BV37" s="94">
        <v>0.26632189941406248</v>
      </c>
      <c r="BW37" s="94">
        <v>1.9988017883300779</v>
      </c>
      <c r="BX37" s="94">
        <v>0</v>
      </c>
      <c r="BY37" s="94">
        <v>0</v>
      </c>
      <c r="BZ37" s="94">
        <v>0</v>
      </c>
      <c r="CA37" s="94">
        <v>0.44387004394531249</v>
      </c>
      <c r="CB37" s="94">
        <v>0</v>
      </c>
    </row>
    <row r="38" spans="1:80">
      <c r="A38" s="95">
        <v>36</v>
      </c>
      <c r="B38" s="94" t="s">
        <v>253</v>
      </c>
      <c r="C38" s="94" t="s">
        <v>398</v>
      </c>
      <c r="F38" s="94" t="s">
        <v>397</v>
      </c>
      <c r="G38" s="94">
        <v>1</v>
      </c>
      <c r="H38" s="94">
        <v>4</v>
      </c>
      <c r="I38" s="94">
        <v>72</v>
      </c>
      <c r="J38" s="94" t="s">
        <v>399</v>
      </c>
      <c r="K38" s="94">
        <v>122</v>
      </c>
      <c r="L38" s="94" t="s">
        <v>332</v>
      </c>
      <c r="M38" s="94" t="s">
        <v>1</v>
      </c>
      <c r="N38" s="94" t="s">
        <v>176</v>
      </c>
      <c r="O38" s="94" t="s">
        <v>178</v>
      </c>
      <c r="P38" s="94" t="s">
        <v>178</v>
      </c>
      <c r="Q38" s="94" t="s">
        <v>255</v>
      </c>
      <c r="R38" s="94" t="s">
        <v>256</v>
      </c>
      <c r="S38" s="94" t="s">
        <v>16</v>
      </c>
      <c r="T38" s="94" t="s">
        <v>190</v>
      </c>
      <c r="U38" s="94">
        <v>9.4146806701660157</v>
      </c>
      <c r="V38" s="94">
        <v>394.85596560058627</v>
      </c>
      <c r="W38" s="94">
        <v>1658.8637128479011</v>
      </c>
      <c r="X38" s="94">
        <v>1043.3267867614759</v>
      </c>
      <c r="Y38" s="94">
        <v>387.33373262329133</v>
      </c>
      <c r="Z38" s="94">
        <v>423.65251069335937</v>
      </c>
      <c r="AA38" s="94">
        <v>742.25110555420054</v>
      </c>
      <c r="AB38" s="94">
        <v>36.492669207763669</v>
      </c>
      <c r="AC38" s="94">
        <v>25.93866006469727</v>
      </c>
      <c r="AD38" s="94">
        <v>32.960520819091798</v>
      </c>
      <c r="AE38" s="94">
        <v>1175.306957067877</v>
      </c>
      <c r="AF38" s="94">
        <v>301.04078805541991</v>
      </c>
      <c r="AG38" s="94">
        <v>525.31656726684594</v>
      </c>
      <c r="AH38" s="94">
        <v>429.7964795593258</v>
      </c>
      <c r="AI38" s="94">
        <v>229.80683428955061</v>
      </c>
      <c r="AJ38" s="94">
        <v>590.21479664306662</v>
      </c>
      <c r="AK38" s="94">
        <v>510.52248577270501</v>
      </c>
      <c r="AL38" s="94">
        <v>662.69506159667935</v>
      </c>
      <c r="AM38" s="94">
        <v>705.0220645019524</v>
      </c>
      <c r="AN38" s="94">
        <v>627.24721415405293</v>
      </c>
      <c r="AO38" s="94">
        <v>640.76359372558352</v>
      </c>
      <c r="AP38" s="94">
        <v>697.18083666381881</v>
      </c>
      <c r="AQ38" s="94">
        <v>1909.3485241210831</v>
      </c>
      <c r="AR38" s="94">
        <v>3102.0710311340599</v>
      </c>
      <c r="AS38" s="94">
        <v>2347.9047533325252</v>
      </c>
      <c r="AT38" s="94">
        <v>3407.4825614929168</v>
      </c>
      <c r="AU38" s="94">
        <v>2991.8437382019151</v>
      </c>
      <c r="AV38" s="94">
        <v>3137.437361962865</v>
      </c>
      <c r="AW38" s="94">
        <v>3520.3862650146129</v>
      </c>
      <c r="AX38" s="94">
        <v>1818.636023321543</v>
      </c>
      <c r="AY38" s="94">
        <v>9636.2668264708282</v>
      </c>
      <c r="AZ38" s="94">
        <v>6180.6337659545552</v>
      </c>
      <c r="BA38" s="94">
        <v>2974.981804534887</v>
      </c>
      <c r="BB38" s="94">
        <v>7327.2901468382752</v>
      </c>
      <c r="BC38" s="94">
        <v>3378.5472256591879</v>
      </c>
      <c r="BD38" s="94">
        <v>2313.5521869140589</v>
      </c>
      <c r="BE38" s="94">
        <v>75.257708782959014</v>
      </c>
      <c r="BF38" s="94">
        <v>25.152288970947261</v>
      </c>
      <c r="BG38" s="94">
        <v>21.507813922119141</v>
      </c>
      <c r="BH38" s="94">
        <v>3352.4590049865819</v>
      </c>
      <c r="BI38" s="94">
        <v>1247.462280633546</v>
      </c>
      <c r="BJ38" s="94">
        <v>2621.0842636779812</v>
      </c>
      <c r="BK38" s="94">
        <v>3336.7069672668408</v>
      </c>
      <c r="BL38" s="94">
        <v>11022.3669248105</v>
      </c>
      <c r="BM38" s="94">
        <v>16354.583058136261</v>
      </c>
      <c r="BN38" s="94">
        <v>31578.428625913679</v>
      </c>
      <c r="BO38" s="94">
        <v>2805.945343084722</v>
      </c>
      <c r="BP38" s="94">
        <v>13873.883131036009</v>
      </c>
      <c r="BQ38" s="94">
        <v>47730.553006656512</v>
      </c>
      <c r="BR38" s="94">
        <v>64923.191905803207</v>
      </c>
      <c r="BS38" s="94">
        <v>42286.369671980981</v>
      </c>
      <c r="BT38" s="94">
        <v>2660.0161870178222</v>
      </c>
      <c r="BU38" s="94">
        <v>13386.50630467498</v>
      </c>
      <c r="BV38" s="94">
        <v>27032.61142068584</v>
      </c>
      <c r="BW38" s="94">
        <v>31633.91666662741</v>
      </c>
      <c r="BX38" s="94">
        <v>64598.187592160888</v>
      </c>
      <c r="BY38" s="94">
        <v>65665.50328638831</v>
      </c>
      <c r="BZ38" s="94">
        <v>60544.718858377222</v>
      </c>
      <c r="CA38" s="94">
        <v>51587.63825835762</v>
      </c>
      <c r="CB38" s="94">
        <v>44460.137311525177</v>
      </c>
    </row>
    <row r="39" spans="1:80">
      <c r="A39" s="95">
        <v>37</v>
      </c>
      <c r="B39" s="94" t="s">
        <v>253</v>
      </c>
      <c r="C39" s="94" t="s">
        <v>398</v>
      </c>
      <c r="F39" s="94" t="s">
        <v>397</v>
      </c>
      <c r="G39" s="94">
        <v>1</v>
      </c>
      <c r="H39" s="94">
        <v>5</v>
      </c>
      <c r="I39" s="94">
        <v>4</v>
      </c>
      <c r="J39" s="94" t="s">
        <v>399</v>
      </c>
      <c r="K39" s="94">
        <v>122</v>
      </c>
      <c r="L39" s="94" t="s">
        <v>332</v>
      </c>
      <c r="M39" s="94" t="s">
        <v>1</v>
      </c>
      <c r="N39" s="94" t="s">
        <v>176</v>
      </c>
      <c r="O39" s="94" t="s">
        <v>12</v>
      </c>
      <c r="P39" s="94" t="s">
        <v>12</v>
      </c>
      <c r="Q39" s="94" t="s">
        <v>1</v>
      </c>
      <c r="R39" s="94" t="s">
        <v>176</v>
      </c>
      <c r="S39" s="94" t="s">
        <v>178</v>
      </c>
      <c r="T39" s="94" t="s">
        <v>178</v>
      </c>
      <c r="U39" s="94">
        <v>25.79926185302735</v>
      </c>
      <c r="V39" s="94">
        <v>42.340876025390621</v>
      </c>
      <c r="W39" s="94">
        <v>0</v>
      </c>
      <c r="X39" s="94">
        <v>184.9151270751953</v>
      </c>
      <c r="Y39" s="94">
        <v>77.665491693115158</v>
      </c>
      <c r="Z39" s="94">
        <v>64.277080950927868</v>
      </c>
      <c r="AA39" s="94">
        <v>8.9235858154296868E-2</v>
      </c>
      <c r="AB39" s="94">
        <v>0</v>
      </c>
      <c r="AC39" s="94">
        <v>0</v>
      </c>
      <c r="AD39" s="94">
        <v>0</v>
      </c>
      <c r="AE39" s="94">
        <v>26.838945916748049</v>
      </c>
      <c r="AF39" s="94">
        <v>3.4757716430664058</v>
      </c>
      <c r="AG39" s="94">
        <v>11.75743243408203</v>
      </c>
      <c r="AH39" s="94">
        <v>4.0133950134277354</v>
      </c>
      <c r="AI39" s="94">
        <v>2.7646138671874998</v>
      </c>
      <c r="AJ39" s="94">
        <v>1.1590633178710941</v>
      </c>
      <c r="AK39" s="94">
        <v>4.543804644775391</v>
      </c>
      <c r="AL39" s="94">
        <v>6.8583134033203121</v>
      </c>
      <c r="AM39" s="94">
        <v>33.31220428466797</v>
      </c>
      <c r="AN39" s="94">
        <v>3.8295018920898438</v>
      </c>
      <c r="AO39" s="94">
        <v>4.1847900146484376</v>
      </c>
      <c r="AP39" s="94">
        <v>1.3372077880859381</v>
      </c>
      <c r="AQ39" s="94">
        <v>11.84931432495117</v>
      </c>
      <c r="AR39" s="94">
        <v>2.4048996398925779</v>
      </c>
      <c r="AS39" s="94">
        <v>3.6496971069335942</v>
      </c>
      <c r="AT39" s="94">
        <v>4.0051052124023432</v>
      </c>
      <c r="AU39" s="94">
        <v>2.4048165832519528</v>
      </c>
      <c r="AV39" s="94">
        <v>0.53527124633789058</v>
      </c>
      <c r="AW39" s="94">
        <v>0.26758240356445312</v>
      </c>
      <c r="AX39" s="94">
        <v>0.9808618713378906</v>
      </c>
      <c r="AY39" s="94">
        <v>0.53472336425781253</v>
      </c>
      <c r="AZ39" s="94">
        <v>5.6991486633300781</v>
      </c>
      <c r="BA39" s="94">
        <v>0.53510916748046877</v>
      </c>
      <c r="BB39" s="94">
        <v>31.68910424194334</v>
      </c>
      <c r="BC39" s="94">
        <v>1.694892156982422</v>
      </c>
      <c r="BD39" s="94">
        <v>0.80194465942382809</v>
      </c>
      <c r="BE39" s="94">
        <v>0.26769781494140632</v>
      </c>
      <c r="BF39" s="94">
        <v>0.98005723266601563</v>
      </c>
      <c r="BG39" s="94">
        <v>0.62372016601562497</v>
      </c>
      <c r="BH39" s="94">
        <v>250.81230853881851</v>
      </c>
      <c r="BI39" s="94">
        <v>36.26707255859376</v>
      </c>
      <c r="BJ39" s="94">
        <v>86.992172515869129</v>
      </c>
      <c r="BK39" s="94">
        <v>24.12440720214844</v>
      </c>
      <c r="BL39" s="94">
        <v>9.178561743164062</v>
      </c>
      <c r="BM39" s="94">
        <v>6.0563332214355459</v>
      </c>
      <c r="BN39" s="94">
        <v>5.5271711059570316</v>
      </c>
      <c r="BO39" s="94">
        <v>31.63726470947266</v>
      </c>
      <c r="BP39" s="94">
        <v>10.251433435058591</v>
      </c>
      <c r="BQ39" s="94">
        <v>112.5076908874511</v>
      </c>
      <c r="BR39" s="94">
        <v>142.88424978027351</v>
      </c>
      <c r="BS39" s="94">
        <v>10.953309753417971</v>
      </c>
      <c r="BT39" s="94">
        <v>102.3118075012207</v>
      </c>
      <c r="BU39" s="94">
        <v>10.164941485595699</v>
      </c>
      <c r="BV39" s="94">
        <v>5.078695294189453</v>
      </c>
      <c r="BW39" s="94">
        <v>147.77942171630849</v>
      </c>
      <c r="BX39" s="94">
        <v>78.178208190918014</v>
      </c>
      <c r="BY39" s="94">
        <v>35.524827215576167</v>
      </c>
      <c r="BZ39" s="94">
        <v>42.640898608398459</v>
      </c>
      <c r="CA39" s="94">
        <v>79.132101593017424</v>
      </c>
      <c r="CB39" s="94">
        <v>25.817517266845702</v>
      </c>
    </row>
    <row r="40" spans="1:80">
      <c r="A40" s="95">
        <v>38</v>
      </c>
      <c r="B40" s="94" t="s">
        <v>253</v>
      </c>
      <c r="C40" s="94" t="s">
        <v>398</v>
      </c>
      <c r="F40" s="94" t="s">
        <v>397</v>
      </c>
      <c r="G40" s="94">
        <v>1</v>
      </c>
      <c r="H40" s="94">
        <v>5</v>
      </c>
      <c r="I40" s="94">
        <v>5</v>
      </c>
      <c r="J40" s="94" t="s">
        <v>399</v>
      </c>
      <c r="K40" s="94">
        <v>122</v>
      </c>
      <c r="L40" s="94" t="s">
        <v>332</v>
      </c>
      <c r="M40" s="94" t="s">
        <v>1</v>
      </c>
      <c r="N40" s="94" t="s">
        <v>176</v>
      </c>
      <c r="O40" s="94" t="s">
        <v>12</v>
      </c>
      <c r="P40" s="94" t="s">
        <v>12</v>
      </c>
      <c r="Q40" s="94" t="s">
        <v>1</v>
      </c>
      <c r="R40" s="94" t="s">
        <v>176</v>
      </c>
      <c r="S40" s="94" t="s">
        <v>12</v>
      </c>
      <c r="T40" s="94" t="s">
        <v>12</v>
      </c>
      <c r="U40" s="94">
        <v>5969.844063409525</v>
      </c>
      <c r="V40" s="94">
        <v>6538.0824332520988</v>
      </c>
      <c r="W40" s="94">
        <v>7397.7077378297336</v>
      </c>
      <c r="X40" s="94">
        <v>5877.1054869386217</v>
      </c>
      <c r="Y40" s="94">
        <v>5109.3721562501814</v>
      </c>
      <c r="Z40" s="94">
        <v>5084.693757202147</v>
      </c>
      <c r="AA40" s="94">
        <v>6211.6686837830093</v>
      </c>
      <c r="AB40" s="94">
        <v>6241.3741958923711</v>
      </c>
      <c r="AC40" s="94">
        <v>6241.3741958923692</v>
      </c>
      <c r="AD40" s="94">
        <v>6241.3741958923702</v>
      </c>
      <c r="AE40" s="94">
        <v>4838.6391624572416</v>
      </c>
      <c r="AF40" s="94">
        <v>4759.3730828613316</v>
      </c>
      <c r="AG40" s="94">
        <v>4647.1987446289559</v>
      </c>
      <c r="AH40" s="94">
        <v>4678.0793362609938</v>
      </c>
      <c r="AI40" s="94">
        <v>4699.8809208373959</v>
      </c>
      <c r="AJ40" s="94">
        <v>4816.2458357055739</v>
      </c>
      <c r="AK40" s="94">
        <v>4801.046601843258</v>
      </c>
      <c r="AL40" s="94">
        <v>4787.5416227050937</v>
      </c>
      <c r="AM40" s="94">
        <v>4717.4955191039699</v>
      </c>
      <c r="AN40" s="94">
        <v>4764.5439052550928</v>
      </c>
      <c r="AO40" s="94">
        <v>4769.0940814025562</v>
      </c>
      <c r="AP40" s="94">
        <v>4828.724085803231</v>
      </c>
      <c r="AQ40" s="94">
        <v>4827.5223153870056</v>
      </c>
      <c r="AR40" s="94">
        <v>4928.243789703426</v>
      </c>
      <c r="AS40" s="94">
        <v>5010.9034505432774</v>
      </c>
      <c r="AT40" s="94">
        <v>4940.7398627014163</v>
      </c>
      <c r="AU40" s="94">
        <v>4754.5548121947804</v>
      </c>
      <c r="AV40" s="94">
        <v>4680.1789737365089</v>
      </c>
      <c r="AW40" s="94">
        <v>4738.4046313842264</v>
      </c>
      <c r="AX40" s="94">
        <v>4755.8635175292484</v>
      </c>
      <c r="AY40" s="94">
        <v>4754.8978660644098</v>
      </c>
      <c r="AZ40" s="94">
        <v>4734.782890978966</v>
      </c>
      <c r="BA40" s="94">
        <v>4742.0922373961903</v>
      </c>
      <c r="BB40" s="94">
        <v>4759.5648897216324</v>
      </c>
      <c r="BC40" s="94">
        <v>4750.8440900634068</v>
      </c>
      <c r="BD40" s="94">
        <v>4780.3104774718513</v>
      </c>
      <c r="BE40" s="94">
        <v>4747.6504929869907</v>
      </c>
      <c r="BF40" s="94">
        <v>4859.018250158626</v>
      </c>
      <c r="BG40" s="94">
        <v>5138.8050404357573</v>
      </c>
      <c r="BH40" s="94">
        <v>4943.23537381607</v>
      </c>
      <c r="BI40" s="94">
        <v>5079.4275261596622</v>
      </c>
      <c r="BJ40" s="94">
        <v>4519.6660993590795</v>
      </c>
      <c r="BK40" s="94">
        <v>4528.1299645873678</v>
      </c>
      <c r="BL40" s="94">
        <v>4580.6935318053729</v>
      </c>
      <c r="BM40" s="94">
        <v>4570.2222737853645</v>
      </c>
      <c r="BN40" s="94">
        <v>4573.040390875205</v>
      </c>
      <c r="BO40" s="94">
        <v>4489.7900499572361</v>
      </c>
      <c r="BP40" s="94">
        <v>4475.8175437682794</v>
      </c>
      <c r="BQ40" s="94">
        <v>4480.8265472106668</v>
      </c>
      <c r="BR40" s="94">
        <v>4318.0409108520653</v>
      </c>
      <c r="BS40" s="94">
        <v>4465.5945053710657</v>
      </c>
      <c r="BT40" s="94">
        <v>4517.6181107787434</v>
      </c>
      <c r="BU40" s="94">
        <v>4532.3543982970696</v>
      </c>
      <c r="BV40" s="94">
        <v>4559.8827621459577</v>
      </c>
      <c r="BW40" s="94">
        <v>4300.0943235778759</v>
      </c>
      <c r="BX40" s="94">
        <v>4321.3659507568491</v>
      </c>
      <c r="BY40" s="94">
        <v>4323.9199788208116</v>
      </c>
      <c r="BZ40" s="94">
        <v>4444.9840558532615</v>
      </c>
      <c r="CA40" s="94">
        <v>4513.7621732299467</v>
      </c>
      <c r="CB40" s="94">
        <v>4499.7733276977133</v>
      </c>
    </row>
    <row r="41" spans="1:80">
      <c r="A41" s="95">
        <v>39</v>
      </c>
      <c r="B41" s="94" t="s">
        <v>253</v>
      </c>
      <c r="C41" s="94" t="s">
        <v>398</v>
      </c>
      <c r="F41" s="94" t="s">
        <v>397</v>
      </c>
      <c r="G41" s="94">
        <v>1</v>
      </c>
      <c r="H41" s="94">
        <v>5</v>
      </c>
      <c r="I41" s="94">
        <v>11</v>
      </c>
      <c r="J41" s="94" t="s">
        <v>399</v>
      </c>
      <c r="K41" s="94">
        <v>122</v>
      </c>
      <c r="L41" s="94" t="s">
        <v>332</v>
      </c>
      <c r="M41" s="94" t="s">
        <v>1</v>
      </c>
      <c r="N41" s="94" t="s">
        <v>176</v>
      </c>
      <c r="O41" s="94" t="s">
        <v>12</v>
      </c>
      <c r="P41" s="94" t="s">
        <v>12</v>
      </c>
      <c r="Q41" s="94" t="s">
        <v>1</v>
      </c>
      <c r="R41" s="94" t="s">
        <v>258</v>
      </c>
      <c r="S41" s="94" t="s">
        <v>259</v>
      </c>
      <c r="T41" s="94" t="s">
        <v>259</v>
      </c>
      <c r="U41" s="94">
        <v>12.11148117675781</v>
      </c>
      <c r="V41" s="94">
        <v>3.7389520812988279</v>
      </c>
      <c r="W41" s="94">
        <v>8.9082299804687501E-2</v>
      </c>
      <c r="X41" s="94">
        <v>17.534872576904291</v>
      </c>
      <c r="Y41" s="94">
        <v>58.134630706787092</v>
      </c>
      <c r="Z41" s="94">
        <v>49.591603869628791</v>
      </c>
      <c r="AA41" s="94">
        <v>0.62301619262695318</v>
      </c>
      <c r="AB41" s="94">
        <v>0</v>
      </c>
      <c r="AC41" s="94">
        <v>0</v>
      </c>
      <c r="AD41" s="94">
        <v>0</v>
      </c>
      <c r="AE41" s="94">
        <v>18.722685107421871</v>
      </c>
      <c r="AF41" s="94">
        <v>12.043020855712889</v>
      </c>
      <c r="AG41" s="94">
        <v>14.804794342041021</v>
      </c>
      <c r="AH41" s="94">
        <v>20.923974578857411</v>
      </c>
      <c r="AI41" s="94">
        <v>15.235405224609369</v>
      </c>
      <c r="AJ41" s="94">
        <v>15.48934158325196</v>
      </c>
      <c r="AK41" s="94">
        <v>44.41016619873043</v>
      </c>
      <c r="AL41" s="94">
        <v>20.661843371582041</v>
      </c>
      <c r="AM41" s="94">
        <v>22.180996435546881</v>
      </c>
      <c r="AN41" s="94">
        <v>9.0843729125976562</v>
      </c>
      <c r="AO41" s="94">
        <v>7.124715789794922</v>
      </c>
      <c r="AP41" s="94">
        <v>15.84460806274414</v>
      </c>
      <c r="AQ41" s="94">
        <v>11.30978795166016</v>
      </c>
      <c r="AR41" s="94">
        <v>17.356733483886721</v>
      </c>
      <c r="AS41" s="94">
        <v>16.645528546142579</v>
      </c>
      <c r="AT41" s="94">
        <v>18.697300659179689</v>
      </c>
      <c r="AU41" s="94">
        <v>17.367043768310541</v>
      </c>
      <c r="AV41" s="94">
        <v>19.228461175537099</v>
      </c>
      <c r="AW41" s="94">
        <v>6.5887467834472666</v>
      </c>
      <c r="AX41" s="94">
        <v>8.0175706909179691</v>
      </c>
      <c r="AY41" s="94">
        <v>28.847362823486339</v>
      </c>
      <c r="AZ41" s="94">
        <v>17.714974816894539</v>
      </c>
      <c r="BA41" s="94">
        <v>5.4388716247558584</v>
      </c>
      <c r="BB41" s="94">
        <v>4.4565219421386724</v>
      </c>
      <c r="BC41" s="94">
        <v>11.954579199218751</v>
      </c>
      <c r="BD41" s="94">
        <v>4.543170330810546</v>
      </c>
      <c r="BE41" s="94">
        <v>33.023816387939469</v>
      </c>
      <c r="BF41" s="94">
        <v>1.0701590087890629</v>
      </c>
      <c r="BG41" s="94">
        <v>0.89131599121093741</v>
      </c>
      <c r="BH41" s="94">
        <v>54.583673297119127</v>
      </c>
      <c r="BI41" s="94">
        <v>47.989504156494029</v>
      </c>
      <c r="BJ41" s="94">
        <v>59.184910437011688</v>
      </c>
      <c r="BK41" s="94">
        <v>75.666842059326171</v>
      </c>
      <c r="BL41" s="94">
        <v>13.538530041503909</v>
      </c>
      <c r="BM41" s="94">
        <v>77.623649908447263</v>
      </c>
      <c r="BN41" s="94">
        <v>53.536082824707009</v>
      </c>
      <c r="BO41" s="94">
        <v>61.215221789550732</v>
      </c>
      <c r="BP41" s="94">
        <v>57.238262017822251</v>
      </c>
      <c r="BQ41" s="94">
        <v>70.99006149902344</v>
      </c>
      <c r="BR41" s="94">
        <v>79.354467956542891</v>
      </c>
      <c r="BS41" s="94">
        <v>76.025575756835977</v>
      </c>
      <c r="BT41" s="94">
        <v>58.896589868164043</v>
      </c>
      <c r="BU41" s="94">
        <v>29.839204815673831</v>
      </c>
      <c r="BV41" s="94">
        <v>83.416188385009747</v>
      </c>
      <c r="BW41" s="94">
        <v>68.908832727050722</v>
      </c>
      <c r="BX41" s="94">
        <v>55.500128796386697</v>
      </c>
      <c r="BY41" s="94">
        <v>87.33484906616215</v>
      </c>
      <c r="BZ41" s="94">
        <v>82.092953088378906</v>
      </c>
      <c r="CA41" s="94">
        <v>101.0498328125</v>
      </c>
      <c r="CB41" s="94">
        <v>47.915131237792991</v>
      </c>
    </row>
    <row r="42" spans="1:80">
      <c r="A42" s="95">
        <v>40</v>
      </c>
      <c r="B42" s="94" t="s">
        <v>253</v>
      </c>
      <c r="C42" s="94" t="s">
        <v>398</v>
      </c>
      <c r="F42" s="94" t="s">
        <v>397</v>
      </c>
      <c r="G42" s="94">
        <v>1</v>
      </c>
      <c r="H42" s="94">
        <v>5</v>
      </c>
      <c r="I42" s="94">
        <v>21</v>
      </c>
      <c r="J42" s="94" t="s">
        <v>399</v>
      </c>
      <c r="K42" s="94">
        <v>122</v>
      </c>
      <c r="L42" s="94" t="s">
        <v>332</v>
      </c>
      <c r="M42" s="94" t="s">
        <v>1</v>
      </c>
      <c r="N42" s="94" t="s">
        <v>176</v>
      </c>
      <c r="O42" s="94" t="s">
        <v>12</v>
      </c>
      <c r="P42" s="94" t="s">
        <v>12</v>
      </c>
      <c r="Q42" s="94" t="s">
        <v>255</v>
      </c>
      <c r="R42" s="94" t="s">
        <v>256</v>
      </c>
      <c r="S42" s="94" t="s">
        <v>262</v>
      </c>
      <c r="T42" s="94" t="s">
        <v>262</v>
      </c>
      <c r="U42" s="94">
        <v>162.81087425537109</v>
      </c>
      <c r="V42" s="94">
        <v>73.930310382080094</v>
      </c>
      <c r="W42" s="94">
        <v>0</v>
      </c>
      <c r="X42" s="94">
        <v>780.27833936157094</v>
      </c>
      <c r="Y42" s="94">
        <v>367.32411604614168</v>
      </c>
      <c r="Z42" s="94">
        <v>135.3800375366211</v>
      </c>
      <c r="AA42" s="94">
        <v>4.4593001953125002</v>
      </c>
      <c r="AB42" s="94">
        <v>0</v>
      </c>
      <c r="AC42" s="94">
        <v>0</v>
      </c>
      <c r="AD42" s="94">
        <v>0</v>
      </c>
      <c r="AE42" s="94">
        <v>732.09335847167972</v>
      </c>
      <c r="AF42" s="94">
        <v>184.1394799560546</v>
      </c>
      <c r="AG42" s="94">
        <v>71.90640072021489</v>
      </c>
      <c r="AH42" s="94">
        <v>49.191123187255883</v>
      </c>
      <c r="AI42" s="94">
        <v>55.511140917968781</v>
      </c>
      <c r="AJ42" s="94">
        <v>100.0390163696289</v>
      </c>
      <c r="AK42" s="94">
        <v>61.112319293212913</v>
      </c>
      <c r="AL42" s="94">
        <v>94.458959088134776</v>
      </c>
      <c r="AM42" s="94">
        <v>160.78596428833001</v>
      </c>
      <c r="AN42" s="94">
        <v>79.579277667236326</v>
      </c>
      <c r="AO42" s="94">
        <v>70.780793310546926</v>
      </c>
      <c r="AP42" s="94">
        <v>60.785170550537103</v>
      </c>
      <c r="AQ42" s="94">
        <v>113.7698409301757</v>
      </c>
      <c r="AR42" s="94">
        <v>61.222010791015627</v>
      </c>
      <c r="AS42" s="94">
        <v>124.7375570739747</v>
      </c>
      <c r="AT42" s="94">
        <v>211.23715500488271</v>
      </c>
      <c r="AU42" s="94">
        <v>177.54287897338861</v>
      </c>
      <c r="AV42" s="94">
        <v>84.743613372802756</v>
      </c>
      <c r="AW42" s="94">
        <v>50.977325268554686</v>
      </c>
      <c r="AX42" s="94">
        <v>44.657093060302742</v>
      </c>
      <c r="AY42" s="94">
        <v>34.408223944091802</v>
      </c>
      <c r="AZ42" s="94">
        <v>64.468380041503892</v>
      </c>
      <c r="BA42" s="94">
        <v>51.905058605957031</v>
      </c>
      <c r="BB42" s="94">
        <v>57.502670635986362</v>
      </c>
      <c r="BC42" s="94">
        <v>64.655987683105437</v>
      </c>
      <c r="BD42" s="94">
        <v>83.42804879760746</v>
      </c>
      <c r="BE42" s="94">
        <v>76.848711425781275</v>
      </c>
      <c r="BF42" s="94">
        <v>33.056931201171878</v>
      </c>
      <c r="BG42" s="94">
        <v>24.94601359252929</v>
      </c>
      <c r="BH42" s="94">
        <v>318.01601863403312</v>
      </c>
      <c r="BI42" s="94">
        <v>141.08493181762699</v>
      </c>
      <c r="BJ42" s="94">
        <v>617.45743913574199</v>
      </c>
      <c r="BK42" s="94">
        <v>208.35232201538079</v>
      </c>
      <c r="BL42" s="94">
        <v>183.89262613525381</v>
      </c>
      <c r="BM42" s="94">
        <v>344.19739972534097</v>
      </c>
      <c r="BN42" s="94">
        <v>132.24619788208011</v>
      </c>
      <c r="BO42" s="94">
        <v>341.98291990966788</v>
      </c>
      <c r="BP42" s="94">
        <v>255.14306997070321</v>
      </c>
      <c r="BQ42" s="94">
        <v>306.65805014038051</v>
      </c>
      <c r="BR42" s="94">
        <v>422.30228858642522</v>
      </c>
      <c r="BS42" s="94">
        <v>229.8385117004394</v>
      </c>
      <c r="BT42" s="94">
        <v>614.22331323242133</v>
      </c>
      <c r="BU42" s="94">
        <v>214.67567686157221</v>
      </c>
      <c r="BV42" s="94">
        <v>337.96132031860321</v>
      </c>
      <c r="BW42" s="94">
        <v>721.67713258666925</v>
      </c>
      <c r="BX42" s="94">
        <v>338.83973150634739</v>
      </c>
      <c r="BY42" s="94">
        <v>192.3226569580078</v>
      </c>
      <c r="BZ42" s="94">
        <v>189.7466110229492</v>
      </c>
      <c r="CA42" s="94">
        <v>251.10016552124</v>
      </c>
      <c r="CB42" s="94">
        <v>105.01745567626961</v>
      </c>
    </row>
    <row r="43" spans="1:80">
      <c r="A43" s="95">
        <v>41</v>
      </c>
      <c r="B43" s="94" t="s">
        <v>253</v>
      </c>
      <c r="C43" s="94" t="s">
        <v>398</v>
      </c>
      <c r="F43" s="94" t="s">
        <v>397</v>
      </c>
      <c r="G43" s="94">
        <v>1</v>
      </c>
      <c r="H43" s="94">
        <v>5</v>
      </c>
      <c r="I43" s="94">
        <v>24</v>
      </c>
      <c r="J43" s="94" t="s">
        <v>399</v>
      </c>
      <c r="K43" s="94">
        <v>122</v>
      </c>
      <c r="L43" s="94" t="s">
        <v>332</v>
      </c>
      <c r="M43" s="94" t="s">
        <v>1</v>
      </c>
      <c r="N43" s="94" t="s">
        <v>176</v>
      </c>
      <c r="O43" s="94" t="s">
        <v>12</v>
      </c>
      <c r="P43" s="94" t="s">
        <v>12</v>
      </c>
      <c r="Q43" s="94" t="s">
        <v>255</v>
      </c>
      <c r="R43" s="94" t="s">
        <v>193</v>
      </c>
      <c r="S43" s="94" t="s">
        <v>263</v>
      </c>
      <c r="T43" s="94" t="s">
        <v>263</v>
      </c>
      <c r="U43" s="94">
        <v>0</v>
      </c>
      <c r="V43" s="94">
        <v>1.4250344604492191</v>
      </c>
      <c r="W43" s="94">
        <v>0</v>
      </c>
      <c r="X43" s="94">
        <v>3.0265154113769528</v>
      </c>
      <c r="Y43" s="94">
        <v>2.1365801025390621</v>
      </c>
      <c r="Z43" s="94">
        <v>2.230732312011718</v>
      </c>
      <c r="AA43" s="94">
        <v>0</v>
      </c>
      <c r="AB43" s="94">
        <v>0</v>
      </c>
      <c r="AC43" s="94">
        <v>0</v>
      </c>
      <c r="AD43" s="94">
        <v>0</v>
      </c>
      <c r="AE43" s="94">
        <v>0.80134584960937505</v>
      </c>
      <c r="AF43" s="94">
        <v>0</v>
      </c>
      <c r="AG43" s="94">
        <v>0</v>
      </c>
      <c r="AH43" s="94">
        <v>0</v>
      </c>
      <c r="AI43" s="94">
        <v>0</v>
      </c>
      <c r="AJ43" s="94">
        <v>0</v>
      </c>
      <c r="AK43" s="94">
        <v>0</v>
      </c>
      <c r="AL43" s="94">
        <v>0</v>
      </c>
      <c r="AM43" s="94">
        <v>0</v>
      </c>
      <c r="AN43" s="94">
        <v>0</v>
      </c>
      <c r="AO43" s="94">
        <v>0</v>
      </c>
      <c r="AP43" s="94">
        <v>0</v>
      </c>
      <c r="AQ43" s="94">
        <v>0</v>
      </c>
      <c r="AR43" s="94">
        <v>0</v>
      </c>
      <c r="AS43" s="94">
        <v>0</v>
      </c>
      <c r="AT43" s="94">
        <v>0</v>
      </c>
      <c r="AU43" s="94">
        <v>8.9234960937499996E-2</v>
      </c>
      <c r="AV43" s="94">
        <v>8.9235308837890617E-2</v>
      </c>
      <c r="AW43" s="94">
        <v>8.9235308837890617E-2</v>
      </c>
      <c r="AX43" s="94">
        <v>0</v>
      </c>
      <c r="AY43" s="94">
        <v>0</v>
      </c>
      <c r="AZ43" s="94">
        <v>0</v>
      </c>
      <c r="BA43" s="94">
        <v>0</v>
      </c>
      <c r="BB43" s="94">
        <v>0</v>
      </c>
      <c r="BC43" s="94">
        <v>8.9234881591796877E-2</v>
      </c>
      <c r="BD43" s="94">
        <v>0</v>
      </c>
      <c r="BE43" s="94">
        <v>0.1784700866699219</v>
      </c>
      <c r="BF43" s="94">
        <v>0</v>
      </c>
      <c r="BG43" s="94">
        <v>8.9030560302734374E-2</v>
      </c>
      <c r="BH43" s="94">
        <v>1.0684166503906249</v>
      </c>
      <c r="BI43" s="94">
        <v>2.230732312011718</v>
      </c>
      <c r="BJ43" s="94">
        <v>0.97942280273437488</v>
      </c>
      <c r="BK43" s="94">
        <v>0</v>
      </c>
      <c r="BL43" s="94">
        <v>0</v>
      </c>
      <c r="BM43" s="94">
        <v>0.44617512207031251</v>
      </c>
      <c r="BN43" s="94">
        <v>0.17847014160156249</v>
      </c>
      <c r="BO43" s="94">
        <v>2.230732312011718</v>
      </c>
      <c r="BP43" s="94">
        <v>0.17847034301757811</v>
      </c>
      <c r="BQ43" s="94">
        <v>0.53541038208007818</v>
      </c>
      <c r="BR43" s="94">
        <v>5.5273298828124986</v>
      </c>
      <c r="BS43" s="94">
        <v>0.35693938598632807</v>
      </c>
      <c r="BT43" s="94">
        <v>1.068461315917969</v>
      </c>
      <c r="BU43" s="94">
        <v>8.9235235595703122E-2</v>
      </c>
      <c r="BV43" s="94">
        <v>0.44617512207031251</v>
      </c>
      <c r="BW43" s="94">
        <v>8.4648672363281268</v>
      </c>
      <c r="BX43" s="94">
        <v>4.8163124511718749</v>
      </c>
      <c r="BY43" s="94">
        <v>1.8736936889648439</v>
      </c>
      <c r="BZ43" s="94">
        <v>0.62464486083984361</v>
      </c>
      <c r="CA43" s="94">
        <v>0.80305489501953131</v>
      </c>
      <c r="CB43" s="94">
        <v>0.44617591552734381</v>
      </c>
    </row>
    <row r="44" spans="1:80">
      <c r="A44" s="95">
        <v>42</v>
      </c>
      <c r="B44" s="94" t="s">
        <v>253</v>
      </c>
      <c r="C44" s="94" t="s">
        <v>398</v>
      </c>
      <c r="F44" s="94" t="s">
        <v>397</v>
      </c>
      <c r="G44" s="94">
        <v>1</v>
      </c>
      <c r="H44" s="94">
        <v>5</v>
      </c>
      <c r="I44" s="94">
        <v>25</v>
      </c>
      <c r="J44" s="94" t="s">
        <v>399</v>
      </c>
      <c r="K44" s="94">
        <v>122</v>
      </c>
      <c r="L44" s="94" t="s">
        <v>332</v>
      </c>
      <c r="M44" s="94" t="s">
        <v>1</v>
      </c>
      <c r="N44" s="94" t="s">
        <v>176</v>
      </c>
      <c r="O44" s="94" t="s">
        <v>12</v>
      </c>
      <c r="P44" s="94" t="s">
        <v>12</v>
      </c>
      <c r="Q44" s="94" t="s">
        <v>255</v>
      </c>
      <c r="R44" s="94" t="s">
        <v>193</v>
      </c>
      <c r="S44" s="94" t="s">
        <v>264</v>
      </c>
      <c r="T44" s="94" t="s">
        <v>264</v>
      </c>
      <c r="U44" s="94">
        <v>45.779584509277292</v>
      </c>
      <c r="V44" s="94">
        <v>8.917538452148438E-2</v>
      </c>
      <c r="W44" s="94">
        <v>0</v>
      </c>
      <c r="X44" s="94">
        <v>0</v>
      </c>
      <c r="Y44" s="94">
        <v>33.820215533447268</v>
      </c>
      <c r="Z44" s="94">
        <v>35.6059508972168</v>
      </c>
      <c r="AA44" s="94">
        <v>0.35694869384765632</v>
      </c>
      <c r="AB44" s="94">
        <v>0</v>
      </c>
      <c r="AC44" s="94">
        <v>0</v>
      </c>
      <c r="AD44" s="94">
        <v>0</v>
      </c>
      <c r="AE44" s="94">
        <v>33.821487060546893</v>
      </c>
      <c r="AF44" s="94">
        <v>20.881054852294969</v>
      </c>
      <c r="AG44" s="94">
        <v>5.8004041381835938</v>
      </c>
      <c r="AH44" s="94">
        <v>3.9263436523437512</v>
      </c>
      <c r="AI44" s="94">
        <v>5.3541826599121114</v>
      </c>
      <c r="AJ44" s="94">
        <v>2.2309255249023439</v>
      </c>
      <c r="AK44" s="94">
        <v>3.837245739746094</v>
      </c>
      <c r="AL44" s="94">
        <v>4.6403887084960944</v>
      </c>
      <c r="AM44" s="94">
        <v>9.4592560974121103</v>
      </c>
      <c r="AN44" s="94">
        <v>3.390999432373047</v>
      </c>
      <c r="AO44" s="94">
        <v>4.4618821105957016</v>
      </c>
      <c r="AP44" s="94">
        <v>1.160091387939453</v>
      </c>
      <c r="AQ44" s="94">
        <v>1.8739998168945311</v>
      </c>
      <c r="AR44" s="94">
        <v>1.338571026611328</v>
      </c>
      <c r="AS44" s="94">
        <v>3.0341026000976559</v>
      </c>
      <c r="AT44" s="94">
        <v>1.9632501647949221</v>
      </c>
      <c r="AU44" s="94">
        <v>1.517050891113281</v>
      </c>
      <c r="AV44" s="94">
        <v>1.606026104736328</v>
      </c>
      <c r="AW44" s="94">
        <v>1.78472680053711</v>
      </c>
      <c r="AX44" s="94">
        <v>0.17847831420898441</v>
      </c>
      <c r="AY44" s="94">
        <v>0.17846864013671879</v>
      </c>
      <c r="AZ44" s="94">
        <v>0.62466220703124997</v>
      </c>
      <c r="BA44" s="94">
        <v>0.44619382934570317</v>
      </c>
      <c r="BB44" s="94">
        <v>0.98162107543945321</v>
      </c>
      <c r="BC44" s="94">
        <v>2.4094551330566412</v>
      </c>
      <c r="BD44" s="94">
        <v>0.89238606567382806</v>
      </c>
      <c r="BE44" s="94">
        <v>1.160070751953125</v>
      </c>
      <c r="BF44" s="94">
        <v>0</v>
      </c>
      <c r="BG44" s="94">
        <v>0.17847141723632809</v>
      </c>
      <c r="BH44" s="94">
        <v>71.389917828368965</v>
      </c>
      <c r="BI44" s="94">
        <v>44.708385516357403</v>
      </c>
      <c r="BJ44" s="94">
        <v>32.303887994384752</v>
      </c>
      <c r="BK44" s="94">
        <v>21.327761285400399</v>
      </c>
      <c r="BL44" s="94">
        <v>8.83459250488281</v>
      </c>
      <c r="BM44" s="94">
        <v>3.6587591857910149</v>
      </c>
      <c r="BN44" s="94">
        <v>2.4094319458007809</v>
      </c>
      <c r="BO44" s="94">
        <v>29.180641912841779</v>
      </c>
      <c r="BP44" s="94">
        <v>17.044452331542971</v>
      </c>
      <c r="BQ44" s="94">
        <v>3.480236590576173</v>
      </c>
      <c r="BR44" s="94">
        <v>9.6377252136230496</v>
      </c>
      <c r="BS44" s="94">
        <v>1.873998278808594</v>
      </c>
      <c r="BT44" s="94">
        <v>29.53736472167968</v>
      </c>
      <c r="BU44" s="94">
        <v>13.65342836914062</v>
      </c>
      <c r="BV44" s="94">
        <v>2.1416483093261718</v>
      </c>
      <c r="BW44" s="94">
        <v>11.60101852416992</v>
      </c>
      <c r="BX44" s="94">
        <v>11.779403479003911</v>
      </c>
      <c r="BY44" s="94">
        <v>6.4249049133300806</v>
      </c>
      <c r="BZ44" s="94">
        <v>2.7663709411621098</v>
      </c>
      <c r="CA44" s="94">
        <v>3.123319012451172</v>
      </c>
      <c r="CB44" s="94">
        <v>3.3018009521484379</v>
      </c>
    </row>
    <row r="45" spans="1:80">
      <c r="A45" s="95">
        <v>43</v>
      </c>
      <c r="B45" s="94" t="s">
        <v>253</v>
      </c>
      <c r="C45" s="94" t="s">
        <v>398</v>
      </c>
      <c r="F45" s="94" t="s">
        <v>397</v>
      </c>
      <c r="G45" s="94">
        <v>1</v>
      </c>
      <c r="H45" s="94">
        <v>5</v>
      </c>
      <c r="I45" s="94">
        <v>31</v>
      </c>
      <c r="J45" s="94" t="s">
        <v>399</v>
      </c>
      <c r="K45" s="94">
        <v>122</v>
      </c>
      <c r="L45" s="94" t="s">
        <v>332</v>
      </c>
      <c r="M45" s="94" t="s">
        <v>1</v>
      </c>
      <c r="N45" s="94" t="s">
        <v>176</v>
      </c>
      <c r="O45" s="94" t="s">
        <v>12</v>
      </c>
      <c r="P45" s="94" t="s">
        <v>12</v>
      </c>
      <c r="Q45" s="94" t="s">
        <v>255</v>
      </c>
      <c r="R45" s="94" t="s">
        <v>200</v>
      </c>
      <c r="S45" s="94" t="s">
        <v>269</v>
      </c>
      <c r="T45" s="94" t="s">
        <v>269</v>
      </c>
      <c r="U45" s="94">
        <v>56.575098303222617</v>
      </c>
      <c r="V45" s="94">
        <v>0</v>
      </c>
      <c r="W45" s="94">
        <v>0</v>
      </c>
      <c r="X45" s="94">
        <v>0</v>
      </c>
      <c r="Y45" s="94">
        <v>297.15527334594702</v>
      </c>
      <c r="Z45" s="94">
        <v>189.45308645629859</v>
      </c>
      <c r="AA45" s="94">
        <v>8.9233428955078131E-2</v>
      </c>
      <c r="AB45" s="94">
        <v>0</v>
      </c>
      <c r="AC45" s="94">
        <v>0</v>
      </c>
      <c r="AD45" s="94">
        <v>0</v>
      </c>
      <c r="AE45" s="94">
        <v>109.8509500915528</v>
      </c>
      <c r="AF45" s="94">
        <v>25.789003375244139</v>
      </c>
      <c r="AG45" s="94">
        <v>34.980791894531272</v>
      </c>
      <c r="AH45" s="94">
        <v>18.828689093017591</v>
      </c>
      <c r="AI45" s="94">
        <v>18.739191882324231</v>
      </c>
      <c r="AJ45" s="94">
        <v>15.08077150878907</v>
      </c>
      <c r="AK45" s="94">
        <v>17.93656660766603</v>
      </c>
      <c r="AL45" s="94">
        <v>16.687078930664061</v>
      </c>
      <c r="AM45" s="94">
        <v>20.7028983581543</v>
      </c>
      <c r="AN45" s="94">
        <v>4.8187036865234374</v>
      </c>
      <c r="AO45" s="94">
        <v>17.04420952148438</v>
      </c>
      <c r="AP45" s="94">
        <v>4.4618347656250004</v>
      </c>
      <c r="AQ45" s="94">
        <v>10.44073714599609</v>
      </c>
      <c r="AR45" s="94">
        <v>4.5510878601074234</v>
      </c>
      <c r="AS45" s="94">
        <v>18.650212982177749</v>
      </c>
      <c r="AT45" s="94">
        <v>32.035751556396541</v>
      </c>
      <c r="AU45" s="94">
        <v>13.206983251953121</v>
      </c>
      <c r="AV45" s="94">
        <v>24.98608267211916</v>
      </c>
      <c r="AW45" s="94">
        <v>10.70811922607423</v>
      </c>
      <c r="AX45" s="94">
        <v>25.521312811279309</v>
      </c>
      <c r="AY45" s="94">
        <v>6.6926713806152351</v>
      </c>
      <c r="AZ45" s="94">
        <v>10.262195037841799</v>
      </c>
      <c r="BA45" s="94">
        <v>5.0864123596191408</v>
      </c>
      <c r="BB45" s="94">
        <v>4.4617826110839847</v>
      </c>
      <c r="BC45" s="94">
        <v>18.561180432128939</v>
      </c>
      <c r="BD45" s="94">
        <v>9.0129117797851581</v>
      </c>
      <c r="BE45" s="94">
        <v>9.9050237976074182</v>
      </c>
      <c r="BF45" s="94">
        <v>1.6062458557128909</v>
      </c>
      <c r="BG45" s="94">
        <v>3.9264120239257809</v>
      </c>
      <c r="BH45" s="94">
        <v>331.51191708984362</v>
      </c>
      <c r="BI45" s="94">
        <v>189.5423179565428</v>
      </c>
      <c r="BJ45" s="94">
        <v>190.3418886535641</v>
      </c>
      <c r="BK45" s="94">
        <v>43.636089880371038</v>
      </c>
      <c r="BL45" s="94">
        <v>29.893980651855511</v>
      </c>
      <c r="BM45" s="94">
        <v>117.7009693664548</v>
      </c>
      <c r="BN45" s="94">
        <v>30.340263586425792</v>
      </c>
      <c r="BO45" s="94">
        <v>354.45292172241062</v>
      </c>
      <c r="BP45" s="94">
        <v>59.698752978515543</v>
      </c>
      <c r="BQ45" s="94">
        <v>118.5040800720213</v>
      </c>
      <c r="BR45" s="94">
        <v>817.31743347168015</v>
      </c>
      <c r="BS45" s="94">
        <v>124.125666717529</v>
      </c>
      <c r="BT45" s="94">
        <v>195.5181441284175</v>
      </c>
      <c r="BU45" s="94">
        <v>60.234508325195208</v>
      </c>
      <c r="BV45" s="94">
        <v>111.2758216125487</v>
      </c>
      <c r="BW45" s="94">
        <v>776.44652529296877</v>
      </c>
      <c r="BX45" s="94">
        <v>475.09821326293911</v>
      </c>
      <c r="BY45" s="94">
        <v>192.56910654296871</v>
      </c>
      <c r="BZ45" s="94">
        <v>144.64975089721659</v>
      </c>
      <c r="CA45" s="94">
        <v>142.5971595886229</v>
      </c>
      <c r="CB45" s="94">
        <v>82.363932995605239</v>
      </c>
    </row>
    <row r="46" spans="1:80">
      <c r="A46" s="95">
        <v>44</v>
      </c>
      <c r="B46" s="94" t="s">
        <v>253</v>
      </c>
      <c r="C46" s="94" t="s">
        <v>398</v>
      </c>
      <c r="F46" s="94" t="s">
        <v>397</v>
      </c>
      <c r="G46" s="94">
        <v>1</v>
      </c>
      <c r="H46" s="94">
        <v>5</v>
      </c>
      <c r="I46" s="94">
        <v>32</v>
      </c>
      <c r="J46" s="94" t="s">
        <v>399</v>
      </c>
      <c r="K46" s="94">
        <v>122</v>
      </c>
      <c r="L46" s="94" t="s">
        <v>332</v>
      </c>
      <c r="M46" s="94" t="s">
        <v>1</v>
      </c>
      <c r="N46" s="94" t="s">
        <v>176</v>
      </c>
      <c r="O46" s="94" t="s">
        <v>12</v>
      </c>
      <c r="P46" s="94" t="s">
        <v>12</v>
      </c>
      <c r="Q46" s="94" t="s">
        <v>1</v>
      </c>
      <c r="R46" s="94" t="s">
        <v>193</v>
      </c>
      <c r="S46" s="94" t="s">
        <v>268</v>
      </c>
      <c r="T46" s="94" t="s">
        <v>268</v>
      </c>
      <c r="U46" s="94">
        <v>0</v>
      </c>
      <c r="V46" s="94">
        <v>0</v>
      </c>
      <c r="W46" s="94">
        <v>0</v>
      </c>
      <c r="X46" s="94">
        <v>0</v>
      </c>
      <c r="Y46" s="94">
        <v>0</v>
      </c>
      <c r="Z46" s="94">
        <v>0</v>
      </c>
      <c r="AA46" s="94">
        <v>0</v>
      </c>
      <c r="AB46" s="94">
        <v>0</v>
      </c>
      <c r="AC46" s="94">
        <v>0</v>
      </c>
      <c r="AD46" s="94">
        <v>0</v>
      </c>
      <c r="AE46" s="94">
        <v>0</v>
      </c>
      <c r="AF46" s="94">
        <v>0</v>
      </c>
      <c r="AG46" s="94">
        <v>0</v>
      </c>
      <c r="AH46" s="94">
        <v>0</v>
      </c>
      <c r="AI46" s="94">
        <v>0</v>
      </c>
      <c r="AJ46" s="94">
        <v>0</v>
      </c>
      <c r="AK46" s="94">
        <v>0</v>
      </c>
      <c r="AL46" s="94">
        <v>0</v>
      </c>
      <c r="AM46" s="94">
        <v>0</v>
      </c>
      <c r="AN46" s="94">
        <v>0</v>
      </c>
      <c r="AO46" s="94">
        <v>0</v>
      </c>
      <c r="AP46" s="94">
        <v>0</v>
      </c>
      <c r="AQ46" s="94">
        <v>0</v>
      </c>
      <c r="AR46" s="94">
        <v>0</v>
      </c>
      <c r="AS46" s="94">
        <v>0</v>
      </c>
      <c r="AT46" s="94">
        <v>0</v>
      </c>
      <c r="AU46" s="94">
        <v>0</v>
      </c>
      <c r="AV46" s="94">
        <v>0</v>
      </c>
      <c r="AW46" s="94">
        <v>0</v>
      </c>
      <c r="AX46" s="94">
        <v>0</v>
      </c>
      <c r="AY46" s="94">
        <v>0</v>
      </c>
      <c r="AZ46" s="94">
        <v>0</v>
      </c>
      <c r="BA46" s="94">
        <v>0</v>
      </c>
      <c r="BB46" s="94">
        <v>0</v>
      </c>
      <c r="BC46" s="94">
        <v>0</v>
      </c>
      <c r="BD46" s="94">
        <v>0</v>
      </c>
      <c r="BE46" s="94">
        <v>0</v>
      </c>
      <c r="BF46" s="94">
        <v>0</v>
      </c>
      <c r="BG46" s="94">
        <v>0</v>
      </c>
      <c r="BH46" s="94">
        <v>0</v>
      </c>
      <c r="BI46" s="94">
        <v>0</v>
      </c>
      <c r="BJ46" s="94">
        <v>0</v>
      </c>
      <c r="BK46" s="94">
        <v>0</v>
      </c>
      <c r="BL46" s="94">
        <v>0</v>
      </c>
      <c r="BM46" s="94">
        <v>0</v>
      </c>
      <c r="BN46" s="94">
        <v>0</v>
      </c>
      <c r="BO46" s="94">
        <v>0</v>
      </c>
      <c r="BP46" s="94">
        <v>0</v>
      </c>
      <c r="BQ46" s="94">
        <v>0</v>
      </c>
      <c r="BR46" s="94">
        <v>8.8973803710937494E-2</v>
      </c>
      <c r="BS46" s="94">
        <v>0</v>
      </c>
      <c r="BT46" s="94">
        <v>0</v>
      </c>
      <c r="BU46" s="94">
        <v>0</v>
      </c>
      <c r="BV46" s="94">
        <v>0</v>
      </c>
      <c r="BW46" s="94">
        <v>0</v>
      </c>
      <c r="BX46" s="94">
        <v>8.8898510742187506E-2</v>
      </c>
      <c r="BY46" s="94">
        <v>0</v>
      </c>
      <c r="BZ46" s="94">
        <v>0</v>
      </c>
      <c r="CA46" s="94">
        <v>0</v>
      </c>
      <c r="CB46" s="94">
        <v>0</v>
      </c>
    </row>
    <row r="47" spans="1:80">
      <c r="A47" s="95">
        <v>45</v>
      </c>
      <c r="B47" s="94" t="s">
        <v>253</v>
      </c>
      <c r="C47" s="94" t="s">
        <v>398</v>
      </c>
      <c r="F47" s="94" t="s">
        <v>397</v>
      </c>
      <c r="G47" s="94">
        <v>1</v>
      </c>
      <c r="H47" s="94">
        <v>5</v>
      </c>
      <c r="I47" s="94">
        <v>33</v>
      </c>
      <c r="J47" s="94" t="s">
        <v>399</v>
      </c>
      <c r="K47" s="94">
        <v>122</v>
      </c>
      <c r="L47" s="94" t="s">
        <v>332</v>
      </c>
      <c r="M47" s="94" t="s">
        <v>1</v>
      </c>
      <c r="N47" s="94" t="s">
        <v>176</v>
      </c>
      <c r="O47" s="94" t="s">
        <v>12</v>
      </c>
      <c r="P47" s="94" t="s">
        <v>12</v>
      </c>
      <c r="Q47" s="94" t="s">
        <v>1</v>
      </c>
      <c r="R47" s="94" t="s">
        <v>200</v>
      </c>
      <c r="S47" s="94" t="s">
        <v>201</v>
      </c>
      <c r="T47" s="94" t="s">
        <v>201</v>
      </c>
      <c r="U47" s="94">
        <v>68.619633288574221</v>
      </c>
      <c r="V47" s="94">
        <v>87.564267614746115</v>
      </c>
      <c r="W47" s="94">
        <v>0</v>
      </c>
      <c r="X47" s="94">
        <v>178.38198179321279</v>
      </c>
      <c r="Y47" s="94">
        <v>316.46389230957033</v>
      </c>
      <c r="Z47" s="94">
        <v>87.04608060913101</v>
      </c>
      <c r="AA47" s="94">
        <v>0.53542816162109375</v>
      </c>
      <c r="AB47" s="94">
        <v>0</v>
      </c>
      <c r="AC47" s="94">
        <v>0</v>
      </c>
      <c r="AD47" s="94">
        <v>0</v>
      </c>
      <c r="AE47" s="94">
        <v>240.24616835937491</v>
      </c>
      <c r="AF47" s="94">
        <v>44.764050787353447</v>
      </c>
      <c r="AG47" s="94">
        <v>68.099207745361284</v>
      </c>
      <c r="AH47" s="94">
        <v>37.528592889404301</v>
      </c>
      <c r="AI47" s="94">
        <v>30.236476519775401</v>
      </c>
      <c r="AJ47" s="94">
        <v>52.301209875488283</v>
      </c>
      <c r="AK47" s="94">
        <v>56.592791430664057</v>
      </c>
      <c r="AL47" s="94">
        <v>40.303393920898444</v>
      </c>
      <c r="AM47" s="94">
        <v>48.761953997802763</v>
      </c>
      <c r="AN47" s="94">
        <v>52.204792279052747</v>
      </c>
      <c r="AO47" s="94">
        <v>89.271516503906213</v>
      </c>
      <c r="AP47" s="94">
        <v>51.869399011230463</v>
      </c>
      <c r="AQ47" s="94">
        <v>112.10222056274419</v>
      </c>
      <c r="AR47" s="94">
        <v>55.1430555114746</v>
      </c>
      <c r="AS47" s="94">
        <v>90.56429982299808</v>
      </c>
      <c r="AT47" s="94">
        <v>54.002301696777373</v>
      </c>
      <c r="AU47" s="94">
        <v>102.0873327697754</v>
      </c>
      <c r="AV47" s="94">
        <v>23.978633203125</v>
      </c>
      <c r="AW47" s="94">
        <v>24.32865576171875</v>
      </c>
      <c r="AX47" s="94">
        <v>34.489315264892568</v>
      </c>
      <c r="AY47" s="94">
        <v>31.018898052978521</v>
      </c>
      <c r="AZ47" s="94">
        <v>32.348495422363293</v>
      </c>
      <c r="BA47" s="94">
        <v>8.385463879394532</v>
      </c>
      <c r="BB47" s="94">
        <v>17.480829095458979</v>
      </c>
      <c r="BC47" s="94">
        <v>18.72778341064453</v>
      </c>
      <c r="BD47" s="94">
        <v>23.432465814208982</v>
      </c>
      <c r="BE47" s="94">
        <v>9.3587255371093754</v>
      </c>
      <c r="BF47" s="94">
        <v>41.950817364501951</v>
      </c>
      <c r="BG47" s="94">
        <v>20.132574639892582</v>
      </c>
      <c r="BH47" s="94">
        <v>250.96031765136721</v>
      </c>
      <c r="BI47" s="94">
        <v>107.1164121154785</v>
      </c>
      <c r="BJ47" s="94">
        <v>426.97166723022451</v>
      </c>
      <c r="BK47" s="94">
        <v>83.112178875732383</v>
      </c>
      <c r="BL47" s="94">
        <v>122.4599302001953</v>
      </c>
      <c r="BM47" s="94">
        <v>129.32067441406249</v>
      </c>
      <c r="BN47" s="94">
        <v>53.146223071289079</v>
      </c>
      <c r="BO47" s="94">
        <v>283.32531621704129</v>
      </c>
      <c r="BP47" s="94">
        <v>99.696745452880862</v>
      </c>
      <c r="BQ47" s="94">
        <v>150.37839137573241</v>
      </c>
      <c r="BR47" s="94">
        <v>330.53278654174829</v>
      </c>
      <c r="BS47" s="94">
        <v>144.37417924804689</v>
      </c>
      <c r="BT47" s="94">
        <v>410.2758395019535</v>
      </c>
      <c r="BU47" s="94">
        <v>86.054816833496076</v>
      </c>
      <c r="BV47" s="94">
        <v>148.75355010986331</v>
      </c>
      <c r="BW47" s="94">
        <v>407.20825299682667</v>
      </c>
      <c r="BX47" s="94">
        <v>266.80249419555639</v>
      </c>
      <c r="BY47" s="94">
        <v>125.38315141601571</v>
      </c>
      <c r="BZ47" s="94">
        <v>144.92384710693349</v>
      </c>
      <c r="CA47" s="94">
        <v>152.4054675598145</v>
      </c>
      <c r="CB47" s="94">
        <v>63.307767395019553</v>
      </c>
    </row>
    <row r="48" spans="1:80">
      <c r="A48" s="95">
        <v>46</v>
      </c>
      <c r="B48" s="94" t="s">
        <v>253</v>
      </c>
      <c r="C48" s="94" t="s">
        <v>398</v>
      </c>
      <c r="F48" s="94" t="s">
        <v>397</v>
      </c>
      <c r="G48" s="94">
        <v>1</v>
      </c>
      <c r="H48" s="94">
        <v>5</v>
      </c>
      <c r="I48" s="94">
        <v>40</v>
      </c>
      <c r="J48" s="94" t="s">
        <v>399</v>
      </c>
      <c r="K48" s="94">
        <v>122</v>
      </c>
      <c r="L48" s="94" t="s">
        <v>332</v>
      </c>
      <c r="M48" s="94" t="s">
        <v>1</v>
      </c>
      <c r="N48" s="94" t="s">
        <v>176</v>
      </c>
      <c r="O48" s="94" t="s">
        <v>12</v>
      </c>
      <c r="P48" s="94" t="s">
        <v>12</v>
      </c>
      <c r="Q48" s="94" t="s">
        <v>255</v>
      </c>
      <c r="R48" s="94" t="s">
        <v>256</v>
      </c>
      <c r="S48" s="94" t="s">
        <v>16</v>
      </c>
      <c r="T48" s="94" t="s">
        <v>189</v>
      </c>
      <c r="U48" s="94">
        <v>0</v>
      </c>
      <c r="V48" s="94">
        <v>0</v>
      </c>
      <c r="W48" s="94">
        <v>0</v>
      </c>
      <c r="X48" s="94">
        <v>96.847470214843838</v>
      </c>
      <c r="Y48" s="94">
        <v>40.875567700195333</v>
      </c>
      <c r="Z48" s="94">
        <v>38.911699890136717</v>
      </c>
      <c r="AA48" s="94">
        <v>0.62459917602539072</v>
      </c>
      <c r="AB48" s="94">
        <v>0</v>
      </c>
      <c r="AC48" s="94">
        <v>0</v>
      </c>
      <c r="AD48" s="94">
        <v>0</v>
      </c>
      <c r="AE48" s="94">
        <v>137.18134701538079</v>
      </c>
      <c r="AF48" s="94">
        <v>9.9791751464843728</v>
      </c>
      <c r="AG48" s="94">
        <v>8.018603942871092</v>
      </c>
      <c r="AH48" s="94">
        <v>0.44543707275390632</v>
      </c>
      <c r="AI48" s="94">
        <v>4.8967175476074223</v>
      </c>
      <c r="AJ48" s="94">
        <v>3.0274228088378909</v>
      </c>
      <c r="AK48" s="94">
        <v>1.603435656738281</v>
      </c>
      <c r="AL48" s="94">
        <v>3.11904404296875</v>
      </c>
      <c r="AM48" s="94">
        <v>6.4136629150390627</v>
      </c>
      <c r="AN48" s="94">
        <v>3.5657313659667969</v>
      </c>
      <c r="AO48" s="94">
        <v>1.6921612609863279</v>
      </c>
      <c r="AP48" s="94">
        <v>0.71232640991210938</v>
      </c>
      <c r="AQ48" s="94">
        <v>2.5836652954101562</v>
      </c>
      <c r="AR48" s="94">
        <v>1.603031018066406</v>
      </c>
      <c r="AS48" s="94">
        <v>4.361756884765625</v>
      </c>
      <c r="AT48" s="94">
        <v>6.5009536376953134</v>
      </c>
      <c r="AU48" s="94">
        <v>1.8700983337402339</v>
      </c>
      <c r="AV48" s="94">
        <v>0.97941170043945314</v>
      </c>
      <c r="AW48" s="94">
        <v>2.4925837646484381</v>
      </c>
      <c r="AX48" s="94">
        <v>8.9228802490234377E-2</v>
      </c>
      <c r="AY48" s="94">
        <v>0.17818815307617189</v>
      </c>
      <c r="AZ48" s="94">
        <v>0.26710839843750001</v>
      </c>
      <c r="BA48" s="94">
        <v>0.71357576293945313</v>
      </c>
      <c r="BB48" s="94">
        <v>0.62400302734375002</v>
      </c>
      <c r="BC48" s="94">
        <v>0.26743414916992192</v>
      </c>
      <c r="BD48" s="94">
        <v>1.6023523376464841</v>
      </c>
      <c r="BE48" s="94">
        <v>0.44547831420898443</v>
      </c>
      <c r="BF48" s="94">
        <v>12.46091553344726</v>
      </c>
      <c r="BG48" s="94">
        <v>0.35609984130859368</v>
      </c>
      <c r="BH48" s="94">
        <v>0.98151813354492201</v>
      </c>
      <c r="BI48" s="94">
        <v>39.536299066162123</v>
      </c>
      <c r="BJ48" s="94">
        <v>188.85627313232419</v>
      </c>
      <c r="BK48" s="94">
        <v>12.29734320678711</v>
      </c>
      <c r="BL48" s="94">
        <v>2.850487670898437</v>
      </c>
      <c r="BM48" s="94">
        <v>13.889075921630861</v>
      </c>
      <c r="BN48" s="94">
        <v>0.98112523193359369</v>
      </c>
      <c r="BO48" s="94">
        <v>66.713804492187478</v>
      </c>
      <c r="BP48" s="94">
        <v>11.135868334960939</v>
      </c>
      <c r="BQ48" s="94">
        <v>22.352803747558589</v>
      </c>
      <c r="BR48" s="94">
        <v>17.1250575744629</v>
      </c>
      <c r="BS48" s="94">
        <v>5.3475297851562509</v>
      </c>
      <c r="BT48" s="94">
        <v>203.2159780883789</v>
      </c>
      <c r="BU48" s="94">
        <v>6.5070772094726577</v>
      </c>
      <c r="BV48" s="94">
        <v>17.629808563232409</v>
      </c>
      <c r="BW48" s="94">
        <v>47.588262023925779</v>
      </c>
      <c r="BX48" s="94">
        <v>108.4004456054687</v>
      </c>
      <c r="BY48" s="94">
        <v>22.100852777099622</v>
      </c>
      <c r="BZ48" s="94">
        <v>12.12020872802734</v>
      </c>
      <c r="CA48" s="94">
        <v>22.97461090698242</v>
      </c>
      <c r="CB48" s="94">
        <v>4.0114829345703127</v>
      </c>
    </row>
    <row r="49" spans="1:80">
      <c r="A49" s="95">
        <v>47</v>
      </c>
      <c r="B49" s="94" t="s">
        <v>253</v>
      </c>
      <c r="C49" s="94" t="s">
        <v>398</v>
      </c>
      <c r="F49" s="94" t="s">
        <v>397</v>
      </c>
      <c r="G49" s="94">
        <v>1</v>
      </c>
      <c r="H49" s="94">
        <v>5</v>
      </c>
      <c r="I49" s="94">
        <v>66</v>
      </c>
      <c r="J49" s="94" t="s">
        <v>399</v>
      </c>
      <c r="K49" s="94">
        <v>122</v>
      </c>
      <c r="L49" s="94" t="s">
        <v>332</v>
      </c>
      <c r="M49" s="94" t="s">
        <v>1</v>
      </c>
      <c r="N49" s="94" t="s">
        <v>176</v>
      </c>
      <c r="O49" s="94" t="s">
        <v>12</v>
      </c>
      <c r="P49" s="94" t="s">
        <v>12</v>
      </c>
      <c r="Q49" s="94" t="s">
        <v>1</v>
      </c>
      <c r="R49" s="94" t="s">
        <v>258</v>
      </c>
      <c r="S49" s="94" t="s">
        <v>184</v>
      </c>
      <c r="T49" s="94" t="s">
        <v>184</v>
      </c>
      <c r="U49" s="94">
        <v>7.0259805603027354</v>
      </c>
      <c r="V49" s="94">
        <v>2.6725879516601569</v>
      </c>
      <c r="W49" s="94">
        <v>0</v>
      </c>
      <c r="X49" s="94">
        <v>90.991956268310531</v>
      </c>
      <c r="Y49" s="94">
        <v>8.9113130126953148</v>
      </c>
      <c r="Z49" s="94">
        <v>2.4079247863769528</v>
      </c>
      <c r="AA49" s="94">
        <v>0</v>
      </c>
      <c r="AB49" s="94">
        <v>0</v>
      </c>
      <c r="AC49" s="94">
        <v>0</v>
      </c>
      <c r="AD49" s="94">
        <v>0</v>
      </c>
      <c r="AE49" s="94">
        <v>0.53539442749023436</v>
      </c>
      <c r="AF49" s="94">
        <v>0</v>
      </c>
      <c r="AG49" s="94">
        <v>0.17818671875</v>
      </c>
      <c r="AH49" s="94">
        <v>0.17822780761718751</v>
      </c>
      <c r="AI49" s="94">
        <v>0.1784644470214844</v>
      </c>
      <c r="AJ49" s="94">
        <v>0.1784701171875</v>
      </c>
      <c r="AK49" s="94">
        <v>0</v>
      </c>
      <c r="AL49" s="94">
        <v>2.0517210998535149</v>
      </c>
      <c r="AM49" s="94">
        <v>0</v>
      </c>
      <c r="AN49" s="94">
        <v>0</v>
      </c>
      <c r="AO49" s="94">
        <v>0</v>
      </c>
      <c r="AP49" s="94">
        <v>0.17846537475585941</v>
      </c>
      <c r="AQ49" s="94">
        <v>0.35630741577148428</v>
      </c>
      <c r="AR49" s="94">
        <v>0</v>
      </c>
      <c r="AS49" s="94">
        <v>0.35638059692382812</v>
      </c>
      <c r="AT49" s="94">
        <v>0.1781892578125</v>
      </c>
      <c r="AU49" s="94">
        <v>8.8942877197265624E-2</v>
      </c>
      <c r="AV49" s="94">
        <v>0</v>
      </c>
      <c r="AW49" s="94">
        <v>0</v>
      </c>
      <c r="AX49" s="94">
        <v>0.17846861572265621</v>
      </c>
      <c r="AY49" s="94">
        <v>8.9234985351562504E-2</v>
      </c>
      <c r="AZ49" s="94">
        <v>0.1784802124023438</v>
      </c>
      <c r="BA49" s="94">
        <v>0</v>
      </c>
      <c r="BB49" s="94">
        <v>0</v>
      </c>
      <c r="BC49" s="94">
        <v>8.9240093994140623E-2</v>
      </c>
      <c r="BD49" s="94">
        <v>0</v>
      </c>
      <c r="BE49" s="94">
        <v>0</v>
      </c>
      <c r="BF49" s="94">
        <v>0.35607396240234368</v>
      </c>
      <c r="BG49" s="94">
        <v>0</v>
      </c>
      <c r="BH49" s="94">
        <v>36.926145117187517</v>
      </c>
      <c r="BI49" s="94">
        <v>2.1402122619628901</v>
      </c>
      <c r="BJ49" s="94">
        <v>5.6188544128417979</v>
      </c>
      <c r="BK49" s="94">
        <v>8.9147711181640624E-2</v>
      </c>
      <c r="BL49" s="94">
        <v>0.44618862915039059</v>
      </c>
      <c r="BM49" s="94">
        <v>0.62465055541992187</v>
      </c>
      <c r="BN49" s="94">
        <v>0.1784802124023438</v>
      </c>
      <c r="BO49" s="94">
        <v>4.6370419067382809</v>
      </c>
      <c r="BP49" s="94">
        <v>0.44618862915039059</v>
      </c>
      <c r="BQ49" s="94">
        <v>0.1784802124023438</v>
      </c>
      <c r="BR49" s="94">
        <v>25.52874624023438</v>
      </c>
      <c r="BS49" s="94">
        <v>0.80297725830078115</v>
      </c>
      <c r="BT49" s="94">
        <v>3.7448736633300781</v>
      </c>
      <c r="BU49" s="94">
        <v>0.80241370239257825</v>
      </c>
      <c r="BV49" s="94">
        <v>8.89919677734375E-2</v>
      </c>
      <c r="BW49" s="94">
        <v>66.724040417480438</v>
      </c>
      <c r="BX49" s="94">
        <v>1.8704855773925779</v>
      </c>
      <c r="BY49" s="94">
        <v>0.62395185546874998</v>
      </c>
      <c r="BZ49" s="94">
        <v>0.44594866943359379</v>
      </c>
      <c r="CA49" s="94">
        <v>0.53489890747070312</v>
      </c>
      <c r="CB49" s="94">
        <v>0.53495414428710941</v>
      </c>
    </row>
    <row r="50" spans="1:80">
      <c r="A50" s="95">
        <v>48</v>
      </c>
      <c r="B50" s="94" t="s">
        <v>253</v>
      </c>
      <c r="C50" s="94" t="s">
        <v>398</v>
      </c>
      <c r="F50" s="94" t="s">
        <v>397</v>
      </c>
      <c r="G50" s="94">
        <v>1</v>
      </c>
      <c r="H50" s="94">
        <v>5</v>
      </c>
      <c r="I50" s="94">
        <v>68</v>
      </c>
      <c r="J50" s="94" t="s">
        <v>399</v>
      </c>
      <c r="K50" s="94">
        <v>122</v>
      </c>
      <c r="L50" s="94" t="s">
        <v>332</v>
      </c>
      <c r="M50" s="94" t="s">
        <v>1</v>
      </c>
      <c r="N50" s="94" t="s">
        <v>176</v>
      </c>
      <c r="O50" s="94" t="s">
        <v>12</v>
      </c>
      <c r="P50" s="94" t="s">
        <v>12</v>
      </c>
      <c r="Q50" s="94" t="s">
        <v>1</v>
      </c>
      <c r="R50" s="94" t="s">
        <v>193</v>
      </c>
      <c r="S50" s="94" t="s">
        <v>267</v>
      </c>
      <c r="T50" s="94" t="s">
        <v>267</v>
      </c>
      <c r="U50" s="94">
        <v>0.5346047851562501</v>
      </c>
      <c r="V50" s="94">
        <v>23.395453210449219</v>
      </c>
      <c r="W50" s="94">
        <v>0</v>
      </c>
      <c r="X50" s="94">
        <v>18.78664692382813</v>
      </c>
      <c r="Y50" s="94">
        <v>24.963418273925779</v>
      </c>
      <c r="Z50" s="94">
        <v>7.9398608154296877</v>
      </c>
      <c r="AA50" s="94">
        <v>0</v>
      </c>
      <c r="AB50" s="94">
        <v>0</v>
      </c>
      <c r="AC50" s="94">
        <v>0</v>
      </c>
      <c r="AD50" s="94">
        <v>0</v>
      </c>
      <c r="AE50" s="94">
        <v>4.1926199096679682</v>
      </c>
      <c r="AF50" s="94">
        <v>0.71382879028320301</v>
      </c>
      <c r="AG50" s="94">
        <v>12.65228337402344</v>
      </c>
      <c r="AH50" s="94">
        <v>4.8124993347167964</v>
      </c>
      <c r="AI50" s="94">
        <v>1.3385696899414059</v>
      </c>
      <c r="AJ50" s="94">
        <v>1.7836029785156251</v>
      </c>
      <c r="AK50" s="94">
        <v>1.871575567626953</v>
      </c>
      <c r="AL50" s="94">
        <v>3.5672983093261719</v>
      </c>
      <c r="AM50" s="94">
        <v>2.2296694274902338</v>
      </c>
      <c r="AN50" s="94">
        <v>0.62437670898437503</v>
      </c>
      <c r="AO50" s="94">
        <v>1.515118975830078</v>
      </c>
      <c r="AP50" s="94">
        <v>1.070870306396484</v>
      </c>
      <c r="AQ50" s="94">
        <v>2.49565595703125</v>
      </c>
      <c r="AR50" s="94">
        <v>1.1601343017578121</v>
      </c>
      <c r="AS50" s="94">
        <v>1.8722400329589839</v>
      </c>
      <c r="AT50" s="94">
        <v>2.672719879150391</v>
      </c>
      <c r="AU50" s="94">
        <v>1.604362213134765</v>
      </c>
      <c r="AV50" s="94">
        <v>0.80302854614257813</v>
      </c>
      <c r="AW50" s="94">
        <v>0.178468017578125</v>
      </c>
      <c r="AX50" s="94">
        <v>0.98161980590820308</v>
      </c>
      <c r="AY50" s="94">
        <v>1.0706071411132809</v>
      </c>
      <c r="AZ50" s="94">
        <v>2.4063078186035161</v>
      </c>
      <c r="BA50" s="94">
        <v>0.80314116210937503</v>
      </c>
      <c r="BB50" s="94">
        <v>1.516860968017578</v>
      </c>
      <c r="BC50" s="94">
        <v>1.694983685302734</v>
      </c>
      <c r="BD50" s="94">
        <v>0.53530313110351568</v>
      </c>
      <c r="BE50" s="94">
        <v>0.88953010864257831</v>
      </c>
      <c r="BF50" s="94">
        <v>0</v>
      </c>
      <c r="BG50" s="94">
        <v>2.7595339538574222</v>
      </c>
      <c r="BH50" s="94">
        <v>88.00501243286142</v>
      </c>
      <c r="BI50" s="94">
        <v>6.1557874816894529</v>
      </c>
      <c r="BJ50" s="94">
        <v>32.722169097900391</v>
      </c>
      <c r="BK50" s="94">
        <v>5.3516149108886717</v>
      </c>
      <c r="BL50" s="94">
        <v>5.7976469482421873</v>
      </c>
      <c r="BM50" s="94">
        <v>3.0291223632812501</v>
      </c>
      <c r="BN50" s="94">
        <v>3.033923736572266</v>
      </c>
      <c r="BO50" s="94">
        <v>17.120232110595701</v>
      </c>
      <c r="BP50" s="94">
        <v>7.6724066772460926</v>
      </c>
      <c r="BQ50" s="94">
        <v>6.9506217346191406</v>
      </c>
      <c r="BR50" s="94">
        <v>171.2100705505371</v>
      </c>
      <c r="BS50" s="94">
        <v>8.3771358093261714</v>
      </c>
      <c r="BT50" s="94">
        <v>36.273591442871087</v>
      </c>
      <c r="BU50" s="94">
        <v>10.61410127563477</v>
      </c>
      <c r="BV50" s="94">
        <v>5.347964697265625</v>
      </c>
      <c r="BW50" s="94">
        <v>187.5065272277831</v>
      </c>
      <c r="BX50" s="94">
        <v>28.261774047851571</v>
      </c>
      <c r="BY50" s="94">
        <v>11.594185180664059</v>
      </c>
      <c r="BZ50" s="94">
        <v>7.2244936950683609</v>
      </c>
      <c r="CA50" s="94">
        <v>7.843153442382814</v>
      </c>
      <c r="CB50" s="94">
        <v>3.836817602539063</v>
      </c>
    </row>
    <row r="51" spans="1:80">
      <c r="A51" s="95">
        <v>49</v>
      </c>
      <c r="B51" s="94" t="s">
        <v>253</v>
      </c>
      <c r="C51" s="94" t="s">
        <v>398</v>
      </c>
      <c r="F51" s="94" t="s">
        <v>397</v>
      </c>
      <c r="G51" s="94">
        <v>1</v>
      </c>
      <c r="H51" s="94">
        <v>5</v>
      </c>
      <c r="I51" s="94">
        <v>72</v>
      </c>
      <c r="J51" s="94" t="s">
        <v>399</v>
      </c>
      <c r="K51" s="94">
        <v>122</v>
      </c>
      <c r="L51" s="94" t="s">
        <v>332</v>
      </c>
      <c r="M51" s="94" t="s">
        <v>1</v>
      </c>
      <c r="N51" s="94" t="s">
        <v>176</v>
      </c>
      <c r="O51" s="94" t="s">
        <v>12</v>
      </c>
      <c r="P51" s="94" t="s">
        <v>12</v>
      </c>
      <c r="Q51" s="94" t="s">
        <v>255</v>
      </c>
      <c r="R51" s="94" t="s">
        <v>256</v>
      </c>
      <c r="S51" s="94" t="s">
        <v>16</v>
      </c>
      <c r="T51" s="94" t="s">
        <v>190</v>
      </c>
      <c r="U51" s="94">
        <v>2.223538385009765</v>
      </c>
      <c r="V51" s="94">
        <v>0</v>
      </c>
      <c r="W51" s="94">
        <v>0</v>
      </c>
      <c r="X51" s="94">
        <v>150.82062996826181</v>
      </c>
      <c r="Y51" s="94">
        <v>23.604974371337889</v>
      </c>
      <c r="Z51" s="94">
        <v>17.007946826171882</v>
      </c>
      <c r="AA51" s="94">
        <v>0.98152794189453119</v>
      </c>
      <c r="AB51" s="94">
        <v>0</v>
      </c>
      <c r="AC51" s="94">
        <v>0</v>
      </c>
      <c r="AD51" s="94">
        <v>0</v>
      </c>
      <c r="AE51" s="94">
        <v>98.450731225585983</v>
      </c>
      <c r="AF51" s="94">
        <v>11.14512719726563</v>
      </c>
      <c r="AG51" s="94">
        <v>2.9432303833007811</v>
      </c>
      <c r="AH51" s="94">
        <v>1.070438500976562</v>
      </c>
      <c r="AI51" s="94">
        <v>6.324259960937499</v>
      </c>
      <c r="AJ51" s="94">
        <v>9.2644969177246104</v>
      </c>
      <c r="AK51" s="94">
        <v>3.655324114990234</v>
      </c>
      <c r="AL51" s="94">
        <v>2.3175560791015628</v>
      </c>
      <c r="AM51" s="94">
        <v>5.9722002319335949</v>
      </c>
      <c r="AN51" s="94">
        <v>3.2989290832519531</v>
      </c>
      <c r="AO51" s="94">
        <v>1.337244696044922</v>
      </c>
      <c r="AP51" s="94">
        <v>1.3367971984863281</v>
      </c>
      <c r="AQ51" s="94">
        <v>6.864596032714843</v>
      </c>
      <c r="AR51" s="94">
        <v>4.3674640930175794</v>
      </c>
      <c r="AS51" s="94">
        <v>4.8115483459472657</v>
      </c>
      <c r="AT51" s="94">
        <v>9.3500295410156262</v>
      </c>
      <c r="AU51" s="94">
        <v>6.0579455383300793</v>
      </c>
      <c r="AV51" s="94">
        <v>2.3170663635253912</v>
      </c>
      <c r="AW51" s="94">
        <v>2.4061430175781249</v>
      </c>
      <c r="AX51" s="94">
        <v>3.1218761352539062</v>
      </c>
      <c r="AY51" s="94">
        <v>0.62378314208984376</v>
      </c>
      <c r="AZ51" s="94">
        <v>202.43925277099561</v>
      </c>
      <c r="BA51" s="94">
        <v>35.65557756958011</v>
      </c>
      <c r="BB51" s="94">
        <v>184.02448247680721</v>
      </c>
      <c r="BC51" s="94">
        <v>0.62376917724609371</v>
      </c>
      <c r="BD51" s="94">
        <v>1.514192120361328</v>
      </c>
      <c r="BE51" s="94">
        <v>0.17811301269531249</v>
      </c>
      <c r="BF51" s="94">
        <v>2.4938092773437499</v>
      </c>
      <c r="BG51" s="94">
        <v>1.158929895019531</v>
      </c>
      <c r="BH51" s="94">
        <v>3.8335013366699209</v>
      </c>
      <c r="BI51" s="94">
        <v>18.34658074951172</v>
      </c>
      <c r="BJ51" s="94">
        <v>80.279411120605474</v>
      </c>
      <c r="BK51" s="94">
        <v>14.71248497314453</v>
      </c>
      <c r="BL51" s="94">
        <v>8.9204372558593725</v>
      </c>
      <c r="BM51" s="94">
        <v>14.6135357421875</v>
      </c>
      <c r="BN51" s="94">
        <v>3.922267077636719</v>
      </c>
      <c r="BO51" s="94">
        <v>32.259615112304687</v>
      </c>
      <c r="BP51" s="94">
        <v>22.476962768554699</v>
      </c>
      <c r="BQ51" s="94">
        <v>8.0202454589843732</v>
      </c>
      <c r="BR51" s="94">
        <v>11.774080072021491</v>
      </c>
      <c r="BS51" s="94">
        <v>9.7204483642578143</v>
      </c>
      <c r="BT51" s="94">
        <v>68.690121649169939</v>
      </c>
      <c r="BU51" s="94">
        <v>17.21741724853516</v>
      </c>
      <c r="BV51" s="94">
        <v>9.3596927856445316</v>
      </c>
      <c r="BW51" s="94">
        <v>29.23988603515626</v>
      </c>
      <c r="BX51" s="94">
        <v>23.543715771484379</v>
      </c>
      <c r="BY51" s="94">
        <v>17.127998272705089</v>
      </c>
      <c r="BZ51" s="94">
        <v>5.1709939575195314</v>
      </c>
      <c r="CA51" s="94">
        <v>6.0566818420410158</v>
      </c>
      <c r="CB51" s="94">
        <v>3.1194396118164058</v>
      </c>
    </row>
    <row r="52" spans="1:80">
      <c r="A52" s="95">
        <v>50</v>
      </c>
      <c r="B52" s="94" t="s">
        <v>253</v>
      </c>
      <c r="C52" s="94" t="s">
        <v>398</v>
      </c>
      <c r="F52" s="94" t="s">
        <v>397</v>
      </c>
      <c r="G52" s="94">
        <v>1</v>
      </c>
      <c r="H52" s="94">
        <v>9</v>
      </c>
      <c r="I52" s="94">
        <v>3</v>
      </c>
      <c r="J52" s="94" t="s">
        <v>399</v>
      </c>
      <c r="K52" s="94">
        <v>122</v>
      </c>
      <c r="L52" s="94" t="s">
        <v>332</v>
      </c>
      <c r="M52" s="94" t="s">
        <v>255</v>
      </c>
      <c r="N52" s="94" t="s">
        <v>256</v>
      </c>
      <c r="O52" s="94" t="s">
        <v>257</v>
      </c>
      <c r="P52" s="94" t="s">
        <v>257</v>
      </c>
      <c r="Q52" s="94" t="s">
        <v>1</v>
      </c>
      <c r="R52" s="94" t="s">
        <v>176</v>
      </c>
      <c r="S52" s="94" t="s">
        <v>177</v>
      </c>
      <c r="T52" s="94" t="s">
        <v>177</v>
      </c>
      <c r="U52" s="94">
        <v>0</v>
      </c>
      <c r="V52" s="94">
        <v>0</v>
      </c>
      <c r="W52" s="94">
        <v>0</v>
      </c>
      <c r="X52" s="94">
        <v>0</v>
      </c>
      <c r="Y52" s="94">
        <v>0</v>
      </c>
      <c r="Z52" s="94">
        <v>0</v>
      </c>
      <c r="AA52" s="94">
        <v>0</v>
      </c>
      <c r="AB52" s="94">
        <v>0</v>
      </c>
      <c r="AC52" s="94">
        <v>0</v>
      </c>
      <c r="AD52" s="94">
        <v>0</v>
      </c>
      <c r="AE52" s="94">
        <v>0</v>
      </c>
      <c r="AF52" s="94">
        <v>0</v>
      </c>
      <c r="AG52" s="94">
        <v>0</v>
      </c>
      <c r="AH52" s="94">
        <v>0</v>
      </c>
      <c r="AI52" s="94">
        <v>0</v>
      </c>
      <c r="AJ52" s="94">
        <v>0.79130914916992179</v>
      </c>
      <c r="AK52" s="94">
        <v>0</v>
      </c>
      <c r="AL52" s="94">
        <v>0.17669819335937501</v>
      </c>
      <c r="AM52" s="94">
        <v>0.26577686767578118</v>
      </c>
      <c r="AN52" s="94">
        <v>0</v>
      </c>
      <c r="AO52" s="94">
        <v>4.4303071228027333</v>
      </c>
      <c r="AP52" s="94">
        <v>2.2962346008300778</v>
      </c>
      <c r="AQ52" s="94">
        <v>4.1608490112304688</v>
      </c>
      <c r="AR52" s="94">
        <v>2.2178266601562502</v>
      </c>
      <c r="AS52" s="94">
        <v>0</v>
      </c>
      <c r="AT52" s="94">
        <v>8.8287762451171869E-2</v>
      </c>
      <c r="AU52" s="94">
        <v>0.26486256713867179</v>
      </c>
      <c r="AV52" s="94">
        <v>0</v>
      </c>
      <c r="AW52" s="94">
        <v>1.5889608215332029</v>
      </c>
      <c r="AX52" s="94">
        <v>3.1032928710937511</v>
      </c>
      <c r="AY52" s="94">
        <v>0</v>
      </c>
      <c r="AZ52" s="94">
        <v>0</v>
      </c>
      <c r="BA52" s="94">
        <v>0</v>
      </c>
      <c r="BB52" s="94">
        <v>0</v>
      </c>
      <c r="BC52" s="94">
        <v>0.44356536254882811</v>
      </c>
      <c r="BD52" s="94">
        <v>1.054887396240235</v>
      </c>
      <c r="BE52" s="94">
        <v>1.685561138916015</v>
      </c>
      <c r="BF52" s="94">
        <v>9.1336291931152314</v>
      </c>
      <c r="BG52" s="94">
        <v>2.4840204650878919</v>
      </c>
      <c r="BH52" s="94">
        <v>0</v>
      </c>
      <c r="BI52" s="94">
        <v>0</v>
      </c>
      <c r="BJ52" s="94">
        <v>0</v>
      </c>
      <c r="BK52" s="94">
        <v>0.52926890258789061</v>
      </c>
      <c r="BL52" s="94">
        <v>11.4257626159668</v>
      </c>
      <c r="BM52" s="94">
        <v>3.4509676513671872</v>
      </c>
      <c r="BN52" s="94">
        <v>0.44356536254882811</v>
      </c>
      <c r="BO52" s="94">
        <v>0</v>
      </c>
      <c r="BP52" s="94">
        <v>5.1323107971191408</v>
      </c>
      <c r="BQ52" s="94">
        <v>3.0074056213378899</v>
      </c>
      <c r="BR52" s="94">
        <v>0</v>
      </c>
      <c r="BS52" s="94">
        <v>3.1046309997558579</v>
      </c>
      <c r="BT52" s="94">
        <v>0.79130914916992179</v>
      </c>
      <c r="BU52" s="94">
        <v>6.1110364318847656</v>
      </c>
      <c r="BV52" s="94">
        <v>3.362254711914062</v>
      </c>
      <c r="BW52" s="94">
        <v>0</v>
      </c>
      <c r="BX52" s="94">
        <v>0.43923946533203129</v>
      </c>
      <c r="BY52" s="94">
        <v>3.8983926452636721</v>
      </c>
      <c r="BZ52" s="94">
        <v>9.6632058227539055</v>
      </c>
      <c r="CA52" s="94">
        <v>9.9216870544433586</v>
      </c>
      <c r="CB52" s="94">
        <v>15.508674822998049</v>
      </c>
    </row>
    <row r="53" spans="1:80">
      <c r="A53" s="95">
        <v>51</v>
      </c>
      <c r="B53" s="94" t="s">
        <v>253</v>
      </c>
      <c r="C53" s="94" t="s">
        <v>398</v>
      </c>
      <c r="F53" s="94" t="s">
        <v>397</v>
      </c>
      <c r="G53" s="94">
        <v>1</v>
      </c>
      <c r="H53" s="94">
        <v>9</v>
      </c>
      <c r="I53" s="94">
        <v>4</v>
      </c>
      <c r="J53" s="94" t="s">
        <v>399</v>
      </c>
      <c r="K53" s="94">
        <v>122</v>
      </c>
      <c r="L53" s="94" t="s">
        <v>332</v>
      </c>
      <c r="M53" s="94" t="s">
        <v>255</v>
      </c>
      <c r="N53" s="94" t="s">
        <v>256</v>
      </c>
      <c r="O53" s="94" t="s">
        <v>257</v>
      </c>
      <c r="P53" s="94" t="s">
        <v>257</v>
      </c>
      <c r="Q53" s="94" t="s">
        <v>1</v>
      </c>
      <c r="R53" s="94" t="s">
        <v>176</v>
      </c>
      <c r="S53" s="94" t="s">
        <v>178</v>
      </c>
      <c r="T53" s="94" t="s">
        <v>178</v>
      </c>
      <c r="U53" s="94">
        <v>0</v>
      </c>
      <c r="V53" s="94">
        <v>0.97612714843750004</v>
      </c>
      <c r="W53" s="94">
        <v>5.4140520263671874</v>
      </c>
      <c r="X53" s="94">
        <v>6.3049858520507804</v>
      </c>
      <c r="Y53" s="94">
        <v>16.24775920410157</v>
      </c>
      <c r="Z53" s="94">
        <v>18.47010907592777</v>
      </c>
      <c r="AA53" s="94">
        <v>7.2816086608886739</v>
      </c>
      <c r="AB53" s="94">
        <v>13.05399134521485</v>
      </c>
      <c r="AC53" s="94">
        <v>4.350154040527344</v>
      </c>
      <c r="AD53" s="94">
        <v>1.864447320556641</v>
      </c>
      <c r="AE53" s="94">
        <v>2.8419514648437501</v>
      </c>
      <c r="AF53" s="94">
        <v>2.9301090576171882</v>
      </c>
      <c r="AG53" s="94">
        <v>7.37038762207031</v>
      </c>
      <c r="AH53" s="94">
        <v>4.0842181213378908</v>
      </c>
      <c r="AI53" s="94">
        <v>5.4146670654296871</v>
      </c>
      <c r="AJ53" s="94">
        <v>4.4386926574707042</v>
      </c>
      <c r="AK53" s="94">
        <v>4.7035471679687504</v>
      </c>
      <c r="AL53" s="94">
        <v>1.775185479736328</v>
      </c>
      <c r="AM53" s="94">
        <v>6.7482917541503902</v>
      </c>
      <c r="AN53" s="94">
        <v>2.574171606445312</v>
      </c>
      <c r="AO53" s="94">
        <v>4.5283272033691393</v>
      </c>
      <c r="AP53" s="94">
        <v>11.809165093994149</v>
      </c>
      <c r="AQ53" s="94">
        <v>4.9722289184570316</v>
      </c>
      <c r="AR53" s="94">
        <v>18.91238666381836</v>
      </c>
      <c r="AS53" s="94">
        <v>6.4806587219238292</v>
      </c>
      <c r="AT53" s="94">
        <v>1.687131195068359</v>
      </c>
      <c r="AU53" s="94">
        <v>21.399606610107408</v>
      </c>
      <c r="AV53" s="94">
        <v>17.759992730712931</v>
      </c>
      <c r="AW53" s="94">
        <v>15.36424813842776</v>
      </c>
      <c r="AX53" s="94">
        <v>3.461451025390625</v>
      </c>
      <c r="AY53" s="94">
        <v>0.26639913330078119</v>
      </c>
      <c r="AZ53" s="94">
        <v>13.229387615966809</v>
      </c>
      <c r="BA53" s="94">
        <v>15.267048461914071</v>
      </c>
      <c r="BB53" s="94">
        <v>0.8872918090820312</v>
      </c>
      <c r="BC53" s="94">
        <v>5.417412451171872</v>
      </c>
      <c r="BD53" s="94">
        <v>7.3711034790039074</v>
      </c>
      <c r="BE53" s="94">
        <v>8.0772635375976591</v>
      </c>
      <c r="BF53" s="94">
        <v>0.53257260742187507</v>
      </c>
      <c r="BG53" s="94">
        <v>4.2613215576171868</v>
      </c>
      <c r="BH53" s="94">
        <v>6.6589359985351537</v>
      </c>
      <c r="BI53" s="94">
        <v>7.7237004760742201</v>
      </c>
      <c r="BJ53" s="94">
        <v>12.075434661865231</v>
      </c>
      <c r="BK53" s="94">
        <v>5.5919016723632824</v>
      </c>
      <c r="BL53" s="94">
        <v>36.318849865722612</v>
      </c>
      <c r="BM53" s="94">
        <v>19.447236987304699</v>
      </c>
      <c r="BN53" s="94">
        <v>0.62164261474609372</v>
      </c>
      <c r="BO53" s="94">
        <v>9.2331031127929677</v>
      </c>
      <c r="BP53" s="94">
        <v>29.656139794921891</v>
      </c>
      <c r="BQ53" s="94">
        <v>3.1968679260253912</v>
      </c>
      <c r="BR53" s="94">
        <v>3.639982177734375</v>
      </c>
      <c r="BS53" s="94">
        <v>16.781437561035158</v>
      </c>
      <c r="BT53" s="94">
        <v>9.940088824462892</v>
      </c>
      <c r="BU53" s="94">
        <v>30.278572766113289</v>
      </c>
      <c r="BV53" s="94">
        <v>4.0846089233398439</v>
      </c>
      <c r="BW53" s="94">
        <v>17.13908887329104</v>
      </c>
      <c r="BX53" s="94">
        <v>6.3925501770019544</v>
      </c>
      <c r="BY53" s="94">
        <v>9.3233008605957046</v>
      </c>
      <c r="BZ53" s="94">
        <v>6.8368644348144549</v>
      </c>
      <c r="CA53" s="94">
        <v>4.4389243164062497</v>
      </c>
      <c r="CB53" s="94">
        <v>5.9484782409667991</v>
      </c>
    </row>
    <row r="54" spans="1:80">
      <c r="A54" s="95">
        <v>52</v>
      </c>
      <c r="B54" s="94" t="s">
        <v>253</v>
      </c>
      <c r="C54" s="94" t="s">
        <v>398</v>
      </c>
      <c r="F54" s="94" t="s">
        <v>397</v>
      </c>
      <c r="G54" s="94">
        <v>1</v>
      </c>
      <c r="H54" s="94">
        <v>9</v>
      </c>
      <c r="I54" s="94">
        <v>9</v>
      </c>
      <c r="J54" s="94" t="s">
        <v>399</v>
      </c>
      <c r="K54" s="94">
        <v>122</v>
      </c>
      <c r="L54" s="94" t="s">
        <v>332</v>
      </c>
      <c r="M54" s="94" t="s">
        <v>255</v>
      </c>
      <c r="N54" s="94" t="s">
        <v>256</v>
      </c>
      <c r="O54" s="94" t="s">
        <v>257</v>
      </c>
      <c r="P54" s="94" t="s">
        <v>257</v>
      </c>
      <c r="Q54" s="94" t="s">
        <v>255</v>
      </c>
      <c r="R54" s="94" t="s">
        <v>256</v>
      </c>
      <c r="S54" s="94" t="s">
        <v>257</v>
      </c>
      <c r="T54" s="94" t="s">
        <v>257</v>
      </c>
      <c r="U54" s="94">
        <v>434.74604983520578</v>
      </c>
      <c r="V54" s="94">
        <v>357.7679655151374</v>
      </c>
      <c r="W54" s="94">
        <v>435.3496907592783</v>
      </c>
      <c r="X54" s="94">
        <v>418.92997600097772</v>
      </c>
      <c r="Y54" s="94">
        <v>378.79281660766691</v>
      </c>
      <c r="Z54" s="94">
        <v>349.57068839111372</v>
      </c>
      <c r="AA54" s="94">
        <v>337.75141225585992</v>
      </c>
      <c r="AB54" s="94">
        <v>288.02359524536178</v>
      </c>
      <c r="AC54" s="94">
        <v>297.86962252197321</v>
      </c>
      <c r="AD54" s="94">
        <v>315.09364709472709</v>
      </c>
      <c r="AE54" s="94">
        <v>379.30831665039142</v>
      </c>
      <c r="AF54" s="94">
        <v>393.25242982177798</v>
      </c>
      <c r="AG54" s="94">
        <v>365.28060971069368</v>
      </c>
      <c r="AH54" s="94">
        <v>362.43665041503982</v>
      </c>
      <c r="AI54" s="94">
        <v>336.76340894775427</v>
      </c>
      <c r="AJ54" s="94">
        <v>304.88763754882882</v>
      </c>
      <c r="AK54" s="94">
        <v>293.25934968872127</v>
      </c>
      <c r="AL54" s="94">
        <v>289.44288297119192</v>
      </c>
      <c r="AM54" s="94">
        <v>298.7486605468755</v>
      </c>
      <c r="AN54" s="94">
        <v>309.21619882812541</v>
      </c>
      <c r="AO54" s="94">
        <v>337.79322689819412</v>
      </c>
      <c r="AP54" s="94">
        <v>336.38628436889741</v>
      </c>
      <c r="AQ54" s="94">
        <v>334.25935950317489</v>
      </c>
      <c r="AR54" s="94">
        <v>314.89419437255941</v>
      </c>
      <c r="AS54" s="94">
        <v>314.96805080566457</v>
      </c>
      <c r="AT54" s="94">
        <v>330.22894358520608</v>
      </c>
      <c r="AU54" s="94">
        <v>327.90748543701278</v>
      </c>
      <c r="AV54" s="94">
        <v>332.22783119506983</v>
      </c>
      <c r="AW54" s="94">
        <v>349.16313546753031</v>
      </c>
      <c r="AX54" s="94">
        <v>374.07889548950283</v>
      </c>
      <c r="AY54" s="94">
        <v>379.84877924194399</v>
      </c>
      <c r="AZ54" s="94">
        <v>415.36235886840922</v>
      </c>
      <c r="BA54" s="94">
        <v>418.73046877441527</v>
      </c>
      <c r="BB54" s="94">
        <v>441.69836582641688</v>
      </c>
      <c r="BC54" s="94">
        <v>455.18772575073302</v>
      </c>
      <c r="BD54" s="94">
        <v>459.9942727050788</v>
      </c>
      <c r="BE54" s="94">
        <v>434.88586746826331</v>
      </c>
      <c r="BF54" s="94">
        <v>415.6298668396006</v>
      </c>
      <c r="BG54" s="94">
        <v>405.34040951538168</v>
      </c>
      <c r="BH54" s="94">
        <v>279.9934666625976</v>
      </c>
      <c r="BI54" s="94">
        <v>321.88127742309638</v>
      </c>
      <c r="BJ54" s="94">
        <v>315.11726224365282</v>
      </c>
      <c r="BK54" s="94">
        <v>291.23737918701238</v>
      </c>
      <c r="BL54" s="94">
        <v>280.91079223632858</v>
      </c>
      <c r="BM54" s="94">
        <v>276.42728572998129</v>
      </c>
      <c r="BN54" s="94">
        <v>356.33645356445339</v>
      </c>
      <c r="BO54" s="94">
        <v>282.02080408935558</v>
      </c>
      <c r="BP54" s="94">
        <v>257.23370663452221</v>
      </c>
      <c r="BQ54" s="94">
        <v>287.01146395263788</v>
      </c>
      <c r="BR54" s="94">
        <v>222.26131015014681</v>
      </c>
      <c r="BS54" s="94">
        <v>280.35941062622152</v>
      </c>
      <c r="BT54" s="94">
        <v>251.28377547607519</v>
      </c>
      <c r="BU54" s="94">
        <v>243.5587842956551</v>
      </c>
      <c r="BV54" s="94">
        <v>285.40288378906342</v>
      </c>
      <c r="BW54" s="94">
        <v>207.42554025878931</v>
      </c>
      <c r="BX54" s="94">
        <v>258.03750416259822</v>
      </c>
      <c r="BY54" s="94">
        <v>251.20116926269611</v>
      </c>
      <c r="BZ54" s="94">
        <v>260.07184374389709</v>
      </c>
      <c r="CA54" s="94">
        <v>253.93638349609441</v>
      </c>
      <c r="CB54" s="94">
        <v>265.19577753906327</v>
      </c>
    </row>
    <row r="55" spans="1:80">
      <c r="A55" s="95">
        <v>53</v>
      </c>
      <c r="B55" s="94" t="s">
        <v>253</v>
      </c>
      <c r="C55" s="94" t="s">
        <v>398</v>
      </c>
      <c r="F55" s="94" t="s">
        <v>397</v>
      </c>
      <c r="G55" s="94">
        <v>1</v>
      </c>
      <c r="H55" s="94">
        <v>9</v>
      </c>
      <c r="I55" s="94">
        <v>12</v>
      </c>
      <c r="J55" s="94" t="s">
        <v>399</v>
      </c>
      <c r="K55" s="94">
        <v>122</v>
      </c>
      <c r="L55" s="94" t="s">
        <v>332</v>
      </c>
      <c r="M55" s="94" t="s">
        <v>255</v>
      </c>
      <c r="N55" s="94" t="s">
        <v>256</v>
      </c>
      <c r="O55" s="94" t="s">
        <v>257</v>
      </c>
      <c r="P55" s="94" t="s">
        <v>257</v>
      </c>
      <c r="Q55" s="94" t="s">
        <v>1</v>
      </c>
      <c r="R55" s="94" t="s">
        <v>258</v>
      </c>
      <c r="S55" s="94" t="s">
        <v>260</v>
      </c>
      <c r="T55" s="94" t="s">
        <v>260</v>
      </c>
      <c r="U55" s="94">
        <v>0</v>
      </c>
      <c r="V55" s="94">
        <v>49.458196075439552</v>
      </c>
      <c r="W55" s="94">
        <v>12.60579516601563</v>
      </c>
      <c r="X55" s="94">
        <v>27.972681591796871</v>
      </c>
      <c r="Y55" s="94">
        <v>16.780201171874999</v>
      </c>
      <c r="Z55" s="94">
        <v>10.5651026977539</v>
      </c>
      <c r="AA55" s="94">
        <v>9.4088587890624993</v>
      </c>
      <c r="AB55" s="94">
        <v>9.4959592468261746</v>
      </c>
      <c r="AC55" s="94">
        <v>5.1472409729003914</v>
      </c>
      <c r="AD55" s="94">
        <v>3.8160681091308599</v>
      </c>
      <c r="AE55" s="94">
        <v>10.560517828369139</v>
      </c>
      <c r="AF55" s="94">
        <v>7.6355401916503931</v>
      </c>
      <c r="AG55" s="94">
        <v>5.32585263671875</v>
      </c>
      <c r="AH55" s="94">
        <v>2.1293118652343752</v>
      </c>
      <c r="AI55" s="94">
        <v>3.9957437988281241</v>
      </c>
      <c r="AJ55" s="94">
        <v>6.6604778076171884</v>
      </c>
      <c r="AK55" s="94">
        <v>3.37400301513672</v>
      </c>
      <c r="AL55" s="94">
        <v>4.0847755981445317</v>
      </c>
      <c r="AM55" s="94">
        <v>2.3087543518066398</v>
      </c>
      <c r="AN55" s="94">
        <v>1.420843994140625</v>
      </c>
      <c r="AO55" s="94">
        <v>3.1057629211425781</v>
      </c>
      <c r="AP55" s="94">
        <v>0.53260458374023434</v>
      </c>
      <c r="AQ55" s="94">
        <v>0.62142178344726573</v>
      </c>
      <c r="AR55" s="94">
        <v>1.8643751586914059</v>
      </c>
      <c r="AS55" s="94">
        <v>2.041936492919922</v>
      </c>
      <c r="AT55" s="94">
        <v>1.597797467041016</v>
      </c>
      <c r="AU55" s="94">
        <v>1.4205485900878909</v>
      </c>
      <c r="AV55" s="94">
        <v>0.35514531860351561</v>
      </c>
      <c r="AW55" s="94">
        <v>1.5986279541015631</v>
      </c>
      <c r="AX55" s="94">
        <v>0.26635095825195321</v>
      </c>
      <c r="AY55" s="94">
        <v>4.3476218200683592</v>
      </c>
      <c r="AZ55" s="94">
        <v>1.7743202331542971</v>
      </c>
      <c r="BA55" s="94">
        <v>0.17743217163085939</v>
      </c>
      <c r="BB55" s="94">
        <v>0.88742754516601563</v>
      </c>
      <c r="BC55" s="94">
        <v>6.3911849548339834</v>
      </c>
      <c r="BD55" s="94">
        <v>2.6625862487792968</v>
      </c>
      <c r="BE55" s="94">
        <v>9.9366830017089853</v>
      </c>
      <c r="BF55" s="94">
        <v>9.8480313781738289</v>
      </c>
      <c r="BG55" s="94">
        <v>6.3005910705566439</v>
      </c>
      <c r="BH55" s="94">
        <v>69.700341314697354</v>
      </c>
      <c r="BI55" s="94">
        <v>26.718060333251952</v>
      </c>
      <c r="BJ55" s="94">
        <v>12.247167834472661</v>
      </c>
      <c r="BK55" s="94">
        <v>7.9033841857910154</v>
      </c>
      <c r="BL55" s="94">
        <v>10.921218371582031</v>
      </c>
      <c r="BM55" s="94">
        <v>2.7529497680664061</v>
      </c>
      <c r="BN55" s="94">
        <v>11.710873754882821</v>
      </c>
      <c r="BO55" s="94">
        <v>28.487766333007819</v>
      </c>
      <c r="BP55" s="94">
        <v>14.73794003295898</v>
      </c>
      <c r="BQ55" s="94">
        <v>8.9651902832031247</v>
      </c>
      <c r="BR55" s="94">
        <v>48.047201123046911</v>
      </c>
      <c r="BS55" s="94">
        <v>5.9487812194824183</v>
      </c>
      <c r="BT55" s="94">
        <v>21.306266314697261</v>
      </c>
      <c r="BU55" s="94">
        <v>4.9713345397949213</v>
      </c>
      <c r="BV55" s="94">
        <v>15.095863671875</v>
      </c>
      <c r="BW55" s="94">
        <v>52.044273706054653</v>
      </c>
      <c r="BX55" s="94">
        <v>17.939259881591791</v>
      </c>
      <c r="BY55" s="94">
        <v>4.9730662048339846</v>
      </c>
      <c r="BZ55" s="94">
        <v>7.1884956848144528</v>
      </c>
      <c r="CA55" s="94">
        <v>7.3645001953125009</v>
      </c>
      <c r="CB55" s="94">
        <v>12.954857318115231</v>
      </c>
    </row>
    <row r="56" spans="1:80">
      <c r="A56" s="95">
        <v>54</v>
      </c>
      <c r="B56" s="94" t="s">
        <v>253</v>
      </c>
      <c r="C56" s="94" t="s">
        <v>398</v>
      </c>
      <c r="F56" s="94" t="s">
        <v>397</v>
      </c>
      <c r="G56" s="94">
        <v>1</v>
      </c>
      <c r="H56" s="94">
        <v>9</v>
      </c>
      <c r="I56" s="94">
        <v>13</v>
      </c>
      <c r="J56" s="94" t="s">
        <v>399</v>
      </c>
      <c r="K56" s="94">
        <v>122</v>
      </c>
      <c r="L56" s="94" t="s">
        <v>332</v>
      </c>
      <c r="M56" s="94" t="s">
        <v>255</v>
      </c>
      <c r="N56" s="94" t="s">
        <v>256</v>
      </c>
      <c r="O56" s="94" t="s">
        <v>257</v>
      </c>
      <c r="P56" s="94" t="s">
        <v>257</v>
      </c>
      <c r="Q56" s="94" t="s">
        <v>1</v>
      </c>
      <c r="R56" s="94" t="s">
        <v>258</v>
      </c>
      <c r="S56" s="94" t="s">
        <v>261</v>
      </c>
      <c r="T56" s="94" t="s">
        <v>261</v>
      </c>
      <c r="U56" s="94">
        <v>0</v>
      </c>
      <c r="V56" s="94">
        <v>0</v>
      </c>
      <c r="W56" s="94">
        <v>0</v>
      </c>
      <c r="X56" s="94">
        <v>0</v>
      </c>
      <c r="Y56" s="94">
        <v>0</v>
      </c>
      <c r="Z56" s="94">
        <v>0</v>
      </c>
      <c r="AA56" s="94">
        <v>0</v>
      </c>
      <c r="AB56" s="94">
        <v>0</v>
      </c>
      <c r="AC56" s="94">
        <v>0</v>
      </c>
      <c r="AD56" s="94">
        <v>0</v>
      </c>
      <c r="AE56" s="94">
        <v>0</v>
      </c>
      <c r="AF56" s="94">
        <v>0</v>
      </c>
      <c r="AG56" s="94">
        <v>0</v>
      </c>
      <c r="AH56" s="94">
        <v>0</v>
      </c>
      <c r="AI56" s="94">
        <v>0</v>
      </c>
      <c r="AJ56" s="94">
        <v>8.8073699951171869E-2</v>
      </c>
      <c r="AK56" s="94">
        <v>0</v>
      </c>
      <c r="AL56" s="94">
        <v>0</v>
      </c>
      <c r="AM56" s="94">
        <v>0</v>
      </c>
      <c r="AN56" s="94">
        <v>0</v>
      </c>
      <c r="AO56" s="94">
        <v>0</v>
      </c>
      <c r="AP56" s="94">
        <v>0</v>
      </c>
      <c r="AQ56" s="94">
        <v>0</v>
      </c>
      <c r="AR56" s="94">
        <v>0</v>
      </c>
      <c r="AS56" s="94">
        <v>0</v>
      </c>
      <c r="AT56" s="94">
        <v>0</v>
      </c>
      <c r="AU56" s="94">
        <v>0</v>
      </c>
      <c r="AV56" s="94">
        <v>0</v>
      </c>
      <c r="AW56" s="94">
        <v>0</v>
      </c>
      <c r="AX56" s="94">
        <v>0</v>
      </c>
      <c r="AY56" s="94">
        <v>0</v>
      </c>
      <c r="AZ56" s="94">
        <v>0</v>
      </c>
      <c r="BA56" s="94">
        <v>0</v>
      </c>
      <c r="BB56" s="94">
        <v>0</v>
      </c>
      <c r="BC56" s="94">
        <v>0</v>
      </c>
      <c r="BD56" s="94">
        <v>0</v>
      </c>
      <c r="BE56" s="94">
        <v>0</v>
      </c>
      <c r="BF56" s="94">
        <v>0</v>
      </c>
      <c r="BG56" s="94">
        <v>0</v>
      </c>
      <c r="BH56" s="94">
        <v>0</v>
      </c>
      <c r="BI56" s="94">
        <v>0</v>
      </c>
      <c r="BJ56" s="94">
        <v>0</v>
      </c>
      <c r="BK56" s="94">
        <v>0</v>
      </c>
      <c r="BL56" s="94">
        <v>0</v>
      </c>
      <c r="BM56" s="94">
        <v>0</v>
      </c>
      <c r="BN56" s="94">
        <v>0</v>
      </c>
      <c r="BO56" s="94">
        <v>0</v>
      </c>
      <c r="BP56" s="94">
        <v>0</v>
      </c>
      <c r="BQ56" s="94">
        <v>0</v>
      </c>
      <c r="BR56" s="94">
        <v>0</v>
      </c>
      <c r="BS56" s="94">
        <v>0</v>
      </c>
      <c r="BT56" s="94">
        <v>0</v>
      </c>
      <c r="BU56" s="94">
        <v>0</v>
      </c>
      <c r="BV56" s="94">
        <v>0</v>
      </c>
      <c r="BW56" s="94">
        <v>0</v>
      </c>
      <c r="BX56" s="94">
        <v>0</v>
      </c>
      <c r="BY56" s="94">
        <v>0.26422131347656252</v>
      </c>
      <c r="BZ56" s="94">
        <v>0</v>
      </c>
      <c r="CA56" s="94">
        <v>0</v>
      </c>
      <c r="CB56" s="94">
        <v>0</v>
      </c>
    </row>
    <row r="57" spans="1:80">
      <c r="A57" s="95">
        <v>55</v>
      </c>
      <c r="B57" s="94" t="s">
        <v>253</v>
      </c>
      <c r="C57" s="94" t="s">
        <v>398</v>
      </c>
      <c r="F57" s="94" t="s">
        <v>397</v>
      </c>
      <c r="G57" s="94">
        <v>1</v>
      </c>
      <c r="H57" s="94">
        <v>9</v>
      </c>
      <c r="I57" s="94">
        <v>21</v>
      </c>
      <c r="J57" s="94" t="s">
        <v>399</v>
      </c>
      <c r="K57" s="94">
        <v>122</v>
      </c>
      <c r="L57" s="94" t="s">
        <v>332</v>
      </c>
      <c r="M57" s="94" t="s">
        <v>255</v>
      </c>
      <c r="N57" s="94" t="s">
        <v>256</v>
      </c>
      <c r="O57" s="94" t="s">
        <v>257</v>
      </c>
      <c r="P57" s="94" t="s">
        <v>257</v>
      </c>
      <c r="Q57" s="94" t="s">
        <v>255</v>
      </c>
      <c r="R57" s="94" t="s">
        <v>256</v>
      </c>
      <c r="S57" s="94" t="s">
        <v>262</v>
      </c>
      <c r="T57" s="94" t="s">
        <v>262</v>
      </c>
      <c r="U57" s="94">
        <v>0</v>
      </c>
      <c r="V57" s="94">
        <v>8.609647662353515</v>
      </c>
      <c r="W57" s="94">
        <v>10.38558961181641</v>
      </c>
      <c r="X57" s="94">
        <v>12.95481133422852</v>
      </c>
      <c r="Y57" s="94">
        <v>11.6298196105957</v>
      </c>
      <c r="Z57" s="94">
        <v>15.98198869018554</v>
      </c>
      <c r="AA57" s="94">
        <v>9.5893973266601584</v>
      </c>
      <c r="AB57" s="94">
        <v>35.255851641845773</v>
      </c>
      <c r="AC57" s="94">
        <v>6.3014502075195322</v>
      </c>
      <c r="AD57" s="94">
        <v>3.9037553955078139</v>
      </c>
      <c r="AE57" s="94">
        <v>3.4625324157714839</v>
      </c>
      <c r="AF57" s="94">
        <v>4.1720064086914057</v>
      </c>
      <c r="AG57" s="94">
        <v>14.65005703125</v>
      </c>
      <c r="AH57" s="94">
        <v>9.3222081909179675</v>
      </c>
      <c r="AI57" s="94">
        <v>35.785444213867173</v>
      </c>
      <c r="AJ57" s="94">
        <v>17.57892424316406</v>
      </c>
      <c r="AK57" s="94">
        <v>5.3236114013671871</v>
      </c>
      <c r="AL57" s="94">
        <v>6.8297286499023429</v>
      </c>
      <c r="AM57" s="94">
        <v>7.0095168457031249</v>
      </c>
      <c r="AN57" s="94">
        <v>4.3489023681640617</v>
      </c>
      <c r="AO57" s="94">
        <v>6.302106939697266</v>
      </c>
      <c r="AP57" s="94">
        <v>7.3629877075195331</v>
      </c>
      <c r="AQ57" s="94">
        <v>7.4555688049316418</v>
      </c>
      <c r="AR57" s="94">
        <v>7.1021219421386697</v>
      </c>
      <c r="AS57" s="94">
        <v>4.4380572814941397</v>
      </c>
      <c r="AT57" s="94">
        <v>7.0127298095703106</v>
      </c>
      <c r="AU57" s="94">
        <v>11.364792590332041</v>
      </c>
      <c r="AV57" s="94">
        <v>5.1490869445800804</v>
      </c>
      <c r="AW57" s="94">
        <v>3.1046984436035161</v>
      </c>
      <c r="AX57" s="94">
        <v>4.7026468566894533</v>
      </c>
      <c r="AY57" s="94">
        <v>7.629773529052736</v>
      </c>
      <c r="AZ57" s="94">
        <v>5.6794329956054694</v>
      </c>
      <c r="BA57" s="94">
        <v>6.1232802612304713</v>
      </c>
      <c r="BB57" s="94">
        <v>4.1700631835937498</v>
      </c>
      <c r="BC57" s="94">
        <v>8.700015692138674</v>
      </c>
      <c r="BD57" s="94">
        <v>12.59261294555664</v>
      </c>
      <c r="BE57" s="94">
        <v>17.835274157714849</v>
      </c>
      <c r="BF57" s="94">
        <v>15.88342725219726</v>
      </c>
      <c r="BG57" s="94">
        <v>9.490339257812499</v>
      </c>
      <c r="BH57" s="94">
        <v>34.529595086669929</v>
      </c>
      <c r="BI57" s="94">
        <v>37.909437835693382</v>
      </c>
      <c r="BJ57" s="94">
        <v>54.603483624267511</v>
      </c>
      <c r="BK57" s="94">
        <v>32.473607281494147</v>
      </c>
      <c r="BL57" s="94">
        <v>30.62043271484379</v>
      </c>
      <c r="BM57" s="94">
        <v>17.57481612548828</v>
      </c>
      <c r="BN57" s="94">
        <v>13.575915252685551</v>
      </c>
      <c r="BO57" s="94">
        <v>71.56075149536116</v>
      </c>
      <c r="BP57" s="94">
        <v>39.140233392334032</v>
      </c>
      <c r="BQ57" s="94">
        <v>29.20690715332033</v>
      </c>
      <c r="BR57" s="94">
        <v>126.0795961730955</v>
      </c>
      <c r="BS57" s="94">
        <v>19.883300482177741</v>
      </c>
      <c r="BT57" s="94">
        <v>34.075815972900394</v>
      </c>
      <c r="BU57" s="94">
        <v>21.47290042114258</v>
      </c>
      <c r="BV57" s="94">
        <v>22.277986883544919</v>
      </c>
      <c r="BW57" s="94">
        <v>130.25170822753881</v>
      </c>
      <c r="BX57" s="94">
        <v>76.791149499511533</v>
      </c>
      <c r="BY57" s="94">
        <v>42.946731982421902</v>
      </c>
      <c r="BZ57" s="94">
        <v>44.008260064697268</v>
      </c>
      <c r="CA57" s="94">
        <v>43.205681799316402</v>
      </c>
      <c r="CB57" s="94">
        <v>44.35161929931639</v>
      </c>
    </row>
    <row r="58" spans="1:80">
      <c r="A58" s="95">
        <v>56</v>
      </c>
      <c r="B58" s="94" t="s">
        <v>253</v>
      </c>
      <c r="C58" s="94" t="s">
        <v>398</v>
      </c>
      <c r="F58" s="94" t="s">
        <v>397</v>
      </c>
      <c r="G58" s="94">
        <v>1</v>
      </c>
      <c r="H58" s="94">
        <v>9</v>
      </c>
      <c r="I58" s="94">
        <v>66</v>
      </c>
      <c r="J58" s="94" t="s">
        <v>399</v>
      </c>
      <c r="K58" s="94">
        <v>122</v>
      </c>
      <c r="L58" s="94" t="s">
        <v>332</v>
      </c>
      <c r="M58" s="94" t="s">
        <v>255</v>
      </c>
      <c r="N58" s="94" t="s">
        <v>256</v>
      </c>
      <c r="O58" s="94" t="s">
        <v>257</v>
      </c>
      <c r="P58" s="94" t="s">
        <v>257</v>
      </c>
      <c r="Q58" s="94" t="s">
        <v>1</v>
      </c>
      <c r="R58" s="94" t="s">
        <v>258</v>
      </c>
      <c r="S58" s="94" t="s">
        <v>184</v>
      </c>
      <c r="T58" s="94" t="s">
        <v>184</v>
      </c>
      <c r="U58" s="94">
        <v>0</v>
      </c>
      <c r="V58" s="94">
        <v>10.206894757080081</v>
      </c>
      <c r="W58" s="94">
        <v>4.4371435668945312</v>
      </c>
      <c r="X58" s="94">
        <v>8.6973026123046857</v>
      </c>
      <c r="Y58" s="94">
        <v>34.813932238769418</v>
      </c>
      <c r="Z58" s="94">
        <v>2.2195428588867192</v>
      </c>
      <c r="AA58" s="94">
        <v>10.74394853515626</v>
      </c>
      <c r="AB58" s="94">
        <v>5.9470358398437497</v>
      </c>
      <c r="AC58" s="94">
        <v>1.953356829833985</v>
      </c>
      <c r="AD58" s="94">
        <v>0.97592145385742191</v>
      </c>
      <c r="AE58" s="94">
        <v>6.8363894958496081</v>
      </c>
      <c r="AF58" s="94">
        <v>5.680603283691406</v>
      </c>
      <c r="AG58" s="94">
        <v>7.1040592529296864</v>
      </c>
      <c r="AH58" s="94">
        <v>4.0815778991699219</v>
      </c>
      <c r="AI58" s="94">
        <v>8.6113811889648417</v>
      </c>
      <c r="AJ58" s="94">
        <v>15.27209219360352</v>
      </c>
      <c r="AK58" s="94">
        <v>6.9265095581054688</v>
      </c>
      <c r="AL58" s="94">
        <v>6.4773595397949233</v>
      </c>
      <c r="AM58" s="94">
        <v>1.9519753662109369</v>
      </c>
      <c r="AN58" s="94">
        <v>1.86385220336914</v>
      </c>
      <c r="AO58" s="94">
        <v>20.69230316162113</v>
      </c>
      <c r="AP58" s="94">
        <v>5.1506655456542987</v>
      </c>
      <c r="AQ58" s="94">
        <v>13.938498736572271</v>
      </c>
      <c r="AR58" s="94">
        <v>8.4348862304687469</v>
      </c>
      <c r="AS58" s="94">
        <v>1.1537695617675781</v>
      </c>
      <c r="AT58" s="94">
        <v>3.4602089294433598</v>
      </c>
      <c r="AU58" s="94">
        <v>9.235476342773433</v>
      </c>
      <c r="AV58" s="94">
        <v>10.65639273071289</v>
      </c>
      <c r="AW58" s="94">
        <v>7.6311122619628913</v>
      </c>
      <c r="AX58" s="94">
        <v>2.4865413818359379</v>
      </c>
      <c r="AY58" s="94">
        <v>2.5730377014160162</v>
      </c>
      <c r="AZ58" s="94">
        <v>12.247203265380859</v>
      </c>
      <c r="BA58" s="94">
        <v>0.26617214965820313</v>
      </c>
      <c r="BB58" s="94">
        <v>4.3510004699707041</v>
      </c>
      <c r="BC58" s="94">
        <v>5.5898505065917989</v>
      </c>
      <c r="BD58" s="94">
        <v>0.26616165771484368</v>
      </c>
      <c r="BE58" s="94">
        <v>8.8723962402343745E-2</v>
      </c>
      <c r="BF58" s="94">
        <v>15.977542254638671</v>
      </c>
      <c r="BG58" s="94">
        <v>10.56258648071289</v>
      </c>
      <c r="BH58" s="94">
        <v>27.255253686523432</v>
      </c>
      <c r="BI58" s="94">
        <v>2.8414028808593752</v>
      </c>
      <c r="BJ58" s="94">
        <v>8.966359594726562</v>
      </c>
      <c r="BK58" s="94">
        <v>11.98166607055664</v>
      </c>
      <c r="BL58" s="94">
        <v>6.2999047363281253</v>
      </c>
      <c r="BM58" s="94">
        <v>24.3335547912598</v>
      </c>
      <c r="BN58" s="94">
        <v>11.97716087646484</v>
      </c>
      <c r="BO58" s="94">
        <v>5.5051879455566413</v>
      </c>
      <c r="BP58" s="94">
        <v>3.7282703063964848</v>
      </c>
      <c r="BQ58" s="94">
        <v>12.511049108886709</v>
      </c>
      <c r="BR58" s="94">
        <v>32.142236462402337</v>
      </c>
      <c r="BS58" s="94">
        <v>27.348230139160151</v>
      </c>
      <c r="BT58" s="94">
        <v>7.279751763916015</v>
      </c>
      <c r="BU58" s="94">
        <v>2.1278518737792971</v>
      </c>
      <c r="BV58" s="94">
        <v>13.49677188110352</v>
      </c>
      <c r="BW58" s="94">
        <v>26.9081014953614</v>
      </c>
      <c r="BX58" s="94">
        <v>37.385453222656352</v>
      </c>
      <c r="BY58" s="94">
        <v>36.93379389648436</v>
      </c>
      <c r="BZ58" s="94">
        <v>25.3917693481445</v>
      </c>
      <c r="CA58" s="94">
        <v>24.678067559814451</v>
      </c>
      <c r="CB58" s="94">
        <v>21.659187371826171</v>
      </c>
    </row>
    <row r="59" spans="1:80">
      <c r="A59" s="95">
        <v>57</v>
      </c>
      <c r="B59" s="94" t="s">
        <v>253</v>
      </c>
      <c r="C59" s="94" t="s">
        <v>398</v>
      </c>
      <c r="F59" s="94" t="s">
        <v>397</v>
      </c>
      <c r="G59" s="94">
        <v>1</v>
      </c>
      <c r="H59" s="94">
        <v>9</v>
      </c>
      <c r="I59" s="94">
        <v>68</v>
      </c>
      <c r="J59" s="94" t="s">
        <v>399</v>
      </c>
      <c r="K59" s="94">
        <v>122</v>
      </c>
      <c r="L59" s="94" t="s">
        <v>332</v>
      </c>
      <c r="M59" s="94" t="s">
        <v>255</v>
      </c>
      <c r="N59" s="94" t="s">
        <v>256</v>
      </c>
      <c r="O59" s="94" t="s">
        <v>257</v>
      </c>
      <c r="P59" s="94" t="s">
        <v>257</v>
      </c>
      <c r="Q59" s="94" t="s">
        <v>1</v>
      </c>
      <c r="R59" s="94" t="s">
        <v>193</v>
      </c>
      <c r="S59" s="94" t="s">
        <v>267</v>
      </c>
      <c r="T59" s="94" t="s">
        <v>267</v>
      </c>
      <c r="U59" s="94">
        <v>0</v>
      </c>
      <c r="V59" s="94">
        <v>9.0591703796386653</v>
      </c>
      <c r="W59" s="94">
        <v>0.53279473876953121</v>
      </c>
      <c r="X59" s="94">
        <v>0.97691654052734367</v>
      </c>
      <c r="Y59" s="94">
        <v>12.256240570068361</v>
      </c>
      <c r="Z59" s="94">
        <v>0.26644723510742191</v>
      </c>
      <c r="AA59" s="94">
        <v>1.5985651062011721</v>
      </c>
      <c r="AB59" s="94">
        <v>2.220401971435547</v>
      </c>
      <c r="AC59" s="94">
        <v>8.8722491455078129E-2</v>
      </c>
      <c r="AD59" s="94">
        <v>8.8722741699218746E-2</v>
      </c>
      <c r="AE59" s="94">
        <v>0.1774454895019531</v>
      </c>
      <c r="AF59" s="94">
        <v>0.3549891052246093</v>
      </c>
      <c r="AG59" s="94">
        <v>0</v>
      </c>
      <c r="AH59" s="94">
        <v>0</v>
      </c>
      <c r="AI59" s="94">
        <v>8.8722741699218746E-2</v>
      </c>
      <c r="AJ59" s="94">
        <v>8.8821173095703115E-2</v>
      </c>
      <c r="AK59" s="94">
        <v>0</v>
      </c>
      <c r="AL59" s="94">
        <v>0</v>
      </c>
      <c r="AM59" s="94">
        <v>0</v>
      </c>
      <c r="AN59" s="94">
        <v>0</v>
      </c>
      <c r="AO59" s="94">
        <v>0.35487279663085941</v>
      </c>
      <c r="AP59" s="94">
        <v>0</v>
      </c>
      <c r="AQ59" s="94">
        <v>8.8722796630859371E-2</v>
      </c>
      <c r="AR59" s="94">
        <v>0</v>
      </c>
      <c r="AS59" s="94">
        <v>0</v>
      </c>
      <c r="AT59" s="94">
        <v>0</v>
      </c>
      <c r="AU59" s="94">
        <v>0</v>
      </c>
      <c r="AV59" s="94">
        <v>0</v>
      </c>
      <c r="AW59" s="94">
        <v>0</v>
      </c>
      <c r="AX59" s="94">
        <v>0</v>
      </c>
      <c r="AY59" s="94">
        <v>0</v>
      </c>
      <c r="AZ59" s="94">
        <v>0</v>
      </c>
      <c r="BA59" s="94">
        <v>0</v>
      </c>
      <c r="BB59" s="94">
        <v>0</v>
      </c>
      <c r="BC59" s="94">
        <v>0</v>
      </c>
      <c r="BD59" s="94">
        <v>0</v>
      </c>
      <c r="BE59" s="94">
        <v>8.8722796630859371E-2</v>
      </c>
      <c r="BF59" s="94">
        <v>0.53229667358398436</v>
      </c>
      <c r="BG59" s="94">
        <v>8.7926257324218743E-2</v>
      </c>
      <c r="BH59" s="94">
        <v>16.608457086181609</v>
      </c>
      <c r="BI59" s="94">
        <v>0</v>
      </c>
      <c r="BJ59" s="94">
        <v>0.17744538574218749</v>
      </c>
      <c r="BK59" s="94">
        <v>8.8821173095703115E-2</v>
      </c>
      <c r="BL59" s="94">
        <v>0.70994650268554682</v>
      </c>
      <c r="BM59" s="94">
        <v>8.8287695312499997E-2</v>
      </c>
      <c r="BN59" s="94">
        <v>0</v>
      </c>
      <c r="BO59" s="94">
        <v>0.26626597290039061</v>
      </c>
      <c r="BP59" s="94">
        <v>0.17742751464843751</v>
      </c>
      <c r="BQ59" s="94">
        <v>0.17621470336914061</v>
      </c>
      <c r="BR59" s="94">
        <v>2.5757237487792981</v>
      </c>
      <c r="BS59" s="94">
        <v>0</v>
      </c>
      <c r="BT59" s="94">
        <v>1.0655546142578129</v>
      </c>
      <c r="BU59" s="94">
        <v>0.26615010375976561</v>
      </c>
      <c r="BV59" s="94">
        <v>0.35472888793945312</v>
      </c>
      <c r="BW59" s="94">
        <v>2.3092889770507812</v>
      </c>
      <c r="BX59" s="94">
        <v>8.872254028320313E-2</v>
      </c>
      <c r="BY59" s="94">
        <v>0.26535230712890617</v>
      </c>
      <c r="BZ59" s="94">
        <v>0.26535192871093749</v>
      </c>
      <c r="CA59" s="94">
        <v>0.52985432739257809</v>
      </c>
      <c r="CB59" s="94">
        <v>0.52985432739257821</v>
      </c>
    </row>
    <row r="60" spans="1:80">
      <c r="A60" s="95">
        <v>58</v>
      </c>
      <c r="B60" s="94" t="s">
        <v>253</v>
      </c>
      <c r="C60" s="94" t="s">
        <v>398</v>
      </c>
      <c r="F60" s="94" t="s">
        <v>397</v>
      </c>
      <c r="G60" s="94">
        <v>1</v>
      </c>
      <c r="H60" s="94">
        <v>11</v>
      </c>
      <c r="I60" s="94">
        <v>3</v>
      </c>
      <c r="J60" s="94" t="s">
        <v>399</v>
      </c>
      <c r="K60" s="94">
        <v>122</v>
      </c>
      <c r="L60" s="94" t="s">
        <v>332</v>
      </c>
      <c r="M60" s="94" t="s">
        <v>1</v>
      </c>
      <c r="N60" s="94" t="s">
        <v>258</v>
      </c>
      <c r="O60" s="94" t="s">
        <v>259</v>
      </c>
      <c r="P60" s="94" t="s">
        <v>259</v>
      </c>
      <c r="Q60" s="94" t="s">
        <v>1</v>
      </c>
      <c r="R60" s="94" t="s">
        <v>176</v>
      </c>
      <c r="S60" s="94" t="s">
        <v>177</v>
      </c>
      <c r="T60" s="94" t="s">
        <v>177</v>
      </c>
      <c r="U60" s="94">
        <v>0</v>
      </c>
      <c r="V60" s="94">
        <v>0.35448694458007812</v>
      </c>
      <c r="W60" s="94">
        <v>0</v>
      </c>
      <c r="X60" s="94">
        <v>1.1585563842773441</v>
      </c>
      <c r="Y60" s="94">
        <v>0</v>
      </c>
      <c r="Z60" s="94">
        <v>8.8850933837890625E-2</v>
      </c>
      <c r="AA60" s="94">
        <v>0</v>
      </c>
      <c r="AB60" s="94">
        <v>0</v>
      </c>
      <c r="AC60" s="94">
        <v>0</v>
      </c>
      <c r="AD60" s="94">
        <v>0</v>
      </c>
      <c r="AE60" s="94">
        <v>0</v>
      </c>
      <c r="AF60" s="94">
        <v>0</v>
      </c>
      <c r="AG60" s="94">
        <v>0</v>
      </c>
      <c r="AH60" s="94">
        <v>0</v>
      </c>
      <c r="AI60" s="94">
        <v>0</v>
      </c>
      <c r="AJ60" s="94">
        <v>0</v>
      </c>
      <c r="AK60" s="94">
        <v>0</v>
      </c>
      <c r="AL60" s="94">
        <v>0</v>
      </c>
      <c r="AM60" s="94">
        <v>0</v>
      </c>
      <c r="AN60" s="94">
        <v>0</v>
      </c>
      <c r="AO60" s="94">
        <v>0</v>
      </c>
      <c r="AP60" s="94">
        <v>0</v>
      </c>
      <c r="AQ60" s="94">
        <v>0</v>
      </c>
      <c r="AR60" s="94">
        <v>0</v>
      </c>
      <c r="AS60" s="94">
        <v>0</v>
      </c>
      <c r="AT60" s="94">
        <v>0</v>
      </c>
      <c r="AU60" s="94">
        <v>0</v>
      </c>
      <c r="AV60" s="94">
        <v>0</v>
      </c>
      <c r="AW60" s="94">
        <v>0</v>
      </c>
      <c r="AX60" s="94">
        <v>0</v>
      </c>
      <c r="AY60" s="94">
        <v>0</v>
      </c>
      <c r="AZ60" s="94">
        <v>0</v>
      </c>
      <c r="BA60" s="94">
        <v>0</v>
      </c>
      <c r="BB60" s="94">
        <v>0</v>
      </c>
      <c r="BC60" s="94">
        <v>0</v>
      </c>
      <c r="BD60" s="94">
        <v>0.80179899291992185</v>
      </c>
      <c r="BE60" s="94">
        <v>0</v>
      </c>
      <c r="BF60" s="94">
        <v>0</v>
      </c>
      <c r="BG60" s="94">
        <v>0</v>
      </c>
      <c r="BH60" s="94">
        <v>0.35448694458007812</v>
      </c>
      <c r="BI60" s="94">
        <v>8.8850933837890625E-2</v>
      </c>
      <c r="BJ60" s="94">
        <v>0</v>
      </c>
      <c r="BK60" s="94">
        <v>8.9088641357421866E-2</v>
      </c>
      <c r="BL60" s="94">
        <v>0</v>
      </c>
      <c r="BM60" s="94">
        <v>0</v>
      </c>
      <c r="BN60" s="94">
        <v>0</v>
      </c>
      <c r="BO60" s="94">
        <v>0</v>
      </c>
      <c r="BP60" s="94">
        <v>0</v>
      </c>
      <c r="BQ60" s="94">
        <v>0</v>
      </c>
      <c r="BR60" s="94">
        <v>0.53173022460937502</v>
      </c>
      <c r="BS60" s="94">
        <v>0</v>
      </c>
      <c r="BT60" s="94">
        <v>0</v>
      </c>
      <c r="BU60" s="94">
        <v>0</v>
      </c>
      <c r="BV60" s="94">
        <v>8.8933172607421881E-2</v>
      </c>
      <c r="BW60" s="94">
        <v>0.35448694458007812</v>
      </c>
      <c r="BX60" s="94">
        <v>0.1778929748535156</v>
      </c>
      <c r="BY60" s="94">
        <v>0</v>
      </c>
      <c r="BZ60" s="94">
        <v>0</v>
      </c>
      <c r="CA60" s="94">
        <v>0.17806007080078129</v>
      </c>
      <c r="CB60" s="94">
        <v>0</v>
      </c>
    </row>
    <row r="61" spans="1:80">
      <c r="A61" s="95">
        <v>59</v>
      </c>
      <c r="B61" s="94" t="s">
        <v>253</v>
      </c>
      <c r="C61" s="94" t="s">
        <v>398</v>
      </c>
      <c r="F61" s="94" t="s">
        <v>397</v>
      </c>
      <c r="G61" s="94">
        <v>1</v>
      </c>
      <c r="H61" s="94">
        <v>11</v>
      </c>
      <c r="I61" s="94">
        <v>4</v>
      </c>
      <c r="J61" s="94" t="s">
        <v>399</v>
      </c>
      <c r="K61" s="94">
        <v>122</v>
      </c>
      <c r="L61" s="94" t="s">
        <v>332</v>
      </c>
      <c r="M61" s="94" t="s">
        <v>1</v>
      </c>
      <c r="N61" s="94" t="s">
        <v>258</v>
      </c>
      <c r="O61" s="94" t="s">
        <v>259</v>
      </c>
      <c r="P61" s="94" t="s">
        <v>259</v>
      </c>
      <c r="Q61" s="94" t="s">
        <v>1</v>
      </c>
      <c r="R61" s="94" t="s">
        <v>176</v>
      </c>
      <c r="S61" s="94" t="s">
        <v>178</v>
      </c>
      <c r="T61" s="94" t="s">
        <v>178</v>
      </c>
      <c r="U61" s="94">
        <v>349.9249749267579</v>
      </c>
      <c r="V61" s="94">
        <v>102.9642532043457</v>
      </c>
      <c r="W61" s="94">
        <v>28.090087347412101</v>
      </c>
      <c r="X61" s="94">
        <v>126.06970585937501</v>
      </c>
      <c r="Y61" s="94">
        <v>131.62110678100581</v>
      </c>
      <c r="Z61" s="94">
        <v>593.08417918700604</v>
      </c>
      <c r="AA61" s="94">
        <v>14.373423944091799</v>
      </c>
      <c r="AB61" s="94">
        <v>17.592039001464851</v>
      </c>
      <c r="AC61" s="94">
        <v>10.451013983154301</v>
      </c>
      <c r="AD61" s="94">
        <v>6.825693127441407</v>
      </c>
      <c r="AE61" s="94">
        <v>790.32034701538021</v>
      </c>
      <c r="AF61" s="94">
        <v>305.7227669799808</v>
      </c>
      <c r="AG61" s="94">
        <v>252.36914584960911</v>
      </c>
      <c r="AH61" s="94">
        <v>206.64902506713869</v>
      </c>
      <c r="AI61" s="94">
        <v>123.1844353820801</v>
      </c>
      <c r="AJ61" s="94">
        <v>136.48130398559559</v>
      </c>
      <c r="AK61" s="94">
        <v>1039.2952392639349</v>
      </c>
      <c r="AL61" s="94">
        <v>2491.4134601624701</v>
      </c>
      <c r="AM61" s="94">
        <v>781.83315877075495</v>
      </c>
      <c r="AN61" s="94">
        <v>225.98146721801751</v>
      </c>
      <c r="AO61" s="94">
        <v>110.09566790161129</v>
      </c>
      <c r="AP61" s="94">
        <v>62.155391229248053</v>
      </c>
      <c r="AQ61" s="94">
        <v>132.1067609191895</v>
      </c>
      <c r="AR61" s="94">
        <v>780.97591597901533</v>
      </c>
      <c r="AS61" s="94">
        <v>712.32416893920447</v>
      </c>
      <c r="AT61" s="94">
        <v>90.431717541503915</v>
      </c>
      <c r="AU61" s="94">
        <v>104.65038674316411</v>
      </c>
      <c r="AV61" s="94">
        <v>81.016613226318341</v>
      </c>
      <c r="AW61" s="94">
        <v>47.649540771484347</v>
      </c>
      <c r="AX61" s="94">
        <v>57.186188195800767</v>
      </c>
      <c r="AY61" s="94">
        <v>66.384493682861347</v>
      </c>
      <c r="AZ61" s="94">
        <v>76.146458966064472</v>
      </c>
      <c r="BA61" s="94">
        <v>1987.6935375853309</v>
      </c>
      <c r="BB61" s="94">
        <v>1248.426890222175</v>
      </c>
      <c r="BC61" s="94">
        <v>585.88144665527409</v>
      </c>
      <c r="BD61" s="94">
        <v>128.3792188903808</v>
      </c>
      <c r="BE61" s="94">
        <v>678.03944227907004</v>
      </c>
      <c r="BF61" s="94">
        <v>3.742548815917969</v>
      </c>
      <c r="BG61" s="94">
        <v>2.7648183959960941</v>
      </c>
      <c r="BH61" s="94">
        <v>378.6348082519533</v>
      </c>
      <c r="BI61" s="94">
        <v>569.76175560912714</v>
      </c>
      <c r="BJ61" s="94">
        <v>616.86767295532161</v>
      </c>
      <c r="BK61" s="94">
        <v>2525.7674705441141</v>
      </c>
      <c r="BL61" s="94">
        <v>257.400243243408</v>
      </c>
      <c r="BM61" s="94">
        <v>159.27962598876971</v>
      </c>
      <c r="BN61" s="94">
        <v>971.29362634887764</v>
      </c>
      <c r="BO61" s="94">
        <v>455.56466417846661</v>
      </c>
      <c r="BP61" s="94">
        <v>2102.029037749925</v>
      </c>
      <c r="BQ61" s="94">
        <v>701.84935488281326</v>
      </c>
      <c r="BR61" s="94">
        <v>894.80465458374465</v>
      </c>
      <c r="BS61" s="94">
        <v>608.38604407348487</v>
      </c>
      <c r="BT61" s="94">
        <v>549.13432252197276</v>
      </c>
      <c r="BU61" s="94">
        <v>3132.75808413813</v>
      </c>
      <c r="BV61" s="94">
        <v>162.27998227539069</v>
      </c>
      <c r="BW61" s="94">
        <v>434.04154081420847</v>
      </c>
      <c r="BX61" s="94">
        <v>1146.5993209045371</v>
      </c>
      <c r="BY61" s="94">
        <v>2594.0074824704561</v>
      </c>
      <c r="BZ61" s="94">
        <v>2409.3917038758218</v>
      </c>
      <c r="CA61" s="94">
        <v>526.58459918823223</v>
      </c>
      <c r="CB61" s="94">
        <v>421.57018542480478</v>
      </c>
    </row>
    <row r="62" spans="1:80">
      <c r="A62" s="95">
        <v>60</v>
      </c>
      <c r="B62" s="94" t="s">
        <v>253</v>
      </c>
      <c r="C62" s="94" t="s">
        <v>398</v>
      </c>
      <c r="F62" s="94" t="s">
        <v>397</v>
      </c>
      <c r="G62" s="94">
        <v>1</v>
      </c>
      <c r="H62" s="94">
        <v>11</v>
      </c>
      <c r="I62" s="94">
        <v>5</v>
      </c>
      <c r="J62" s="94" t="s">
        <v>399</v>
      </c>
      <c r="K62" s="94">
        <v>122</v>
      </c>
      <c r="L62" s="94" t="s">
        <v>332</v>
      </c>
      <c r="M62" s="94" t="s">
        <v>1</v>
      </c>
      <c r="N62" s="94" t="s">
        <v>258</v>
      </c>
      <c r="O62" s="94" t="s">
        <v>259</v>
      </c>
      <c r="P62" s="94" t="s">
        <v>259</v>
      </c>
      <c r="Q62" s="94" t="s">
        <v>1</v>
      </c>
      <c r="R62" s="94" t="s">
        <v>176</v>
      </c>
      <c r="S62" s="94" t="s">
        <v>12</v>
      </c>
      <c r="T62" s="94" t="s">
        <v>12</v>
      </c>
      <c r="U62" s="94">
        <v>29.920468542480471</v>
      </c>
      <c r="V62" s="94">
        <v>2.138116540527343</v>
      </c>
      <c r="W62" s="94">
        <v>0.1781557983398438</v>
      </c>
      <c r="X62" s="94">
        <v>3.6485643432617199</v>
      </c>
      <c r="Y62" s="94">
        <v>103.0439735351564</v>
      </c>
      <c r="Z62" s="94">
        <v>29.75659885864259</v>
      </c>
      <c r="AA62" s="94">
        <v>7.2181098510742174</v>
      </c>
      <c r="AB62" s="94">
        <v>0</v>
      </c>
      <c r="AC62" s="94">
        <v>0</v>
      </c>
      <c r="AD62" s="94">
        <v>0</v>
      </c>
      <c r="AE62" s="94">
        <v>8.1900900085449226</v>
      </c>
      <c r="AF62" s="94">
        <v>16.6483198425293</v>
      </c>
      <c r="AG62" s="94">
        <v>13.983410314941411</v>
      </c>
      <c r="AH62" s="94">
        <v>11.226037426757809</v>
      </c>
      <c r="AI62" s="94">
        <v>12.2004567565918</v>
      </c>
      <c r="AJ62" s="94">
        <v>16.027139923095699</v>
      </c>
      <c r="AK62" s="94">
        <v>16.21892435913086</v>
      </c>
      <c r="AL62" s="94">
        <v>26.97713344116212</v>
      </c>
      <c r="AM62" s="94">
        <v>5.2539407226562496</v>
      </c>
      <c r="AN62" s="94">
        <v>9.7904851806640618</v>
      </c>
      <c r="AO62" s="94">
        <v>13.092299212646489</v>
      </c>
      <c r="AP62" s="94">
        <v>15.594268316650391</v>
      </c>
      <c r="AQ62" s="94">
        <v>34.177351324462883</v>
      </c>
      <c r="AR62" s="94">
        <v>40.587981323242182</v>
      </c>
      <c r="AS62" s="94">
        <v>33.116078698730462</v>
      </c>
      <c r="AT62" s="94">
        <v>10.95332042236328</v>
      </c>
      <c r="AU62" s="94">
        <v>6.7735221191406252</v>
      </c>
      <c r="AV62" s="94">
        <v>6.8594572387695303</v>
      </c>
      <c r="AW62" s="94">
        <v>15.311566229248051</v>
      </c>
      <c r="AX62" s="94">
        <v>12.909142871093749</v>
      </c>
      <c r="AY62" s="94">
        <v>2.4956054382324222</v>
      </c>
      <c r="AZ62" s="94">
        <v>2.6764644348144531</v>
      </c>
      <c r="BA62" s="94">
        <v>5.6094638244628907</v>
      </c>
      <c r="BB62" s="94">
        <v>9.0883114868164068</v>
      </c>
      <c r="BC62" s="94">
        <v>10.331263201904299</v>
      </c>
      <c r="BD62" s="94">
        <v>3.654342712402344</v>
      </c>
      <c r="BE62" s="94">
        <v>6.6785897583007818</v>
      </c>
      <c r="BF62" s="94">
        <v>3.4803688110351558</v>
      </c>
      <c r="BG62" s="94">
        <v>4.9032718872070324</v>
      </c>
      <c r="BH62" s="94">
        <v>120.23570791015641</v>
      </c>
      <c r="BI62" s="94">
        <v>35.016658642578108</v>
      </c>
      <c r="BJ62" s="94">
        <v>68.888562567138649</v>
      </c>
      <c r="BK62" s="94">
        <v>24.940290246582041</v>
      </c>
      <c r="BL62" s="94">
        <v>55.560352075195318</v>
      </c>
      <c r="BM62" s="94">
        <v>16.74728740844726</v>
      </c>
      <c r="BN62" s="94">
        <v>9.713047088623048</v>
      </c>
      <c r="BO62" s="94">
        <v>74.674017077636762</v>
      </c>
      <c r="BP62" s="94">
        <v>68.733702557373036</v>
      </c>
      <c r="BQ62" s="94">
        <v>14.44149336547852</v>
      </c>
      <c r="BR62" s="94">
        <v>74.056343237304944</v>
      </c>
      <c r="BS62" s="94">
        <v>13.897923590087901</v>
      </c>
      <c r="BT62" s="94">
        <v>25.466792974853519</v>
      </c>
      <c r="BU62" s="94">
        <v>68.720977270507831</v>
      </c>
      <c r="BV62" s="94">
        <v>11.13960596313477</v>
      </c>
      <c r="BW62" s="94">
        <v>83.621777337646535</v>
      </c>
      <c r="BX62" s="94">
        <v>18.075329370117181</v>
      </c>
      <c r="BY62" s="94">
        <v>21.838973852539048</v>
      </c>
      <c r="BZ62" s="94">
        <v>22.54607156982421</v>
      </c>
      <c r="CA62" s="94">
        <v>16.761195501708968</v>
      </c>
      <c r="CB62" s="94">
        <v>14.624937487792961</v>
      </c>
    </row>
    <row r="63" spans="1:80">
      <c r="A63" s="95">
        <v>61</v>
      </c>
      <c r="B63" s="94" t="s">
        <v>253</v>
      </c>
      <c r="C63" s="94" t="s">
        <v>398</v>
      </c>
      <c r="F63" s="94" t="s">
        <v>397</v>
      </c>
      <c r="G63" s="94">
        <v>1</v>
      </c>
      <c r="H63" s="94">
        <v>11</v>
      </c>
      <c r="I63" s="94">
        <v>11</v>
      </c>
      <c r="J63" s="94" t="s">
        <v>399</v>
      </c>
      <c r="K63" s="94">
        <v>122</v>
      </c>
      <c r="L63" s="94" t="s">
        <v>332</v>
      </c>
      <c r="M63" s="94" t="s">
        <v>1</v>
      </c>
      <c r="N63" s="94" t="s">
        <v>258</v>
      </c>
      <c r="O63" s="94" t="s">
        <v>259</v>
      </c>
      <c r="P63" s="94" t="s">
        <v>259</v>
      </c>
      <c r="Q63" s="94" t="s">
        <v>1</v>
      </c>
      <c r="R63" s="94" t="s">
        <v>258</v>
      </c>
      <c r="S63" s="94" t="s">
        <v>259</v>
      </c>
      <c r="T63" s="94" t="s">
        <v>259</v>
      </c>
      <c r="U63" s="94">
        <v>8743.5296312988048</v>
      </c>
      <c r="V63" s="94">
        <v>8480.1528087829647</v>
      </c>
      <c r="W63" s="94">
        <v>9128.4522979553312</v>
      </c>
      <c r="X63" s="94">
        <v>8591.7019066101184</v>
      </c>
      <c r="Y63" s="94">
        <v>8404.3632281249957</v>
      </c>
      <c r="Z63" s="94">
        <v>8355.2709495788495</v>
      </c>
      <c r="AA63" s="94">
        <v>10055.906932659949</v>
      </c>
      <c r="AB63" s="94">
        <v>10390.267477929719</v>
      </c>
      <c r="AC63" s="94">
        <v>10697.786907220479</v>
      </c>
      <c r="AD63" s="94">
        <v>10972.04609519656</v>
      </c>
      <c r="AE63" s="94">
        <v>8869.3844181334971</v>
      </c>
      <c r="AF63" s="94">
        <v>8313.8154495849394</v>
      </c>
      <c r="AG63" s="94">
        <v>8012.707566534451</v>
      </c>
      <c r="AH63" s="94">
        <v>8197.7294263183539</v>
      </c>
      <c r="AI63" s="94">
        <v>10089.53138960553</v>
      </c>
      <c r="AJ63" s="94">
        <v>12093.43622929053</v>
      </c>
      <c r="AK63" s="94">
        <v>13389.04545968154</v>
      </c>
      <c r="AL63" s="94">
        <v>10798.457585357581</v>
      </c>
      <c r="AM63" s="94">
        <v>10141.18364439691</v>
      </c>
      <c r="AN63" s="94">
        <v>9878.3795691466676</v>
      </c>
      <c r="AO63" s="94">
        <v>9520.1616493103156</v>
      </c>
      <c r="AP63" s="94">
        <v>9740.0210773132167</v>
      </c>
      <c r="AQ63" s="94">
        <v>10502.456147265581</v>
      </c>
      <c r="AR63" s="94">
        <v>10774.470398260521</v>
      </c>
      <c r="AS63" s="94">
        <v>9190.7635281005787</v>
      </c>
      <c r="AT63" s="94">
        <v>8916.5371393920796</v>
      </c>
      <c r="AU63" s="94">
        <v>8914.1069121704004</v>
      </c>
      <c r="AV63" s="94">
        <v>9368.1130220153809</v>
      </c>
      <c r="AW63" s="94">
        <v>10666.720998602321</v>
      </c>
      <c r="AX63" s="94">
        <v>11134.868958337411</v>
      </c>
      <c r="AY63" s="94">
        <v>11959.9966876709</v>
      </c>
      <c r="AZ63" s="94">
        <v>12540.46431463011</v>
      </c>
      <c r="BA63" s="94">
        <v>14459.919751812609</v>
      </c>
      <c r="BB63" s="94">
        <v>13735.217125872899</v>
      </c>
      <c r="BC63" s="94">
        <v>13705.649168591301</v>
      </c>
      <c r="BD63" s="94">
        <v>14145.76566231693</v>
      </c>
      <c r="BE63" s="94">
        <v>14056.953329180909</v>
      </c>
      <c r="BF63" s="94">
        <v>15821.29051477047</v>
      </c>
      <c r="BG63" s="94">
        <v>15854.4762335754</v>
      </c>
      <c r="BH63" s="94">
        <v>6370.8011510437127</v>
      </c>
      <c r="BI63" s="94">
        <v>7527.674103472893</v>
      </c>
      <c r="BJ63" s="94">
        <v>7307.6459980652007</v>
      </c>
      <c r="BK63" s="94">
        <v>7472.4139213928293</v>
      </c>
      <c r="BL63" s="94">
        <v>7184.3149072509559</v>
      </c>
      <c r="BM63" s="94">
        <v>7946.0738946899237</v>
      </c>
      <c r="BN63" s="94">
        <v>9907.2687235473713</v>
      </c>
      <c r="BO63" s="94">
        <v>6151.2520475403026</v>
      </c>
      <c r="BP63" s="94">
        <v>6138.8838336853014</v>
      </c>
      <c r="BQ63" s="94">
        <v>7266.3064175414947</v>
      </c>
      <c r="BR63" s="94">
        <v>4645.4869349365181</v>
      </c>
      <c r="BS63" s="94">
        <v>10128.33656361696</v>
      </c>
      <c r="BT63" s="94">
        <v>7315.1745041259373</v>
      </c>
      <c r="BU63" s="94">
        <v>6610.5710974121321</v>
      </c>
      <c r="BV63" s="94">
        <v>7752.3614777160428</v>
      </c>
      <c r="BW63" s="94">
        <v>4672.0370776306072</v>
      </c>
      <c r="BX63" s="94">
        <v>5001.9456308837871</v>
      </c>
      <c r="BY63" s="94">
        <v>6214.1504387512223</v>
      </c>
      <c r="BZ63" s="94">
        <v>7424.5765430663878</v>
      </c>
      <c r="CA63" s="94">
        <v>7183.0072892455873</v>
      </c>
      <c r="CB63" s="94">
        <v>7615.6726713684211</v>
      </c>
    </row>
    <row r="64" spans="1:80">
      <c r="A64" s="95">
        <v>62</v>
      </c>
      <c r="B64" s="94" t="s">
        <v>253</v>
      </c>
      <c r="C64" s="94" t="s">
        <v>398</v>
      </c>
      <c r="F64" s="94" t="s">
        <v>397</v>
      </c>
      <c r="G64" s="94">
        <v>1</v>
      </c>
      <c r="H64" s="94">
        <v>11</v>
      </c>
      <c r="I64" s="94">
        <v>12</v>
      </c>
      <c r="J64" s="94" t="s">
        <v>399</v>
      </c>
      <c r="K64" s="94">
        <v>122</v>
      </c>
      <c r="L64" s="94" t="s">
        <v>332</v>
      </c>
      <c r="M64" s="94" t="s">
        <v>1</v>
      </c>
      <c r="N64" s="94" t="s">
        <v>258</v>
      </c>
      <c r="O64" s="94" t="s">
        <v>259</v>
      </c>
      <c r="P64" s="94" t="s">
        <v>259</v>
      </c>
      <c r="Q64" s="94" t="s">
        <v>1</v>
      </c>
      <c r="R64" s="94" t="s">
        <v>258</v>
      </c>
      <c r="S64" s="94" t="s">
        <v>260</v>
      </c>
      <c r="T64" s="94" t="s">
        <v>260</v>
      </c>
      <c r="U64" s="94">
        <v>0</v>
      </c>
      <c r="V64" s="94">
        <v>0</v>
      </c>
      <c r="W64" s="94">
        <v>0</v>
      </c>
      <c r="X64" s="94">
        <v>0.26684787597656251</v>
      </c>
      <c r="Y64" s="94">
        <v>0</v>
      </c>
      <c r="Z64" s="94">
        <v>0</v>
      </c>
      <c r="AA64" s="94">
        <v>0</v>
      </c>
      <c r="AB64" s="94">
        <v>0</v>
      </c>
      <c r="AC64" s="94">
        <v>0</v>
      </c>
      <c r="AD64" s="94">
        <v>0</v>
      </c>
      <c r="AE64" s="94">
        <v>0</v>
      </c>
      <c r="AF64" s="94">
        <v>0</v>
      </c>
      <c r="AG64" s="94">
        <v>0</v>
      </c>
      <c r="AH64" s="94">
        <v>0</v>
      </c>
      <c r="AI64" s="94">
        <v>0</v>
      </c>
      <c r="AJ64" s="94">
        <v>0</v>
      </c>
      <c r="AK64" s="94">
        <v>0</v>
      </c>
      <c r="AL64" s="94">
        <v>0</v>
      </c>
      <c r="AM64" s="94">
        <v>0</v>
      </c>
      <c r="AN64" s="94">
        <v>0</v>
      </c>
      <c r="AO64" s="94">
        <v>0</v>
      </c>
      <c r="AP64" s="94">
        <v>0</v>
      </c>
      <c r="AQ64" s="94">
        <v>0</v>
      </c>
      <c r="AR64" s="94">
        <v>0</v>
      </c>
      <c r="AS64" s="94">
        <v>0</v>
      </c>
      <c r="AT64" s="94">
        <v>0</v>
      </c>
      <c r="AU64" s="94">
        <v>0</v>
      </c>
      <c r="AV64" s="94">
        <v>0</v>
      </c>
      <c r="AW64" s="94">
        <v>0</v>
      </c>
      <c r="AX64" s="94">
        <v>0</v>
      </c>
      <c r="AY64" s="94">
        <v>0</v>
      </c>
      <c r="AZ64" s="94">
        <v>0</v>
      </c>
      <c r="BA64" s="94">
        <v>0</v>
      </c>
      <c r="BB64" s="94">
        <v>0</v>
      </c>
      <c r="BC64" s="94">
        <v>0</v>
      </c>
      <c r="BD64" s="94">
        <v>0</v>
      </c>
      <c r="BE64" s="94">
        <v>0</v>
      </c>
      <c r="BF64" s="94">
        <v>0</v>
      </c>
      <c r="BG64" s="94">
        <v>0</v>
      </c>
      <c r="BH64" s="94">
        <v>0</v>
      </c>
      <c r="BI64" s="94">
        <v>0</v>
      </c>
      <c r="BJ64" s="94">
        <v>0</v>
      </c>
      <c r="BK64" s="94">
        <v>0</v>
      </c>
      <c r="BL64" s="94">
        <v>0</v>
      </c>
      <c r="BM64" s="94">
        <v>1.8675888610839839</v>
      </c>
      <c r="BN64" s="94">
        <v>0</v>
      </c>
      <c r="BO64" s="94">
        <v>8.9123278808593748E-2</v>
      </c>
      <c r="BP64" s="94">
        <v>0</v>
      </c>
      <c r="BQ64" s="94">
        <v>0</v>
      </c>
      <c r="BR64" s="94">
        <v>0</v>
      </c>
      <c r="BS64" s="94">
        <v>0</v>
      </c>
      <c r="BT64" s="94">
        <v>0</v>
      </c>
      <c r="BU64" s="94">
        <v>0</v>
      </c>
      <c r="BV64" s="94">
        <v>0.1778651611328125</v>
      </c>
      <c r="BW64" s="94">
        <v>0</v>
      </c>
      <c r="BX64" s="94">
        <v>0</v>
      </c>
      <c r="BY64" s="94">
        <v>0</v>
      </c>
      <c r="BZ64" s="94">
        <v>0</v>
      </c>
      <c r="CA64" s="94">
        <v>0</v>
      </c>
      <c r="CB64" s="94">
        <v>0</v>
      </c>
    </row>
    <row r="65" spans="1:80">
      <c r="A65" s="95">
        <v>63</v>
      </c>
      <c r="B65" s="94" t="s">
        <v>253</v>
      </c>
      <c r="C65" s="94" t="s">
        <v>398</v>
      </c>
      <c r="F65" s="94" t="s">
        <v>397</v>
      </c>
      <c r="G65" s="94">
        <v>1</v>
      </c>
      <c r="H65" s="94">
        <v>11</v>
      </c>
      <c r="I65" s="94">
        <v>13</v>
      </c>
      <c r="J65" s="94" t="s">
        <v>399</v>
      </c>
      <c r="K65" s="94">
        <v>122</v>
      </c>
      <c r="L65" s="94" t="s">
        <v>332</v>
      </c>
      <c r="M65" s="94" t="s">
        <v>1</v>
      </c>
      <c r="N65" s="94" t="s">
        <v>258</v>
      </c>
      <c r="O65" s="94" t="s">
        <v>259</v>
      </c>
      <c r="P65" s="94" t="s">
        <v>259</v>
      </c>
      <c r="Q65" s="94" t="s">
        <v>1</v>
      </c>
      <c r="R65" s="94" t="s">
        <v>258</v>
      </c>
      <c r="S65" s="94" t="s">
        <v>261</v>
      </c>
      <c r="T65" s="94" t="s">
        <v>261</v>
      </c>
      <c r="U65" s="94">
        <v>8.6694213867187495E-2</v>
      </c>
      <c r="V65" s="94">
        <v>0</v>
      </c>
      <c r="W65" s="94">
        <v>8.6691070556640618E-2</v>
      </c>
      <c r="X65" s="94">
        <v>0.26061735229492178</v>
      </c>
      <c r="Y65" s="94">
        <v>0</v>
      </c>
      <c r="Z65" s="94">
        <v>0.35301742553710941</v>
      </c>
      <c r="AA65" s="94">
        <v>0.59628430786132813</v>
      </c>
      <c r="AB65" s="94">
        <v>8.8259741210937492E-2</v>
      </c>
      <c r="AC65" s="94">
        <v>8.8254724121093753E-2</v>
      </c>
      <c r="AD65" s="94">
        <v>0</v>
      </c>
      <c r="AE65" s="94">
        <v>0</v>
      </c>
      <c r="AF65" s="94">
        <v>0</v>
      </c>
      <c r="AG65" s="94">
        <v>1.3988031677246091</v>
      </c>
      <c r="AH65" s="94">
        <v>8.5978851318359376E-2</v>
      </c>
      <c r="AI65" s="94">
        <v>0</v>
      </c>
      <c r="AJ65" s="94">
        <v>0</v>
      </c>
      <c r="AK65" s="94">
        <v>8.7820465087890626E-2</v>
      </c>
      <c r="AL65" s="94">
        <v>0</v>
      </c>
      <c r="AM65" s="94">
        <v>0</v>
      </c>
      <c r="AN65" s="94">
        <v>0</v>
      </c>
      <c r="AO65" s="94">
        <v>0.61149277954101566</v>
      </c>
      <c r="AP65" s="94">
        <v>0</v>
      </c>
      <c r="AQ65" s="94">
        <v>0.79428978271484396</v>
      </c>
      <c r="AR65" s="94">
        <v>0.3530358764648438</v>
      </c>
      <c r="AS65" s="94">
        <v>8.6166497802734374E-2</v>
      </c>
      <c r="AT65" s="94">
        <v>0.17233199462890619</v>
      </c>
      <c r="AU65" s="94">
        <v>0.43953418579101561</v>
      </c>
      <c r="AV65" s="94">
        <v>0</v>
      </c>
      <c r="AW65" s="94">
        <v>0.43599468383789058</v>
      </c>
      <c r="AX65" s="94">
        <v>2.0157035827636718</v>
      </c>
      <c r="AY65" s="94">
        <v>0.61218432617187502</v>
      </c>
      <c r="AZ65" s="94">
        <v>1.280895428466797</v>
      </c>
      <c r="BA65" s="94">
        <v>0.34942287597656252</v>
      </c>
      <c r="BB65" s="94">
        <v>1.211007891845703</v>
      </c>
      <c r="BC65" s="94">
        <v>0.86045621337890632</v>
      </c>
      <c r="BD65" s="94">
        <v>0</v>
      </c>
      <c r="BE65" s="94">
        <v>0.43240291748046877</v>
      </c>
      <c r="BF65" s="94">
        <v>0</v>
      </c>
      <c r="BG65" s="94">
        <v>0</v>
      </c>
      <c r="BH65" s="94">
        <v>0.3487699890136719</v>
      </c>
      <c r="BI65" s="94">
        <v>0</v>
      </c>
      <c r="BJ65" s="94">
        <v>0.17233287963867189</v>
      </c>
      <c r="BK65" s="94">
        <v>0</v>
      </c>
      <c r="BL65" s="94">
        <v>1.809287677001953</v>
      </c>
      <c r="BM65" s="94">
        <v>0.5149911621093749</v>
      </c>
      <c r="BN65" s="94">
        <v>4.1764004699707016</v>
      </c>
      <c r="BO65" s="94">
        <v>0.34718296508789059</v>
      </c>
      <c r="BP65" s="94">
        <v>1.207154833984375</v>
      </c>
      <c r="BQ65" s="94">
        <v>2.1509420959472658</v>
      </c>
      <c r="BR65" s="94">
        <v>0.17355413208007811</v>
      </c>
      <c r="BS65" s="94">
        <v>0.60311312255859384</v>
      </c>
      <c r="BT65" s="94">
        <v>0</v>
      </c>
      <c r="BU65" s="94">
        <v>1.1209885559082029</v>
      </c>
      <c r="BV65" s="94">
        <v>0.76900242309570321</v>
      </c>
      <c r="BW65" s="94">
        <v>1.308517492675781</v>
      </c>
      <c r="BX65" s="94">
        <v>0.26095474243164057</v>
      </c>
      <c r="BY65" s="94">
        <v>0.60451198730468747</v>
      </c>
      <c r="BZ65" s="94">
        <v>0.26164166259765631</v>
      </c>
      <c r="CA65" s="94">
        <v>1.3807152160644529</v>
      </c>
      <c r="CB65" s="94">
        <v>1.4759293945312499</v>
      </c>
    </row>
    <row r="66" spans="1:80">
      <c r="A66" s="95">
        <v>64</v>
      </c>
      <c r="B66" s="94" t="s">
        <v>253</v>
      </c>
      <c r="C66" s="94" t="s">
        <v>398</v>
      </c>
      <c r="F66" s="94" t="s">
        <v>397</v>
      </c>
      <c r="G66" s="94">
        <v>1</v>
      </c>
      <c r="H66" s="94">
        <v>11</v>
      </c>
      <c r="I66" s="94">
        <v>21</v>
      </c>
      <c r="J66" s="94" t="s">
        <v>399</v>
      </c>
      <c r="K66" s="94">
        <v>122</v>
      </c>
      <c r="L66" s="94" t="s">
        <v>332</v>
      </c>
      <c r="M66" s="94" t="s">
        <v>1</v>
      </c>
      <c r="N66" s="94" t="s">
        <v>258</v>
      </c>
      <c r="O66" s="94" t="s">
        <v>259</v>
      </c>
      <c r="P66" s="94" t="s">
        <v>259</v>
      </c>
      <c r="Q66" s="94" t="s">
        <v>255</v>
      </c>
      <c r="R66" s="94" t="s">
        <v>256</v>
      </c>
      <c r="S66" s="94" t="s">
        <v>262</v>
      </c>
      <c r="T66" s="94" t="s">
        <v>262</v>
      </c>
      <c r="U66" s="94">
        <v>578.98141456909184</v>
      </c>
      <c r="V66" s="94">
        <v>681.64637334594784</v>
      </c>
      <c r="W66" s="94">
        <v>713.83026214599613</v>
      </c>
      <c r="X66" s="94">
        <v>1000.45897253418</v>
      </c>
      <c r="Y66" s="94">
        <v>783.18921930541978</v>
      </c>
      <c r="Z66" s="94">
        <v>990.14883637695425</v>
      </c>
      <c r="AA66" s="94">
        <v>380.99010092773449</v>
      </c>
      <c r="AB66" s="94">
        <v>312.18504470825201</v>
      </c>
      <c r="AC66" s="94">
        <v>291.80730207519531</v>
      </c>
      <c r="AD66" s="94">
        <v>407.7107467285158</v>
      </c>
      <c r="AE66" s="94">
        <v>1352.3798798217581</v>
      </c>
      <c r="AF66" s="94">
        <v>1205.1535956604021</v>
      </c>
      <c r="AG66" s="94">
        <v>665.38039373168965</v>
      </c>
      <c r="AH66" s="94">
        <v>521.26212584838868</v>
      </c>
      <c r="AI66" s="94">
        <v>481.66450350341779</v>
      </c>
      <c r="AJ66" s="94">
        <v>610.08997127075202</v>
      </c>
      <c r="AK66" s="94">
        <v>836.43463136596688</v>
      </c>
      <c r="AL66" s="94">
        <v>1142.3067825195319</v>
      </c>
      <c r="AM66" s="94">
        <v>1161.318440545655</v>
      </c>
      <c r="AN66" s="94">
        <v>1023.4075291748049</v>
      </c>
      <c r="AO66" s="94">
        <v>889.85850534057636</v>
      </c>
      <c r="AP66" s="94">
        <v>508.00361486816399</v>
      </c>
      <c r="AQ66" s="94">
        <v>970.0781310791026</v>
      </c>
      <c r="AR66" s="94">
        <v>1616.8814196716289</v>
      </c>
      <c r="AS66" s="94">
        <v>1765.083821813962</v>
      </c>
      <c r="AT66" s="94">
        <v>907.3128725891122</v>
      </c>
      <c r="AU66" s="94">
        <v>641.68520509033158</v>
      </c>
      <c r="AV66" s="94">
        <v>579.08019767455994</v>
      </c>
      <c r="AW66" s="94">
        <v>562.77596701049822</v>
      </c>
      <c r="AX66" s="94">
        <v>817.56238170166102</v>
      </c>
      <c r="AY66" s="94">
        <v>705.72893286743124</v>
      </c>
      <c r="AZ66" s="94">
        <v>379.72085916137672</v>
      </c>
      <c r="BA66" s="94">
        <v>1077.2386532958949</v>
      </c>
      <c r="BB66" s="94">
        <v>792.79056309814621</v>
      </c>
      <c r="BC66" s="94">
        <v>637.9649759033216</v>
      </c>
      <c r="BD66" s="94">
        <v>663.06044364013644</v>
      </c>
      <c r="BE66" s="94">
        <v>465.85709875488288</v>
      </c>
      <c r="BF66" s="94">
        <v>0</v>
      </c>
      <c r="BG66" s="94">
        <v>0.52620462036132809</v>
      </c>
      <c r="BH66" s="94">
        <v>2241.1253208435069</v>
      </c>
      <c r="BI66" s="94">
        <v>1381.4372484802259</v>
      </c>
      <c r="BJ66" s="94">
        <v>1695.824397875974</v>
      </c>
      <c r="BK66" s="94">
        <v>2294.8026705444308</v>
      </c>
      <c r="BL66" s="94">
        <v>2555.690598657226</v>
      </c>
      <c r="BM66" s="94">
        <v>1471.417562060549</v>
      </c>
      <c r="BN66" s="94">
        <v>1366.7434485168451</v>
      </c>
      <c r="BO66" s="94">
        <v>1695.591865740967</v>
      </c>
      <c r="BP66" s="94">
        <v>3647.0742530944508</v>
      </c>
      <c r="BQ66" s="94">
        <v>1396.129785931397</v>
      </c>
      <c r="BR66" s="94">
        <v>2242.3736897644071</v>
      </c>
      <c r="BS66" s="94">
        <v>1582.2853310058581</v>
      </c>
      <c r="BT66" s="94">
        <v>1704.9098950744631</v>
      </c>
      <c r="BU66" s="94">
        <v>4030.440243939217</v>
      </c>
      <c r="BV66" s="94">
        <v>1584.1945104431179</v>
      </c>
      <c r="BW66" s="94">
        <v>2694.6198276184032</v>
      </c>
      <c r="BX66" s="94">
        <v>2307.887290100095</v>
      </c>
      <c r="BY66" s="94">
        <v>2499.7309720214789</v>
      </c>
      <c r="BZ66" s="94">
        <v>2292.777304956066</v>
      </c>
      <c r="CA66" s="94">
        <v>1506.3734518859869</v>
      </c>
      <c r="CB66" s="94">
        <v>1349.998553674317</v>
      </c>
    </row>
    <row r="67" spans="1:80">
      <c r="A67" s="95">
        <v>65</v>
      </c>
      <c r="B67" s="94" t="s">
        <v>253</v>
      </c>
      <c r="C67" s="94" t="s">
        <v>398</v>
      </c>
      <c r="F67" s="94" t="s">
        <v>397</v>
      </c>
      <c r="G67" s="94">
        <v>1</v>
      </c>
      <c r="H67" s="94">
        <v>11</v>
      </c>
      <c r="I67" s="94">
        <v>24</v>
      </c>
      <c r="J67" s="94" t="s">
        <v>399</v>
      </c>
      <c r="K67" s="94">
        <v>122</v>
      </c>
      <c r="L67" s="94" t="s">
        <v>332</v>
      </c>
      <c r="M67" s="94" t="s">
        <v>1</v>
      </c>
      <c r="N67" s="94" t="s">
        <v>258</v>
      </c>
      <c r="O67" s="94" t="s">
        <v>259</v>
      </c>
      <c r="P67" s="94" t="s">
        <v>259</v>
      </c>
      <c r="Q67" s="94" t="s">
        <v>255</v>
      </c>
      <c r="R67" s="94" t="s">
        <v>193</v>
      </c>
      <c r="S67" s="94" t="s">
        <v>263</v>
      </c>
      <c r="T67" s="94" t="s">
        <v>263</v>
      </c>
      <c r="U67" s="94">
        <v>2.627627526855469</v>
      </c>
      <c r="V67" s="94">
        <v>5.2828068237304686</v>
      </c>
      <c r="W67" s="94">
        <v>5.8792695556640622</v>
      </c>
      <c r="X67" s="94">
        <v>7.5664801818847662</v>
      </c>
      <c r="Y67" s="94">
        <v>2.9920085144042972</v>
      </c>
      <c r="Z67" s="94">
        <v>8.2494284606933608</v>
      </c>
      <c r="AA67" s="94">
        <v>3.7703140014648442</v>
      </c>
      <c r="AB67" s="94">
        <v>9.632221337890627</v>
      </c>
      <c r="AC67" s="94">
        <v>8.0992303344726526</v>
      </c>
      <c r="AD67" s="94">
        <v>5.8732102050781254</v>
      </c>
      <c r="AE67" s="94">
        <v>8.7720316040039084</v>
      </c>
      <c r="AF67" s="94">
        <v>8.0232850524902357</v>
      </c>
      <c r="AG67" s="94">
        <v>2.8871515502929679</v>
      </c>
      <c r="AH67" s="94">
        <v>1.3149384643554689</v>
      </c>
      <c r="AI67" s="94">
        <v>2.547931927490235</v>
      </c>
      <c r="AJ67" s="94">
        <v>1.5746330749511721</v>
      </c>
      <c r="AK67" s="94">
        <v>1.3993652587890619</v>
      </c>
      <c r="AL67" s="94">
        <v>2.1000884643554691</v>
      </c>
      <c r="AM67" s="94">
        <v>0.87539754028320305</v>
      </c>
      <c r="AN67" s="94">
        <v>0.78714404907226554</v>
      </c>
      <c r="AO67" s="94">
        <v>0.26320619506835929</v>
      </c>
      <c r="AP67" s="94">
        <v>0.87583154907226557</v>
      </c>
      <c r="AQ67" s="94">
        <v>1.1381651184082029</v>
      </c>
      <c r="AR67" s="94">
        <v>0.61314191894531245</v>
      </c>
      <c r="AS67" s="94">
        <v>1.9299075439453131</v>
      </c>
      <c r="AT67" s="94">
        <v>2.108603076171875</v>
      </c>
      <c r="AU67" s="94">
        <v>2.4474952087402349</v>
      </c>
      <c r="AV67" s="94">
        <v>4.190205139160156</v>
      </c>
      <c r="AW67" s="94">
        <v>1.484681561279297</v>
      </c>
      <c r="AX67" s="94">
        <v>1.405211328125</v>
      </c>
      <c r="AY67" s="94">
        <v>0.78905750732421887</v>
      </c>
      <c r="AZ67" s="94">
        <v>1.5764702148437499</v>
      </c>
      <c r="BA67" s="94">
        <v>1.6616827331542969</v>
      </c>
      <c r="BB67" s="94">
        <v>0.6146099975585938</v>
      </c>
      <c r="BC67" s="94">
        <v>3.25778173828125</v>
      </c>
      <c r="BD67" s="94">
        <v>1.8395326538085941</v>
      </c>
      <c r="BE67" s="94">
        <v>3.7762263671874998</v>
      </c>
      <c r="BF67" s="94">
        <v>96.010548443603525</v>
      </c>
      <c r="BG67" s="94">
        <v>25.894134564208979</v>
      </c>
      <c r="BH67" s="94">
        <v>43.057883026123051</v>
      </c>
      <c r="BI67" s="94">
        <v>41.599632684326181</v>
      </c>
      <c r="BJ67" s="94">
        <v>34.682835998535147</v>
      </c>
      <c r="BK67" s="94">
        <v>8.9491597351074201</v>
      </c>
      <c r="BL67" s="94">
        <v>5.43371430053711</v>
      </c>
      <c r="BM67" s="94">
        <v>12.621617633056641</v>
      </c>
      <c r="BN67" s="94">
        <v>8.0872023559570305</v>
      </c>
      <c r="BO67" s="94">
        <v>82.302237872314393</v>
      </c>
      <c r="BP67" s="94">
        <v>15.98445649414063</v>
      </c>
      <c r="BQ67" s="94">
        <v>17.469286871337889</v>
      </c>
      <c r="BR67" s="94">
        <v>320.20014077148448</v>
      </c>
      <c r="BS67" s="94">
        <v>16.23741401367187</v>
      </c>
      <c r="BT67" s="94">
        <v>52.266555462646487</v>
      </c>
      <c r="BU67" s="94">
        <v>11.40970864257813</v>
      </c>
      <c r="BV67" s="94">
        <v>12.53783701171875</v>
      </c>
      <c r="BW67" s="94">
        <v>217.29383305664061</v>
      </c>
      <c r="BX67" s="94">
        <v>237.5226496154784</v>
      </c>
      <c r="BY67" s="94">
        <v>156.69978489379881</v>
      </c>
      <c r="BZ67" s="94">
        <v>149.09832073364271</v>
      </c>
      <c r="CA67" s="94">
        <v>146.184043560791</v>
      </c>
      <c r="CB67" s="94">
        <v>145.10053515625009</v>
      </c>
    </row>
    <row r="68" spans="1:80">
      <c r="A68" s="95">
        <v>66</v>
      </c>
      <c r="B68" s="94" t="s">
        <v>253</v>
      </c>
      <c r="C68" s="94" t="s">
        <v>398</v>
      </c>
      <c r="F68" s="94" t="s">
        <v>397</v>
      </c>
      <c r="G68" s="94">
        <v>1</v>
      </c>
      <c r="H68" s="94">
        <v>11</v>
      </c>
      <c r="I68" s="94">
        <v>25</v>
      </c>
      <c r="J68" s="94" t="s">
        <v>399</v>
      </c>
      <c r="K68" s="94">
        <v>122</v>
      </c>
      <c r="L68" s="94" t="s">
        <v>332</v>
      </c>
      <c r="M68" s="94" t="s">
        <v>1</v>
      </c>
      <c r="N68" s="94" t="s">
        <v>258</v>
      </c>
      <c r="O68" s="94" t="s">
        <v>259</v>
      </c>
      <c r="P68" s="94" t="s">
        <v>259</v>
      </c>
      <c r="Q68" s="94" t="s">
        <v>255</v>
      </c>
      <c r="R68" s="94" t="s">
        <v>193</v>
      </c>
      <c r="S68" s="94" t="s">
        <v>264</v>
      </c>
      <c r="T68" s="94" t="s">
        <v>264</v>
      </c>
      <c r="U68" s="94">
        <v>1.517060919189454</v>
      </c>
      <c r="V68" s="94">
        <v>0</v>
      </c>
      <c r="W68" s="94">
        <v>0</v>
      </c>
      <c r="X68" s="94">
        <v>0</v>
      </c>
      <c r="Y68" s="94">
        <v>4.5512985351562518</v>
      </c>
      <c r="Z68" s="94">
        <v>0.1784795166015625</v>
      </c>
      <c r="AA68" s="94">
        <v>0</v>
      </c>
      <c r="AB68" s="94">
        <v>0</v>
      </c>
      <c r="AC68" s="94">
        <v>0</v>
      </c>
      <c r="AD68" s="94">
        <v>0</v>
      </c>
      <c r="AE68" s="94">
        <v>0.35696221313476562</v>
      </c>
      <c r="AF68" s="94">
        <v>0.44619800415039063</v>
      </c>
      <c r="AG68" s="94">
        <v>8.9239477539062501E-2</v>
      </c>
      <c r="AH68" s="94">
        <v>8.9239453124999993E-2</v>
      </c>
      <c r="AI68" s="94">
        <v>0</v>
      </c>
      <c r="AJ68" s="94">
        <v>0.178479052734375</v>
      </c>
      <c r="AK68" s="94">
        <v>0.26771860351562499</v>
      </c>
      <c r="AL68" s="94">
        <v>0.356958154296875</v>
      </c>
      <c r="AM68" s="94">
        <v>1.2493531494140619</v>
      </c>
      <c r="AN68" s="94">
        <v>0.62467847900390627</v>
      </c>
      <c r="AO68" s="94">
        <v>0.26771887207031247</v>
      </c>
      <c r="AP68" s="94">
        <v>0</v>
      </c>
      <c r="AQ68" s="94">
        <v>0.53543784179687504</v>
      </c>
      <c r="AR68" s="94">
        <v>0</v>
      </c>
      <c r="AS68" s="94">
        <v>0.80316704711914066</v>
      </c>
      <c r="AT68" s="94">
        <v>8.9241394042968741E-2</v>
      </c>
      <c r="AU68" s="94">
        <v>0</v>
      </c>
      <c r="AV68" s="94">
        <v>0.35695835571289058</v>
      </c>
      <c r="AW68" s="94">
        <v>0</v>
      </c>
      <c r="AX68" s="94">
        <v>0</v>
      </c>
      <c r="AY68" s="94">
        <v>0</v>
      </c>
      <c r="AZ68" s="94">
        <v>0</v>
      </c>
      <c r="BA68" s="94">
        <v>8.9239672851562507E-2</v>
      </c>
      <c r="BB68" s="94">
        <v>0.26771911621093752</v>
      </c>
      <c r="BC68" s="94">
        <v>0.26772425537109368</v>
      </c>
      <c r="BD68" s="94">
        <v>1.8740336791992189</v>
      </c>
      <c r="BE68" s="94">
        <v>0.26772108154296881</v>
      </c>
      <c r="BF68" s="94">
        <v>0</v>
      </c>
      <c r="BG68" s="94">
        <v>0</v>
      </c>
      <c r="BH68" s="94">
        <v>5.5329232971191429</v>
      </c>
      <c r="BI68" s="94">
        <v>0.1784795166015625</v>
      </c>
      <c r="BJ68" s="94">
        <v>0.1784795471191406</v>
      </c>
      <c r="BK68" s="94">
        <v>1.6063130737304681</v>
      </c>
      <c r="BL68" s="94">
        <v>0.71392564697265637</v>
      </c>
      <c r="BM68" s="94">
        <v>8.9239453124999993E-2</v>
      </c>
      <c r="BN68" s="94">
        <v>0</v>
      </c>
      <c r="BO68" s="94">
        <v>0.8031577941894531</v>
      </c>
      <c r="BP68" s="94">
        <v>0.71392766723632817</v>
      </c>
      <c r="BQ68" s="94">
        <v>0.89241127929687514</v>
      </c>
      <c r="BR68" s="94">
        <v>1.427819964599609</v>
      </c>
      <c r="BS68" s="94">
        <v>8.9239849853515629E-2</v>
      </c>
      <c r="BT68" s="94">
        <v>0.1784795471191406</v>
      </c>
      <c r="BU68" s="94">
        <v>0.80316701660156264</v>
      </c>
      <c r="BV68" s="94">
        <v>0</v>
      </c>
      <c r="BW68" s="94">
        <v>3.1233614807128909</v>
      </c>
      <c r="BX68" s="94">
        <v>0</v>
      </c>
      <c r="BY68" s="94">
        <v>0.26772120971679692</v>
      </c>
      <c r="BZ68" s="94">
        <v>8.9241638183593749E-2</v>
      </c>
      <c r="CA68" s="94">
        <v>8.9241638183593749E-2</v>
      </c>
      <c r="CB68" s="94">
        <v>8.9241638183593749E-2</v>
      </c>
    </row>
    <row r="69" spans="1:80">
      <c r="A69" s="95">
        <v>67</v>
      </c>
      <c r="B69" s="94" t="s">
        <v>253</v>
      </c>
      <c r="C69" s="94" t="s">
        <v>398</v>
      </c>
      <c r="F69" s="94" t="s">
        <v>397</v>
      </c>
      <c r="G69" s="94">
        <v>1</v>
      </c>
      <c r="H69" s="94">
        <v>11</v>
      </c>
      <c r="I69" s="94">
        <v>31</v>
      </c>
      <c r="J69" s="94" t="s">
        <v>399</v>
      </c>
      <c r="K69" s="94">
        <v>122</v>
      </c>
      <c r="L69" s="94" t="s">
        <v>332</v>
      </c>
      <c r="M69" s="94" t="s">
        <v>1</v>
      </c>
      <c r="N69" s="94" t="s">
        <v>258</v>
      </c>
      <c r="O69" s="94" t="s">
        <v>259</v>
      </c>
      <c r="P69" s="94" t="s">
        <v>259</v>
      </c>
      <c r="Q69" s="94" t="s">
        <v>255</v>
      </c>
      <c r="R69" s="94" t="s">
        <v>200</v>
      </c>
      <c r="S69" s="94" t="s">
        <v>269</v>
      </c>
      <c r="T69" s="94" t="s">
        <v>269</v>
      </c>
      <c r="U69" s="94">
        <v>4.9973835021972688</v>
      </c>
      <c r="V69" s="94">
        <v>0</v>
      </c>
      <c r="W69" s="94">
        <v>0</v>
      </c>
      <c r="X69" s="94">
        <v>0</v>
      </c>
      <c r="Y69" s="94">
        <v>7.7639200134277333</v>
      </c>
      <c r="Z69" s="94">
        <v>8.3885722045898454</v>
      </c>
      <c r="AA69" s="94">
        <v>0</v>
      </c>
      <c r="AB69" s="94">
        <v>0</v>
      </c>
      <c r="AC69" s="94">
        <v>0</v>
      </c>
      <c r="AD69" s="94">
        <v>0</v>
      </c>
      <c r="AE69" s="94">
        <v>0.62468155517578128</v>
      </c>
      <c r="AF69" s="94">
        <v>3.4803556762695309</v>
      </c>
      <c r="AG69" s="94">
        <v>3.4803653381347659</v>
      </c>
      <c r="AH69" s="94">
        <v>9.4594092285156286</v>
      </c>
      <c r="AI69" s="94">
        <v>3.2126358459472661</v>
      </c>
      <c r="AJ69" s="94">
        <v>3.9265511535644531</v>
      </c>
      <c r="AK69" s="94">
        <v>2.7664312255859369</v>
      </c>
      <c r="AL69" s="94">
        <v>1.427832623291015</v>
      </c>
      <c r="AM69" s="94">
        <v>0.98163516235351567</v>
      </c>
      <c r="AN69" s="94">
        <v>0.53543762817382812</v>
      </c>
      <c r="AO69" s="94">
        <v>6.2467766601562547</v>
      </c>
      <c r="AP69" s="94">
        <v>3.9265510925292961</v>
      </c>
      <c r="AQ69" s="94">
        <v>2.6771852783203132</v>
      </c>
      <c r="AR69" s="94">
        <v>0.17848063354492191</v>
      </c>
      <c r="AS69" s="94">
        <v>0.80315791015625004</v>
      </c>
      <c r="AT69" s="94">
        <v>1.9632913269042971</v>
      </c>
      <c r="AU69" s="94">
        <v>4.372793670654298</v>
      </c>
      <c r="AV69" s="94">
        <v>5.8006286804199236</v>
      </c>
      <c r="AW69" s="94">
        <v>1.874070471191406</v>
      </c>
      <c r="AX69" s="94">
        <v>1.5170780883789059</v>
      </c>
      <c r="AY69" s="94">
        <v>0.53543936157226557</v>
      </c>
      <c r="AZ69" s="94">
        <v>1.160125634765625</v>
      </c>
      <c r="BA69" s="94">
        <v>0.8031625915527344</v>
      </c>
      <c r="BB69" s="94">
        <v>0.53543945922851566</v>
      </c>
      <c r="BC69" s="94">
        <v>0.35696193847656249</v>
      </c>
      <c r="BD69" s="94">
        <v>2.5879528930664062</v>
      </c>
      <c r="BE69" s="94">
        <v>0.26772059326171882</v>
      </c>
      <c r="BF69" s="94">
        <v>0.53543969726562501</v>
      </c>
      <c r="BG69" s="94">
        <v>0.80315833740234377</v>
      </c>
      <c r="BH69" s="94">
        <v>13.11825611572266</v>
      </c>
      <c r="BI69" s="94">
        <v>8.3885722045898454</v>
      </c>
      <c r="BJ69" s="94">
        <v>0.80315969238281248</v>
      </c>
      <c r="BK69" s="94">
        <v>4.9974142700195348</v>
      </c>
      <c r="BL69" s="94">
        <v>11.60114672851563</v>
      </c>
      <c r="BM69" s="94">
        <v>9.9949847412109243</v>
      </c>
      <c r="BN69" s="94">
        <v>0.17847994384765631</v>
      </c>
      <c r="BO69" s="94">
        <v>9.9948987121582018</v>
      </c>
      <c r="BP69" s="94">
        <v>14.45680547485353</v>
      </c>
      <c r="BQ69" s="94">
        <v>2.8556938964843752</v>
      </c>
      <c r="BR69" s="94">
        <v>26.414735015869201</v>
      </c>
      <c r="BS69" s="94">
        <v>8.9241071166992114</v>
      </c>
      <c r="BT69" s="94">
        <v>0.98163859863281233</v>
      </c>
      <c r="BU69" s="94">
        <v>10.97646431274414</v>
      </c>
      <c r="BV69" s="94">
        <v>9.0133271118164018</v>
      </c>
      <c r="BW69" s="94">
        <v>23.38074740600587</v>
      </c>
      <c r="BX69" s="94">
        <v>12.047409442138671</v>
      </c>
      <c r="BY69" s="94">
        <v>15.61693312377931</v>
      </c>
      <c r="BZ69" s="94">
        <v>3.0341651794433591</v>
      </c>
      <c r="CA69" s="94">
        <v>2.231002984619141</v>
      </c>
      <c r="CB69" s="94">
        <v>1.4278369201660159</v>
      </c>
    </row>
    <row r="70" spans="1:80">
      <c r="A70" s="95">
        <v>68</v>
      </c>
      <c r="B70" s="94" t="s">
        <v>253</v>
      </c>
      <c r="C70" s="94" t="s">
        <v>398</v>
      </c>
      <c r="F70" s="94" t="s">
        <v>397</v>
      </c>
      <c r="G70" s="94">
        <v>1</v>
      </c>
      <c r="H70" s="94">
        <v>11</v>
      </c>
      <c r="I70" s="94">
        <v>32</v>
      </c>
      <c r="J70" s="94" t="s">
        <v>399</v>
      </c>
      <c r="K70" s="94">
        <v>122</v>
      </c>
      <c r="L70" s="94" t="s">
        <v>332</v>
      </c>
      <c r="M70" s="94" t="s">
        <v>1</v>
      </c>
      <c r="N70" s="94" t="s">
        <v>258</v>
      </c>
      <c r="O70" s="94" t="s">
        <v>259</v>
      </c>
      <c r="P70" s="94" t="s">
        <v>259</v>
      </c>
      <c r="Q70" s="94" t="s">
        <v>1</v>
      </c>
      <c r="R70" s="94" t="s">
        <v>193</v>
      </c>
      <c r="S70" s="94" t="s">
        <v>268</v>
      </c>
      <c r="T70" s="94" t="s">
        <v>268</v>
      </c>
      <c r="U70" s="94">
        <v>43.706425115966681</v>
      </c>
      <c r="V70" s="94">
        <v>3.730999127197264</v>
      </c>
      <c r="W70" s="94">
        <v>0</v>
      </c>
      <c r="X70" s="94">
        <v>0</v>
      </c>
      <c r="Y70" s="94">
        <v>12.08328295898438</v>
      </c>
      <c r="Z70" s="94">
        <v>17.502094207763669</v>
      </c>
      <c r="AA70" s="94">
        <v>0</v>
      </c>
      <c r="AB70" s="94">
        <v>0</v>
      </c>
      <c r="AC70" s="94">
        <v>0</v>
      </c>
      <c r="AD70" s="94">
        <v>0</v>
      </c>
      <c r="AE70" s="94">
        <v>41.30906444091795</v>
      </c>
      <c r="AF70" s="94">
        <v>2.9324184936523441</v>
      </c>
      <c r="AG70" s="94">
        <v>0.266489013671875</v>
      </c>
      <c r="AH70" s="94">
        <v>65.563082403564451</v>
      </c>
      <c r="AI70" s="94">
        <v>63.430465612792908</v>
      </c>
      <c r="AJ70" s="94">
        <v>16.701159484863268</v>
      </c>
      <c r="AK70" s="94">
        <v>710.2302783447285</v>
      </c>
      <c r="AL70" s="94">
        <v>591.36826932373287</v>
      </c>
      <c r="AM70" s="94">
        <v>57.928062963867141</v>
      </c>
      <c r="AN70" s="94">
        <v>4.7089859863281269</v>
      </c>
      <c r="AO70" s="94">
        <v>0.1776628540039063</v>
      </c>
      <c r="AP70" s="94">
        <v>3.9096048828124998</v>
      </c>
      <c r="AQ70" s="94">
        <v>202.73587582397451</v>
      </c>
      <c r="AR70" s="94">
        <v>433.26515502319228</v>
      </c>
      <c r="AS70" s="94">
        <v>289.79718565063479</v>
      </c>
      <c r="AT70" s="94">
        <v>3.997654852294922</v>
      </c>
      <c r="AU70" s="94">
        <v>1.86055859375</v>
      </c>
      <c r="AV70" s="94">
        <v>2.6649031555175782</v>
      </c>
      <c r="AW70" s="94">
        <v>8.882207812499999</v>
      </c>
      <c r="AX70" s="94">
        <v>2.4334978454589851</v>
      </c>
      <c r="AY70" s="94">
        <v>0.26322164306640622</v>
      </c>
      <c r="AZ70" s="94">
        <v>1.9988471862792969</v>
      </c>
      <c r="BA70" s="94">
        <v>3.1918281250000011</v>
      </c>
      <c r="BB70" s="94">
        <v>126.4766929809571</v>
      </c>
      <c r="BC70" s="94">
        <v>76.133406188964855</v>
      </c>
      <c r="BD70" s="94">
        <v>2.7780076293945308</v>
      </c>
      <c r="BE70" s="94">
        <v>18.56275383911132</v>
      </c>
      <c r="BF70" s="94">
        <v>0</v>
      </c>
      <c r="BG70" s="94">
        <v>0</v>
      </c>
      <c r="BH70" s="94">
        <v>46.815588970947161</v>
      </c>
      <c r="BI70" s="94">
        <v>17.41314765625</v>
      </c>
      <c r="BJ70" s="94">
        <v>29.939020837402349</v>
      </c>
      <c r="BK70" s="94">
        <v>166.30022387695331</v>
      </c>
      <c r="BL70" s="94">
        <v>0.1776628540039063</v>
      </c>
      <c r="BM70" s="94">
        <v>3.7943121948242182</v>
      </c>
      <c r="BN70" s="94">
        <v>8.1659217773437511</v>
      </c>
      <c r="BO70" s="94">
        <v>21.854199731445309</v>
      </c>
      <c r="BP70" s="94">
        <v>179.80229003295929</v>
      </c>
      <c r="BQ70" s="94">
        <v>13.17118532104492</v>
      </c>
      <c r="BR70" s="94">
        <v>42.728758648681527</v>
      </c>
      <c r="BS70" s="94">
        <v>26.639905261230481</v>
      </c>
      <c r="BT70" s="94">
        <v>21.76659295654294</v>
      </c>
      <c r="BU70" s="94">
        <v>633.65187295533042</v>
      </c>
      <c r="BV70" s="94">
        <v>4.0705230651855464</v>
      </c>
      <c r="BW70" s="94">
        <v>3.9074112976074211</v>
      </c>
      <c r="BX70" s="94">
        <v>18.744848431396491</v>
      </c>
      <c r="BY70" s="94">
        <v>155.55009372558609</v>
      </c>
      <c r="BZ70" s="94">
        <v>518.65836929321154</v>
      </c>
      <c r="CA70" s="94">
        <v>17.509898236083959</v>
      </c>
      <c r="CB70" s="94">
        <v>15.23452351074218</v>
      </c>
    </row>
    <row r="71" spans="1:80">
      <c r="A71" s="95">
        <v>69</v>
      </c>
      <c r="B71" s="94" t="s">
        <v>253</v>
      </c>
      <c r="C71" s="94" t="s">
        <v>398</v>
      </c>
      <c r="F71" s="94" t="s">
        <v>397</v>
      </c>
      <c r="G71" s="94">
        <v>1</v>
      </c>
      <c r="H71" s="94">
        <v>11</v>
      </c>
      <c r="I71" s="94">
        <v>33</v>
      </c>
      <c r="J71" s="94" t="s">
        <v>399</v>
      </c>
      <c r="K71" s="94">
        <v>122</v>
      </c>
      <c r="L71" s="94" t="s">
        <v>332</v>
      </c>
      <c r="M71" s="94" t="s">
        <v>1</v>
      </c>
      <c r="N71" s="94" t="s">
        <v>258</v>
      </c>
      <c r="O71" s="94" t="s">
        <v>259</v>
      </c>
      <c r="P71" s="94" t="s">
        <v>259</v>
      </c>
      <c r="Q71" s="94" t="s">
        <v>1</v>
      </c>
      <c r="R71" s="94" t="s">
        <v>200</v>
      </c>
      <c r="S71" s="94" t="s">
        <v>201</v>
      </c>
      <c r="T71" s="94" t="s">
        <v>201</v>
      </c>
      <c r="U71" s="94">
        <v>50.242665100097661</v>
      </c>
      <c r="V71" s="94">
        <v>180.9339248291013</v>
      </c>
      <c r="W71" s="94">
        <v>71.132556939697253</v>
      </c>
      <c r="X71" s="94">
        <v>212.03702418823241</v>
      </c>
      <c r="Y71" s="94">
        <v>151.3618887817382</v>
      </c>
      <c r="Z71" s="94">
        <v>150.17491162719719</v>
      </c>
      <c r="AA71" s="94">
        <v>45.198696984863282</v>
      </c>
      <c r="AB71" s="94">
        <v>92.799108465576168</v>
      </c>
      <c r="AC71" s="94">
        <v>90.231665936279299</v>
      </c>
      <c r="AD71" s="94">
        <v>90.88110831909178</v>
      </c>
      <c r="AE71" s="94">
        <v>356.7222736022963</v>
      </c>
      <c r="AF71" s="94">
        <v>137.0770457946777</v>
      </c>
      <c r="AG71" s="94">
        <v>710.18262204589564</v>
      </c>
      <c r="AH71" s="94">
        <v>277.87764711303709</v>
      </c>
      <c r="AI71" s="94">
        <v>150.98054652099611</v>
      </c>
      <c r="AJ71" s="94">
        <v>196.86387644042969</v>
      </c>
      <c r="AK71" s="94">
        <v>259.59132241210932</v>
      </c>
      <c r="AL71" s="94">
        <v>238.14914094848601</v>
      </c>
      <c r="AM71" s="94">
        <v>99.583126116943362</v>
      </c>
      <c r="AN71" s="94">
        <v>202.86454415283231</v>
      </c>
      <c r="AO71" s="94">
        <v>216.24845902099611</v>
      </c>
      <c r="AP71" s="94">
        <v>130.29706492919919</v>
      </c>
      <c r="AQ71" s="94">
        <v>397.8899529602063</v>
      </c>
      <c r="AR71" s="94">
        <v>286.54529436035142</v>
      </c>
      <c r="AS71" s="94">
        <v>195.3397344848633</v>
      </c>
      <c r="AT71" s="94">
        <v>142.0731547119141</v>
      </c>
      <c r="AU71" s="94">
        <v>157.4588939941406</v>
      </c>
      <c r="AV71" s="94">
        <v>129.3976658569336</v>
      </c>
      <c r="AW71" s="94">
        <v>109.3742732421875</v>
      </c>
      <c r="AX71" s="94">
        <v>258.16749262695248</v>
      </c>
      <c r="AY71" s="94">
        <v>108.9944080078125</v>
      </c>
      <c r="AZ71" s="94">
        <v>184.3872235229492</v>
      </c>
      <c r="BA71" s="94">
        <v>180.37437479858389</v>
      </c>
      <c r="BB71" s="94">
        <v>139.64867498779299</v>
      </c>
      <c r="BC71" s="94">
        <v>146.7010010986329</v>
      </c>
      <c r="BD71" s="94">
        <v>139.02413852539061</v>
      </c>
      <c r="BE71" s="94">
        <v>273.3056199829104</v>
      </c>
      <c r="BF71" s="94">
        <v>9.996624493408202</v>
      </c>
      <c r="BG71" s="94">
        <v>10.7591087890625</v>
      </c>
      <c r="BH71" s="94">
        <v>288.18845508422851</v>
      </c>
      <c r="BI71" s="94">
        <v>362.18555680541988</v>
      </c>
      <c r="BJ71" s="94">
        <v>1024.295578021239</v>
      </c>
      <c r="BK71" s="94">
        <v>372.93728483886701</v>
      </c>
      <c r="BL71" s="94">
        <v>476.89450206298869</v>
      </c>
      <c r="BM71" s="94">
        <v>332.78405611572282</v>
      </c>
      <c r="BN71" s="94">
        <v>325.54160601806637</v>
      </c>
      <c r="BO71" s="94">
        <v>1173.320435437008</v>
      </c>
      <c r="BP71" s="94">
        <v>556.53734872436496</v>
      </c>
      <c r="BQ71" s="94">
        <v>425.21811110839832</v>
      </c>
      <c r="BR71" s="94">
        <v>697.85306166992268</v>
      </c>
      <c r="BS71" s="94">
        <v>1165.6934553649901</v>
      </c>
      <c r="BT71" s="94">
        <v>926.00655933837834</v>
      </c>
      <c r="BU71" s="94">
        <v>546.24672142944371</v>
      </c>
      <c r="BV71" s="94">
        <v>357.26123604736352</v>
      </c>
      <c r="BW71" s="94">
        <v>749.72136188964862</v>
      </c>
      <c r="BX71" s="94">
        <v>859.23428861084119</v>
      </c>
      <c r="BY71" s="94">
        <v>518.129189495849</v>
      </c>
      <c r="BZ71" s="94">
        <v>546.06530671997064</v>
      </c>
      <c r="CA71" s="94">
        <v>442.09360446166983</v>
      </c>
      <c r="CB71" s="94">
        <v>337.51655701293959</v>
      </c>
    </row>
    <row r="72" spans="1:80">
      <c r="A72" s="95">
        <v>70</v>
      </c>
      <c r="B72" s="94" t="s">
        <v>253</v>
      </c>
      <c r="C72" s="94" t="s">
        <v>398</v>
      </c>
      <c r="F72" s="94" t="s">
        <v>397</v>
      </c>
      <c r="G72" s="94">
        <v>1</v>
      </c>
      <c r="H72" s="94">
        <v>11</v>
      </c>
      <c r="I72" s="94">
        <v>40</v>
      </c>
      <c r="J72" s="94" t="s">
        <v>399</v>
      </c>
      <c r="K72" s="94">
        <v>122</v>
      </c>
      <c r="L72" s="94" t="s">
        <v>332</v>
      </c>
      <c r="M72" s="94" t="s">
        <v>1</v>
      </c>
      <c r="N72" s="94" t="s">
        <v>258</v>
      </c>
      <c r="O72" s="94" t="s">
        <v>259</v>
      </c>
      <c r="P72" s="94" t="s">
        <v>259</v>
      </c>
      <c r="Q72" s="94" t="s">
        <v>255</v>
      </c>
      <c r="R72" s="94" t="s">
        <v>256</v>
      </c>
      <c r="S72" s="94" t="s">
        <v>16</v>
      </c>
      <c r="T72" s="94" t="s">
        <v>189</v>
      </c>
      <c r="U72" s="94">
        <v>3.8109106689453118</v>
      </c>
      <c r="V72" s="94">
        <v>12.902078491210929</v>
      </c>
      <c r="W72" s="94">
        <v>6.1886262329101562</v>
      </c>
      <c r="X72" s="94">
        <v>10.10685720214844</v>
      </c>
      <c r="Y72" s="94">
        <v>3.9769795898437499</v>
      </c>
      <c r="Z72" s="94">
        <v>16.670569293212889</v>
      </c>
      <c r="AA72" s="94">
        <v>8.8340460205078131E-2</v>
      </c>
      <c r="AB72" s="94">
        <v>2.9150564880371101</v>
      </c>
      <c r="AC72" s="94">
        <v>2.2084537475585941</v>
      </c>
      <c r="AD72" s="94">
        <v>1.4989300109863279</v>
      </c>
      <c r="AE72" s="94">
        <v>28.55292657470703</v>
      </c>
      <c r="AF72" s="94">
        <v>4.1696870300292952</v>
      </c>
      <c r="AG72" s="94">
        <v>1.2384970520019529</v>
      </c>
      <c r="AH72" s="94">
        <v>8.574658813476562</v>
      </c>
      <c r="AI72" s="94">
        <v>3.9071678955078131</v>
      </c>
      <c r="AJ72" s="94">
        <v>2.5472567077636721</v>
      </c>
      <c r="AK72" s="94">
        <v>6.0100318969726567</v>
      </c>
      <c r="AL72" s="94">
        <v>6.6975919799804693</v>
      </c>
      <c r="AM72" s="94">
        <v>3.8111881958007809</v>
      </c>
      <c r="AN72" s="94">
        <v>4.8657003356933597</v>
      </c>
      <c r="AO72" s="94">
        <v>8.3972786560058612</v>
      </c>
      <c r="AP72" s="94">
        <v>5.4770181213378901</v>
      </c>
      <c r="AQ72" s="94">
        <v>1.945815325927734</v>
      </c>
      <c r="AR72" s="94">
        <v>6.2735500976562486</v>
      </c>
      <c r="AS72" s="94">
        <v>9.1165718872070318</v>
      </c>
      <c r="AT72" s="94">
        <v>5.4964037536621104</v>
      </c>
      <c r="AU72" s="94">
        <v>6.013311834716796</v>
      </c>
      <c r="AV72" s="94">
        <v>6.4633498229980448</v>
      </c>
      <c r="AW72" s="94">
        <v>4.2521700439453118</v>
      </c>
      <c r="AX72" s="94">
        <v>3.7172693115234381</v>
      </c>
      <c r="AY72" s="94">
        <v>14.95787276611329</v>
      </c>
      <c r="AZ72" s="94">
        <v>3.0861152648925789</v>
      </c>
      <c r="BA72" s="94">
        <v>1.5740795898437501</v>
      </c>
      <c r="BB72" s="94">
        <v>3.2448227783203132</v>
      </c>
      <c r="BC72" s="94">
        <v>5.0142812744140617</v>
      </c>
      <c r="BD72" s="94">
        <v>18.758200750732421</v>
      </c>
      <c r="BE72" s="94">
        <v>1.156232318115235</v>
      </c>
      <c r="BF72" s="94">
        <v>0</v>
      </c>
      <c r="BG72" s="94">
        <v>0</v>
      </c>
      <c r="BH72" s="94">
        <v>24.928464471435561</v>
      </c>
      <c r="BI72" s="94">
        <v>20.799789105224619</v>
      </c>
      <c r="BJ72" s="94">
        <v>117.8926217590333</v>
      </c>
      <c r="BK72" s="94">
        <v>7.9164242065429713</v>
      </c>
      <c r="BL72" s="94">
        <v>28.336209136962879</v>
      </c>
      <c r="BM72" s="94">
        <v>12.63212232055664</v>
      </c>
      <c r="BN72" s="94">
        <v>12.831977130126949</v>
      </c>
      <c r="BO72" s="94">
        <v>39.678311254882807</v>
      </c>
      <c r="BP72" s="94">
        <v>40.685907281494117</v>
      </c>
      <c r="BQ72" s="94">
        <v>16.549501007080082</v>
      </c>
      <c r="BR72" s="94">
        <v>148.5036284240721</v>
      </c>
      <c r="BS72" s="94">
        <v>28.4101460510254</v>
      </c>
      <c r="BT72" s="94">
        <v>100.44814689331071</v>
      </c>
      <c r="BU72" s="94">
        <v>33.114589099121098</v>
      </c>
      <c r="BV72" s="94">
        <v>18.846041125488281</v>
      </c>
      <c r="BW72" s="94">
        <v>77.667794995117262</v>
      </c>
      <c r="BX72" s="94">
        <v>127.53956973266629</v>
      </c>
      <c r="BY72" s="94">
        <v>72.654442749023417</v>
      </c>
      <c r="BZ72" s="94">
        <v>38.482109680175753</v>
      </c>
      <c r="CA72" s="94">
        <v>35.554172717285127</v>
      </c>
      <c r="CB72" s="94">
        <v>33.778259466552747</v>
      </c>
    </row>
    <row r="73" spans="1:80">
      <c r="A73" s="95">
        <v>71</v>
      </c>
      <c r="B73" s="94" t="s">
        <v>253</v>
      </c>
      <c r="C73" s="94" t="s">
        <v>398</v>
      </c>
      <c r="F73" s="94" t="s">
        <v>397</v>
      </c>
      <c r="G73" s="94">
        <v>1</v>
      </c>
      <c r="H73" s="94">
        <v>11</v>
      </c>
      <c r="I73" s="94">
        <v>66</v>
      </c>
      <c r="J73" s="94" t="s">
        <v>399</v>
      </c>
      <c r="K73" s="94">
        <v>122</v>
      </c>
      <c r="L73" s="94" t="s">
        <v>332</v>
      </c>
      <c r="M73" s="94" t="s">
        <v>1</v>
      </c>
      <c r="N73" s="94" t="s">
        <v>258</v>
      </c>
      <c r="O73" s="94" t="s">
        <v>259</v>
      </c>
      <c r="P73" s="94" t="s">
        <v>259</v>
      </c>
      <c r="Q73" s="94" t="s">
        <v>1</v>
      </c>
      <c r="R73" s="94" t="s">
        <v>258</v>
      </c>
      <c r="S73" s="94" t="s">
        <v>184</v>
      </c>
      <c r="T73" s="94" t="s">
        <v>184</v>
      </c>
      <c r="U73" s="94">
        <v>1.687140502929688</v>
      </c>
      <c r="V73" s="94">
        <v>1.15568916015625</v>
      </c>
      <c r="W73" s="94">
        <v>0.79665717163085947</v>
      </c>
      <c r="X73" s="94">
        <v>10.0549508972168</v>
      </c>
      <c r="Y73" s="94">
        <v>105.85865738525381</v>
      </c>
      <c r="Z73" s="94">
        <v>190.3606928894053</v>
      </c>
      <c r="AA73" s="94">
        <v>0.9726542724609375</v>
      </c>
      <c r="AB73" s="94">
        <v>0.79545435791015617</v>
      </c>
      <c r="AC73" s="94">
        <v>0.17659113769531251</v>
      </c>
      <c r="AD73" s="94">
        <v>0</v>
      </c>
      <c r="AE73" s="94">
        <v>13.97472886962891</v>
      </c>
      <c r="AF73" s="94">
        <v>3.558981744384766</v>
      </c>
      <c r="AG73" s="94">
        <v>4.9857896240234378</v>
      </c>
      <c r="AH73" s="94">
        <v>1.158611712646485</v>
      </c>
      <c r="AI73" s="94">
        <v>4.9909320983886714</v>
      </c>
      <c r="AJ73" s="94">
        <v>1.068770635986328</v>
      </c>
      <c r="AK73" s="94">
        <v>4.2686180847167963</v>
      </c>
      <c r="AL73" s="94">
        <v>4.1020623779296876</v>
      </c>
      <c r="AM73" s="94">
        <v>0.71157623291015615</v>
      </c>
      <c r="AN73" s="94">
        <v>0</v>
      </c>
      <c r="AO73" s="94">
        <v>2.583259991455078</v>
      </c>
      <c r="AP73" s="94">
        <v>2.5848657714843748</v>
      </c>
      <c r="AQ73" s="94">
        <v>5.079911730957031</v>
      </c>
      <c r="AR73" s="94">
        <v>2.6668846618652351</v>
      </c>
      <c r="AS73" s="94">
        <v>1.602525109863282</v>
      </c>
      <c r="AT73" s="94">
        <v>3.916405877685547</v>
      </c>
      <c r="AU73" s="94">
        <v>4.1669834228515628</v>
      </c>
      <c r="AV73" s="94">
        <v>12.28714272460938</v>
      </c>
      <c r="AW73" s="94">
        <v>1.064435083007812</v>
      </c>
      <c r="AX73" s="94">
        <v>0.89217218627929695</v>
      </c>
      <c r="AY73" s="94">
        <v>2.1255284973144528</v>
      </c>
      <c r="AZ73" s="94">
        <v>0.8016377258300782</v>
      </c>
      <c r="BA73" s="94">
        <v>2.223616119384765</v>
      </c>
      <c r="BB73" s="94">
        <v>1.512963568115234</v>
      </c>
      <c r="BC73" s="94">
        <v>0.88414116210937499</v>
      </c>
      <c r="BD73" s="94">
        <v>0.62035988159179678</v>
      </c>
      <c r="BE73" s="94">
        <v>0.70767843017578125</v>
      </c>
      <c r="BF73" s="94">
        <v>0.89168654174804685</v>
      </c>
      <c r="BG73" s="94">
        <v>4.9741754638671889</v>
      </c>
      <c r="BH73" s="94">
        <v>9.5071056640625002</v>
      </c>
      <c r="BI73" s="94">
        <v>190.7079584960947</v>
      </c>
      <c r="BJ73" s="94">
        <v>16.57296360473633</v>
      </c>
      <c r="BK73" s="94">
        <v>3.0190456420898442</v>
      </c>
      <c r="BL73" s="94">
        <v>4.8855123413085932</v>
      </c>
      <c r="BM73" s="94">
        <v>4.5449073852539064</v>
      </c>
      <c r="BN73" s="94">
        <v>3.4502291381835941</v>
      </c>
      <c r="BO73" s="94">
        <v>191.52448559570331</v>
      </c>
      <c r="BP73" s="94">
        <v>5.4134872009277339</v>
      </c>
      <c r="BQ73" s="94">
        <v>3.9967376953125</v>
      </c>
      <c r="BR73" s="94">
        <v>4.5297586242675782</v>
      </c>
      <c r="BS73" s="94">
        <v>2.935596362304687</v>
      </c>
      <c r="BT73" s="94">
        <v>25.530011419677741</v>
      </c>
      <c r="BU73" s="94">
        <v>5.2402708557128914</v>
      </c>
      <c r="BV73" s="94">
        <v>6.851726751708985</v>
      </c>
      <c r="BW73" s="94">
        <v>4.9857156127929692</v>
      </c>
      <c r="BX73" s="94">
        <v>172.6167753479005</v>
      </c>
      <c r="BY73" s="94">
        <v>4.5302542297363289</v>
      </c>
      <c r="BZ73" s="94">
        <v>6.311210955810548</v>
      </c>
      <c r="CA73" s="94">
        <v>4.4441417541503903</v>
      </c>
      <c r="CB73" s="94">
        <v>22.75925846557617</v>
      </c>
    </row>
    <row r="74" spans="1:80">
      <c r="A74" s="95">
        <v>72</v>
      </c>
      <c r="B74" s="94" t="s">
        <v>253</v>
      </c>
      <c r="C74" s="94" t="s">
        <v>398</v>
      </c>
      <c r="F74" s="94" t="s">
        <v>397</v>
      </c>
      <c r="G74" s="94">
        <v>1</v>
      </c>
      <c r="H74" s="94">
        <v>11</v>
      </c>
      <c r="I74" s="94">
        <v>68</v>
      </c>
      <c r="J74" s="94" t="s">
        <v>399</v>
      </c>
      <c r="K74" s="94">
        <v>122</v>
      </c>
      <c r="L74" s="94" t="s">
        <v>332</v>
      </c>
      <c r="M74" s="94" t="s">
        <v>1</v>
      </c>
      <c r="N74" s="94" t="s">
        <v>258</v>
      </c>
      <c r="O74" s="94" t="s">
        <v>259</v>
      </c>
      <c r="P74" s="94" t="s">
        <v>259</v>
      </c>
      <c r="Q74" s="94" t="s">
        <v>1</v>
      </c>
      <c r="R74" s="94" t="s">
        <v>193</v>
      </c>
      <c r="S74" s="94" t="s">
        <v>267</v>
      </c>
      <c r="T74" s="94" t="s">
        <v>267</v>
      </c>
      <c r="U74" s="94">
        <v>24.2698833190918</v>
      </c>
      <c r="V74" s="94">
        <v>52.624278936767602</v>
      </c>
      <c r="W74" s="94">
        <v>45.989628369140632</v>
      </c>
      <c r="X74" s="94">
        <v>81.052625219726579</v>
      </c>
      <c r="Y74" s="94">
        <v>47.744885308837901</v>
      </c>
      <c r="Z74" s="94">
        <v>179.23881122436529</v>
      </c>
      <c r="AA74" s="94">
        <v>32.401762237548837</v>
      </c>
      <c r="AB74" s="94">
        <v>93.695379681396474</v>
      </c>
      <c r="AC74" s="94">
        <v>108.59558557128901</v>
      </c>
      <c r="AD74" s="94">
        <v>69.911387628173813</v>
      </c>
      <c r="AE74" s="94">
        <v>152.29807503051751</v>
      </c>
      <c r="AF74" s="94">
        <v>101.4511856323243</v>
      </c>
      <c r="AG74" s="94">
        <v>409.41583668212911</v>
      </c>
      <c r="AH74" s="94">
        <v>143.6533115600586</v>
      </c>
      <c r="AI74" s="94">
        <v>87.102026647949245</v>
      </c>
      <c r="AJ74" s="94">
        <v>71.611165435791008</v>
      </c>
      <c r="AK74" s="94">
        <v>366.02615666503772</v>
      </c>
      <c r="AL74" s="94">
        <v>282.74837422485399</v>
      </c>
      <c r="AM74" s="94">
        <v>85.968233581542961</v>
      </c>
      <c r="AN74" s="94">
        <v>56.578561755371098</v>
      </c>
      <c r="AO74" s="94">
        <v>97.619054174804674</v>
      </c>
      <c r="AP74" s="94">
        <v>75.230501129150369</v>
      </c>
      <c r="AQ74" s="94">
        <v>159.81602878417971</v>
      </c>
      <c r="AR74" s="94">
        <v>80.703871630859396</v>
      </c>
      <c r="AS74" s="94">
        <v>76.358380560302749</v>
      </c>
      <c r="AT74" s="94">
        <v>134.34327672729501</v>
      </c>
      <c r="AU74" s="94">
        <v>97.055524566650391</v>
      </c>
      <c r="AV74" s="94">
        <v>72.271632543945316</v>
      </c>
      <c r="AW74" s="94">
        <v>78.78408909301757</v>
      </c>
      <c r="AX74" s="94">
        <v>75.491144042968742</v>
      </c>
      <c r="AY74" s="94">
        <v>124.9090601501465</v>
      </c>
      <c r="AZ74" s="94">
        <v>120.9000734924317</v>
      </c>
      <c r="BA74" s="94">
        <v>227.73824483032271</v>
      </c>
      <c r="BB74" s="94">
        <v>110.44498694458009</v>
      </c>
      <c r="BC74" s="94">
        <v>90.618190960693369</v>
      </c>
      <c r="BD74" s="94">
        <v>120.92953865356441</v>
      </c>
      <c r="BE74" s="94">
        <v>29.790402142333981</v>
      </c>
      <c r="BF74" s="94">
        <v>2.4892005737304679</v>
      </c>
      <c r="BG74" s="94">
        <v>1.691420599365234</v>
      </c>
      <c r="BH74" s="94">
        <v>212.6365588439941</v>
      </c>
      <c r="BI74" s="94">
        <v>368.65371220703128</v>
      </c>
      <c r="BJ74" s="94">
        <v>713.37717711181665</v>
      </c>
      <c r="BK74" s="94">
        <v>219.22702411499029</v>
      </c>
      <c r="BL74" s="94">
        <v>286.4484635864257</v>
      </c>
      <c r="BM74" s="94">
        <v>214.1467298095703</v>
      </c>
      <c r="BN74" s="94">
        <v>366.62236538696283</v>
      </c>
      <c r="BO74" s="94">
        <v>605.82920477294954</v>
      </c>
      <c r="BP74" s="94">
        <v>332.8560029357908</v>
      </c>
      <c r="BQ74" s="94">
        <v>323.43810036010751</v>
      </c>
      <c r="BR74" s="94">
        <v>641.70212522582983</v>
      </c>
      <c r="BS74" s="94">
        <v>396.2109094909668</v>
      </c>
      <c r="BT74" s="94">
        <v>712.48518061523407</v>
      </c>
      <c r="BU74" s="94">
        <v>481.7055269226077</v>
      </c>
      <c r="BV74" s="94">
        <v>259.04981191406239</v>
      </c>
      <c r="BW74" s="94">
        <v>480.32469055786152</v>
      </c>
      <c r="BX74" s="94">
        <v>587.92854537353469</v>
      </c>
      <c r="BY74" s="94">
        <v>839.88215451049746</v>
      </c>
      <c r="BZ74" s="94">
        <v>564.51044392700112</v>
      </c>
      <c r="CA74" s="94">
        <v>299.16639071044909</v>
      </c>
      <c r="CB74" s="94">
        <v>285.32841097412108</v>
      </c>
    </row>
    <row r="75" spans="1:80">
      <c r="A75" s="95">
        <v>73</v>
      </c>
      <c r="B75" s="94" t="s">
        <v>253</v>
      </c>
      <c r="C75" s="94" t="s">
        <v>398</v>
      </c>
      <c r="F75" s="94" t="s">
        <v>397</v>
      </c>
      <c r="G75" s="94">
        <v>1</v>
      </c>
      <c r="H75" s="94">
        <v>11</v>
      </c>
      <c r="I75" s="94">
        <v>70</v>
      </c>
      <c r="J75" s="94" t="s">
        <v>399</v>
      </c>
      <c r="K75" s="94">
        <v>122</v>
      </c>
      <c r="L75" s="94" t="s">
        <v>332</v>
      </c>
      <c r="M75" s="94" t="s">
        <v>1</v>
      </c>
      <c r="N75" s="94" t="s">
        <v>258</v>
      </c>
      <c r="O75" s="94" t="s">
        <v>259</v>
      </c>
      <c r="P75" s="94" t="s">
        <v>259</v>
      </c>
      <c r="Q75" s="94" t="s">
        <v>1</v>
      </c>
      <c r="R75" s="94" t="s">
        <v>258</v>
      </c>
      <c r="S75" s="94" t="s">
        <v>185</v>
      </c>
      <c r="T75" s="94" t="s">
        <v>185</v>
      </c>
      <c r="U75" s="94">
        <v>0</v>
      </c>
      <c r="V75" s="94">
        <v>0</v>
      </c>
      <c r="W75" s="94">
        <v>0</v>
      </c>
      <c r="X75" s="94">
        <v>0</v>
      </c>
      <c r="Y75" s="94">
        <v>0</v>
      </c>
      <c r="Z75" s="94">
        <v>0</v>
      </c>
      <c r="AA75" s="94">
        <v>0</v>
      </c>
      <c r="AB75" s="94">
        <v>0</v>
      </c>
      <c r="AC75" s="94">
        <v>0</v>
      </c>
      <c r="AD75" s="94">
        <v>0</v>
      </c>
      <c r="AE75" s="94">
        <v>0</v>
      </c>
      <c r="AF75" s="94">
        <v>0</v>
      </c>
      <c r="AG75" s="94">
        <v>0</v>
      </c>
      <c r="AH75" s="94">
        <v>0</v>
      </c>
      <c r="AI75" s="94">
        <v>0</v>
      </c>
      <c r="AJ75" s="94">
        <v>0</v>
      </c>
      <c r="AK75" s="94">
        <v>0</v>
      </c>
      <c r="AL75" s="94">
        <v>0</v>
      </c>
      <c r="AM75" s="94">
        <v>0</v>
      </c>
      <c r="AN75" s="94">
        <v>0</v>
      </c>
      <c r="AO75" s="94">
        <v>0</v>
      </c>
      <c r="AP75" s="94">
        <v>0</v>
      </c>
      <c r="AQ75" s="94">
        <v>0</v>
      </c>
      <c r="AR75" s="94">
        <v>0</v>
      </c>
      <c r="AS75" s="94">
        <v>0</v>
      </c>
      <c r="AT75" s="94">
        <v>0</v>
      </c>
      <c r="AU75" s="94">
        <v>0</v>
      </c>
      <c r="AV75" s="94">
        <v>0</v>
      </c>
      <c r="AW75" s="94">
        <v>0</v>
      </c>
      <c r="AX75" s="94">
        <v>0</v>
      </c>
      <c r="AY75" s="94">
        <v>0</v>
      </c>
      <c r="AZ75" s="94">
        <v>0</v>
      </c>
      <c r="BA75" s="94">
        <v>0</v>
      </c>
      <c r="BB75" s="94">
        <v>0</v>
      </c>
      <c r="BC75" s="94">
        <v>0</v>
      </c>
      <c r="BD75" s="94">
        <v>8.8455834960937507E-2</v>
      </c>
      <c r="BE75" s="94">
        <v>0</v>
      </c>
      <c r="BF75" s="94">
        <v>0</v>
      </c>
      <c r="BG75" s="94">
        <v>0</v>
      </c>
      <c r="BH75" s="94">
        <v>0</v>
      </c>
      <c r="BI75" s="94">
        <v>0</v>
      </c>
      <c r="BJ75" s="94">
        <v>0</v>
      </c>
      <c r="BK75" s="94">
        <v>0</v>
      </c>
      <c r="BL75" s="94">
        <v>0</v>
      </c>
      <c r="BM75" s="94">
        <v>0</v>
      </c>
      <c r="BN75" s="94">
        <v>0</v>
      </c>
      <c r="BO75" s="94">
        <v>0</v>
      </c>
      <c r="BP75" s="94">
        <v>0</v>
      </c>
      <c r="BQ75" s="94">
        <v>0</v>
      </c>
      <c r="BR75" s="94">
        <v>0</v>
      </c>
      <c r="BS75" s="94">
        <v>0</v>
      </c>
      <c r="BT75" s="94">
        <v>0</v>
      </c>
      <c r="BU75" s="94">
        <v>0</v>
      </c>
      <c r="BV75" s="94">
        <v>0</v>
      </c>
      <c r="BW75" s="94">
        <v>0</v>
      </c>
      <c r="BX75" s="94">
        <v>0</v>
      </c>
      <c r="BY75" s="94">
        <v>0</v>
      </c>
      <c r="BZ75" s="94">
        <v>0</v>
      </c>
      <c r="CA75" s="94">
        <v>0</v>
      </c>
      <c r="CB75" s="94">
        <v>0</v>
      </c>
    </row>
    <row r="76" spans="1:80">
      <c r="A76" s="95">
        <v>74</v>
      </c>
      <c r="B76" s="94" t="s">
        <v>253</v>
      </c>
      <c r="C76" s="94" t="s">
        <v>398</v>
      </c>
      <c r="F76" s="94" t="s">
        <v>397</v>
      </c>
      <c r="G76" s="94">
        <v>1</v>
      </c>
      <c r="H76" s="94">
        <v>11</v>
      </c>
      <c r="I76" s="94">
        <v>72</v>
      </c>
      <c r="J76" s="94" t="s">
        <v>399</v>
      </c>
      <c r="K76" s="94">
        <v>122</v>
      </c>
      <c r="L76" s="94" t="s">
        <v>332</v>
      </c>
      <c r="M76" s="94" t="s">
        <v>1</v>
      </c>
      <c r="N76" s="94" t="s">
        <v>258</v>
      </c>
      <c r="O76" s="94" t="s">
        <v>259</v>
      </c>
      <c r="P76" s="94" t="s">
        <v>259</v>
      </c>
      <c r="Q76" s="94" t="s">
        <v>255</v>
      </c>
      <c r="R76" s="94" t="s">
        <v>256</v>
      </c>
      <c r="S76" s="94" t="s">
        <v>16</v>
      </c>
      <c r="T76" s="94" t="s">
        <v>190</v>
      </c>
      <c r="U76" s="94">
        <v>25.26560147705078</v>
      </c>
      <c r="V76" s="94">
        <v>58.894684503173828</v>
      </c>
      <c r="W76" s="94">
        <v>28.791547961425799</v>
      </c>
      <c r="X76" s="94">
        <v>40.55100469360351</v>
      </c>
      <c r="Y76" s="94">
        <v>36.098352923583967</v>
      </c>
      <c r="Z76" s="94">
        <v>34.172092572021477</v>
      </c>
      <c r="AA76" s="94">
        <v>11.646080450439459</v>
      </c>
      <c r="AB76" s="94">
        <v>18.252723522949221</v>
      </c>
      <c r="AC76" s="94">
        <v>15.76768920898437</v>
      </c>
      <c r="AD76" s="94">
        <v>20.829910632324221</v>
      </c>
      <c r="AE76" s="94">
        <v>121.56920316772479</v>
      </c>
      <c r="AF76" s="94">
        <v>37.190862249755838</v>
      </c>
      <c r="AG76" s="94">
        <v>48.562584985351641</v>
      </c>
      <c r="AH76" s="94">
        <v>49.445813189697233</v>
      </c>
      <c r="AI76" s="94">
        <v>12.957176538085941</v>
      </c>
      <c r="AJ76" s="94">
        <v>26.219787658691398</v>
      </c>
      <c r="AK76" s="94">
        <v>130.23653343505859</v>
      </c>
      <c r="AL76" s="94">
        <v>28.758189514160151</v>
      </c>
      <c r="AM76" s="94">
        <v>27.147183233642568</v>
      </c>
      <c r="AN76" s="94">
        <v>21.802987280273442</v>
      </c>
      <c r="AO76" s="94">
        <v>33.46748699340823</v>
      </c>
      <c r="AP76" s="94">
        <v>11.374585937499999</v>
      </c>
      <c r="AQ76" s="94">
        <v>15.030315509033199</v>
      </c>
      <c r="AR76" s="94">
        <v>13.204190692138679</v>
      </c>
      <c r="AS76" s="94">
        <v>19.57487916870117</v>
      </c>
      <c r="AT76" s="94">
        <v>18.086157965087889</v>
      </c>
      <c r="AU76" s="94">
        <v>18.168200494384759</v>
      </c>
      <c r="AV76" s="94">
        <v>24.224268572998049</v>
      </c>
      <c r="AW76" s="94">
        <v>11.790499572753911</v>
      </c>
      <c r="AX76" s="94">
        <v>15.504935394287109</v>
      </c>
      <c r="AY76" s="94">
        <v>24.16575836791991</v>
      </c>
      <c r="AZ76" s="94">
        <v>6.5742646301269527</v>
      </c>
      <c r="BA76" s="94">
        <v>10.70776821899414</v>
      </c>
      <c r="BB76" s="94">
        <v>9.4432624023437501</v>
      </c>
      <c r="BC76" s="94">
        <v>6.4509210021972656</v>
      </c>
      <c r="BD76" s="94">
        <v>17.400012585449218</v>
      </c>
      <c r="BE76" s="94">
        <v>2.7422705627441402</v>
      </c>
      <c r="BF76" s="94">
        <v>0</v>
      </c>
      <c r="BG76" s="94">
        <v>0</v>
      </c>
      <c r="BH76" s="94">
        <v>105.2824012268067</v>
      </c>
      <c r="BI76" s="94">
        <v>49.732618542480502</v>
      </c>
      <c r="BJ76" s="94">
        <v>117.3138811218263</v>
      </c>
      <c r="BK76" s="94">
        <v>73.759992987060514</v>
      </c>
      <c r="BL76" s="94">
        <v>29.82399240112305</v>
      </c>
      <c r="BM76" s="94">
        <v>50.972651800537093</v>
      </c>
      <c r="BN76" s="94">
        <v>27.885222564697269</v>
      </c>
      <c r="BO76" s="94">
        <v>70.81225240478517</v>
      </c>
      <c r="BP76" s="94">
        <v>72.348116381835908</v>
      </c>
      <c r="BQ76" s="94">
        <v>53.012550268554683</v>
      </c>
      <c r="BR76" s="94">
        <v>119.7809464599611</v>
      </c>
      <c r="BS76" s="94">
        <v>58.069571209716763</v>
      </c>
      <c r="BT76" s="94">
        <v>141.22840231933611</v>
      </c>
      <c r="BU76" s="94">
        <v>48.103756542968732</v>
      </c>
      <c r="BV76" s="94">
        <v>58.839691442871043</v>
      </c>
      <c r="BW76" s="94">
        <v>136.39235655517581</v>
      </c>
      <c r="BX76" s="94">
        <v>83.057578826904304</v>
      </c>
      <c r="BY76" s="94">
        <v>83.063371093749993</v>
      </c>
      <c r="BZ76" s="94">
        <v>60.916886871337859</v>
      </c>
      <c r="CA76" s="94">
        <v>55.923764453124967</v>
      </c>
      <c r="CB76" s="94">
        <v>48.149144512939429</v>
      </c>
    </row>
    <row r="77" spans="1:80">
      <c r="A77" s="95">
        <v>75</v>
      </c>
      <c r="B77" s="94" t="s">
        <v>253</v>
      </c>
      <c r="C77" s="94" t="s">
        <v>398</v>
      </c>
      <c r="F77" s="94" t="s">
        <v>397</v>
      </c>
      <c r="G77" s="94">
        <v>1</v>
      </c>
      <c r="H77" s="94">
        <v>12</v>
      </c>
      <c r="I77" s="94">
        <v>3</v>
      </c>
      <c r="J77" s="94" t="s">
        <v>399</v>
      </c>
      <c r="K77" s="94">
        <v>122</v>
      </c>
      <c r="L77" s="94" t="s">
        <v>332</v>
      </c>
      <c r="M77" s="94" t="s">
        <v>1</v>
      </c>
      <c r="N77" s="94" t="s">
        <v>258</v>
      </c>
      <c r="O77" s="94" t="s">
        <v>260</v>
      </c>
      <c r="P77" s="94" t="s">
        <v>260</v>
      </c>
      <c r="Q77" s="94" t="s">
        <v>1</v>
      </c>
      <c r="R77" s="94" t="s">
        <v>176</v>
      </c>
      <c r="S77" s="94" t="s">
        <v>177</v>
      </c>
      <c r="T77" s="94" t="s">
        <v>177</v>
      </c>
      <c r="U77" s="94">
        <v>10.717525970458979</v>
      </c>
      <c r="V77" s="94">
        <v>160.9719299926758</v>
      </c>
      <c r="W77" s="94">
        <v>72.266066119384774</v>
      </c>
      <c r="X77" s="94">
        <v>186.76611040039069</v>
      </c>
      <c r="Y77" s="94">
        <v>66.690557116699196</v>
      </c>
      <c r="Z77" s="94">
        <v>90.604417980957024</v>
      </c>
      <c r="AA77" s="94">
        <v>127.7362510803223</v>
      </c>
      <c r="AB77" s="94">
        <v>146.8350599975586</v>
      </c>
      <c r="AC77" s="94">
        <v>79.600052117919901</v>
      </c>
      <c r="AD77" s="94">
        <v>101.8471221801758</v>
      </c>
      <c r="AE77" s="94">
        <v>142.35161354980471</v>
      </c>
      <c r="AF77" s="94">
        <v>90.167838983154297</v>
      </c>
      <c r="AG77" s="94">
        <v>187.39685878906249</v>
      </c>
      <c r="AH77" s="94">
        <v>81.859371105957067</v>
      </c>
      <c r="AI77" s="94">
        <v>49.209632934570323</v>
      </c>
      <c r="AJ77" s="94">
        <v>31.383611785888661</v>
      </c>
      <c r="AK77" s="94">
        <v>39.344569262695309</v>
      </c>
      <c r="AL77" s="94">
        <v>41.517166351318373</v>
      </c>
      <c r="AM77" s="94">
        <v>35.484063165283203</v>
      </c>
      <c r="AN77" s="94">
        <v>70.416113226318359</v>
      </c>
      <c r="AO77" s="94">
        <v>140.73089047851559</v>
      </c>
      <c r="AP77" s="94">
        <v>84.324195953369113</v>
      </c>
      <c r="AQ77" s="94">
        <v>23.58331536865234</v>
      </c>
      <c r="AR77" s="94">
        <v>45.470200476074233</v>
      </c>
      <c r="AS77" s="94">
        <v>71.26953097534178</v>
      </c>
      <c r="AT77" s="94">
        <v>83.50090551757809</v>
      </c>
      <c r="AU77" s="94">
        <v>62.681762829589829</v>
      </c>
      <c r="AV77" s="94">
        <v>36.156755773925788</v>
      </c>
      <c r="AW77" s="94">
        <v>65.781065039062497</v>
      </c>
      <c r="AX77" s="94">
        <v>81.188073016357436</v>
      </c>
      <c r="AY77" s="94">
        <v>78.645703826904295</v>
      </c>
      <c r="AZ77" s="94">
        <v>180.20827306518561</v>
      </c>
      <c r="BA77" s="94">
        <v>111.9728703247071</v>
      </c>
      <c r="BB77" s="94">
        <v>78.561545404052737</v>
      </c>
      <c r="BC77" s="94">
        <v>131.71525289916991</v>
      </c>
      <c r="BD77" s="94">
        <v>280.06009521484373</v>
      </c>
      <c r="BE77" s="94">
        <v>121.072908795166</v>
      </c>
      <c r="BF77" s="94">
        <v>260.92807018432609</v>
      </c>
      <c r="BG77" s="94">
        <v>47.323346008300803</v>
      </c>
      <c r="BH77" s="94">
        <v>163.98030359497079</v>
      </c>
      <c r="BI77" s="94">
        <v>162.07474716796881</v>
      </c>
      <c r="BJ77" s="94">
        <v>266.8143358947753</v>
      </c>
      <c r="BK77" s="94">
        <v>75.991640039062418</v>
      </c>
      <c r="BL77" s="94">
        <v>295.64613276367191</v>
      </c>
      <c r="BM77" s="94">
        <v>107.79504142456049</v>
      </c>
      <c r="BN77" s="94">
        <v>116.24898322143549</v>
      </c>
      <c r="BO77" s="94">
        <v>249.99453360595689</v>
      </c>
      <c r="BP77" s="94">
        <v>97.473028979492199</v>
      </c>
      <c r="BQ77" s="94">
        <v>115.05764897460941</v>
      </c>
      <c r="BR77" s="94">
        <v>212.04745077514659</v>
      </c>
      <c r="BS77" s="94">
        <v>90.928706890869165</v>
      </c>
      <c r="BT77" s="94">
        <v>315.4509646911622</v>
      </c>
      <c r="BU77" s="94">
        <v>132.97903131713869</v>
      </c>
      <c r="BV77" s="94">
        <v>146.10871932983389</v>
      </c>
      <c r="BW77" s="94">
        <v>184.81679082031269</v>
      </c>
      <c r="BX77" s="94">
        <v>381.7002304382321</v>
      </c>
      <c r="BY77" s="94">
        <v>95.528518310546801</v>
      </c>
      <c r="BZ77" s="94">
        <v>109.6389303466797</v>
      </c>
      <c r="CA77" s="94">
        <v>110.0312280578613</v>
      </c>
      <c r="CB77" s="94">
        <v>139.6524629333496</v>
      </c>
    </row>
    <row r="78" spans="1:80">
      <c r="A78" s="95">
        <v>76</v>
      </c>
      <c r="B78" s="94" t="s">
        <v>253</v>
      </c>
      <c r="C78" s="94" t="s">
        <v>398</v>
      </c>
      <c r="F78" s="94" t="s">
        <v>397</v>
      </c>
      <c r="G78" s="94">
        <v>1</v>
      </c>
      <c r="H78" s="94">
        <v>12</v>
      </c>
      <c r="I78" s="94">
        <v>4</v>
      </c>
      <c r="J78" s="94" t="s">
        <v>399</v>
      </c>
      <c r="K78" s="94">
        <v>122</v>
      </c>
      <c r="L78" s="94" t="s">
        <v>332</v>
      </c>
      <c r="M78" s="94" t="s">
        <v>1</v>
      </c>
      <c r="N78" s="94" t="s">
        <v>258</v>
      </c>
      <c r="O78" s="94" t="s">
        <v>260</v>
      </c>
      <c r="P78" s="94" t="s">
        <v>260</v>
      </c>
      <c r="Q78" s="94" t="s">
        <v>1</v>
      </c>
      <c r="R78" s="94" t="s">
        <v>176</v>
      </c>
      <c r="S78" s="94" t="s">
        <v>178</v>
      </c>
      <c r="T78" s="94" t="s">
        <v>178</v>
      </c>
      <c r="U78" s="94">
        <v>10.042710156249999</v>
      </c>
      <c r="V78" s="94">
        <v>12.99841240234375</v>
      </c>
      <c r="W78" s="94">
        <v>1.154569421386719</v>
      </c>
      <c r="X78" s="94">
        <v>52.547601342773419</v>
      </c>
      <c r="Y78" s="94">
        <v>56.987047662353547</v>
      </c>
      <c r="Z78" s="94">
        <v>274.82462979126001</v>
      </c>
      <c r="AA78" s="94">
        <v>11.273475579833979</v>
      </c>
      <c r="AB78" s="94">
        <v>8.7902382934570316</v>
      </c>
      <c r="AC78" s="94">
        <v>0.1776229248046875</v>
      </c>
      <c r="AD78" s="94">
        <v>0.71032249755859367</v>
      </c>
      <c r="AE78" s="94">
        <v>39.049051318359361</v>
      </c>
      <c r="AF78" s="94">
        <v>6.7635579528808609</v>
      </c>
      <c r="AG78" s="94">
        <v>19.353257409667972</v>
      </c>
      <c r="AH78" s="94">
        <v>72.491464807128935</v>
      </c>
      <c r="AI78" s="94">
        <v>20.458988238525379</v>
      </c>
      <c r="AJ78" s="94">
        <v>33.040881298828111</v>
      </c>
      <c r="AK78" s="94">
        <v>2.9383041381835939</v>
      </c>
      <c r="AL78" s="94">
        <v>77.459651275634769</v>
      </c>
      <c r="AM78" s="94">
        <v>70.93868121948239</v>
      </c>
      <c r="AN78" s="94">
        <v>106.68295327148429</v>
      </c>
      <c r="AO78" s="94">
        <v>72.202023541259734</v>
      </c>
      <c r="AP78" s="94">
        <v>34.191532342529278</v>
      </c>
      <c r="AQ78" s="94">
        <v>21.175082666015619</v>
      </c>
      <c r="AR78" s="94">
        <v>103.3948166015624</v>
      </c>
      <c r="AS78" s="94">
        <v>71.490202258300727</v>
      </c>
      <c r="AT78" s="94">
        <v>86.387724053955083</v>
      </c>
      <c r="AU78" s="94">
        <v>61.899013348388657</v>
      </c>
      <c r="AV78" s="94">
        <v>32.004340606689418</v>
      </c>
      <c r="AW78" s="94">
        <v>9.4191833618164047</v>
      </c>
      <c r="AX78" s="94">
        <v>78.311835974121067</v>
      </c>
      <c r="AY78" s="94">
        <v>41.893167553710953</v>
      </c>
      <c r="AZ78" s="94">
        <v>15.895707617187499</v>
      </c>
      <c r="BA78" s="94">
        <v>17.521898699951169</v>
      </c>
      <c r="BB78" s="94">
        <v>127.8813141906739</v>
      </c>
      <c r="BC78" s="94">
        <v>5.5996046569824216</v>
      </c>
      <c r="BD78" s="94">
        <v>103.8601524719238</v>
      </c>
      <c r="BE78" s="94">
        <v>3.824021899414062</v>
      </c>
      <c r="BF78" s="94">
        <v>8.006843499755858</v>
      </c>
      <c r="BG78" s="94">
        <v>1.9558999755859381</v>
      </c>
      <c r="BH78" s="94">
        <v>24.862634594726551</v>
      </c>
      <c r="BI78" s="94">
        <v>271.7169267517092</v>
      </c>
      <c r="BJ78" s="94">
        <v>27.749328363037119</v>
      </c>
      <c r="BK78" s="94">
        <v>48.602145434570311</v>
      </c>
      <c r="BL78" s="94">
        <v>59.383649572753903</v>
      </c>
      <c r="BM78" s="94">
        <v>63.800875640869101</v>
      </c>
      <c r="BN78" s="94">
        <v>136.87392187500001</v>
      </c>
      <c r="BO78" s="94">
        <v>96.31792138671878</v>
      </c>
      <c r="BP78" s="94">
        <v>34.647111840820308</v>
      </c>
      <c r="BQ78" s="94">
        <v>55.479582031249983</v>
      </c>
      <c r="BR78" s="94">
        <v>26.065715588378911</v>
      </c>
      <c r="BS78" s="94">
        <v>91.082795800781227</v>
      </c>
      <c r="BT78" s="94">
        <v>17.344704205322259</v>
      </c>
      <c r="BU78" s="94">
        <v>32.107339923095722</v>
      </c>
      <c r="BV78" s="94">
        <v>37.958406652832053</v>
      </c>
      <c r="BW78" s="94">
        <v>17.171510919189451</v>
      </c>
      <c r="BX78" s="94">
        <v>103.0712571166993</v>
      </c>
      <c r="BY78" s="94">
        <v>49.226009545898442</v>
      </c>
      <c r="BZ78" s="94">
        <v>137.72955993652349</v>
      </c>
      <c r="CA78" s="94">
        <v>78.599555102539071</v>
      </c>
      <c r="CB78" s="94">
        <v>53.357102209472608</v>
      </c>
    </row>
    <row r="79" spans="1:80">
      <c r="A79" s="95">
        <v>77</v>
      </c>
      <c r="B79" s="94" t="s">
        <v>253</v>
      </c>
      <c r="C79" s="94" t="s">
        <v>398</v>
      </c>
      <c r="F79" s="94" t="s">
        <v>397</v>
      </c>
      <c r="G79" s="94">
        <v>1</v>
      </c>
      <c r="H79" s="94">
        <v>12</v>
      </c>
      <c r="I79" s="94">
        <v>9</v>
      </c>
      <c r="J79" s="94" t="s">
        <v>399</v>
      </c>
      <c r="K79" s="94">
        <v>122</v>
      </c>
      <c r="L79" s="94" t="s">
        <v>332</v>
      </c>
      <c r="M79" s="94" t="s">
        <v>1</v>
      </c>
      <c r="N79" s="94" t="s">
        <v>258</v>
      </c>
      <c r="O79" s="94" t="s">
        <v>260</v>
      </c>
      <c r="P79" s="94" t="s">
        <v>260</v>
      </c>
      <c r="Q79" s="94" t="s">
        <v>255</v>
      </c>
      <c r="R79" s="94" t="s">
        <v>256</v>
      </c>
      <c r="S79" s="94" t="s">
        <v>257</v>
      </c>
      <c r="T79" s="94" t="s">
        <v>257</v>
      </c>
      <c r="U79" s="94">
        <v>0</v>
      </c>
      <c r="V79" s="94">
        <v>7.3658955322265633</v>
      </c>
      <c r="W79" s="94">
        <v>20.424115020751959</v>
      </c>
      <c r="X79" s="94">
        <v>16.607518927001951</v>
      </c>
      <c r="Y79" s="94">
        <v>4.7940673217773444</v>
      </c>
      <c r="Z79" s="94">
        <v>2.8401401306152341</v>
      </c>
      <c r="AA79" s="94">
        <v>4.6163775817871109</v>
      </c>
      <c r="AB79" s="94">
        <v>5.4149098144531251</v>
      </c>
      <c r="AC79" s="94">
        <v>2.3072798095703129</v>
      </c>
      <c r="AD79" s="94">
        <v>9.2344661071777345</v>
      </c>
      <c r="AE79" s="94">
        <v>12.34443674926758</v>
      </c>
      <c r="AF79" s="94">
        <v>1.597282501220703</v>
      </c>
      <c r="AG79" s="94">
        <v>2.5746050964355471</v>
      </c>
      <c r="AH79" s="94">
        <v>3.906150518798829</v>
      </c>
      <c r="AI79" s="94">
        <v>1.8633524536132811</v>
      </c>
      <c r="AJ79" s="94">
        <v>1.8630153808593739</v>
      </c>
      <c r="AK79" s="94">
        <v>0.79905178222656259</v>
      </c>
      <c r="AL79" s="94">
        <v>4.5273980834960943</v>
      </c>
      <c r="AM79" s="94">
        <v>7.0154086853027362</v>
      </c>
      <c r="AN79" s="94">
        <v>25.220895666503932</v>
      </c>
      <c r="AO79" s="94">
        <v>11.543712927246091</v>
      </c>
      <c r="AP79" s="94">
        <v>9.7606961975097661</v>
      </c>
      <c r="AQ79" s="94">
        <v>1.2422324523925781</v>
      </c>
      <c r="AR79" s="94">
        <v>0.17743253173828119</v>
      </c>
      <c r="AS79" s="94">
        <v>0.88784741821289059</v>
      </c>
      <c r="AT79" s="94">
        <v>7.5470285827636712</v>
      </c>
      <c r="AU79" s="94">
        <v>2.3082159240722659</v>
      </c>
      <c r="AV79" s="94">
        <v>1.597018994140625</v>
      </c>
      <c r="AW79" s="94">
        <v>0.5324004333496094</v>
      </c>
      <c r="AX79" s="94">
        <v>0.44384641723632812</v>
      </c>
      <c r="AY79" s="94">
        <v>0.35515109252929689</v>
      </c>
      <c r="AZ79" s="94">
        <v>4.8836636291503908</v>
      </c>
      <c r="BA79" s="94">
        <v>2.0419908874511719</v>
      </c>
      <c r="BB79" s="94">
        <v>1.065808770751953</v>
      </c>
      <c r="BC79" s="94">
        <v>0.62141273803710939</v>
      </c>
      <c r="BD79" s="94">
        <v>0.71031366577148436</v>
      </c>
      <c r="BE79" s="94">
        <v>1.8648365356445309</v>
      </c>
      <c r="BF79" s="94">
        <v>1.3313369384765621</v>
      </c>
      <c r="BG79" s="94">
        <v>0.71049414672851552</v>
      </c>
      <c r="BH79" s="94">
        <v>8.6078825439453137</v>
      </c>
      <c r="BI79" s="94">
        <v>13.939931317138671</v>
      </c>
      <c r="BJ79" s="94">
        <v>6.7469675354003886</v>
      </c>
      <c r="BK79" s="94">
        <v>9.2268806762695306</v>
      </c>
      <c r="BL79" s="94">
        <v>17.30559263916016</v>
      </c>
      <c r="BM79" s="94">
        <v>7.3648005920410169</v>
      </c>
      <c r="BN79" s="94">
        <v>3.905182122802735</v>
      </c>
      <c r="BO79" s="94">
        <v>4.3491083190917958</v>
      </c>
      <c r="BP79" s="94">
        <v>26.437125671386688</v>
      </c>
      <c r="BQ79" s="94">
        <v>12.59921193237304</v>
      </c>
      <c r="BR79" s="94">
        <v>56.332835662841838</v>
      </c>
      <c r="BS79" s="94">
        <v>7.3637614685058583</v>
      </c>
      <c r="BT79" s="94">
        <v>4.7917458801269532</v>
      </c>
      <c r="BU79" s="94">
        <v>26.799224877929689</v>
      </c>
      <c r="BV79" s="94">
        <v>8.8731847717285159</v>
      </c>
      <c r="BW79" s="94">
        <v>78.512293450927885</v>
      </c>
      <c r="BX79" s="94">
        <v>54.293076788330183</v>
      </c>
      <c r="BY79" s="94">
        <v>61.389844866943463</v>
      </c>
      <c r="BZ79" s="94">
        <v>12.59729403686524</v>
      </c>
      <c r="CA79" s="94">
        <v>13.30883737182616</v>
      </c>
      <c r="CB79" s="94">
        <v>6.8309546569824242</v>
      </c>
    </row>
    <row r="80" spans="1:80">
      <c r="A80" s="95">
        <v>78</v>
      </c>
      <c r="B80" s="94" t="s">
        <v>253</v>
      </c>
      <c r="C80" s="94" t="s">
        <v>398</v>
      </c>
      <c r="F80" s="94" t="s">
        <v>397</v>
      </c>
      <c r="G80" s="94">
        <v>1</v>
      </c>
      <c r="H80" s="94">
        <v>12</v>
      </c>
      <c r="I80" s="94">
        <v>11</v>
      </c>
      <c r="J80" s="94" t="s">
        <v>399</v>
      </c>
      <c r="K80" s="94">
        <v>122</v>
      </c>
      <c r="L80" s="94" t="s">
        <v>332</v>
      </c>
      <c r="M80" s="94" t="s">
        <v>1</v>
      </c>
      <c r="N80" s="94" t="s">
        <v>258</v>
      </c>
      <c r="O80" s="94" t="s">
        <v>260</v>
      </c>
      <c r="P80" s="94" t="s">
        <v>260</v>
      </c>
      <c r="Q80" s="94" t="s">
        <v>1</v>
      </c>
      <c r="R80" s="94" t="s">
        <v>258</v>
      </c>
      <c r="S80" s="94" t="s">
        <v>259</v>
      </c>
      <c r="T80" s="94" t="s">
        <v>259</v>
      </c>
      <c r="U80" s="94">
        <v>0</v>
      </c>
      <c r="V80" s="94">
        <v>0</v>
      </c>
      <c r="W80" s="94">
        <v>0</v>
      </c>
      <c r="X80" s="94">
        <v>0.26674291381835941</v>
      </c>
      <c r="Y80" s="94">
        <v>4.7233199401855472</v>
      </c>
      <c r="Z80" s="94">
        <v>0</v>
      </c>
      <c r="AA80" s="94">
        <v>0</v>
      </c>
      <c r="AB80" s="94">
        <v>0</v>
      </c>
      <c r="AC80" s="94">
        <v>0</v>
      </c>
      <c r="AD80" s="94">
        <v>0</v>
      </c>
      <c r="AE80" s="94">
        <v>0</v>
      </c>
      <c r="AF80" s="94">
        <v>0</v>
      </c>
      <c r="AG80" s="94">
        <v>0</v>
      </c>
      <c r="AH80" s="94">
        <v>0</v>
      </c>
      <c r="AI80" s="94">
        <v>0</v>
      </c>
      <c r="AJ80" s="94">
        <v>8.8830963134765628E-2</v>
      </c>
      <c r="AK80" s="94">
        <v>0</v>
      </c>
      <c r="AL80" s="94">
        <v>0</v>
      </c>
      <c r="AM80" s="94">
        <v>0</v>
      </c>
      <c r="AN80" s="94">
        <v>0</v>
      </c>
      <c r="AO80" s="94">
        <v>0</v>
      </c>
      <c r="AP80" s="94">
        <v>0</v>
      </c>
      <c r="AQ80" s="94">
        <v>0</v>
      </c>
      <c r="AR80" s="94">
        <v>0</v>
      </c>
      <c r="AS80" s="94">
        <v>8.8932836914062494E-2</v>
      </c>
      <c r="AT80" s="94">
        <v>8.8933428955078123E-2</v>
      </c>
      <c r="AU80" s="94">
        <v>0</v>
      </c>
      <c r="AV80" s="94">
        <v>0</v>
      </c>
      <c r="AW80" s="94">
        <v>0</v>
      </c>
      <c r="AX80" s="94">
        <v>0</v>
      </c>
      <c r="AY80" s="94">
        <v>0</v>
      </c>
      <c r="AZ80" s="94">
        <v>0</v>
      </c>
      <c r="BA80" s="94">
        <v>0</v>
      </c>
      <c r="BB80" s="94">
        <v>0</v>
      </c>
      <c r="BC80" s="94">
        <v>0</v>
      </c>
      <c r="BD80" s="94">
        <v>0</v>
      </c>
      <c r="BE80" s="94">
        <v>0</v>
      </c>
      <c r="BF80" s="94">
        <v>0</v>
      </c>
      <c r="BG80" s="94">
        <v>0</v>
      </c>
      <c r="BH80" s="94">
        <v>0</v>
      </c>
      <c r="BI80" s="94">
        <v>0</v>
      </c>
      <c r="BJ80" s="94">
        <v>0</v>
      </c>
      <c r="BK80" s="94">
        <v>0</v>
      </c>
      <c r="BL80" s="94">
        <v>0.26698765869140623</v>
      </c>
      <c r="BM80" s="94">
        <v>0</v>
      </c>
      <c r="BN80" s="94">
        <v>0</v>
      </c>
      <c r="BO80" s="94">
        <v>0</v>
      </c>
      <c r="BP80" s="94">
        <v>0.17816383056640631</v>
      </c>
      <c r="BQ80" s="94">
        <v>0</v>
      </c>
      <c r="BR80" s="94">
        <v>0</v>
      </c>
      <c r="BS80" s="94">
        <v>0</v>
      </c>
      <c r="BT80" s="94">
        <v>0</v>
      </c>
      <c r="BU80" s="94">
        <v>0</v>
      </c>
      <c r="BV80" s="94">
        <v>0</v>
      </c>
      <c r="BW80" s="94">
        <v>0</v>
      </c>
      <c r="BX80" s="94">
        <v>0</v>
      </c>
      <c r="BY80" s="94">
        <v>0</v>
      </c>
      <c r="BZ80" s="94">
        <v>0</v>
      </c>
      <c r="CA80" s="94">
        <v>0</v>
      </c>
      <c r="CB80" s="94">
        <v>0</v>
      </c>
    </row>
    <row r="81" spans="1:80">
      <c r="A81" s="95">
        <v>79</v>
      </c>
      <c r="B81" s="94" t="s">
        <v>253</v>
      </c>
      <c r="C81" s="94" t="s">
        <v>398</v>
      </c>
      <c r="F81" s="94" t="s">
        <v>397</v>
      </c>
      <c r="G81" s="94">
        <v>1</v>
      </c>
      <c r="H81" s="94">
        <v>12</v>
      </c>
      <c r="I81" s="94">
        <v>12</v>
      </c>
      <c r="J81" s="94" t="s">
        <v>399</v>
      </c>
      <c r="K81" s="94">
        <v>122</v>
      </c>
      <c r="L81" s="94" t="s">
        <v>332</v>
      </c>
      <c r="M81" s="94" t="s">
        <v>1</v>
      </c>
      <c r="N81" s="94" t="s">
        <v>258</v>
      </c>
      <c r="O81" s="94" t="s">
        <v>260</v>
      </c>
      <c r="P81" s="94" t="s">
        <v>260</v>
      </c>
      <c r="Q81" s="94" t="s">
        <v>1</v>
      </c>
      <c r="R81" s="94" t="s">
        <v>258</v>
      </c>
      <c r="S81" s="94" t="s">
        <v>260</v>
      </c>
      <c r="T81" s="94" t="s">
        <v>260</v>
      </c>
      <c r="U81" s="94">
        <v>8959.4545326599273</v>
      </c>
      <c r="V81" s="94">
        <v>4852.5587687073039</v>
      </c>
      <c r="W81" s="94">
        <v>6401.5812846313647</v>
      </c>
      <c r="X81" s="94">
        <v>8423.5523136108604</v>
      </c>
      <c r="Y81" s="94">
        <v>8067.0420003051731</v>
      </c>
      <c r="Z81" s="94">
        <v>7335.8342223022537</v>
      </c>
      <c r="AA81" s="94">
        <v>5418.7291516662499</v>
      </c>
      <c r="AB81" s="94">
        <v>6966.8960706055004</v>
      </c>
      <c r="AC81" s="94">
        <v>9214.4746022216568</v>
      </c>
      <c r="AD81" s="94">
        <v>12102.14993656608</v>
      </c>
      <c r="AE81" s="94">
        <v>9238.1047455078497</v>
      </c>
      <c r="AF81" s="94">
        <v>8403.514157336469</v>
      </c>
      <c r="AG81" s="94">
        <v>5025.4114268799076</v>
      </c>
      <c r="AH81" s="94">
        <v>6045.1158674743983</v>
      </c>
      <c r="AI81" s="94">
        <v>6841.0483689209177</v>
      </c>
      <c r="AJ81" s="94">
        <v>5078.9474737915152</v>
      </c>
      <c r="AK81" s="94">
        <v>4748.3812074096822</v>
      </c>
      <c r="AL81" s="94">
        <v>4027.9135632751609</v>
      </c>
      <c r="AM81" s="94">
        <v>5291.6732982422036</v>
      </c>
      <c r="AN81" s="94">
        <v>6687.570381713851</v>
      </c>
      <c r="AO81" s="94">
        <v>4895.1714634094087</v>
      </c>
      <c r="AP81" s="94">
        <v>3702.374572955337</v>
      </c>
      <c r="AQ81" s="94">
        <v>4520.2876452941982</v>
      </c>
      <c r="AR81" s="94">
        <v>4958.5607951843349</v>
      </c>
      <c r="AS81" s="94">
        <v>7066.7530157531673</v>
      </c>
      <c r="AT81" s="94">
        <v>6680.0203982483145</v>
      </c>
      <c r="AU81" s="94">
        <v>6536.1545811584519</v>
      </c>
      <c r="AV81" s="94">
        <v>6680.0290380066072</v>
      </c>
      <c r="AW81" s="94">
        <v>9005.5635610778645</v>
      </c>
      <c r="AX81" s="94">
        <v>9566.1309402832139</v>
      </c>
      <c r="AY81" s="94">
        <v>10796.72255188597</v>
      </c>
      <c r="AZ81" s="94">
        <v>15281.60399652723</v>
      </c>
      <c r="BA81" s="94">
        <v>13497.093307769899</v>
      </c>
      <c r="BB81" s="94">
        <v>15846.448771759149</v>
      </c>
      <c r="BC81" s="94">
        <v>10583.336926409849</v>
      </c>
      <c r="BD81" s="94">
        <v>10977.875769470171</v>
      </c>
      <c r="BE81" s="94">
        <v>10393.028331457441</v>
      </c>
      <c r="BF81" s="94">
        <v>7603.5657770813332</v>
      </c>
      <c r="BG81" s="94">
        <v>7458.3406592285473</v>
      </c>
      <c r="BH81" s="94">
        <v>2949.7396625854672</v>
      </c>
      <c r="BI81" s="94">
        <v>5210.5870224731534</v>
      </c>
      <c r="BJ81" s="94">
        <v>3843.9203931762931</v>
      </c>
      <c r="BK81" s="94">
        <v>2695.5855763977179</v>
      </c>
      <c r="BL81" s="94">
        <v>3473.1964666076628</v>
      </c>
      <c r="BM81" s="94">
        <v>4399.05783893433</v>
      </c>
      <c r="BN81" s="94">
        <v>6372.6097456176931</v>
      </c>
      <c r="BO81" s="94">
        <v>2886.656816906755</v>
      </c>
      <c r="BP81" s="94">
        <v>3713.2666207763682</v>
      </c>
      <c r="BQ81" s="94">
        <v>3655.8582447021522</v>
      </c>
      <c r="BR81" s="94">
        <v>2696.453185827645</v>
      </c>
      <c r="BS81" s="94">
        <v>3123.666338519296</v>
      </c>
      <c r="BT81" s="94">
        <v>3295.8278609069971</v>
      </c>
      <c r="BU81" s="94">
        <v>3009.8386112060612</v>
      </c>
      <c r="BV81" s="94">
        <v>5065.1408284484742</v>
      </c>
      <c r="BW81" s="94">
        <v>2341.1774998718261</v>
      </c>
      <c r="BX81" s="94">
        <v>3283.9866248779281</v>
      </c>
      <c r="BY81" s="94">
        <v>2855.1816273437539</v>
      </c>
      <c r="BZ81" s="94">
        <v>2250.641615332032</v>
      </c>
      <c r="CA81" s="94">
        <v>3598.0342521545349</v>
      </c>
      <c r="CB81" s="94">
        <v>3528.3104499755859</v>
      </c>
    </row>
    <row r="82" spans="1:80">
      <c r="A82" s="95">
        <v>80</v>
      </c>
      <c r="B82" s="94" t="s">
        <v>253</v>
      </c>
      <c r="C82" s="94" t="s">
        <v>398</v>
      </c>
      <c r="F82" s="94" t="s">
        <v>397</v>
      </c>
      <c r="G82" s="94">
        <v>1</v>
      </c>
      <c r="H82" s="94">
        <v>12</v>
      </c>
      <c r="I82" s="94">
        <v>13</v>
      </c>
      <c r="J82" s="94" t="s">
        <v>399</v>
      </c>
      <c r="K82" s="94">
        <v>122</v>
      </c>
      <c r="L82" s="94" t="s">
        <v>332</v>
      </c>
      <c r="M82" s="94" t="s">
        <v>1</v>
      </c>
      <c r="N82" s="94" t="s">
        <v>258</v>
      </c>
      <c r="O82" s="94" t="s">
        <v>260</v>
      </c>
      <c r="P82" s="94" t="s">
        <v>260</v>
      </c>
      <c r="Q82" s="94" t="s">
        <v>1</v>
      </c>
      <c r="R82" s="94" t="s">
        <v>258</v>
      </c>
      <c r="S82" s="94" t="s">
        <v>261</v>
      </c>
      <c r="T82" s="94" t="s">
        <v>261</v>
      </c>
      <c r="U82" s="94">
        <v>127.4046344787597</v>
      </c>
      <c r="V82" s="94">
        <v>38.416537377929679</v>
      </c>
      <c r="W82" s="94">
        <v>45.576914538574187</v>
      </c>
      <c r="X82" s="94">
        <v>69.820313610839875</v>
      </c>
      <c r="Y82" s="94">
        <v>42.638949218750007</v>
      </c>
      <c r="Z82" s="94">
        <v>15.045852331542971</v>
      </c>
      <c r="AA82" s="94">
        <v>15.490870404052719</v>
      </c>
      <c r="AB82" s="94">
        <v>13.448002124023439</v>
      </c>
      <c r="AC82" s="94">
        <v>18.228161480712899</v>
      </c>
      <c r="AD82" s="94">
        <v>55.658481640625013</v>
      </c>
      <c r="AE82" s="94">
        <v>43.09469780273438</v>
      </c>
      <c r="AF82" s="94">
        <v>31.39008779296875</v>
      </c>
      <c r="AG82" s="94">
        <v>32.990335845947257</v>
      </c>
      <c r="AH82" s="94">
        <v>20.937767333984372</v>
      </c>
      <c r="AI82" s="94">
        <v>14.913365447998039</v>
      </c>
      <c r="AJ82" s="94">
        <v>6.900365368652345</v>
      </c>
      <c r="AK82" s="94">
        <v>38.660544482421891</v>
      </c>
      <c r="AL82" s="94">
        <v>29.99030873413086</v>
      </c>
      <c r="AM82" s="94">
        <v>20.347727899169929</v>
      </c>
      <c r="AN82" s="94">
        <v>22.463750573730469</v>
      </c>
      <c r="AO82" s="94">
        <v>80.04234064331051</v>
      </c>
      <c r="AP82" s="94">
        <v>24.138633294677739</v>
      </c>
      <c r="AQ82" s="94">
        <v>13.79382382202148</v>
      </c>
      <c r="AR82" s="94">
        <v>24.857594158935541</v>
      </c>
      <c r="AS82" s="94">
        <v>14.498039953613279</v>
      </c>
      <c r="AT82" s="94">
        <v>24.49559352416993</v>
      </c>
      <c r="AU82" s="94">
        <v>26.365687225341809</v>
      </c>
      <c r="AV82" s="94">
        <v>31.22799967041016</v>
      </c>
      <c r="AW82" s="94">
        <v>50.718258642578178</v>
      </c>
      <c r="AX82" s="94">
        <v>44.816255920410157</v>
      </c>
      <c r="AY82" s="94">
        <v>28.710546820068359</v>
      </c>
      <c r="AZ82" s="94">
        <v>69.22152191772463</v>
      </c>
      <c r="BA82" s="94">
        <v>29.19499476318359</v>
      </c>
      <c r="BB82" s="94">
        <v>76.023561560058596</v>
      </c>
      <c r="BC82" s="94">
        <v>51.295763922119143</v>
      </c>
      <c r="BD82" s="94">
        <v>5.4848784973144538</v>
      </c>
      <c r="BE82" s="94">
        <v>37.645421209716787</v>
      </c>
      <c r="BF82" s="94">
        <v>38.866898303222662</v>
      </c>
      <c r="BG82" s="94">
        <v>58.665219519042957</v>
      </c>
      <c r="BH82" s="94">
        <v>149.70465759277349</v>
      </c>
      <c r="BI82" s="94">
        <v>7.610442114257812</v>
      </c>
      <c r="BJ82" s="94">
        <v>96.021696795654293</v>
      </c>
      <c r="BK82" s="94">
        <v>31.573183264160161</v>
      </c>
      <c r="BL82" s="94">
        <v>66.310412194824067</v>
      </c>
      <c r="BM82" s="94">
        <v>63.678549798583987</v>
      </c>
      <c r="BN82" s="94">
        <v>63.251361254882809</v>
      </c>
      <c r="BO82" s="94">
        <v>46.382195623779303</v>
      </c>
      <c r="BP82" s="94">
        <v>23.70768994750977</v>
      </c>
      <c r="BQ82" s="94">
        <v>52.901095349121107</v>
      </c>
      <c r="BR82" s="94">
        <v>99.414388275146422</v>
      </c>
      <c r="BS82" s="94">
        <v>22.282724639892582</v>
      </c>
      <c r="BT82" s="94">
        <v>119.2504545959472</v>
      </c>
      <c r="BU82" s="94">
        <v>23.70372485961915</v>
      </c>
      <c r="BV82" s="94">
        <v>37.639886383056641</v>
      </c>
      <c r="BW82" s="94">
        <v>100.9890058166504</v>
      </c>
      <c r="BX82" s="94">
        <v>30.5362530395508</v>
      </c>
      <c r="BY82" s="94">
        <v>32.632561486816407</v>
      </c>
      <c r="BZ82" s="94">
        <v>38.729703698730447</v>
      </c>
      <c r="CA82" s="94">
        <v>47.4678594543457</v>
      </c>
      <c r="CB82" s="94">
        <v>54.202047320556638</v>
      </c>
    </row>
    <row r="83" spans="1:80">
      <c r="A83" s="95">
        <v>81</v>
      </c>
      <c r="B83" s="94" t="s">
        <v>253</v>
      </c>
      <c r="C83" s="94" t="s">
        <v>398</v>
      </c>
      <c r="F83" s="94" t="s">
        <v>397</v>
      </c>
      <c r="G83" s="94">
        <v>1</v>
      </c>
      <c r="H83" s="94">
        <v>12</v>
      </c>
      <c r="I83" s="94">
        <v>21</v>
      </c>
      <c r="J83" s="94" t="s">
        <v>399</v>
      </c>
      <c r="K83" s="94">
        <v>122</v>
      </c>
      <c r="L83" s="94" t="s">
        <v>332</v>
      </c>
      <c r="M83" s="94" t="s">
        <v>1</v>
      </c>
      <c r="N83" s="94" t="s">
        <v>258</v>
      </c>
      <c r="O83" s="94" t="s">
        <v>260</v>
      </c>
      <c r="P83" s="94" t="s">
        <v>260</v>
      </c>
      <c r="Q83" s="94" t="s">
        <v>255</v>
      </c>
      <c r="R83" s="94" t="s">
        <v>256</v>
      </c>
      <c r="S83" s="94" t="s">
        <v>262</v>
      </c>
      <c r="T83" s="94" t="s">
        <v>262</v>
      </c>
      <c r="U83" s="94">
        <v>35.85965520019532</v>
      </c>
      <c r="V83" s="94">
        <v>1075.078532165523</v>
      </c>
      <c r="W83" s="94">
        <v>130.83940944213859</v>
      </c>
      <c r="X83" s="94">
        <v>869.50628319091743</v>
      </c>
      <c r="Y83" s="94">
        <v>217.49867263793951</v>
      </c>
      <c r="Z83" s="94">
        <v>288.47859452514649</v>
      </c>
      <c r="AA83" s="94">
        <v>549.28769235229481</v>
      </c>
      <c r="AB83" s="94">
        <v>522.93951588134757</v>
      </c>
      <c r="AC83" s="94">
        <v>196.82848054199209</v>
      </c>
      <c r="AD83" s="94">
        <v>256.028355444336</v>
      </c>
      <c r="AE83" s="94">
        <v>483.63794552001968</v>
      </c>
      <c r="AF83" s="94">
        <v>244.41218566284181</v>
      </c>
      <c r="AG83" s="94">
        <v>1357.505941082761</v>
      </c>
      <c r="AH83" s="94">
        <v>586.42390608520452</v>
      </c>
      <c r="AI83" s="94">
        <v>210.92241389770501</v>
      </c>
      <c r="AJ83" s="94">
        <v>203.74318062744129</v>
      </c>
      <c r="AK83" s="94">
        <v>246.3304415649412</v>
      </c>
      <c r="AL83" s="94">
        <v>181.57303795166021</v>
      </c>
      <c r="AM83" s="94">
        <v>174.21119119873049</v>
      </c>
      <c r="AN83" s="94">
        <v>267.1742262939452</v>
      </c>
      <c r="AO83" s="94">
        <v>817.57690158691412</v>
      </c>
      <c r="AP83" s="94">
        <v>502.44304121093751</v>
      </c>
      <c r="AQ83" s="94">
        <v>247.26901406249999</v>
      </c>
      <c r="AR83" s="94">
        <v>169.23057056884761</v>
      </c>
      <c r="AS83" s="94">
        <v>269.36693888549797</v>
      </c>
      <c r="AT83" s="94">
        <v>283.01061091308588</v>
      </c>
      <c r="AU83" s="94">
        <v>186.57283731079099</v>
      </c>
      <c r="AV83" s="94">
        <v>249.2635867980957</v>
      </c>
      <c r="AW83" s="94">
        <v>231.91991068115229</v>
      </c>
      <c r="AX83" s="94">
        <v>292.59816326293952</v>
      </c>
      <c r="AY83" s="94">
        <v>406.94417190551741</v>
      </c>
      <c r="AZ83" s="94">
        <v>783.26187219238341</v>
      </c>
      <c r="BA83" s="94">
        <v>445.38789808349628</v>
      </c>
      <c r="BB83" s="94">
        <v>402.41798313598611</v>
      </c>
      <c r="BC83" s="94">
        <v>313.00474495849619</v>
      </c>
      <c r="BD83" s="94">
        <v>553.72049443969752</v>
      </c>
      <c r="BE83" s="94">
        <v>428.60127496948257</v>
      </c>
      <c r="BF83" s="94">
        <v>664.46076439819387</v>
      </c>
      <c r="BG83" s="94">
        <v>130.6198872070313</v>
      </c>
      <c r="BH83" s="94">
        <v>1391.251716760255</v>
      </c>
      <c r="BI83" s="94">
        <v>1268.1949056335441</v>
      </c>
      <c r="BJ83" s="94">
        <v>3148.34867918701</v>
      </c>
      <c r="BK83" s="94">
        <v>416.60245689697251</v>
      </c>
      <c r="BL83" s="94">
        <v>2461.2401599853529</v>
      </c>
      <c r="BM83" s="94">
        <v>691.57144078979468</v>
      </c>
      <c r="BN83" s="94">
        <v>869.92785418090784</v>
      </c>
      <c r="BO83" s="94">
        <v>2849.4220529907238</v>
      </c>
      <c r="BP83" s="94">
        <v>687.57890487060558</v>
      </c>
      <c r="BQ83" s="94">
        <v>839.74315841674763</v>
      </c>
      <c r="BR83" s="94">
        <v>1275.826333544919</v>
      </c>
      <c r="BS83" s="94">
        <v>773.9298776000976</v>
      </c>
      <c r="BT83" s="94">
        <v>3583.9512133667008</v>
      </c>
      <c r="BU83" s="94">
        <v>977.49021654663068</v>
      </c>
      <c r="BV83" s="94">
        <v>977.78693616332964</v>
      </c>
      <c r="BW83" s="94">
        <v>1958.3082590393069</v>
      </c>
      <c r="BX83" s="94">
        <v>1341.9859209472661</v>
      </c>
      <c r="BY83" s="94">
        <v>508.8938901123048</v>
      </c>
      <c r="BZ83" s="94">
        <v>486.75242252197262</v>
      </c>
      <c r="CA83" s="94">
        <v>571.37369950561515</v>
      </c>
      <c r="CB83" s="94">
        <v>588.54417562866206</v>
      </c>
    </row>
    <row r="84" spans="1:80">
      <c r="A84" s="95">
        <v>82</v>
      </c>
      <c r="B84" s="94" t="s">
        <v>253</v>
      </c>
      <c r="C84" s="94" t="s">
        <v>398</v>
      </c>
      <c r="F84" s="94" t="s">
        <v>397</v>
      </c>
      <c r="G84" s="94">
        <v>1</v>
      </c>
      <c r="H84" s="94">
        <v>12</v>
      </c>
      <c r="I84" s="94">
        <v>23</v>
      </c>
      <c r="J84" s="94" t="s">
        <v>399</v>
      </c>
      <c r="K84" s="94">
        <v>122</v>
      </c>
      <c r="L84" s="94" t="s">
        <v>332</v>
      </c>
      <c r="M84" s="94" t="s">
        <v>1</v>
      </c>
      <c r="N84" s="94" t="s">
        <v>258</v>
      </c>
      <c r="O84" s="94" t="s">
        <v>260</v>
      </c>
      <c r="P84" s="94" t="s">
        <v>260</v>
      </c>
      <c r="Q84" s="94" t="s">
        <v>1</v>
      </c>
      <c r="R84" s="94" t="s">
        <v>193</v>
      </c>
      <c r="S84" s="94" t="s">
        <v>194</v>
      </c>
      <c r="T84" s="94" t="s">
        <v>194</v>
      </c>
      <c r="U84" s="94">
        <v>0</v>
      </c>
      <c r="V84" s="94">
        <v>0</v>
      </c>
      <c r="W84" s="94">
        <v>0</v>
      </c>
      <c r="X84" s="94">
        <v>0</v>
      </c>
      <c r="Y84" s="94">
        <v>0.17700681762695311</v>
      </c>
      <c r="Z84" s="94">
        <v>0.2654554626464844</v>
      </c>
      <c r="AA84" s="94">
        <v>0</v>
      </c>
      <c r="AB84" s="94">
        <v>0</v>
      </c>
      <c r="AC84" s="94">
        <v>8.8603564453124992E-2</v>
      </c>
      <c r="AD84" s="94">
        <v>0</v>
      </c>
      <c r="AE84" s="94">
        <v>0</v>
      </c>
      <c r="AF84" s="94">
        <v>0.26540169067382807</v>
      </c>
      <c r="AG84" s="94">
        <v>0.62033305664062499</v>
      </c>
      <c r="AH84" s="94">
        <v>8.8502416992187499E-2</v>
      </c>
      <c r="AI84" s="94">
        <v>0</v>
      </c>
      <c r="AJ84" s="94">
        <v>0</v>
      </c>
      <c r="AK84" s="94">
        <v>0</v>
      </c>
      <c r="AL84" s="94">
        <v>0</v>
      </c>
      <c r="AM84" s="94">
        <v>0</v>
      </c>
      <c r="AN84" s="94">
        <v>0</v>
      </c>
      <c r="AO84" s="94">
        <v>0</v>
      </c>
      <c r="AP84" s="94">
        <v>0</v>
      </c>
      <c r="AQ84" s="94">
        <v>0</v>
      </c>
      <c r="AR84" s="94">
        <v>0.17725895385742191</v>
      </c>
      <c r="AS84" s="94">
        <v>0</v>
      </c>
      <c r="AT84" s="94">
        <v>0</v>
      </c>
      <c r="AU84" s="94">
        <v>0</v>
      </c>
      <c r="AV84" s="94">
        <v>0</v>
      </c>
      <c r="AW84" s="94">
        <v>0</v>
      </c>
      <c r="AX84" s="94">
        <v>0</v>
      </c>
      <c r="AY84" s="94">
        <v>0</v>
      </c>
      <c r="AZ84" s="94">
        <v>0.17708773193359381</v>
      </c>
      <c r="BA84" s="94">
        <v>0</v>
      </c>
      <c r="BB84" s="94">
        <v>0</v>
      </c>
      <c r="BC84" s="94">
        <v>0</v>
      </c>
      <c r="BD84" s="94">
        <v>0</v>
      </c>
      <c r="BE84" s="94">
        <v>0</v>
      </c>
      <c r="BF84" s="94">
        <v>0.6191514831542968</v>
      </c>
      <c r="BG84" s="94">
        <v>0</v>
      </c>
      <c r="BH84" s="94">
        <v>0.88505867309570319</v>
      </c>
      <c r="BI84" s="94">
        <v>0</v>
      </c>
      <c r="BJ84" s="94">
        <v>2.303714965820312</v>
      </c>
      <c r="BK84" s="94">
        <v>0</v>
      </c>
      <c r="BL84" s="94">
        <v>0</v>
      </c>
      <c r="BM84" s="94">
        <v>0</v>
      </c>
      <c r="BN84" s="94">
        <v>8.8614672851562493E-2</v>
      </c>
      <c r="BO84" s="94">
        <v>8.8450177001953123E-2</v>
      </c>
      <c r="BP84" s="94">
        <v>0</v>
      </c>
      <c r="BQ84" s="94">
        <v>0.17723000488281249</v>
      </c>
      <c r="BR84" s="94">
        <v>0</v>
      </c>
      <c r="BS84" s="94">
        <v>0.35432370605468749</v>
      </c>
      <c r="BT84" s="94">
        <v>3.0121970092773429</v>
      </c>
      <c r="BU84" s="94">
        <v>0</v>
      </c>
      <c r="BV84" s="94">
        <v>8.8615002441406257E-2</v>
      </c>
      <c r="BW84" s="94">
        <v>0</v>
      </c>
      <c r="BX84" s="94">
        <v>8.8450177001953123E-2</v>
      </c>
      <c r="BY84" s="94">
        <v>8.8641943359375003E-2</v>
      </c>
      <c r="BZ84" s="94">
        <v>0.44296690063476563</v>
      </c>
      <c r="CA84" s="94">
        <v>0.70815231323242178</v>
      </c>
      <c r="CB84" s="94">
        <v>0.35390818481445308</v>
      </c>
    </row>
    <row r="85" spans="1:80">
      <c r="A85" s="95">
        <v>83</v>
      </c>
      <c r="B85" s="94" t="s">
        <v>253</v>
      </c>
      <c r="C85" s="94" t="s">
        <v>398</v>
      </c>
      <c r="F85" s="94" t="s">
        <v>397</v>
      </c>
      <c r="G85" s="94">
        <v>1</v>
      </c>
      <c r="H85" s="94">
        <v>12</v>
      </c>
      <c r="I85" s="94">
        <v>24</v>
      </c>
      <c r="J85" s="94" t="s">
        <v>399</v>
      </c>
      <c r="K85" s="94">
        <v>122</v>
      </c>
      <c r="L85" s="94" t="s">
        <v>332</v>
      </c>
      <c r="M85" s="94" t="s">
        <v>1</v>
      </c>
      <c r="N85" s="94" t="s">
        <v>258</v>
      </c>
      <c r="O85" s="94" t="s">
        <v>260</v>
      </c>
      <c r="P85" s="94" t="s">
        <v>260</v>
      </c>
      <c r="Q85" s="94" t="s">
        <v>255</v>
      </c>
      <c r="R85" s="94" t="s">
        <v>193</v>
      </c>
      <c r="S85" s="94" t="s">
        <v>263</v>
      </c>
      <c r="T85" s="94" t="s">
        <v>263</v>
      </c>
      <c r="U85" s="94">
        <v>0</v>
      </c>
      <c r="V85" s="94">
        <v>0</v>
      </c>
      <c r="W85" s="94">
        <v>0</v>
      </c>
      <c r="X85" s="94">
        <v>0</v>
      </c>
      <c r="Y85" s="94">
        <v>0</v>
      </c>
      <c r="Z85" s="94">
        <v>0</v>
      </c>
      <c r="AA85" s="94">
        <v>0</v>
      </c>
      <c r="AB85" s="94">
        <v>0</v>
      </c>
      <c r="AC85" s="94">
        <v>0</v>
      </c>
      <c r="AD85" s="94">
        <v>0</v>
      </c>
      <c r="AE85" s="94">
        <v>0</v>
      </c>
      <c r="AF85" s="94">
        <v>0</v>
      </c>
      <c r="AG85" s="94">
        <v>0</v>
      </c>
      <c r="AH85" s="94">
        <v>0.44094143676757808</v>
      </c>
      <c r="AI85" s="94">
        <v>0</v>
      </c>
      <c r="AJ85" s="94">
        <v>0</v>
      </c>
      <c r="AK85" s="94">
        <v>0</v>
      </c>
      <c r="AL85" s="94">
        <v>0</v>
      </c>
      <c r="AM85" s="94">
        <v>0</v>
      </c>
      <c r="AN85" s="94">
        <v>0</v>
      </c>
      <c r="AO85" s="94">
        <v>0</v>
      </c>
      <c r="AP85" s="94">
        <v>0</v>
      </c>
      <c r="AQ85" s="94">
        <v>0</v>
      </c>
      <c r="AR85" s="94">
        <v>0.17697785034179689</v>
      </c>
      <c r="AS85" s="94">
        <v>0.79489864501953145</v>
      </c>
      <c r="AT85" s="94">
        <v>0</v>
      </c>
      <c r="AU85" s="94">
        <v>0</v>
      </c>
      <c r="AV85" s="94">
        <v>0</v>
      </c>
      <c r="AW85" s="94">
        <v>0</v>
      </c>
      <c r="AX85" s="94">
        <v>0</v>
      </c>
      <c r="AY85" s="94">
        <v>8.8188421630859382E-2</v>
      </c>
      <c r="AZ85" s="94">
        <v>0</v>
      </c>
      <c r="BA85" s="94">
        <v>0</v>
      </c>
      <c r="BB85" s="94">
        <v>0.26469941406250003</v>
      </c>
      <c r="BC85" s="94">
        <v>0.62026141357421882</v>
      </c>
      <c r="BD85" s="94">
        <v>0</v>
      </c>
      <c r="BE85" s="94">
        <v>0</v>
      </c>
      <c r="BF85" s="94">
        <v>0</v>
      </c>
      <c r="BG85" s="94">
        <v>0.26492872924804689</v>
      </c>
      <c r="BH85" s="94">
        <v>0</v>
      </c>
      <c r="BI85" s="94">
        <v>0</v>
      </c>
      <c r="BJ85" s="94">
        <v>8.8656408691406244E-2</v>
      </c>
      <c r="BK85" s="94">
        <v>8.8656408691406244E-2</v>
      </c>
      <c r="BL85" s="94">
        <v>0</v>
      </c>
      <c r="BM85" s="94">
        <v>0</v>
      </c>
      <c r="BN85" s="94">
        <v>0.26456539916992189</v>
      </c>
      <c r="BO85" s="94">
        <v>0</v>
      </c>
      <c r="BP85" s="94">
        <v>8.8656408691406244E-2</v>
      </c>
      <c r="BQ85" s="94">
        <v>0</v>
      </c>
      <c r="BR85" s="94">
        <v>8.7548944091796865E-2</v>
      </c>
      <c r="BS85" s="94">
        <v>0.44194445190429682</v>
      </c>
      <c r="BT85" s="94">
        <v>0</v>
      </c>
      <c r="BU85" s="94">
        <v>0</v>
      </c>
      <c r="BV85" s="94">
        <v>0</v>
      </c>
      <c r="BW85" s="94">
        <v>0</v>
      </c>
      <c r="BX85" s="94">
        <v>8.7548944091796865E-2</v>
      </c>
      <c r="BY85" s="94">
        <v>0.1762053527832031</v>
      </c>
      <c r="BZ85" s="94">
        <v>0.53060006103515622</v>
      </c>
      <c r="CA85" s="94">
        <v>0.17587125244140631</v>
      </c>
      <c r="CB85" s="94">
        <v>0</v>
      </c>
    </row>
    <row r="86" spans="1:80">
      <c r="A86" s="95">
        <v>84</v>
      </c>
      <c r="B86" s="94" t="s">
        <v>253</v>
      </c>
      <c r="C86" s="94" t="s">
        <v>398</v>
      </c>
      <c r="F86" s="94" t="s">
        <v>397</v>
      </c>
      <c r="G86" s="94">
        <v>1</v>
      </c>
      <c r="H86" s="94">
        <v>12</v>
      </c>
      <c r="I86" s="94">
        <v>29</v>
      </c>
      <c r="J86" s="94" t="s">
        <v>399</v>
      </c>
      <c r="K86" s="94">
        <v>122</v>
      </c>
      <c r="L86" s="94" t="s">
        <v>332</v>
      </c>
      <c r="M86" s="94" t="s">
        <v>1</v>
      </c>
      <c r="N86" s="94" t="s">
        <v>258</v>
      </c>
      <c r="O86" s="94" t="s">
        <v>260</v>
      </c>
      <c r="P86" s="94" t="s">
        <v>260</v>
      </c>
      <c r="Q86" s="94" t="s">
        <v>1</v>
      </c>
      <c r="R86" s="94" t="s">
        <v>258</v>
      </c>
      <c r="S86" s="94" t="s">
        <v>266</v>
      </c>
      <c r="T86" s="94" t="s">
        <v>266</v>
      </c>
      <c r="U86" s="94">
        <v>0</v>
      </c>
      <c r="V86" s="94">
        <v>0</v>
      </c>
      <c r="W86" s="94">
        <v>0.35023476562500011</v>
      </c>
      <c r="X86" s="94">
        <v>0.17510653076171881</v>
      </c>
      <c r="Y86" s="94">
        <v>0.35025697021484381</v>
      </c>
      <c r="Z86" s="94">
        <v>0</v>
      </c>
      <c r="AA86" s="94">
        <v>0</v>
      </c>
      <c r="AB86" s="94">
        <v>0.26265975952148429</v>
      </c>
      <c r="AC86" s="94">
        <v>0.52533650512695307</v>
      </c>
      <c r="AD86" s="94">
        <v>0.43777785644531247</v>
      </c>
      <c r="AE86" s="94">
        <v>0</v>
      </c>
      <c r="AF86" s="94">
        <v>0</v>
      </c>
      <c r="AG86" s="94">
        <v>0</v>
      </c>
      <c r="AH86" s="94">
        <v>0.17510291748046869</v>
      </c>
      <c r="AI86" s="94">
        <v>0.43780969238281248</v>
      </c>
      <c r="AJ86" s="94">
        <v>8.7556072998046866E-2</v>
      </c>
      <c r="AK86" s="94">
        <v>8.755003051757812E-2</v>
      </c>
      <c r="AL86" s="94">
        <v>0.78804512329101561</v>
      </c>
      <c r="AM86" s="94">
        <v>0.1751283203125</v>
      </c>
      <c r="AN86" s="94">
        <v>0.1751167541503906</v>
      </c>
      <c r="AO86" s="94">
        <v>0</v>
      </c>
      <c r="AP86" s="94">
        <v>0.70045294799804692</v>
      </c>
      <c r="AQ86" s="94">
        <v>0</v>
      </c>
      <c r="AR86" s="94">
        <v>0</v>
      </c>
      <c r="AS86" s="94">
        <v>1.0507760131835939</v>
      </c>
      <c r="AT86" s="94">
        <v>0.1751156677246094</v>
      </c>
      <c r="AU86" s="94">
        <v>0.17510577392578119</v>
      </c>
      <c r="AV86" s="94">
        <v>1.4885016052246089</v>
      </c>
      <c r="AW86" s="94">
        <v>0.17511340942382811</v>
      </c>
      <c r="AX86" s="94">
        <v>0</v>
      </c>
      <c r="AY86" s="94">
        <v>0.17511406860351561</v>
      </c>
      <c r="AZ86" s="94">
        <v>2.0138349426269531</v>
      </c>
      <c r="BA86" s="94">
        <v>0.43886108398437501</v>
      </c>
      <c r="BB86" s="94">
        <v>0</v>
      </c>
      <c r="BC86" s="94">
        <v>0.26583237304687501</v>
      </c>
      <c r="BD86" s="94">
        <v>0.35023685913085939</v>
      </c>
      <c r="BE86" s="94">
        <v>0.26265824584960928</v>
      </c>
      <c r="BF86" s="94">
        <v>8.7556072998046866E-2</v>
      </c>
      <c r="BG86" s="94">
        <v>0.35126599731445313</v>
      </c>
      <c r="BH86" s="94">
        <v>0.35025697021484381</v>
      </c>
      <c r="BI86" s="94">
        <v>0.9631049011230467</v>
      </c>
      <c r="BJ86" s="94">
        <v>8.7564117431640623E-2</v>
      </c>
      <c r="BK86" s="94">
        <v>0.26267817993164072</v>
      </c>
      <c r="BL86" s="94">
        <v>0.26269260253906251</v>
      </c>
      <c r="BM86" s="94">
        <v>0.43777666625976558</v>
      </c>
      <c r="BN86" s="94">
        <v>8.7552301025390619E-2</v>
      </c>
      <c r="BO86" s="94">
        <v>0.61289746093750008</v>
      </c>
      <c r="BP86" s="94">
        <v>0.61295275268554694</v>
      </c>
      <c r="BQ86" s="94">
        <v>0.1751051879882812</v>
      </c>
      <c r="BR86" s="94">
        <v>0.70046533203125005</v>
      </c>
      <c r="BS86" s="94">
        <v>2.1013822937011719</v>
      </c>
      <c r="BT86" s="94">
        <v>8.7556072998046866E-2</v>
      </c>
      <c r="BU86" s="94">
        <v>0.52538604125976562</v>
      </c>
      <c r="BV86" s="94">
        <v>0.43777381591796882</v>
      </c>
      <c r="BW86" s="94">
        <v>0.43780264892578119</v>
      </c>
      <c r="BX86" s="94">
        <v>0.52532369384765631</v>
      </c>
      <c r="BY86" s="94">
        <v>0.43778379516601562</v>
      </c>
      <c r="BZ86" s="94">
        <v>0.52535026245117189</v>
      </c>
      <c r="CA86" s="94">
        <v>0.52532369384765631</v>
      </c>
      <c r="CB86" s="94">
        <v>0.52535009765625007</v>
      </c>
    </row>
    <row r="87" spans="1:80">
      <c r="A87" s="95">
        <v>85</v>
      </c>
      <c r="B87" s="94" t="s">
        <v>253</v>
      </c>
      <c r="C87" s="94" t="s">
        <v>398</v>
      </c>
      <c r="F87" s="94" t="s">
        <v>397</v>
      </c>
      <c r="G87" s="94">
        <v>1</v>
      </c>
      <c r="H87" s="94">
        <v>12</v>
      </c>
      <c r="I87" s="94">
        <v>30</v>
      </c>
      <c r="J87" s="94" t="s">
        <v>399</v>
      </c>
      <c r="K87" s="94">
        <v>122</v>
      </c>
      <c r="L87" s="94" t="s">
        <v>332</v>
      </c>
      <c r="M87" s="94" t="s">
        <v>1</v>
      </c>
      <c r="N87" s="94" t="s">
        <v>258</v>
      </c>
      <c r="O87" s="94" t="s">
        <v>260</v>
      </c>
      <c r="P87" s="94" t="s">
        <v>260</v>
      </c>
      <c r="Q87" s="94" t="s">
        <v>255</v>
      </c>
      <c r="R87" s="94" t="s">
        <v>193</v>
      </c>
      <c r="S87" s="94" t="s">
        <v>17</v>
      </c>
      <c r="T87" s="94" t="s">
        <v>17</v>
      </c>
      <c r="U87" s="94">
        <v>0</v>
      </c>
      <c r="V87" s="94">
        <v>0</v>
      </c>
      <c r="W87" s="94">
        <v>0</v>
      </c>
      <c r="X87" s="94">
        <v>0</v>
      </c>
      <c r="Y87" s="94">
        <v>0</v>
      </c>
      <c r="Z87" s="94">
        <v>0</v>
      </c>
      <c r="AA87" s="94">
        <v>0</v>
      </c>
      <c r="AB87" s="94">
        <v>0</v>
      </c>
      <c r="AC87" s="94">
        <v>0</v>
      </c>
      <c r="AD87" s="94">
        <v>0</v>
      </c>
      <c r="AE87" s="94">
        <v>0</v>
      </c>
      <c r="AF87" s="94">
        <v>0</v>
      </c>
      <c r="AG87" s="94">
        <v>0</v>
      </c>
      <c r="AH87" s="94">
        <v>0</v>
      </c>
      <c r="AI87" s="94">
        <v>0</v>
      </c>
      <c r="AJ87" s="94">
        <v>0</v>
      </c>
      <c r="AK87" s="94">
        <v>0</v>
      </c>
      <c r="AL87" s="94">
        <v>0</v>
      </c>
      <c r="AM87" s="94">
        <v>0</v>
      </c>
      <c r="AN87" s="94">
        <v>0</v>
      </c>
      <c r="AO87" s="94">
        <v>0</v>
      </c>
      <c r="AP87" s="94">
        <v>0</v>
      </c>
      <c r="AQ87" s="94">
        <v>0</v>
      </c>
      <c r="AR87" s="94">
        <v>0</v>
      </c>
      <c r="AS87" s="94">
        <v>0</v>
      </c>
      <c r="AT87" s="94">
        <v>0</v>
      </c>
      <c r="AU87" s="94">
        <v>0</v>
      </c>
      <c r="AV87" s="94">
        <v>0</v>
      </c>
      <c r="AW87" s="94">
        <v>0</v>
      </c>
      <c r="AX87" s="94">
        <v>0</v>
      </c>
      <c r="AY87" s="94">
        <v>0</v>
      </c>
      <c r="AZ87" s="94">
        <v>0</v>
      </c>
      <c r="BA87" s="94">
        <v>0</v>
      </c>
      <c r="BB87" s="94">
        <v>8.863611450195312E-2</v>
      </c>
      <c r="BC87" s="94">
        <v>0.26590817871093753</v>
      </c>
      <c r="BD87" s="94">
        <v>0</v>
      </c>
      <c r="BE87" s="94">
        <v>0</v>
      </c>
      <c r="BF87" s="94">
        <v>0</v>
      </c>
      <c r="BG87" s="94">
        <v>0</v>
      </c>
      <c r="BH87" s="94">
        <v>0</v>
      </c>
      <c r="BI87" s="94">
        <v>0</v>
      </c>
      <c r="BJ87" s="94">
        <v>0</v>
      </c>
      <c r="BK87" s="94">
        <v>0</v>
      </c>
      <c r="BL87" s="94">
        <v>0</v>
      </c>
      <c r="BM87" s="94">
        <v>0</v>
      </c>
      <c r="BN87" s="94">
        <v>0.88636103515624987</v>
      </c>
      <c r="BO87" s="94">
        <v>0</v>
      </c>
      <c r="BP87" s="94">
        <v>0</v>
      </c>
      <c r="BQ87" s="94">
        <v>0</v>
      </c>
      <c r="BR87" s="94">
        <v>0</v>
      </c>
      <c r="BS87" s="94">
        <v>0</v>
      </c>
      <c r="BT87" s="94">
        <v>0</v>
      </c>
      <c r="BU87" s="94">
        <v>0</v>
      </c>
      <c r="BV87" s="94">
        <v>0</v>
      </c>
      <c r="BW87" s="94">
        <v>0</v>
      </c>
      <c r="BX87" s="94">
        <v>2.215904089355468</v>
      </c>
      <c r="BY87" s="94">
        <v>0</v>
      </c>
      <c r="BZ87" s="94">
        <v>0</v>
      </c>
      <c r="CA87" s="94">
        <v>0</v>
      </c>
      <c r="CB87" s="94">
        <v>0</v>
      </c>
    </row>
    <row r="88" spans="1:80">
      <c r="A88" s="95">
        <v>86</v>
      </c>
      <c r="B88" s="94" t="s">
        <v>253</v>
      </c>
      <c r="C88" s="94" t="s">
        <v>398</v>
      </c>
      <c r="F88" s="94" t="s">
        <v>397</v>
      </c>
      <c r="G88" s="94">
        <v>1</v>
      </c>
      <c r="H88" s="94">
        <v>12</v>
      </c>
      <c r="I88" s="94">
        <v>33</v>
      </c>
      <c r="J88" s="94" t="s">
        <v>399</v>
      </c>
      <c r="K88" s="94">
        <v>122</v>
      </c>
      <c r="L88" s="94" t="s">
        <v>332</v>
      </c>
      <c r="M88" s="94" t="s">
        <v>1</v>
      </c>
      <c r="N88" s="94" t="s">
        <v>258</v>
      </c>
      <c r="O88" s="94" t="s">
        <v>260</v>
      </c>
      <c r="P88" s="94" t="s">
        <v>260</v>
      </c>
      <c r="Q88" s="94" t="s">
        <v>1</v>
      </c>
      <c r="R88" s="94" t="s">
        <v>200</v>
      </c>
      <c r="S88" s="94" t="s">
        <v>201</v>
      </c>
      <c r="T88" s="94" t="s">
        <v>201</v>
      </c>
      <c r="U88" s="94">
        <v>0.26266737670898438</v>
      </c>
      <c r="V88" s="94">
        <v>8.7550622558593749E-2</v>
      </c>
      <c r="W88" s="94">
        <v>0.9631239929199219</v>
      </c>
      <c r="X88" s="94">
        <v>0.26265882568359372</v>
      </c>
      <c r="Y88" s="94">
        <v>8.7563696289062506E-2</v>
      </c>
      <c r="Z88" s="94">
        <v>0</v>
      </c>
      <c r="AA88" s="94">
        <v>0.1751051879882812</v>
      </c>
      <c r="AB88" s="94">
        <v>0.35021759033203131</v>
      </c>
      <c r="AC88" s="94">
        <v>0.78800297241210937</v>
      </c>
      <c r="AD88" s="94">
        <v>0.70042729492187505</v>
      </c>
      <c r="AE88" s="94">
        <v>0</v>
      </c>
      <c r="AF88" s="94">
        <v>0</v>
      </c>
      <c r="AG88" s="94">
        <v>0.43776577758789059</v>
      </c>
      <c r="AH88" s="94">
        <v>0.1751006530761719</v>
      </c>
      <c r="AI88" s="94">
        <v>0.61290154418945308</v>
      </c>
      <c r="AJ88" s="94">
        <v>8.7564117431640623E-2</v>
      </c>
      <c r="AK88" s="94">
        <v>0.17512178344726559</v>
      </c>
      <c r="AL88" s="94">
        <v>0.87554351806640629</v>
      </c>
      <c r="AM88" s="94">
        <v>0.35021499023437502</v>
      </c>
      <c r="AN88" s="94">
        <v>0.1751051025390625</v>
      </c>
      <c r="AO88" s="94">
        <v>8.7553894042968747E-2</v>
      </c>
      <c r="AP88" s="94">
        <v>0.43776669921874989</v>
      </c>
      <c r="AQ88" s="94">
        <v>0</v>
      </c>
      <c r="AR88" s="94">
        <v>0</v>
      </c>
      <c r="AS88" s="94">
        <v>1.1382548278808591</v>
      </c>
      <c r="AT88" s="94">
        <v>8.7550366210937494E-2</v>
      </c>
      <c r="AU88" s="94">
        <v>0.35020365600585929</v>
      </c>
      <c r="AV88" s="94">
        <v>1.663605682373047</v>
      </c>
      <c r="AW88" s="94">
        <v>0.17511398315429691</v>
      </c>
      <c r="AX88" s="94">
        <v>0</v>
      </c>
      <c r="AY88" s="94">
        <v>0.43779520263671878</v>
      </c>
      <c r="AZ88" s="94">
        <v>3.589862030029296</v>
      </c>
      <c r="BA88" s="94">
        <v>8.7550201416015619E-2</v>
      </c>
      <c r="BB88" s="94">
        <v>0</v>
      </c>
      <c r="BC88" s="94">
        <v>0</v>
      </c>
      <c r="BD88" s="94">
        <v>0.43779025268554678</v>
      </c>
      <c r="BE88" s="94">
        <v>8.7564117431640623E-2</v>
      </c>
      <c r="BF88" s="94">
        <v>0.26477163696289058</v>
      </c>
      <c r="BG88" s="94">
        <v>0.43776661987304682</v>
      </c>
      <c r="BH88" s="94">
        <v>0.35024398803710938</v>
      </c>
      <c r="BI88" s="94">
        <v>1.4884419128417969</v>
      </c>
      <c r="BJ88" s="94">
        <v>0.1751014953613281</v>
      </c>
      <c r="BK88" s="94">
        <v>0.17510031738281251</v>
      </c>
      <c r="BL88" s="94">
        <v>0.52536056518554697</v>
      </c>
      <c r="BM88" s="94">
        <v>0.43776292114257809</v>
      </c>
      <c r="BN88" s="94">
        <v>0.78803063964843745</v>
      </c>
      <c r="BO88" s="94">
        <v>0.52531898193359372</v>
      </c>
      <c r="BP88" s="94">
        <v>0.35025730590820309</v>
      </c>
      <c r="BQ88" s="94">
        <v>0.87556499633789064</v>
      </c>
      <c r="BR88" s="94">
        <v>2.1013811157226558</v>
      </c>
      <c r="BS88" s="94">
        <v>3.5023296020507808</v>
      </c>
      <c r="BT88" s="94">
        <v>0.17510670166015621</v>
      </c>
      <c r="BU88" s="94">
        <v>0.61290222778320314</v>
      </c>
      <c r="BV88" s="94">
        <v>0.43776577758789059</v>
      </c>
      <c r="BW88" s="94">
        <v>1.138243432617188</v>
      </c>
      <c r="BX88" s="94">
        <v>1.751119201660156</v>
      </c>
      <c r="BY88" s="94">
        <v>1.488474365234375</v>
      </c>
      <c r="BZ88" s="94">
        <v>1.6646629394531249</v>
      </c>
      <c r="CA88" s="94">
        <v>1.488474365234375</v>
      </c>
      <c r="CB88" s="94">
        <v>1.926279962158203</v>
      </c>
    </row>
    <row r="89" spans="1:80">
      <c r="A89" s="95">
        <v>87</v>
      </c>
      <c r="B89" s="94" t="s">
        <v>253</v>
      </c>
      <c r="C89" s="94" t="s">
        <v>398</v>
      </c>
      <c r="F89" s="94" t="s">
        <v>397</v>
      </c>
      <c r="G89" s="94">
        <v>1</v>
      </c>
      <c r="H89" s="94">
        <v>12</v>
      </c>
      <c r="I89" s="94">
        <v>66</v>
      </c>
      <c r="J89" s="94" t="s">
        <v>399</v>
      </c>
      <c r="K89" s="94">
        <v>122</v>
      </c>
      <c r="L89" s="94" t="s">
        <v>332</v>
      </c>
      <c r="M89" s="94" t="s">
        <v>1</v>
      </c>
      <c r="N89" s="94" t="s">
        <v>258</v>
      </c>
      <c r="O89" s="94" t="s">
        <v>260</v>
      </c>
      <c r="P89" s="94" t="s">
        <v>260</v>
      </c>
      <c r="Q89" s="94" t="s">
        <v>1</v>
      </c>
      <c r="R89" s="94" t="s">
        <v>258</v>
      </c>
      <c r="S89" s="94" t="s">
        <v>184</v>
      </c>
      <c r="T89" s="94" t="s">
        <v>184</v>
      </c>
      <c r="U89" s="94">
        <v>333.04171973266591</v>
      </c>
      <c r="V89" s="94">
        <v>3139.467554412844</v>
      </c>
      <c r="W89" s="94">
        <v>3409.4150138671871</v>
      </c>
      <c r="X89" s="94">
        <v>4543.2552919555592</v>
      </c>
      <c r="Y89" s="94">
        <v>2425.9813863647541</v>
      </c>
      <c r="Z89" s="94">
        <v>2054.4808644897498</v>
      </c>
      <c r="AA89" s="94">
        <v>2322.3123664917021</v>
      </c>
      <c r="AB89" s="94">
        <v>2505.7275494811979</v>
      </c>
      <c r="AC89" s="94">
        <v>5605.6708210021498</v>
      </c>
      <c r="AD89" s="94">
        <v>9066.3858381224873</v>
      </c>
      <c r="AE89" s="94">
        <v>3477.8166876403602</v>
      </c>
      <c r="AF89" s="94">
        <v>1794.139045599369</v>
      </c>
      <c r="AG89" s="94">
        <v>4149.6675142212007</v>
      </c>
      <c r="AH89" s="94">
        <v>5613.7476114441033</v>
      </c>
      <c r="AI89" s="94">
        <v>2920.7191222900351</v>
      </c>
      <c r="AJ89" s="94">
        <v>7161.464533905003</v>
      </c>
      <c r="AK89" s="94">
        <v>1490.3004540039069</v>
      </c>
      <c r="AL89" s="94">
        <v>3883.7780003051671</v>
      </c>
      <c r="AM89" s="94">
        <v>1228.4719777954101</v>
      </c>
      <c r="AN89" s="94">
        <v>994.03622421875002</v>
      </c>
      <c r="AO89" s="94">
        <v>5434.7706427795511</v>
      </c>
      <c r="AP89" s="94">
        <v>3121.2926502014038</v>
      </c>
      <c r="AQ89" s="94">
        <v>847.82092853393488</v>
      </c>
      <c r="AR89" s="94">
        <v>2191.5581274475089</v>
      </c>
      <c r="AS89" s="94">
        <v>6174.8285030028983</v>
      </c>
      <c r="AT89" s="94">
        <v>2894.2717084655742</v>
      </c>
      <c r="AU89" s="94">
        <v>4350.2336402587807</v>
      </c>
      <c r="AV89" s="94">
        <v>1711.1517815795839</v>
      </c>
      <c r="AW89" s="94">
        <v>3854.47452771607</v>
      </c>
      <c r="AX89" s="94">
        <v>1283.0062924499509</v>
      </c>
      <c r="AY89" s="94">
        <v>549.02737610473594</v>
      </c>
      <c r="AZ89" s="94">
        <v>6146.5484194213968</v>
      </c>
      <c r="BA89" s="94">
        <v>3328.163474987799</v>
      </c>
      <c r="BB89" s="94">
        <v>1760.9393164062501</v>
      </c>
      <c r="BC89" s="94">
        <v>15136.03283886715</v>
      </c>
      <c r="BD89" s="94">
        <v>1797.124377270507</v>
      </c>
      <c r="BE89" s="94">
        <v>779.89940229492265</v>
      </c>
      <c r="BF89" s="94">
        <v>7395.7488279297449</v>
      </c>
      <c r="BG89" s="94">
        <v>1540.613021691895</v>
      </c>
      <c r="BH89" s="94">
        <v>3882.9960357055488</v>
      </c>
      <c r="BI89" s="94">
        <v>2971.1723790344231</v>
      </c>
      <c r="BJ89" s="94">
        <v>5873.9857720825212</v>
      </c>
      <c r="BK89" s="94">
        <v>8129.2453260436132</v>
      </c>
      <c r="BL89" s="94">
        <v>4938.1765437011736</v>
      </c>
      <c r="BM89" s="94">
        <v>4736.5802616272094</v>
      </c>
      <c r="BN89" s="94">
        <v>3082.6112084106398</v>
      </c>
      <c r="BO89" s="94">
        <v>3803.127740972885</v>
      </c>
      <c r="BP89" s="94">
        <v>7549.4726204345416</v>
      </c>
      <c r="BQ89" s="94">
        <v>4830.3034060424716</v>
      </c>
      <c r="BR89" s="94">
        <v>4210.9502192688024</v>
      </c>
      <c r="BS89" s="94">
        <v>2982.2642795959491</v>
      </c>
      <c r="BT89" s="94">
        <v>14355.46806384282</v>
      </c>
      <c r="BU89" s="94">
        <v>3678.3478004028011</v>
      </c>
      <c r="BV89" s="94">
        <v>3764.144324151629</v>
      </c>
      <c r="BW89" s="94">
        <v>4402.9729108276561</v>
      </c>
      <c r="BX89" s="94">
        <v>4610.6633646728214</v>
      </c>
      <c r="BY89" s="94">
        <v>7822.7859546202844</v>
      </c>
      <c r="BZ89" s="94">
        <v>3667.0828337585499</v>
      </c>
      <c r="CA89" s="94">
        <v>4897.2764912536786</v>
      </c>
      <c r="CB89" s="94">
        <v>3754.8704116882282</v>
      </c>
    </row>
    <row r="90" spans="1:80">
      <c r="A90" s="95">
        <v>88</v>
      </c>
      <c r="B90" s="94" t="s">
        <v>253</v>
      </c>
      <c r="C90" s="94" t="s">
        <v>398</v>
      </c>
      <c r="F90" s="94" t="s">
        <v>397</v>
      </c>
      <c r="G90" s="94">
        <v>1</v>
      </c>
      <c r="H90" s="94">
        <v>12</v>
      </c>
      <c r="I90" s="94">
        <v>68</v>
      </c>
      <c r="J90" s="94" t="s">
        <v>399</v>
      </c>
      <c r="K90" s="94">
        <v>122</v>
      </c>
      <c r="L90" s="94" t="s">
        <v>332</v>
      </c>
      <c r="M90" s="94" t="s">
        <v>1</v>
      </c>
      <c r="N90" s="94" t="s">
        <v>258</v>
      </c>
      <c r="O90" s="94" t="s">
        <v>260</v>
      </c>
      <c r="P90" s="94" t="s">
        <v>260</v>
      </c>
      <c r="Q90" s="94" t="s">
        <v>1</v>
      </c>
      <c r="R90" s="94" t="s">
        <v>193</v>
      </c>
      <c r="S90" s="94" t="s">
        <v>267</v>
      </c>
      <c r="T90" s="94" t="s">
        <v>267</v>
      </c>
      <c r="U90" s="94">
        <v>103.9402397521973</v>
      </c>
      <c r="V90" s="94">
        <v>306.37761084594729</v>
      </c>
      <c r="W90" s="94">
        <v>324.99048309936518</v>
      </c>
      <c r="X90" s="94">
        <v>132.7679820129394</v>
      </c>
      <c r="Y90" s="94">
        <v>283.71545574951159</v>
      </c>
      <c r="Z90" s="94">
        <v>473.79876013183599</v>
      </c>
      <c r="AA90" s="94">
        <v>138.62687987060539</v>
      </c>
      <c r="AB90" s="94">
        <v>162.53601953735361</v>
      </c>
      <c r="AC90" s="94">
        <v>249.2198966552736</v>
      </c>
      <c r="AD90" s="94">
        <v>609.30952398681666</v>
      </c>
      <c r="AE90" s="94">
        <v>172.87596299438471</v>
      </c>
      <c r="AF90" s="94">
        <v>179.09604131469729</v>
      </c>
      <c r="AG90" s="94">
        <v>173.55593263549801</v>
      </c>
      <c r="AH90" s="94">
        <v>188.3133930541992</v>
      </c>
      <c r="AI90" s="94">
        <v>318.95128168334952</v>
      </c>
      <c r="AJ90" s="94">
        <v>162.13952468872071</v>
      </c>
      <c r="AK90" s="94">
        <v>166.1598434692383</v>
      </c>
      <c r="AL90" s="94">
        <v>180.15779982910149</v>
      </c>
      <c r="AM90" s="94">
        <v>268.15719158935542</v>
      </c>
      <c r="AN90" s="94">
        <v>145.2287501464844</v>
      </c>
      <c r="AO90" s="94">
        <v>564.74212749023479</v>
      </c>
      <c r="AP90" s="94">
        <v>74.027597570800765</v>
      </c>
      <c r="AQ90" s="94">
        <v>95.616841314697254</v>
      </c>
      <c r="AR90" s="94">
        <v>139.14542523803721</v>
      </c>
      <c r="AS90" s="94">
        <v>192.60279312744129</v>
      </c>
      <c r="AT90" s="94">
        <v>340.56947432861358</v>
      </c>
      <c r="AU90" s="94">
        <v>145.87080325317379</v>
      </c>
      <c r="AV90" s="94">
        <v>314.97521935424879</v>
      </c>
      <c r="AW90" s="94">
        <v>110.44905441894539</v>
      </c>
      <c r="AX90" s="94">
        <v>69.736258966064455</v>
      </c>
      <c r="AY90" s="94">
        <v>150.08991103515621</v>
      </c>
      <c r="AZ90" s="94">
        <v>166.9678283447266</v>
      </c>
      <c r="BA90" s="94">
        <v>996.10525585327116</v>
      </c>
      <c r="BB90" s="94">
        <v>274.57107412109372</v>
      </c>
      <c r="BC90" s="94">
        <v>438.92386279296852</v>
      </c>
      <c r="BD90" s="94">
        <v>225.8003343322753</v>
      </c>
      <c r="BE90" s="94">
        <v>153.9015018798828</v>
      </c>
      <c r="BF90" s="94">
        <v>80.060852575683597</v>
      </c>
      <c r="BG90" s="94">
        <v>343.13619325561552</v>
      </c>
      <c r="BH90" s="94">
        <v>1007.995232318116</v>
      </c>
      <c r="BI90" s="94">
        <v>628.42503583984421</v>
      </c>
      <c r="BJ90" s="94">
        <v>343.03293106079082</v>
      </c>
      <c r="BK90" s="94">
        <v>1272.392894342039</v>
      </c>
      <c r="BL90" s="94">
        <v>704.55365845947222</v>
      </c>
      <c r="BM90" s="94">
        <v>329.43069470214851</v>
      </c>
      <c r="BN90" s="94">
        <v>1405.546297186288</v>
      </c>
      <c r="BO90" s="94">
        <v>598.69590072021447</v>
      </c>
      <c r="BP90" s="94">
        <v>545.93340518188472</v>
      </c>
      <c r="BQ90" s="94">
        <v>836.98479545898431</v>
      </c>
      <c r="BR90" s="94">
        <v>1000.744160992433</v>
      </c>
      <c r="BS90" s="94">
        <v>534.83073444213881</v>
      </c>
      <c r="BT90" s="94">
        <v>507.10238442382831</v>
      </c>
      <c r="BU90" s="94">
        <v>546.17627704467793</v>
      </c>
      <c r="BV90" s="94">
        <v>361.53860260009748</v>
      </c>
      <c r="BW90" s="94">
        <v>507.79847523193303</v>
      </c>
      <c r="BX90" s="94">
        <v>725.2678631591798</v>
      </c>
      <c r="BY90" s="94">
        <v>1251.917026257323</v>
      </c>
      <c r="BZ90" s="94">
        <v>926.41325921630835</v>
      </c>
      <c r="CA90" s="94">
        <v>1081.1652985717781</v>
      </c>
      <c r="CB90" s="94">
        <v>930.98470541381778</v>
      </c>
    </row>
    <row r="91" spans="1:80">
      <c r="A91" s="95">
        <v>89</v>
      </c>
      <c r="B91" s="94" t="s">
        <v>253</v>
      </c>
      <c r="C91" s="94" t="s">
        <v>398</v>
      </c>
      <c r="F91" s="94" t="s">
        <v>397</v>
      </c>
      <c r="G91" s="94">
        <v>1</v>
      </c>
      <c r="H91" s="94">
        <v>13</v>
      </c>
      <c r="I91" s="94">
        <v>3</v>
      </c>
      <c r="J91" s="94" t="s">
        <v>399</v>
      </c>
      <c r="K91" s="94">
        <v>122</v>
      </c>
      <c r="L91" s="94" t="s">
        <v>332</v>
      </c>
      <c r="M91" s="94" t="s">
        <v>1</v>
      </c>
      <c r="N91" s="94" t="s">
        <v>258</v>
      </c>
      <c r="O91" s="94" t="s">
        <v>261</v>
      </c>
      <c r="P91" s="94" t="s">
        <v>261</v>
      </c>
      <c r="Q91" s="94" t="s">
        <v>1</v>
      </c>
      <c r="R91" s="94" t="s">
        <v>176</v>
      </c>
      <c r="S91" s="94" t="s">
        <v>177</v>
      </c>
      <c r="T91" s="94" t="s">
        <v>177</v>
      </c>
      <c r="U91" s="94">
        <v>18.365142565917971</v>
      </c>
      <c r="V91" s="94">
        <v>49.527924194335959</v>
      </c>
      <c r="W91" s="94">
        <v>11.1383047668457</v>
      </c>
      <c r="X91" s="94">
        <v>24.275745294189459</v>
      </c>
      <c r="Y91" s="94">
        <v>50.254521618652383</v>
      </c>
      <c r="Z91" s="94">
        <v>12.53133668823242</v>
      </c>
      <c r="AA91" s="94">
        <v>52.752150744628892</v>
      </c>
      <c r="AB91" s="94">
        <v>52.867330206298881</v>
      </c>
      <c r="AC91" s="94">
        <v>15.45806502685547</v>
      </c>
      <c r="AD91" s="94">
        <v>8.6494323730468761</v>
      </c>
      <c r="AE91" s="94">
        <v>6.8801003479003908</v>
      </c>
      <c r="AF91" s="94">
        <v>52.123727618408253</v>
      </c>
      <c r="AG91" s="94">
        <v>85.228317724609354</v>
      </c>
      <c r="AH91" s="94">
        <v>95.326309991455133</v>
      </c>
      <c r="AI91" s="94">
        <v>9.8201041687011745</v>
      </c>
      <c r="AJ91" s="94">
        <v>8.8237497680664081</v>
      </c>
      <c r="AK91" s="94">
        <v>13.798186352539069</v>
      </c>
      <c r="AL91" s="94">
        <v>14.721485943603509</v>
      </c>
      <c r="AM91" s="94">
        <v>20.88363175048827</v>
      </c>
      <c r="AN91" s="94">
        <v>23.635126562500002</v>
      </c>
      <c r="AO91" s="94">
        <v>23.976150573730472</v>
      </c>
      <c r="AP91" s="94">
        <v>8.8461228210449239</v>
      </c>
      <c r="AQ91" s="94">
        <v>125.9641865905764</v>
      </c>
      <c r="AR91" s="94">
        <v>17.224101763916011</v>
      </c>
      <c r="AS91" s="94">
        <v>22.93358653564454</v>
      </c>
      <c r="AT91" s="94">
        <v>11.995749438476571</v>
      </c>
      <c r="AU91" s="94">
        <v>7.0681679382324196</v>
      </c>
      <c r="AV91" s="94">
        <v>6.8816436645507792</v>
      </c>
      <c r="AW91" s="94">
        <v>20.851195593261721</v>
      </c>
      <c r="AX91" s="94">
        <v>22.113795318603518</v>
      </c>
      <c r="AY91" s="94">
        <v>19.343766180419919</v>
      </c>
      <c r="AZ91" s="94">
        <v>38.183961541748047</v>
      </c>
      <c r="BA91" s="94">
        <v>7.1531323364257782</v>
      </c>
      <c r="BB91" s="94">
        <v>35.478831256103483</v>
      </c>
      <c r="BC91" s="94">
        <v>15.370570184326169</v>
      </c>
      <c r="BD91" s="94">
        <v>58.876984570312537</v>
      </c>
      <c r="BE91" s="94">
        <v>5.2758016418457032</v>
      </c>
      <c r="BF91" s="94">
        <v>39.80252699584959</v>
      </c>
      <c r="BG91" s="94">
        <v>9.8858239868164048</v>
      </c>
      <c r="BH91" s="94">
        <v>67.073681677246071</v>
      </c>
      <c r="BI91" s="94">
        <v>55.645344952392612</v>
      </c>
      <c r="BJ91" s="94">
        <v>95.65338654785171</v>
      </c>
      <c r="BK91" s="94">
        <v>30.081095874023429</v>
      </c>
      <c r="BL91" s="94">
        <v>79.689408605956942</v>
      </c>
      <c r="BM91" s="94">
        <v>23.15103430786133</v>
      </c>
      <c r="BN91" s="94">
        <v>39.636851641845688</v>
      </c>
      <c r="BO91" s="94">
        <v>133.04290150146511</v>
      </c>
      <c r="BP91" s="94">
        <v>67.316202203369272</v>
      </c>
      <c r="BQ91" s="94">
        <v>39.449786560058577</v>
      </c>
      <c r="BR91" s="94">
        <v>122.2879534729007</v>
      </c>
      <c r="BS91" s="94">
        <v>40.177051837158203</v>
      </c>
      <c r="BT91" s="94">
        <v>60.68334833374017</v>
      </c>
      <c r="BU91" s="94">
        <v>90.686803070068365</v>
      </c>
      <c r="BV91" s="94">
        <v>27.297401531982409</v>
      </c>
      <c r="BW91" s="94">
        <v>166.6039576660157</v>
      </c>
      <c r="BX91" s="94">
        <v>155.2654095397952</v>
      </c>
      <c r="BY91" s="94">
        <v>80.477968743896582</v>
      </c>
      <c r="BZ91" s="94">
        <v>39.453717834472648</v>
      </c>
      <c r="CA91" s="94">
        <v>54.728025524902357</v>
      </c>
      <c r="CB91" s="94">
        <v>71.195349890136725</v>
      </c>
    </row>
    <row r="92" spans="1:80">
      <c r="A92" s="95">
        <v>90</v>
      </c>
      <c r="B92" s="94" t="s">
        <v>253</v>
      </c>
      <c r="C92" s="94" t="s">
        <v>398</v>
      </c>
      <c r="F92" s="94" t="s">
        <v>397</v>
      </c>
      <c r="G92" s="94">
        <v>1</v>
      </c>
      <c r="H92" s="94">
        <v>13</v>
      </c>
      <c r="I92" s="94">
        <v>4</v>
      </c>
      <c r="J92" s="94" t="s">
        <v>399</v>
      </c>
      <c r="K92" s="94">
        <v>122</v>
      </c>
      <c r="L92" s="94" t="s">
        <v>332</v>
      </c>
      <c r="M92" s="94" t="s">
        <v>1</v>
      </c>
      <c r="N92" s="94" t="s">
        <v>258</v>
      </c>
      <c r="O92" s="94" t="s">
        <v>261</v>
      </c>
      <c r="P92" s="94" t="s">
        <v>261</v>
      </c>
      <c r="Q92" s="94" t="s">
        <v>1</v>
      </c>
      <c r="R92" s="94" t="s">
        <v>176</v>
      </c>
      <c r="S92" s="94" t="s">
        <v>178</v>
      </c>
      <c r="T92" s="94" t="s">
        <v>178</v>
      </c>
      <c r="U92" s="94">
        <v>10.46383869018554</v>
      </c>
      <c r="V92" s="94">
        <v>13.775488525390619</v>
      </c>
      <c r="W92" s="94">
        <v>15.768457580566411</v>
      </c>
      <c r="X92" s="94">
        <v>6.0138506835937484</v>
      </c>
      <c r="Y92" s="94">
        <v>18.49425864868164</v>
      </c>
      <c r="Z92" s="94">
        <v>19.188252575683599</v>
      </c>
      <c r="AA92" s="94">
        <v>26.853203979492189</v>
      </c>
      <c r="AB92" s="94">
        <v>20.596072607421881</v>
      </c>
      <c r="AC92" s="94">
        <v>22.240463830566402</v>
      </c>
      <c r="AD92" s="94">
        <v>19.261694586181651</v>
      </c>
      <c r="AE92" s="94">
        <v>23.51238551025391</v>
      </c>
      <c r="AF92" s="94">
        <v>47.85145592651368</v>
      </c>
      <c r="AG92" s="94">
        <v>18.757152014160152</v>
      </c>
      <c r="AH92" s="94">
        <v>5.313458465576173</v>
      </c>
      <c r="AI92" s="94">
        <v>16.710438714599611</v>
      </c>
      <c r="AJ92" s="94">
        <v>24.551105920410169</v>
      </c>
      <c r="AK92" s="94">
        <v>28.12342606811524</v>
      </c>
      <c r="AL92" s="94">
        <v>21.538916815185541</v>
      </c>
      <c r="AM92" s="94">
        <v>18.718059301757808</v>
      </c>
      <c r="AN92" s="94">
        <v>7.0261392822265627</v>
      </c>
      <c r="AO92" s="94">
        <v>13.816871765136719</v>
      </c>
      <c r="AP92" s="94">
        <v>31.80642817993164</v>
      </c>
      <c r="AQ92" s="94">
        <v>16.9188916015625</v>
      </c>
      <c r="AR92" s="94">
        <v>30.24825702514649</v>
      </c>
      <c r="AS92" s="94">
        <v>24.91113360595703</v>
      </c>
      <c r="AT92" s="94">
        <v>17.932023974609368</v>
      </c>
      <c r="AU92" s="94">
        <v>32.752844238281263</v>
      </c>
      <c r="AV92" s="94">
        <v>65.944446771240237</v>
      </c>
      <c r="AW92" s="94">
        <v>55.983087994384761</v>
      </c>
      <c r="AX92" s="94">
        <v>15.70415988159179</v>
      </c>
      <c r="AY92" s="94">
        <v>26.803562152099602</v>
      </c>
      <c r="AZ92" s="94">
        <v>21.257301818847651</v>
      </c>
      <c r="BA92" s="94">
        <v>11.816691259765619</v>
      </c>
      <c r="BB92" s="94">
        <v>4.1911430847167974</v>
      </c>
      <c r="BC92" s="94">
        <v>37.883869506835943</v>
      </c>
      <c r="BD92" s="94">
        <v>40.018302282714842</v>
      </c>
      <c r="BE92" s="94">
        <v>26.594670965576171</v>
      </c>
      <c r="BF92" s="94">
        <v>27.229649328613281</v>
      </c>
      <c r="BG92" s="94">
        <v>31.256912286376949</v>
      </c>
      <c r="BH92" s="94">
        <v>18.54901775512695</v>
      </c>
      <c r="BI92" s="94">
        <v>37.093015374755844</v>
      </c>
      <c r="BJ92" s="94">
        <v>26.94535109252929</v>
      </c>
      <c r="BK92" s="94">
        <v>43.734011950683602</v>
      </c>
      <c r="BL92" s="94">
        <v>22.1396544921875</v>
      </c>
      <c r="BM92" s="94">
        <v>46.898020135498051</v>
      </c>
      <c r="BN92" s="94">
        <v>48.124850329589833</v>
      </c>
      <c r="BO92" s="94">
        <v>31.111319622802739</v>
      </c>
      <c r="BP92" s="94">
        <v>37.127494482421866</v>
      </c>
      <c r="BQ92" s="94">
        <v>36.237185076904296</v>
      </c>
      <c r="BR92" s="94">
        <v>24.095773248291021</v>
      </c>
      <c r="BS92" s="94">
        <v>47.619156298828131</v>
      </c>
      <c r="BT92" s="94">
        <v>38.079179211425767</v>
      </c>
      <c r="BU92" s="94">
        <v>24.355778582763669</v>
      </c>
      <c r="BV92" s="94">
        <v>40.319318487548813</v>
      </c>
      <c r="BW92" s="94">
        <v>45.851106390380863</v>
      </c>
      <c r="BX92" s="94">
        <v>42.528025170898452</v>
      </c>
      <c r="BY92" s="94">
        <v>42.326439843749988</v>
      </c>
      <c r="BZ92" s="94">
        <v>56.437449597167991</v>
      </c>
      <c r="CA92" s="94">
        <v>40.482115521240253</v>
      </c>
      <c r="CB92" s="94">
        <v>54.300037512207027</v>
      </c>
    </row>
    <row r="93" spans="1:80">
      <c r="A93" s="95">
        <v>91</v>
      </c>
      <c r="B93" s="94" t="s">
        <v>253</v>
      </c>
      <c r="C93" s="94" t="s">
        <v>398</v>
      </c>
      <c r="F93" s="94" t="s">
        <v>397</v>
      </c>
      <c r="G93" s="94">
        <v>1</v>
      </c>
      <c r="H93" s="94">
        <v>13</v>
      </c>
      <c r="I93" s="94">
        <v>9</v>
      </c>
      <c r="J93" s="94" t="s">
        <v>399</v>
      </c>
      <c r="K93" s="94">
        <v>122</v>
      </c>
      <c r="L93" s="94" t="s">
        <v>332</v>
      </c>
      <c r="M93" s="94" t="s">
        <v>1</v>
      </c>
      <c r="N93" s="94" t="s">
        <v>258</v>
      </c>
      <c r="O93" s="94" t="s">
        <v>261</v>
      </c>
      <c r="P93" s="94" t="s">
        <v>261</v>
      </c>
      <c r="Q93" s="94" t="s">
        <v>255</v>
      </c>
      <c r="R93" s="94" t="s">
        <v>256</v>
      </c>
      <c r="S93" s="94" t="s">
        <v>257</v>
      </c>
      <c r="T93" s="94" t="s">
        <v>257</v>
      </c>
      <c r="U93" s="94">
        <v>0</v>
      </c>
      <c r="V93" s="94">
        <v>0</v>
      </c>
      <c r="W93" s="94">
        <v>0</v>
      </c>
      <c r="X93" s="94">
        <v>0</v>
      </c>
      <c r="Y93" s="94">
        <v>0</v>
      </c>
      <c r="Z93" s="94">
        <v>0</v>
      </c>
      <c r="AA93" s="94">
        <v>0</v>
      </c>
      <c r="AB93" s="94">
        <v>0</v>
      </c>
      <c r="AC93" s="94">
        <v>0</v>
      </c>
      <c r="AD93" s="94">
        <v>0</v>
      </c>
      <c r="AE93" s="94">
        <v>0</v>
      </c>
      <c r="AF93" s="94">
        <v>0</v>
      </c>
      <c r="AG93" s="94">
        <v>0</v>
      </c>
      <c r="AH93" s="94">
        <v>0</v>
      </c>
      <c r="AI93" s="94">
        <v>0</v>
      </c>
      <c r="AJ93" s="94">
        <v>0</v>
      </c>
      <c r="AK93" s="94">
        <v>0</v>
      </c>
      <c r="AL93" s="94">
        <v>0</v>
      </c>
      <c r="AM93" s="94">
        <v>0</v>
      </c>
      <c r="AN93" s="94">
        <v>0</v>
      </c>
      <c r="AO93" s="94">
        <v>0</v>
      </c>
      <c r="AP93" s="94">
        <v>0</v>
      </c>
      <c r="AQ93" s="94">
        <v>0</v>
      </c>
      <c r="AR93" s="94">
        <v>0</v>
      </c>
      <c r="AS93" s="94">
        <v>0</v>
      </c>
      <c r="AT93" s="94">
        <v>0</v>
      </c>
      <c r="AU93" s="94">
        <v>0</v>
      </c>
      <c r="AV93" s="94">
        <v>0</v>
      </c>
      <c r="AW93" s="94">
        <v>0</v>
      </c>
      <c r="AX93" s="94">
        <v>0</v>
      </c>
      <c r="AY93" s="94">
        <v>0</v>
      </c>
      <c r="AZ93" s="94">
        <v>0</v>
      </c>
      <c r="BA93" s="94">
        <v>0</v>
      </c>
      <c r="BB93" s="94">
        <v>0</v>
      </c>
      <c r="BC93" s="94">
        <v>0</v>
      </c>
      <c r="BD93" s="94">
        <v>0</v>
      </c>
      <c r="BE93" s="94">
        <v>0</v>
      </c>
      <c r="BF93" s="94">
        <v>0</v>
      </c>
      <c r="BG93" s="94">
        <v>0</v>
      </c>
      <c r="BH93" s="94">
        <v>0</v>
      </c>
      <c r="BI93" s="94">
        <v>0</v>
      </c>
      <c r="BJ93" s="94">
        <v>0</v>
      </c>
      <c r="BK93" s="94">
        <v>0</v>
      </c>
      <c r="BL93" s="94">
        <v>0</v>
      </c>
      <c r="BM93" s="94">
        <v>0</v>
      </c>
      <c r="BN93" s="94">
        <v>8.8538256835937496E-2</v>
      </c>
      <c r="BO93" s="94">
        <v>0</v>
      </c>
      <c r="BP93" s="94">
        <v>0</v>
      </c>
      <c r="BQ93" s="94">
        <v>0</v>
      </c>
      <c r="BR93" s="94">
        <v>0</v>
      </c>
      <c r="BS93" s="94">
        <v>0</v>
      </c>
      <c r="BT93" s="94">
        <v>0</v>
      </c>
      <c r="BU93" s="94">
        <v>0</v>
      </c>
      <c r="BV93" s="94">
        <v>0</v>
      </c>
      <c r="BW93" s="94">
        <v>8.8505810546875008E-2</v>
      </c>
      <c r="BX93" s="94">
        <v>0</v>
      </c>
      <c r="BY93" s="94">
        <v>0</v>
      </c>
      <c r="BZ93" s="94">
        <v>0</v>
      </c>
      <c r="CA93" s="94">
        <v>0</v>
      </c>
      <c r="CB93" s="94">
        <v>0</v>
      </c>
    </row>
    <row r="94" spans="1:80">
      <c r="A94" s="95">
        <v>92</v>
      </c>
      <c r="B94" s="94" t="s">
        <v>253</v>
      </c>
      <c r="C94" s="94" t="s">
        <v>398</v>
      </c>
      <c r="F94" s="94" t="s">
        <v>397</v>
      </c>
      <c r="G94" s="94">
        <v>1</v>
      </c>
      <c r="H94" s="94">
        <v>13</v>
      </c>
      <c r="I94" s="94">
        <v>11</v>
      </c>
      <c r="J94" s="94" t="s">
        <v>399</v>
      </c>
      <c r="K94" s="94">
        <v>122</v>
      </c>
      <c r="L94" s="94" t="s">
        <v>332</v>
      </c>
      <c r="M94" s="94" t="s">
        <v>1</v>
      </c>
      <c r="N94" s="94" t="s">
        <v>258</v>
      </c>
      <c r="O94" s="94" t="s">
        <v>261</v>
      </c>
      <c r="P94" s="94" t="s">
        <v>261</v>
      </c>
      <c r="Q94" s="94" t="s">
        <v>1</v>
      </c>
      <c r="R94" s="94" t="s">
        <v>258</v>
      </c>
      <c r="S94" s="94" t="s">
        <v>259</v>
      </c>
      <c r="T94" s="94" t="s">
        <v>259</v>
      </c>
      <c r="U94" s="94">
        <v>1.476756475830078</v>
      </c>
      <c r="V94" s="94">
        <v>3.0328316040039058</v>
      </c>
      <c r="W94" s="94">
        <v>0.43635135498046868</v>
      </c>
      <c r="X94" s="94">
        <v>0.17338244628906249</v>
      </c>
      <c r="Y94" s="94">
        <v>0.874238946533203</v>
      </c>
      <c r="Z94" s="94">
        <v>0.61280911254882808</v>
      </c>
      <c r="AA94" s="94">
        <v>0.17651942138671881</v>
      </c>
      <c r="AB94" s="94">
        <v>0</v>
      </c>
      <c r="AC94" s="94">
        <v>0.1733970520019531</v>
      </c>
      <c r="AD94" s="94">
        <v>0</v>
      </c>
      <c r="AE94" s="94">
        <v>0</v>
      </c>
      <c r="AF94" s="94">
        <v>0</v>
      </c>
      <c r="AG94" s="94">
        <v>0</v>
      </c>
      <c r="AH94" s="94">
        <v>8.6695837402343753E-2</v>
      </c>
      <c r="AI94" s="94">
        <v>0.78331975708007817</v>
      </c>
      <c r="AJ94" s="94">
        <v>0</v>
      </c>
      <c r="AK94" s="94">
        <v>0.26394986572265627</v>
      </c>
      <c r="AL94" s="94">
        <v>0.76654562377929691</v>
      </c>
      <c r="AM94" s="94">
        <v>0.17652081298828129</v>
      </c>
      <c r="AN94" s="94">
        <v>0.1760797546386719</v>
      </c>
      <c r="AO94" s="94">
        <v>0.96602664794921878</v>
      </c>
      <c r="AP94" s="94">
        <v>2.8194628662109378</v>
      </c>
      <c r="AQ94" s="94">
        <v>8.7424951171875001E-2</v>
      </c>
      <c r="AR94" s="94">
        <v>0</v>
      </c>
      <c r="AS94" s="94">
        <v>0.26227485351562502</v>
      </c>
      <c r="AT94" s="94">
        <v>0.60046619873046869</v>
      </c>
      <c r="AU94" s="94">
        <v>0.17651089477539059</v>
      </c>
      <c r="AV94" s="94">
        <v>1.495105603027344</v>
      </c>
      <c r="AW94" s="94">
        <v>0.52915942993164056</v>
      </c>
      <c r="AX94" s="94">
        <v>0.6177803039550781</v>
      </c>
      <c r="AY94" s="94">
        <v>0.51917920532226558</v>
      </c>
      <c r="AZ94" s="94">
        <v>0.59904160156249997</v>
      </c>
      <c r="BA94" s="94">
        <v>0.25802794189453132</v>
      </c>
      <c r="BB94" s="94">
        <v>0.17033340454101559</v>
      </c>
      <c r="BC94" s="94">
        <v>1.3817995300292969</v>
      </c>
      <c r="BD94" s="94">
        <v>1.3669220275878911</v>
      </c>
      <c r="BE94" s="94">
        <v>0.17330426635742191</v>
      </c>
      <c r="BF94" s="94">
        <v>0</v>
      </c>
      <c r="BG94" s="94">
        <v>0</v>
      </c>
      <c r="BH94" s="94">
        <v>6.6722634094238291</v>
      </c>
      <c r="BI94" s="94">
        <v>8.8259149169921877E-2</v>
      </c>
      <c r="BJ94" s="94">
        <v>0.26203963012695308</v>
      </c>
      <c r="BK94" s="94">
        <v>1.1398659118652339</v>
      </c>
      <c r="BL94" s="94">
        <v>4.4043722961425784</v>
      </c>
      <c r="BM94" s="94">
        <v>5.1709744567871088</v>
      </c>
      <c r="BN94" s="94">
        <v>3.0286814636230468</v>
      </c>
      <c r="BO94" s="94">
        <v>1.1404675964355471</v>
      </c>
      <c r="BP94" s="94">
        <v>1.227269616699219</v>
      </c>
      <c r="BQ94" s="94">
        <v>2.2511102783203119</v>
      </c>
      <c r="BR94" s="94">
        <v>7.2696888854980459</v>
      </c>
      <c r="BS94" s="94">
        <v>2.5441770141601561</v>
      </c>
      <c r="BT94" s="94">
        <v>0.35304010620117188</v>
      </c>
      <c r="BU94" s="94">
        <v>1.1291457519531249</v>
      </c>
      <c r="BV94" s="94">
        <v>2.6070577819824221</v>
      </c>
      <c r="BW94" s="94">
        <v>9.5313496582031263</v>
      </c>
      <c r="BX94" s="94">
        <v>3.4274495605468749</v>
      </c>
      <c r="BY94" s="94">
        <v>1.659142620849609</v>
      </c>
      <c r="BZ94" s="94">
        <v>2.527724975585937</v>
      </c>
      <c r="CA94" s="94">
        <v>2.3385587097167968</v>
      </c>
      <c r="CB94" s="94">
        <v>3.9078470703124988</v>
      </c>
    </row>
    <row r="95" spans="1:80">
      <c r="A95" s="95">
        <v>93</v>
      </c>
      <c r="B95" s="94" t="s">
        <v>253</v>
      </c>
      <c r="C95" s="94" t="s">
        <v>398</v>
      </c>
      <c r="F95" s="94" t="s">
        <v>397</v>
      </c>
      <c r="G95" s="94">
        <v>1</v>
      </c>
      <c r="H95" s="94">
        <v>13</v>
      </c>
      <c r="I95" s="94">
        <v>12</v>
      </c>
      <c r="J95" s="94" t="s">
        <v>399</v>
      </c>
      <c r="K95" s="94">
        <v>122</v>
      </c>
      <c r="L95" s="94" t="s">
        <v>332</v>
      </c>
      <c r="M95" s="94" t="s">
        <v>1</v>
      </c>
      <c r="N95" s="94" t="s">
        <v>258</v>
      </c>
      <c r="O95" s="94" t="s">
        <v>261</v>
      </c>
      <c r="P95" s="94" t="s">
        <v>261</v>
      </c>
      <c r="Q95" s="94" t="s">
        <v>1</v>
      </c>
      <c r="R95" s="94" t="s">
        <v>258</v>
      </c>
      <c r="S95" s="94" t="s">
        <v>260</v>
      </c>
      <c r="T95" s="94" t="s">
        <v>260</v>
      </c>
      <c r="U95" s="94">
        <v>50.021192742919922</v>
      </c>
      <c r="V95" s="94">
        <v>61.258450500488273</v>
      </c>
      <c r="W95" s="94">
        <v>27.680715643310538</v>
      </c>
      <c r="X95" s="94">
        <v>5.296012219238281</v>
      </c>
      <c r="Y95" s="94">
        <v>20.366172155761721</v>
      </c>
      <c r="Z95" s="94">
        <v>13.797995910644531</v>
      </c>
      <c r="AA95" s="94">
        <v>55.044223870849571</v>
      </c>
      <c r="AB95" s="94">
        <v>50.446232690429703</v>
      </c>
      <c r="AC95" s="94">
        <v>93.175192529296908</v>
      </c>
      <c r="AD95" s="94">
        <v>18.140805822753912</v>
      </c>
      <c r="AE95" s="94">
        <v>8.9325985839843742</v>
      </c>
      <c r="AF95" s="94">
        <v>15.22522432250976</v>
      </c>
      <c r="AG95" s="94">
        <v>8.936177313232422</v>
      </c>
      <c r="AH95" s="94">
        <v>22.586967724609369</v>
      </c>
      <c r="AI95" s="94">
        <v>11.410091876220701</v>
      </c>
      <c r="AJ95" s="94">
        <v>57.579156866455072</v>
      </c>
      <c r="AK95" s="94">
        <v>13.00310341796874</v>
      </c>
      <c r="AL95" s="94">
        <v>60.198401568603593</v>
      </c>
      <c r="AM95" s="94">
        <v>47.536435906982369</v>
      </c>
      <c r="AN95" s="94">
        <v>42.580091094970733</v>
      </c>
      <c r="AO95" s="94">
        <v>28.564086297607432</v>
      </c>
      <c r="AP95" s="94">
        <v>3.2694968811035161</v>
      </c>
      <c r="AQ95" s="94">
        <v>37.331185833740221</v>
      </c>
      <c r="AR95" s="94">
        <v>19.451202862548829</v>
      </c>
      <c r="AS95" s="94">
        <v>71.105755468750004</v>
      </c>
      <c r="AT95" s="94">
        <v>31.152390545654299</v>
      </c>
      <c r="AU95" s="94">
        <v>41.214873040771458</v>
      </c>
      <c r="AV95" s="94">
        <v>15.20771524658203</v>
      </c>
      <c r="AW95" s="94">
        <v>38.977101202392568</v>
      </c>
      <c r="AX95" s="94">
        <v>14.064045104980471</v>
      </c>
      <c r="AY95" s="94">
        <v>144.51146969604491</v>
      </c>
      <c r="AZ95" s="94">
        <v>6.2595540832519534</v>
      </c>
      <c r="BA95" s="94">
        <v>44.218972192382807</v>
      </c>
      <c r="BB95" s="94">
        <v>37.800420928955113</v>
      </c>
      <c r="BC95" s="94">
        <v>11.054325115966799</v>
      </c>
      <c r="BD95" s="94">
        <v>32.864237097167972</v>
      </c>
      <c r="BE95" s="94">
        <v>22.473690655517569</v>
      </c>
      <c r="BF95" s="94">
        <v>38.113153698730457</v>
      </c>
      <c r="BG95" s="94">
        <v>104.81307604980471</v>
      </c>
      <c r="BH95" s="94">
        <v>46.161695721435521</v>
      </c>
      <c r="BI95" s="94">
        <v>147.00307046508789</v>
      </c>
      <c r="BJ95" s="94">
        <v>20.080516992187491</v>
      </c>
      <c r="BK95" s="94">
        <v>107.9932617980956</v>
      </c>
      <c r="BL95" s="94">
        <v>53.065513415527342</v>
      </c>
      <c r="BM95" s="94">
        <v>43.420186456298801</v>
      </c>
      <c r="BN95" s="94">
        <v>62.999322760009747</v>
      </c>
      <c r="BO95" s="94">
        <v>70.43287074584957</v>
      </c>
      <c r="BP95" s="94">
        <v>64.384554327392578</v>
      </c>
      <c r="BQ95" s="94">
        <v>36.974608630371108</v>
      </c>
      <c r="BR95" s="94">
        <v>107.22537371826169</v>
      </c>
      <c r="BS95" s="94">
        <v>33.713216204833962</v>
      </c>
      <c r="BT95" s="94">
        <v>18.924663537597649</v>
      </c>
      <c r="BU95" s="94">
        <v>45.208677685546867</v>
      </c>
      <c r="BV95" s="94">
        <v>105.8779114807128</v>
      </c>
      <c r="BW95" s="94">
        <v>85.707853662109414</v>
      </c>
      <c r="BX95" s="94">
        <v>149.74580564575189</v>
      </c>
      <c r="BY95" s="94">
        <v>101.7638343750001</v>
      </c>
      <c r="BZ95" s="94">
        <v>58.830716467285171</v>
      </c>
      <c r="CA95" s="94">
        <v>61.147730584716811</v>
      </c>
      <c r="CB95" s="94">
        <v>56.198416241455057</v>
      </c>
    </row>
    <row r="96" spans="1:80">
      <c r="A96" s="95">
        <v>94</v>
      </c>
      <c r="B96" s="94" t="s">
        <v>253</v>
      </c>
      <c r="C96" s="94" t="s">
        <v>398</v>
      </c>
      <c r="F96" s="94" t="s">
        <v>397</v>
      </c>
      <c r="G96" s="94">
        <v>1</v>
      </c>
      <c r="H96" s="94">
        <v>13</v>
      </c>
      <c r="I96" s="94">
        <v>13</v>
      </c>
      <c r="J96" s="94" t="s">
        <v>399</v>
      </c>
      <c r="K96" s="94">
        <v>122</v>
      </c>
      <c r="L96" s="94" t="s">
        <v>332</v>
      </c>
      <c r="M96" s="94" t="s">
        <v>1</v>
      </c>
      <c r="N96" s="94" t="s">
        <v>258</v>
      </c>
      <c r="O96" s="94" t="s">
        <v>261</v>
      </c>
      <c r="P96" s="94" t="s">
        <v>261</v>
      </c>
      <c r="Q96" s="94" t="s">
        <v>1</v>
      </c>
      <c r="R96" s="94" t="s">
        <v>258</v>
      </c>
      <c r="S96" s="94" t="s">
        <v>261</v>
      </c>
      <c r="T96" s="94" t="s">
        <v>261</v>
      </c>
      <c r="U96" s="94">
        <v>6643.0216393432675</v>
      </c>
      <c r="V96" s="94">
        <v>5078.7514925109808</v>
      </c>
      <c r="W96" s="94">
        <v>5584.2506309448227</v>
      </c>
      <c r="X96" s="94">
        <v>6142.5069798339837</v>
      </c>
      <c r="Y96" s="94">
        <v>6823.6774819763314</v>
      </c>
      <c r="Z96" s="94">
        <v>7494.5218784179733</v>
      </c>
      <c r="AA96" s="94">
        <v>6799.3789453125173</v>
      </c>
      <c r="AB96" s="94">
        <v>6212.0434183593916</v>
      </c>
      <c r="AC96" s="94">
        <v>5863.9287195373709</v>
      </c>
      <c r="AD96" s="94">
        <v>5602.7852690368654</v>
      </c>
      <c r="AE96" s="94">
        <v>5729.6391438964874</v>
      </c>
      <c r="AF96" s="94">
        <v>5991.9408846923934</v>
      </c>
      <c r="AG96" s="94">
        <v>3828.360345104988</v>
      </c>
      <c r="AH96" s="94">
        <v>4530.9199921081636</v>
      </c>
      <c r="AI96" s="94">
        <v>5781.9350149047568</v>
      </c>
      <c r="AJ96" s="94">
        <v>4540.7624888366581</v>
      </c>
      <c r="AK96" s="94">
        <v>4935.5737317749026</v>
      </c>
      <c r="AL96" s="94">
        <v>4690.7075466674814</v>
      </c>
      <c r="AM96" s="94">
        <v>5026.9579656860333</v>
      </c>
      <c r="AN96" s="94">
        <v>5237.173062011715</v>
      </c>
      <c r="AO96" s="94">
        <v>4810.2999542175357</v>
      </c>
      <c r="AP96" s="94">
        <v>5026.2831214538601</v>
      </c>
      <c r="AQ96" s="94">
        <v>4689.6285211059603</v>
      </c>
      <c r="AR96" s="94">
        <v>5194.3403813964869</v>
      </c>
      <c r="AS96" s="94">
        <v>4167.1255754028261</v>
      </c>
      <c r="AT96" s="94">
        <v>4084.4806532836978</v>
      </c>
      <c r="AU96" s="94">
        <v>4144.5107187744152</v>
      </c>
      <c r="AV96" s="94">
        <v>4088.2576456665001</v>
      </c>
      <c r="AW96" s="94">
        <v>4607.8543982971059</v>
      </c>
      <c r="AX96" s="94">
        <v>4919.2998261413641</v>
      </c>
      <c r="AY96" s="94">
        <v>5069.5851465271016</v>
      </c>
      <c r="AZ96" s="94">
        <v>4510.7904870910616</v>
      </c>
      <c r="BA96" s="94">
        <v>4620.4993204406883</v>
      </c>
      <c r="BB96" s="94">
        <v>5013.9720303894128</v>
      </c>
      <c r="BC96" s="94">
        <v>4882.4667264526397</v>
      </c>
      <c r="BD96" s="94">
        <v>4291.0093310241818</v>
      </c>
      <c r="BE96" s="94">
        <v>4126.5437088989383</v>
      </c>
      <c r="BF96" s="94">
        <v>3841.699405822761</v>
      </c>
      <c r="BG96" s="94">
        <v>5464.7626924499373</v>
      </c>
      <c r="BH96" s="94">
        <v>2836.5648029174731</v>
      </c>
      <c r="BI96" s="94">
        <v>4037.7578100830069</v>
      </c>
      <c r="BJ96" s="94">
        <v>2181.0531915527331</v>
      </c>
      <c r="BK96" s="94">
        <v>2381.45240814209</v>
      </c>
      <c r="BL96" s="94">
        <v>2744.1227504455569</v>
      </c>
      <c r="BM96" s="94">
        <v>2633.5467742309579</v>
      </c>
      <c r="BN96" s="94">
        <v>2914.6862546325769</v>
      </c>
      <c r="BO96" s="94">
        <v>2291.8934603210419</v>
      </c>
      <c r="BP96" s="94">
        <v>2118.1177780334542</v>
      </c>
      <c r="BQ96" s="94">
        <v>1992.798651220709</v>
      </c>
      <c r="BR96" s="94">
        <v>1585.259641888428</v>
      </c>
      <c r="BS96" s="94">
        <v>1984.830309179695</v>
      </c>
      <c r="BT96" s="94">
        <v>2500.0743301574748</v>
      </c>
      <c r="BU96" s="94">
        <v>2489.2499008606019</v>
      </c>
      <c r="BV96" s="94">
        <v>2449.1965559631358</v>
      </c>
      <c r="BW96" s="94">
        <v>1959.4560006958</v>
      </c>
      <c r="BX96" s="94">
        <v>1553.076151434331</v>
      </c>
      <c r="BY96" s="94">
        <v>2063.8618564941562</v>
      </c>
      <c r="BZ96" s="94">
        <v>1674.087236657718</v>
      </c>
      <c r="CA96" s="94">
        <v>1734.679749066172</v>
      </c>
      <c r="CB96" s="94">
        <v>1781.7004500427281</v>
      </c>
    </row>
    <row r="97" spans="1:80">
      <c r="A97" s="95">
        <v>95</v>
      </c>
      <c r="B97" s="94" t="s">
        <v>253</v>
      </c>
      <c r="C97" s="94" t="s">
        <v>398</v>
      </c>
      <c r="F97" s="94" t="s">
        <v>397</v>
      </c>
      <c r="G97" s="94">
        <v>1</v>
      </c>
      <c r="H97" s="94">
        <v>13</v>
      </c>
      <c r="I97" s="94">
        <v>21</v>
      </c>
      <c r="J97" s="94" t="s">
        <v>399</v>
      </c>
      <c r="K97" s="94">
        <v>122</v>
      </c>
      <c r="L97" s="94" t="s">
        <v>332</v>
      </c>
      <c r="M97" s="94" t="s">
        <v>1</v>
      </c>
      <c r="N97" s="94" t="s">
        <v>258</v>
      </c>
      <c r="O97" s="94" t="s">
        <v>261</v>
      </c>
      <c r="P97" s="94" t="s">
        <v>261</v>
      </c>
      <c r="Q97" s="94" t="s">
        <v>255</v>
      </c>
      <c r="R97" s="94" t="s">
        <v>256</v>
      </c>
      <c r="S97" s="94" t="s">
        <v>262</v>
      </c>
      <c r="T97" s="94" t="s">
        <v>262</v>
      </c>
      <c r="U97" s="94">
        <v>29.552863629150391</v>
      </c>
      <c r="V97" s="94">
        <v>158.78565582275391</v>
      </c>
      <c r="W97" s="94">
        <v>78.4185339477539</v>
      </c>
      <c r="X97" s="94">
        <v>46.399828039550769</v>
      </c>
      <c r="Y97" s="94">
        <v>92.514123699951185</v>
      </c>
      <c r="Z97" s="94">
        <v>64.272526184082039</v>
      </c>
      <c r="AA97" s="94">
        <v>109.64080792236329</v>
      </c>
      <c r="AB97" s="94">
        <v>65.140213653564444</v>
      </c>
      <c r="AC97" s="94">
        <v>85.41058333129881</v>
      </c>
      <c r="AD97" s="94">
        <v>84.657469018554693</v>
      </c>
      <c r="AE97" s="94">
        <v>65.974510363769554</v>
      </c>
      <c r="AF97" s="94">
        <v>105.033626776123</v>
      </c>
      <c r="AG97" s="94">
        <v>146.5603933898926</v>
      </c>
      <c r="AH97" s="94">
        <v>106.9422272399902</v>
      </c>
      <c r="AI97" s="94">
        <v>136.0978174255371</v>
      </c>
      <c r="AJ97" s="94">
        <v>123.6703239929199</v>
      </c>
      <c r="AK97" s="94">
        <v>152.6205070617676</v>
      </c>
      <c r="AL97" s="94">
        <v>167.12178184204109</v>
      </c>
      <c r="AM97" s="94">
        <v>106.2753541198731</v>
      </c>
      <c r="AN97" s="94">
        <v>51.188129241943351</v>
      </c>
      <c r="AO97" s="94">
        <v>49.491845452880867</v>
      </c>
      <c r="AP97" s="94">
        <v>87.5228117614746</v>
      </c>
      <c r="AQ97" s="94">
        <v>156.49314970703131</v>
      </c>
      <c r="AR97" s="94">
        <v>73.445629888916045</v>
      </c>
      <c r="AS97" s="94">
        <v>97.4543891479492</v>
      </c>
      <c r="AT97" s="94">
        <v>48.777025006103521</v>
      </c>
      <c r="AU97" s="94">
        <v>68.78888368530275</v>
      </c>
      <c r="AV97" s="94">
        <v>203.79670908813489</v>
      </c>
      <c r="AW97" s="94">
        <v>150.85444559326169</v>
      </c>
      <c r="AX97" s="94">
        <v>40.244769665527343</v>
      </c>
      <c r="AY97" s="94">
        <v>148.2897332763672</v>
      </c>
      <c r="AZ97" s="94">
        <v>184.99270616455081</v>
      </c>
      <c r="BA97" s="94">
        <v>89.95858341064455</v>
      </c>
      <c r="BB97" s="94">
        <v>53.753263317871117</v>
      </c>
      <c r="BC97" s="94">
        <v>93.506025567626978</v>
      </c>
      <c r="BD97" s="94">
        <v>119.8625514099121</v>
      </c>
      <c r="BE97" s="94">
        <v>77.057476123046854</v>
      </c>
      <c r="BF97" s="94">
        <v>53.778607366943348</v>
      </c>
      <c r="BG97" s="94">
        <v>88.112336450195286</v>
      </c>
      <c r="BH97" s="94">
        <v>197.29723977050779</v>
      </c>
      <c r="BI97" s="94">
        <v>185.3667925048828</v>
      </c>
      <c r="BJ97" s="94">
        <v>208.56514436645509</v>
      </c>
      <c r="BK97" s="94">
        <v>316.85752439575191</v>
      </c>
      <c r="BL97" s="94">
        <v>140.59337400512689</v>
      </c>
      <c r="BM97" s="94">
        <v>205.94281802978509</v>
      </c>
      <c r="BN97" s="94">
        <v>290.01775187377928</v>
      </c>
      <c r="BO97" s="94">
        <v>324.28319403076159</v>
      </c>
      <c r="BP97" s="94">
        <v>323.85691340332022</v>
      </c>
      <c r="BQ97" s="94">
        <v>298.07663401489248</v>
      </c>
      <c r="BR97" s="94">
        <v>288.95657907714838</v>
      </c>
      <c r="BS97" s="94">
        <v>418.08891118164092</v>
      </c>
      <c r="BT97" s="94">
        <v>258.47650441894541</v>
      </c>
      <c r="BU97" s="94">
        <v>314.52967747192378</v>
      </c>
      <c r="BV97" s="94">
        <v>248.12367716674811</v>
      </c>
      <c r="BW97" s="94">
        <v>310.25398386840811</v>
      </c>
      <c r="BX97" s="94">
        <v>356.5834745910642</v>
      </c>
      <c r="BY97" s="94">
        <v>359.90220473022453</v>
      </c>
      <c r="BZ97" s="94">
        <v>314.43088941650399</v>
      </c>
      <c r="CA97" s="94">
        <v>290.23223671264651</v>
      </c>
      <c r="CB97" s="94">
        <v>410.43744284667991</v>
      </c>
    </row>
    <row r="98" spans="1:80">
      <c r="A98" s="95">
        <v>96</v>
      </c>
      <c r="B98" s="94" t="s">
        <v>253</v>
      </c>
      <c r="C98" s="94" t="s">
        <v>398</v>
      </c>
      <c r="F98" s="94" t="s">
        <v>397</v>
      </c>
      <c r="G98" s="94">
        <v>1</v>
      </c>
      <c r="H98" s="94">
        <v>13</v>
      </c>
      <c r="I98" s="94">
        <v>23</v>
      </c>
      <c r="J98" s="94" t="s">
        <v>399</v>
      </c>
      <c r="K98" s="94">
        <v>122</v>
      </c>
      <c r="L98" s="94" t="s">
        <v>332</v>
      </c>
      <c r="M98" s="94" t="s">
        <v>1</v>
      </c>
      <c r="N98" s="94" t="s">
        <v>258</v>
      </c>
      <c r="O98" s="94" t="s">
        <v>261</v>
      </c>
      <c r="P98" s="94" t="s">
        <v>261</v>
      </c>
      <c r="Q98" s="94" t="s">
        <v>1</v>
      </c>
      <c r="R98" s="94" t="s">
        <v>193</v>
      </c>
      <c r="S98" s="94" t="s">
        <v>194</v>
      </c>
      <c r="T98" s="94" t="s">
        <v>194</v>
      </c>
      <c r="U98" s="94">
        <v>0</v>
      </c>
      <c r="V98" s="94">
        <v>0</v>
      </c>
      <c r="W98" s="94">
        <v>0</v>
      </c>
      <c r="X98" s="94">
        <v>0</v>
      </c>
      <c r="Y98" s="94">
        <v>0.26550590209960939</v>
      </c>
      <c r="Z98" s="94">
        <v>0.43993413696289058</v>
      </c>
      <c r="AA98" s="94">
        <v>8.8449578857421871E-2</v>
      </c>
      <c r="AB98" s="94">
        <v>0</v>
      </c>
      <c r="AC98" s="94">
        <v>8.5931439208984384E-2</v>
      </c>
      <c r="AD98" s="94">
        <v>8.5930981445312499E-2</v>
      </c>
      <c r="AE98" s="94">
        <v>0</v>
      </c>
      <c r="AF98" s="94">
        <v>0</v>
      </c>
      <c r="AG98" s="94">
        <v>0.17185989990234379</v>
      </c>
      <c r="AH98" s="94">
        <v>0.25779397583007813</v>
      </c>
      <c r="AI98" s="94">
        <v>8.593132324218751E-2</v>
      </c>
      <c r="AJ98" s="94">
        <v>0</v>
      </c>
      <c r="AK98" s="94">
        <v>0</v>
      </c>
      <c r="AL98" s="94">
        <v>0</v>
      </c>
      <c r="AM98" s="94">
        <v>0</v>
      </c>
      <c r="AN98" s="94">
        <v>0</v>
      </c>
      <c r="AO98" s="94">
        <v>0</v>
      </c>
      <c r="AP98" s="94">
        <v>0.2577948913574219</v>
      </c>
      <c r="AQ98" s="94">
        <v>0</v>
      </c>
      <c r="AR98" s="94">
        <v>8.5928228759765621E-2</v>
      </c>
      <c r="AS98" s="94">
        <v>8.5931097412109372E-2</v>
      </c>
      <c r="AT98" s="94">
        <v>0</v>
      </c>
      <c r="AU98" s="94">
        <v>8.5928228759765621E-2</v>
      </c>
      <c r="AV98" s="94">
        <v>0</v>
      </c>
      <c r="AW98" s="94">
        <v>0</v>
      </c>
      <c r="AX98" s="94">
        <v>0</v>
      </c>
      <c r="AY98" s="94">
        <v>0</v>
      </c>
      <c r="AZ98" s="94">
        <v>0</v>
      </c>
      <c r="BA98" s="94">
        <v>0</v>
      </c>
      <c r="BB98" s="94">
        <v>0</v>
      </c>
      <c r="BC98" s="94">
        <v>0</v>
      </c>
      <c r="BD98" s="94">
        <v>0</v>
      </c>
      <c r="BE98" s="94">
        <v>0</v>
      </c>
      <c r="BF98" s="94">
        <v>8.8450238037109385E-2</v>
      </c>
      <c r="BG98" s="94">
        <v>0</v>
      </c>
      <c r="BH98" s="94">
        <v>0.61956403198242194</v>
      </c>
      <c r="BI98" s="94">
        <v>8.5928228759765621E-2</v>
      </c>
      <c r="BJ98" s="94">
        <v>0</v>
      </c>
      <c r="BK98" s="94">
        <v>0</v>
      </c>
      <c r="BL98" s="94">
        <v>8.5931671142578131E-2</v>
      </c>
      <c r="BM98" s="94">
        <v>0</v>
      </c>
      <c r="BN98" s="94">
        <v>0</v>
      </c>
      <c r="BO98" s="94">
        <v>0</v>
      </c>
      <c r="BP98" s="94">
        <v>8.5931671142578131E-2</v>
      </c>
      <c r="BQ98" s="94">
        <v>0</v>
      </c>
      <c r="BR98" s="94">
        <v>0</v>
      </c>
      <c r="BS98" s="94">
        <v>0</v>
      </c>
      <c r="BT98" s="94">
        <v>0</v>
      </c>
      <c r="BU98" s="94">
        <v>8.5931671142578131E-2</v>
      </c>
      <c r="BV98" s="94">
        <v>0</v>
      </c>
      <c r="BW98" s="94">
        <v>0</v>
      </c>
      <c r="BX98" s="94">
        <v>0</v>
      </c>
      <c r="BY98" s="94">
        <v>0</v>
      </c>
      <c r="BZ98" s="94">
        <v>0</v>
      </c>
      <c r="CA98" s="94">
        <v>0</v>
      </c>
      <c r="CB98" s="94">
        <v>0</v>
      </c>
    </row>
    <row r="99" spans="1:80">
      <c r="A99" s="95">
        <v>97</v>
      </c>
      <c r="B99" s="94" t="s">
        <v>253</v>
      </c>
      <c r="C99" s="94" t="s">
        <v>398</v>
      </c>
      <c r="F99" s="94" t="s">
        <v>397</v>
      </c>
      <c r="G99" s="94">
        <v>1</v>
      </c>
      <c r="H99" s="94">
        <v>13</v>
      </c>
      <c r="I99" s="94">
        <v>24</v>
      </c>
      <c r="J99" s="94" t="s">
        <v>399</v>
      </c>
      <c r="K99" s="94">
        <v>122</v>
      </c>
      <c r="L99" s="94" t="s">
        <v>332</v>
      </c>
      <c r="M99" s="94" t="s">
        <v>1</v>
      </c>
      <c r="N99" s="94" t="s">
        <v>258</v>
      </c>
      <c r="O99" s="94" t="s">
        <v>261</v>
      </c>
      <c r="P99" s="94" t="s">
        <v>261</v>
      </c>
      <c r="Q99" s="94" t="s">
        <v>255</v>
      </c>
      <c r="R99" s="94" t="s">
        <v>193</v>
      </c>
      <c r="S99" s="94" t="s">
        <v>263</v>
      </c>
      <c r="T99" s="94" t="s">
        <v>263</v>
      </c>
      <c r="U99" s="94">
        <v>1.4811059631347661</v>
      </c>
      <c r="V99" s="94">
        <v>0.4353391479492188</v>
      </c>
      <c r="W99" s="94">
        <v>0.1743192504882812</v>
      </c>
      <c r="X99" s="94">
        <v>0.1748525085449219</v>
      </c>
      <c r="Y99" s="94">
        <v>0.60739335937500005</v>
      </c>
      <c r="Z99" s="94">
        <v>1.654620886230469</v>
      </c>
      <c r="AA99" s="94">
        <v>8.8263769531249994E-2</v>
      </c>
      <c r="AB99" s="94">
        <v>0.26244990844726562</v>
      </c>
      <c r="AC99" s="94">
        <v>1.136927764892578</v>
      </c>
      <c r="AD99" s="94">
        <v>0.17496096191406249</v>
      </c>
      <c r="AE99" s="94">
        <v>1.220335748291016</v>
      </c>
      <c r="AF99" s="94">
        <v>0.34816598510742192</v>
      </c>
      <c r="AG99" s="94">
        <v>0.95526525878906254</v>
      </c>
      <c r="AH99" s="94">
        <v>1.9253788879394531</v>
      </c>
      <c r="AI99" s="94">
        <v>0.86839270019531267</v>
      </c>
      <c r="AJ99" s="94">
        <v>0.7869587219238281</v>
      </c>
      <c r="AK99" s="94">
        <v>1.2245973754882811</v>
      </c>
      <c r="AL99" s="94">
        <v>1.569636022949219</v>
      </c>
      <c r="AM99" s="94">
        <v>0.60992747192382812</v>
      </c>
      <c r="AN99" s="94">
        <v>0.96170577392578127</v>
      </c>
      <c r="AO99" s="94">
        <v>0.78736881713867191</v>
      </c>
      <c r="AP99" s="94">
        <v>1.911129138183594</v>
      </c>
      <c r="AQ99" s="94">
        <v>2.4193027038574222</v>
      </c>
      <c r="AR99" s="94">
        <v>0.60377999877929689</v>
      </c>
      <c r="AS99" s="94">
        <v>2.4478402832031252</v>
      </c>
      <c r="AT99" s="94">
        <v>5.0703223327636726</v>
      </c>
      <c r="AU99" s="94">
        <v>3.148812316894531</v>
      </c>
      <c r="AV99" s="94">
        <v>9.8472600891113267</v>
      </c>
      <c r="AW99" s="94">
        <v>2.7698042846679689</v>
      </c>
      <c r="AX99" s="94">
        <v>9.5304858764648461</v>
      </c>
      <c r="AY99" s="94">
        <v>6.3840117675781256</v>
      </c>
      <c r="AZ99" s="94">
        <v>3.2075460510253899</v>
      </c>
      <c r="BA99" s="94">
        <v>1.0334341491699219</v>
      </c>
      <c r="BB99" s="94">
        <v>1.3860259765625</v>
      </c>
      <c r="BC99" s="94">
        <v>2.5158576538085939</v>
      </c>
      <c r="BD99" s="94">
        <v>5.6828002502441386</v>
      </c>
      <c r="BE99" s="94">
        <v>9.1594782531738304</v>
      </c>
      <c r="BF99" s="94">
        <v>9.1391571960449198</v>
      </c>
      <c r="BG99" s="94">
        <v>30.506785058593731</v>
      </c>
      <c r="BH99" s="94">
        <v>3.561129333496095</v>
      </c>
      <c r="BI99" s="94">
        <v>5.2273157226562494</v>
      </c>
      <c r="BJ99" s="94">
        <v>2.1805840942382808</v>
      </c>
      <c r="BK99" s="94">
        <v>5.9422382080078124</v>
      </c>
      <c r="BL99" s="94">
        <v>8.2126620239257786</v>
      </c>
      <c r="BM99" s="94">
        <v>29.6174251159668</v>
      </c>
      <c r="BN99" s="94">
        <v>50.883868511962902</v>
      </c>
      <c r="BO99" s="94">
        <v>18.343594561767581</v>
      </c>
      <c r="BP99" s="94">
        <v>24.794637036132809</v>
      </c>
      <c r="BQ99" s="94">
        <v>70.184369128417941</v>
      </c>
      <c r="BR99" s="94">
        <v>299.81559275512649</v>
      </c>
      <c r="BS99" s="94">
        <v>53.735895715332013</v>
      </c>
      <c r="BT99" s="94">
        <v>5.0410284912109384</v>
      </c>
      <c r="BU99" s="94">
        <v>19.5316764831543</v>
      </c>
      <c r="BV99" s="94">
        <v>36.515567767333962</v>
      </c>
      <c r="BW99" s="94">
        <v>88.556760491943351</v>
      </c>
      <c r="BX99" s="94">
        <v>532.70059542236334</v>
      </c>
      <c r="BY99" s="94">
        <v>327.81644003906251</v>
      </c>
      <c r="BZ99" s="94">
        <v>250.4781344970709</v>
      </c>
      <c r="CA99" s="94">
        <v>307.54650423584002</v>
      </c>
      <c r="CB99" s="94">
        <v>372.93974585571152</v>
      </c>
    </row>
    <row r="100" spans="1:80">
      <c r="A100" s="95">
        <v>98</v>
      </c>
      <c r="B100" s="94" t="s">
        <v>253</v>
      </c>
      <c r="C100" s="94" t="s">
        <v>398</v>
      </c>
      <c r="F100" s="94" t="s">
        <v>397</v>
      </c>
      <c r="G100" s="94">
        <v>1</v>
      </c>
      <c r="H100" s="94">
        <v>13</v>
      </c>
      <c r="I100" s="94">
        <v>30</v>
      </c>
      <c r="J100" s="94" t="s">
        <v>399</v>
      </c>
      <c r="K100" s="94">
        <v>122</v>
      </c>
      <c r="L100" s="94" t="s">
        <v>332</v>
      </c>
      <c r="M100" s="94" t="s">
        <v>1</v>
      </c>
      <c r="N100" s="94" t="s">
        <v>258</v>
      </c>
      <c r="O100" s="94" t="s">
        <v>261</v>
      </c>
      <c r="P100" s="94" t="s">
        <v>261</v>
      </c>
      <c r="Q100" s="94" t="s">
        <v>255</v>
      </c>
      <c r="R100" s="94" t="s">
        <v>193</v>
      </c>
      <c r="S100" s="94" t="s">
        <v>17</v>
      </c>
      <c r="T100" s="94" t="s">
        <v>17</v>
      </c>
      <c r="U100" s="94">
        <v>0.61087133789062498</v>
      </c>
      <c r="V100" s="94">
        <v>0</v>
      </c>
      <c r="W100" s="94">
        <v>0</v>
      </c>
      <c r="X100" s="94">
        <v>0</v>
      </c>
      <c r="Y100" s="94">
        <v>0</v>
      </c>
      <c r="Z100" s="94">
        <v>0.17530178222656251</v>
      </c>
      <c r="AA100" s="94">
        <v>0.34907609252929678</v>
      </c>
      <c r="AB100" s="94">
        <v>0</v>
      </c>
      <c r="AC100" s="94">
        <v>0</v>
      </c>
      <c r="AD100" s="94">
        <v>0</v>
      </c>
      <c r="AE100" s="94">
        <v>0</v>
      </c>
      <c r="AF100" s="94">
        <v>0</v>
      </c>
      <c r="AG100" s="94">
        <v>0</v>
      </c>
      <c r="AH100" s="94">
        <v>0</v>
      </c>
      <c r="AI100" s="94">
        <v>0</v>
      </c>
      <c r="AJ100" s="94">
        <v>0</v>
      </c>
      <c r="AK100" s="94">
        <v>2.098186981201172</v>
      </c>
      <c r="AL100" s="94">
        <v>0</v>
      </c>
      <c r="AM100" s="94">
        <v>0</v>
      </c>
      <c r="AN100" s="94">
        <v>8.7267333984375001E-2</v>
      </c>
      <c r="AO100" s="94">
        <v>0</v>
      </c>
      <c r="AP100" s="94">
        <v>0</v>
      </c>
      <c r="AQ100" s="94">
        <v>0</v>
      </c>
      <c r="AR100" s="94">
        <v>1.398813037109375</v>
      </c>
      <c r="AS100" s="94">
        <v>0.34725522460937502</v>
      </c>
      <c r="AT100" s="94">
        <v>7.6059079040527333</v>
      </c>
      <c r="AU100" s="94">
        <v>0</v>
      </c>
      <c r="AV100" s="94">
        <v>1.92127660522461</v>
      </c>
      <c r="AW100" s="94">
        <v>0</v>
      </c>
      <c r="AX100" s="94">
        <v>0</v>
      </c>
      <c r="AY100" s="94">
        <v>4.8125191589355456</v>
      </c>
      <c r="AZ100" s="94">
        <v>2.2694940612792971</v>
      </c>
      <c r="BA100" s="94">
        <v>2.5331484436035159</v>
      </c>
      <c r="BB100" s="94">
        <v>0</v>
      </c>
      <c r="BC100" s="94">
        <v>4.0187338806152351</v>
      </c>
      <c r="BD100" s="94">
        <v>3.6711532714843749</v>
      </c>
      <c r="BE100" s="94">
        <v>6.2937260498046852</v>
      </c>
      <c r="BF100" s="94">
        <v>2.7087292419433591</v>
      </c>
      <c r="BG100" s="94">
        <v>0</v>
      </c>
      <c r="BH100" s="94">
        <v>0</v>
      </c>
      <c r="BI100" s="94">
        <v>0.61164782714843746</v>
      </c>
      <c r="BJ100" s="94">
        <v>0</v>
      </c>
      <c r="BK100" s="94">
        <v>7.3436473693847617</v>
      </c>
      <c r="BL100" s="94">
        <v>1.572889764404297</v>
      </c>
      <c r="BM100" s="94">
        <v>8.217049841308592</v>
      </c>
      <c r="BN100" s="94">
        <v>17.649093664550779</v>
      </c>
      <c r="BO100" s="94">
        <v>9.3418736938476563</v>
      </c>
      <c r="BP100" s="94">
        <v>43.44998054199219</v>
      </c>
      <c r="BQ100" s="94">
        <v>16.07635820922852</v>
      </c>
      <c r="BR100" s="94">
        <v>202.08909158935541</v>
      </c>
      <c r="BS100" s="94">
        <v>16.23787012329101</v>
      </c>
      <c r="BT100" s="94">
        <v>18.794294555664081</v>
      </c>
      <c r="BU100" s="94">
        <v>17.484911212158192</v>
      </c>
      <c r="BV100" s="94">
        <v>4.7205530944824217</v>
      </c>
      <c r="BW100" s="94">
        <v>161.6578799926757</v>
      </c>
      <c r="BX100" s="94">
        <v>235.55722263793959</v>
      </c>
      <c r="BY100" s="94">
        <v>87.23111257934579</v>
      </c>
      <c r="BZ100" s="94">
        <v>33.624158428955077</v>
      </c>
      <c r="CA100" s="94">
        <v>24.97804391479491</v>
      </c>
      <c r="CB100" s="94">
        <v>21.39493203124999</v>
      </c>
    </row>
    <row r="101" spans="1:80">
      <c r="A101" s="95">
        <v>99</v>
      </c>
      <c r="B101" s="94" t="s">
        <v>253</v>
      </c>
      <c r="C101" s="94" t="s">
        <v>398</v>
      </c>
      <c r="F101" s="94" t="s">
        <v>397</v>
      </c>
      <c r="G101" s="94">
        <v>1</v>
      </c>
      <c r="H101" s="94">
        <v>13</v>
      </c>
      <c r="I101" s="94">
        <v>32</v>
      </c>
      <c r="J101" s="94" t="s">
        <v>399</v>
      </c>
      <c r="K101" s="94">
        <v>122</v>
      </c>
      <c r="L101" s="94" t="s">
        <v>332</v>
      </c>
      <c r="M101" s="94" t="s">
        <v>1</v>
      </c>
      <c r="N101" s="94" t="s">
        <v>258</v>
      </c>
      <c r="O101" s="94" t="s">
        <v>261</v>
      </c>
      <c r="P101" s="94" t="s">
        <v>261</v>
      </c>
      <c r="Q101" s="94" t="s">
        <v>1</v>
      </c>
      <c r="R101" s="94" t="s">
        <v>193</v>
      </c>
      <c r="S101" s="94" t="s">
        <v>268</v>
      </c>
      <c r="T101" s="94" t="s">
        <v>268</v>
      </c>
      <c r="U101" s="94">
        <v>0</v>
      </c>
      <c r="V101" s="94">
        <v>0</v>
      </c>
      <c r="W101" s="94">
        <v>0</v>
      </c>
      <c r="X101" s="94">
        <v>0</v>
      </c>
      <c r="Y101" s="94">
        <v>0</v>
      </c>
      <c r="Z101" s="94">
        <v>0</v>
      </c>
      <c r="AA101" s="94">
        <v>0</v>
      </c>
      <c r="AB101" s="94">
        <v>0</v>
      </c>
      <c r="AC101" s="94">
        <v>0</v>
      </c>
      <c r="AD101" s="94">
        <v>0</v>
      </c>
      <c r="AE101" s="94">
        <v>0</v>
      </c>
      <c r="AF101" s="94">
        <v>0</v>
      </c>
      <c r="AG101" s="94">
        <v>0</v>
      </c>
      <c r="AH101" s="94">
        <v>0</v>
      </c>
      <c r="AI101" s="94">
        <v>0</v>
      </c>
      <c r="AJ101" s="94">
        <v>0</v>
      </c>
      <c r="AK101" s="94">
        <v>8.5713110351562496E-2</v>
      </c>
      <c r="AL101" s="94">
        <v>0</v>
      </c>
      <c r="AM101" s="94">
        <v>0</v>
      </c>
      <c r="AN101" s="94">
        <v>0</v>
      </c>
      <c r="AO101" s="94">
        <v>0</v>
      </c>
      <c r="AP101" s="94">
        <v>0</v>
      </c>
      <c r="AQ101" s="94">
        <v>0</v>
      </c>
      <c r="AR101" s="94">
        <v>0</v>
      </c>
      <c r="AS101" s="94">
        <v>0</v>
      </c>
      <c r="AT101" s="94">
        <v>0</v>
      </c>
      <c r="AU101" s="94">
        <v>0</v>
      </c>
      <c r="AV101" s="94">
        <v>0</v>
      </c>
      <c r="AW101" s="94">
        <v>0</v>
      </c>
      <c r="AX101" s="94">
        <v>0</v>
      </c>
      <c r="AY101" s="94">
        <v>0</v>
      </c>
      <c r="AZ101" s="94">
        <v>0</v>
      </c>
      <c r="BA101" s="94">
        <v>0</v>
      </c>
      <c r="BB101" s="94">
        <v>0</v>
      </c>
      <c r="BC101" s="94">
        <v>0</v>
      </c>
      <c r="BD101" s="94">
        <v>0</v>
      </c>
      <c r="BE101" s="94">
        <v>0</v>
      </c>
      <c r="BF101" s="94">
        <v>0</v>
      </c>
      <c r="BG101" s="94">
        <v>0</v>
      </c>
      <c r="BH101" s="94">
        <v>0</v>
      </c>
      <c r="BI101" s="94">
        <v>0</v>
      </c>
      <c r="BJ101" s="94">
        <v>0</v>
      </c>
      <c r="BK101" s="94">
        <v>0</v>
      </c>
      <c r="BL101" s="94">
        <v>0</v>
      </c>
      <c r="BM101" s="94">
        <v>0</v>
      </c>
      <c r="BN101" s="94">
        <v>0</v>
      </c>
      <c r="BO101" s="94">
        <v>0</v>
      </c>
      <c r="BP101" s="94">
        <v>0</v>
      </c>
      <c r="BQ101" s="94">
        <v>0</v>
      </c>
      <c r="BR101" s="94">
        <v>0</v>
      </c>
      <c r="BS101" s="94">
        <v>0</v>
      </c>
      <c r="BT101" s="94">
        <v>0</v>
      </c>
      <c r="BU101" s="94">
        <v>0</v>
      </c>
      <c r="BV101" s="94">
        <v>0</v>
      </c>
      <c r="BW101" s="94">
        <v>0</v>
      </c>
      <c r="BX101" s="94">
        <v>0</v>
      </c>
      <c r="BY101" s="94">
        <v>0</v>
      </c>
      <c r="BZ101" s="94">
        <v>0</v>
      </c>
      <c r="CA101" s="94">
        <v>0</v>
      </c>
      <c r="CB101" s="94">
        <v>0</v>
      </c>
    </row>
    <row r="102" spans="1:80">
      <c r="A102" s="95">
        <v>100</v>
      </c>
      <c r="B102" s="94" t="s">
        <v>253</v>
      </c>
      <c r="C102" s="94" t="s">
        <v>398</v>
      </c>
      <c r="F102" s="94" t="s">
        <v>397</v>
      </c>
      <c r="G102" s="94">
        <v>1</v>
      </c>
      <c r="H102" s="94">
        <v>13</v>
      </c>
      <c r="I102" s="94">
        <v>33</v>
      </c>
      <c r="J102" s="94" t="s">
        <v>399</v>
      </c>
      <c r="K102" s="94">
        <v>122</v>
      </c>
      <c r="L102" s="94" t="s">
        <v>332</v>
      </c>
      <c r="M102" s="94" t="s">
        <v>1</v>
      </c>
      <c r="N102" s="94" t="s">
        <v>258</v>
      </c>
      <c r="O102" s="94" t="s">
        <v>261</v>
      </c>
      <c r="P102" s="94" t="s">
        <v>261</v>
      </c>
      <c r="Q102" s="94" t="s">
        <v>1</v>
      </c>
      <c r="R102" s="94" t="s">
        <v>200</v>
      </c>
      <c r="S102" s="94" t="s">
        <v>201</v>
      </c>
      <c r="T102" s="94" t="s">
        <v>201</v>
      </c>
      <c r="U102" s="94">
        <v>0.86144212646484375</v>
      </c>
      <c r="V102" s="94">
        <v>3.0459053100585929</v>
      </c>
      <c r="W102" s="94">
        <v>0.59930501708984374</v>
      </c>
      <c r="X102" s="94">
        <v>0.51455667724609377</v>
      </c>
      <c r="Y102" s="94">
        <v>0.51402020874023435</v>
      </c>
      <c r="Z102" s="94">
        <v>1.1187627868652339</v>
      </c>
      <c r="AA102" s="94">
        <v>0.68323735961914056</v>
      </c>
      <c r="AB102" s="94">
        <v>0.34338328857421868</v>
      </c>
      <c r="AC102" s="94">
        <v>1.718419268798828</v>
      </c>
      <c r="AD102" s="94">
        <v>2.1477643981933592</v>
      </c>
      <c r="AE102" s="94">
        <v>0.42814786376953129</v>
      </c>
      <c r="AF102" s="94">
        <v>1.0310674682617189</v>
      </c>
      <c r="AG102" s="94">
        <v>5.6726921936035151</v>
      </c>
      <c r="AH102" s="94">
        <v>0.51993961181640624</v>
      </c>
      <c r="AI102" s="94">
        <v>0.60033981323242191</v>
      </c>
      <c r="AJ102" s="94">
        <v>0.51529011840820305</v>
      </c>
      <c r="AK102" s="94">
        <v>0.25757951660156247</v>
      </c>
      <c r="AL102" s="94">
        <v>1.1192879882812501</v>
      </c>
      <c r="AM102" s="94">
        <v>1.369670751953125</v>
      </c>
      <c r="AN102" s="94">
        <v>0</v>
      </c>
      <c r="AO102" s="94">
        <v>1.230306280517578</v>
      </c>
      <c r="AP102" s="94">
        <v>0.68998880004882812</v>
      </c>
      <c r="AQ102" s="94">
        <v>1.1220918395996089</v>
      </c>
      <c r="AR102" s="94">
        <v>0.52111824951171881</v>
      </c>
      <c r="AS102" s="94">
        <v>0.1721849792480469</v>
      </c>
      <c r="AT102" s="94">
        <v>0.51579963989257815</v>
      </c>
      <c r="AU102" s="94">
        <v>1.029553161621094</v>
      </c>
      <c r="AV102" s="94">
        <v>3.1928633178710939</v>
      </c>
      <c r="AW102" s="94">
        <v>3.3509513000488278</v>
      </c>
      <c r="AX102" s="94">
        <v>2.7476518859863281</v>
      </c>
      <c r="AY102" s="94">
        <v>1.975493664550781</v>
      </c>
      <c r="AZ102" s="94">
        <v>4.3866193481445306</v>
      </c>
      <c r="BA102" s="94">
        <v>3.1792867004394529</v>
      </c>
      <c r="BB102" s="94">
        <v>1.8839634887695309</v>
      </c>
      <c r="BC102" s="94">
        <v>4.9073229492187496</v>
      </c>
      <c r="BD102" s="94">
        <v>4.6264910156250014</v>
      </c>
      <c r="BE102" s="94">
        <v>3.8950532104492201</v>
      </c>
      <c r="BF102" s="94">
        <v>1.6386214782714841</v>
      </c>
      <c r="BG102" s="94">
        <v>2.5863240722656249</v>
      </c>
      <c r="BH102" s="94">
        <v>2.004101733398437</v>
      </c>
      <c r="BI102" s="94">
        <v>1.0275356323242191</v>
      </c>
      <c r="BJ102" s="94">
        <v>0.85978610229492192</v>
      </c>
      <c r="BK102" s="94">
        <v>0.60006567382812503</v>
      </c>
      <c r="BL102" s="94">
        <v>0.60995162963867178</v>
      </c>
      <c r="BM102" s="94">
        <v>2.3362936950683588</v>
      </c>
      <c r="BN102" s="94">
        <v>5.5064150329589854</v>
      </c>
      <c r="BO102" s="94">
        <v>1.285065637207031</v>
      </c>
      <c r="BP102" s="94">
        <v>1.972626977539063</v>
      </c>
      <c r="BQ102" s="94">
        <v>2.42244560546875</v>
      </c>
      <c r="BR102" s="94">
        <v>6.4187435668945314</v>
      </c>
      <c r="BS102" s="94">
        <v>2.3290335327148441</v>
      </c>
      <c r="BT102" s="94">
        <v>0.60100286254882818</v>
      </c>
      <c r="BU102" s="94">
        <v>2.4147081359863281</v>
      </c>
      <c r="BV102" s="94">
        <v>1.7383214172363279</v>
      </c>
      <c r="BW102" s="94">
        <v>5.571468554687498</v>
      </c>
      <c r="BX102" s="94">
        <v>4.391846087646484</v>
      </c>
      <c r="BY102" s="94">
        <v>4.4011128601074221</v>
      </c>
      <c r="BZ102" s="94">
        <v>4.0496179321289061</v>
      </c>
      <c r="CA102" s="94">
        <v>2.6806501037597661</v>
      </c>
      <c r="CB102" s="94">
        <v>5.5458209106445322</v>
      </c>
    </row>
    <row r="103" spans="1:80">
      <c r="A103" s="95">
        <v>101</v>
      </c>
      <c r="B103" s="94" t="s">
        <v>253</v>
      </c>
      <c r="C103" s="94" t="s">
        <v>398</v>
      </c>
      <c r="F103" s="94" t="s">
        <v>397</v>
      </c>
      <c r="G103" s="94">
        <v>1</v>
      </c>
      <c r="H103" s="94">
        <v>13</v>
      </c>
      <c r="I103" s="94">
        <v>40</v>
      </c>
      <c r="J103" s="94" t="s">
        <v>399</v>
      </c>
      <c r="K103" s="94">
        <v>122</v>
      </c>
      <c r="L103" s="94" t="s">
        <v>332</v>
      </c>
      <c r="M103" s="94" t="s">
        <v>1</v>
      </c>
      <c r="N103" s="94" t="s">
        <v>258</v>
      </c>
      <c r="O103" s="94" t="s">
        <v>261</v>
      </c>
      <c r="P103" s="94" t="s">
        <v>261</v>
      </c>
      <c r="Q103" s="94" t="s">
        <v>255</v>
      </c>
      <c r="R103" s="94" t="s">
        <v>256</v>
      </c>
      <c r="S103" s="94" t="s">
        <v>16</v>
      </c>
      <c r="T103" s="94" t="s">
        <v>189</v>
      </c>
      <c r="U103" s="94">
        <v>0</v>
      </c>
      <c r="V103" s="94">
        <v>0</v>
      </c>
      <c r="W103" s="94">
        <v>0</v>
      </c>
      <c r="X103" s="94">
        <v>0</v>
      </c>
      <c r="Y103" s="94">
        <v>0</v>
      </c>
      <c r="Z103" s="94">
        <v>0</v>
      </c>
      <c r="AA103" s="94">
        <v>0</v>
      </c>
      <c r="AB103" s="94">
        <v>0</v>
      </c>
      <c r="AC103" s="94">
        <v>0</v>
      </c>
      <c r="AD103" s="94">
        <v>0</v>
      </c>
      <c r="AE103" s="94">
        <v>0</v>
      </c>
      <c r="AF103" s="94">
        <v>0</v>
      </c>
      <c r="AG103" s="94">
        <v>0</v>
      </c>
      <c r="AH103" s="94">
        <v>0</v>
      </c>
      <c r="AI103" s="94">
        <v>0</v>
      </c>
      <c r="AJ103" s="94">
        <v>0</v>
      </c>
      <c r="AK103" s="94">
        <v>0</v>
      </c>
      <c r="AL103" s="94">
        <v>0</v>
      </c>
      <c r="AM103" s="94">
        <v>0</v>
      </c>
      <c r="AN103" s="94">
        <v>0</v>
      </c>
      <c r="AO103" s="94">
        <v>0</v>
      </c>
      <c r="AP103" s="94">
        <v>0</v>
      </c>
      <c r="AQ103" s="94">
        <v>0</v>
      </c>
      <c r="AR103" s="94">
        <v>0</v>
      </c>
      <c r="AS103" s="94">
        <v>0</v>
      </c>
      <c r="AT103" s="94">
        <v>0</v>
      </c>
      <c r="AU103" s="94">
        <v>0</v>
      </c>
      <c r="AV103" s="94">
        <v>0</v>
      </c>
      <c r="AW103" s="94">
        <v>0</v>
      </c>
      <c r="AX103" s="94">
        <v>0</v>
      </c>
      <c r="AY103" s="94">
        <v>0</v>
      </c>
      <c r="AZ103" s="94">
        <v>0</v>
      </c>
      <c r="BA103" s="94">
        <v>0</v>
      </c>
      <c r="BB103" s="94">
        <v>0</v>
      </c>
      <c r="BC103" s="94">
        <v>0</v>
      </c>
      <c r="BD103" s="94">
        <v>0</v>
      </c>
      <c r="BE103" s="94">
        <v>0</v>
      </c>
      <c r="BF103" s="94">
        <v>0</v>
      </c>
      <c r="BG103" s="94">
        <v>0</v>
      </c>
      <c r="BH103" s="94">
        <v>0</v>
      </c>
      <c r="BI103" s="94">
        <v>0</v>
      </c>
      <c r="BJ103" s="94">
        <v>0</v>
      </c>
      <c r="BK103" s="94">
        <v>0</v>
      </c>
      <c r="BL103" s="94">
        <v>0</v>
      </c>
      <c r="BM103" s="94">
        <v>0</v>
      </c>
      <c r="BN103" s="94">
        <v>0</v>
      </c>
      <c r="BO103" s="94">
        <v>0</v>
      </c>
      <c r="BP103" s="94">
        <v>0</v>
      </c>
      <c r="BQ103" s="94">
        <v>0</v>
      </c>
      <c r="BR103" s="94">
        <v>8.6387250854492237</v>
      </c>
      <c r="BS103" s="94">
        <v>0</v>
      </c>
      <c r="BT103" s="94">
        <v>0</v>
      </c>
      <c r="BU103" s="94">
        <v>0</v>
      </c>
      <c r="BV103" s="94">
        <v>0</v>
      </c>
      <c r="BW103" s="94">
        <v>1.967272589111329</v>
      </c>
      <c r="BX103" s="94">
        <v>8.550220336914062E-2</v>
      </c>
      <c r="BY103" s="94">
        <v>0</v>
      </c>
      <c r="BZ103" s="94">
        <v>0</v>
      </c>
      <c r="CA103" s="94">
        <v>0</v>
      </c>
      <c r="CB103" s="94">
        <v>0</v>
      </c>
    </row>
    <row r="104" spans="1:80">
      <c r="A104" s="95">
        <v>102</v>
      </c>
      <c r="B104" s="94" t="s">
        <v>253</v>
      </c>
      <c r="C104" s="94" t="s">
        <v>398</v>
      </c>
      <c r="F104" s="94" t="s">
        <v>397</v>
      </c>
      <c r="G104" s="94">
        <v>1</v>
      </c>
      <c r="H104" s="94">
        <v>13</v>
      </c>
      <c r="I104" s="94">
        <v>66</v>
      </c>
      <c r="J104" s="94" t="s">
        <v>399</v>
      </c>
      <c r="K104" s="94">
        <v>122</v>
      </c>
      <c r="L104" s="94" t="s">
        <v>332</v>
      </c>
      <c r="M104" s="94" t="s">
        <v>1</v>
      </c>
      <c r="N104" s="94" t="s">
        <v>258</v>
      </c>
      <c r="O104" s="94" t="s">
        <v>261</v>
      </c>
      <c r="P104" s="94" t="s">
        <v>261</v>
      </c>
      <c r="Q104" s="94" t="s">
        <v>1</v>
      </c>
      <c r="R104" s="94" t="s">
        <v>258</v>
      </c>
      <c r="S104" s="94" t="s">
        <v>184</v>
      </c>
      <c r="T104" s="94" t="s">
        <v>184</v>
      </c>
      <c r="U104" s="94">
        <v>6.991573480224611</v>
      </c>
      <c r="V104" s="94">
        <v>39.123036193847653</v>
      </c>
      <c r="W104" s="94">
        <v>14.956339874267581</v>
      </c>
      <c r="X104" s="94">
        <v>10.88566200561524</v>
      </c>
      <c r="Y104" s="94">
        <v>13.71723394165039</v>
      </c>
      <c r="Z104" s="94">
        <v>28.672444415283209</v>
      </c>
      <c r="AA104" s="94">
        <v>2.83171333618164</v>
      </c>
      <c r="AB104" s="94">
        <v>5.572954736328124</v>
      </c>
      <c r="AC104" s="94">
        <v>3.008744360351562</v>
      </c>
      <c r="AD104" s="94">
        <v>6.3722777099609376</v>
      </c>
      <c r="AE104" s="94">
        <v>19.38310224609376</v>
      </c>
      <c r="AF104" s="94">
        <v>9.7353336975097626</v>
      </c>
      <c r="AG104" s="94">
        <v>3.4507184204101562</v>
      </c>
      <c r="AH104" s="94">
        <v>2.0358049316406248</v>
      </c>
      <c r="AI104" s="94">
        <v>3.9851614501953119</v>
      </c>
      <c r="AJ104" s="94">
        <v>6.8137250366210944</v>
      </c>
      <c r="AK104" s="94">
        <v>3.7162266784667959</v>
      </c>
      <c r="AL104" s="94">
        <v>7.1691483642578131</v>
      </c>
      <c r="AM104" s="94">
        <v>30.001090093994119</v>
      </c>
      <c r="AN104" s="94">
        <v>5.1335273132324204</v>
      </c>
      <c r="AO104" s="94">
        <v>8.3218408325195288</v>
      </c>
      <c r="AP104" s="94">
        <v>2.3014829223632809</v>
      </c>
      <c r="AQ104" s="94">
        <v>3.62895938720703</v>
      </c>
      <c r="AR104" s="94">
        <v>5.753518713378905</v>
      </c>
      <c r="AS104" s="94">
        <v>1.239380609130859</v>
      </c>
      <c r="AT104" s="94">
        <v>10.17296820068359</v>
      </c>
      <c r="AU104" s="94">
        <v>21.597575378417961</v>
      </c>
      <c r="AV104" s="94">
        <v>1.3274819702148439</v>
      </c>
      <c r="AW104" s="94">
        <v>2.7436112854003909</v>
      </c>
      <c r="AX104" s="94">
        <v>2.126556842041015</v>
      </c>
      <c r="AY104" s="94">
        <v>0.62007525024414067</v>
      </c>
      <c r="AZ104" s="94">
        <v>20.467188006591801</v>
      </c>
      <c r="BA104" s="94">
        <v>12.21722338867187</v>
      </c>
      <c r="BB104" s="94">
        <v>6.1072874145507816</v>
      </c>
      <c r="BC104" s="94">
        <v>25.307762438964819</v>
      </c>
      <c r="BD104" s="94">
        <v>31.951107067871089</v>
      </c>
      <c r="BE104" s="94">
        <v>8.8513802612304673</v>
      </c>
      <c r="BF104" s="94">
        <v>58.936946881103573</v>
      </c>
      <c r="BG104" s="94">
        <v>11.685029010009769</v>
      </c>
      <c r="BH104" s="94">
        <v>27.08434183959962</v>
      </c>
      <c r="BI104" s="94">
        <v>15.13197074584961</v>
      </c>
      <c r="BJ104" s="94">
        <v>3.8055419799804699</v>
      </c>
      <c r="BK104" s="94">
        <v>22.650022296142581</v>
      </c>
      <c r="BL104" s="94">
        <v>5.5778019226074216</v>
      </c>
      <c r="BM104" s="94">
        <v>4.1618455383300779</v>
      </c>
      <c r="BN104" s="94">
        <v>15.22384252319336</v>
      </c>
      <c r="BO104" s="94">
        <v>3.7161162231445308</v>
      </c>
      <c r="BP104" s="94">
        <v>17.165557128906251</v>
      </c>
      <c r="BQ104" s="94">
        <v>18.406463690185539</v>
      </c>
      <c r="BR104" s="94">
        <v>17.525346832275389</v>
      </c>
      <c r="BS104" s="94">
        <v>4.1595965270996098</v>
      </c>
      <c r="BT104" s="94">
        <v>4.0699258300781249</v>
      </c>
      <c r="BU104" s="94">
        <v>13.189413989257821</v>
      </c>
      <c r="BV104" s="94">
        <v>3.8965301513671871</v>
      </c>
      <c r="BW104" s="94">
        <v>24.873602941894539</v>
      </c>
      <c r="BX104" s="94">
        <v>8.2301739440917974</v>
      </c>
      <c r="BY104" s="94">
        <v>16.990366619873051</v>
      </c>
      <c r="BZ104" s="94">
        <v>8.8509886901855452</v>
      </c>
      <c r="CA104" s="94">
        <v>9.8266952941894523</v>
      </c>
      <c r="CB104" s="94">
        <v>4.6935555541992189</v>
      </c>
    </row>
    <row r="105" spans="1:80">
      <c r="A105" s="95">
        <v>103</v>
      </c>
      <c r="B105" s="94" t="s">
        <v>253</v>
      </c>
      <c r="C105" s="94" t="s">
        <v>398</v>
      </c>
      <c r="F105" s="94" t="s">
        <v>397</v>
      </c>
      <c r="G105" s="94">
        <v>1</v>
      </c>
      <c r="H105" s="94">
        <v>13</v>
      </c>
      <c r="I105" s="94">
        <v>68</v>
      </c>
      <c r="J105" s="94" t="s">
        <v>399</v>
      </c>
      <c r="K105" s="94">
        <v>122</v>
      </c>
      <c r="L105" s="94" t="s">
        <v>332</v>
      </c>
      <c r="M105" s="94" t="s">
        <v>1</v>
      </c>
      <c r="N105" s="94" t="s">
        <v>258</v>
      </c>
      <c r="O105" s="94" t="s">
        <v>261</v>
      </c>
      <c r="P105" s="94" t="s">
        <v>261</v>
      </c>
      <c r="Q105" s="94" t="s">
        <v>1</v>
      </c>
      <c r="R105" s="94" t="s">
        <v>193</v>
      </c>
      <c r="S105" s="94" t="s">
        <v>267</v>
      </c>
      <c r="T105" s="94" t="s">
        <v>267</v>
      </c>
      <c r="U105" s="94">
        <v>105.24224684448249</v>
      </c>
      <c r="V105" s="94">
        <v>1517.4353019165039</v>
      </c>
      <c r="W105" s="94">
        <v>941.36619787597715</v>
      </c>
      <c r="X105" s="94">
        <v>518.91161980590869</v>
      </c>
      <c r="Y105" s="94">
        <v>692.49883029174828</v>
      </c>
      <c r="Z105" s="94">
        <v>511.66005166625962</v>
      </c>
      <c r="AA105" s="94">
        <v>1504.0012511047371</v>
      </c>
      <c r="AB105" s="94">
        <v>1444.3236307067871</v>
      </c>
      <c r="AC105" s="94">
        <v>1136.933892913818</v>
      </c>
      <c r="AD105" s="94">
        <v>955.03413552246025</v>
      </c>
      <c r="AE105" s="94">
        <v>618.2862760803223</v>
      </c>
      <c r="AF105" s="94">
        <v>1214.791611248779</v>
      </c>
      <c r="AG105" s="94">
        <v>2777.881514648443</v>
      </c>
      <c r="AH105" s="94">
        <v>832.90778344116222</v>
      </c>
      <c r="AI105" s="94">
        <v>1177.487011999511</v>
      </c>
      <c r="AJ105" s="94">
        <v>2048.8843022827132</v>
      </c>
      <c r="AK105" s="94">
        <v>702.11473865966821</v>
      </c>
      <c r="AL105" s="94">
        <v>1234.9575254333481</v>
      </c>
      <c r="AM105" s="94">
        <v>641.45928985595708</v>
      </c>
      <c r="AN105" s="94">
        <v>778.95814835815406</v>
      </c>
      <c r="AO105" s="94">
        <v>1163.2400002319339</v>
      </c>
      <c r="AP105" s="94">
        <v>834.1962522460932</v>
      </c>
      <c r="AQ105" s="94">
        <v>652.88431184082049</v>
      </c>
      <c r="AR105" s="94">
        <v>586.42245595703116</v>
      </c>
      <c r="AS105" s="94">
        <v>1892.1065035583499</v>
      </c>
      <c r="AT105" s="94">
        <v>824.73179629516585</v>
      </c>
      <c r="AU105" s="94">
        <v>714.02985005493235</v>
      </c>
      <c r="AV105" s="94">
        <v>768.44280766601491</v>
      </c>
      <c r="AW105" s="94">
        <v>482.29077955322282</v>
      </c>
      <c r="AX105" s="94">
        <v>628.46669119262685</v>
      </c>
      <c r="AY105" s="94">
        <v>745.19611985473364</v>
      </c>
      <c r="AZ105" s="94">
        <v>1237.728034832757</v>
      </c>
      <c r="BA105" s="94">
        <v>821.61840021972682</v>
      </c>
      <c r="BB105" s="94">
        <v>597.83608622436498</v>
      </c>
      <c r="BC105" s="94">
        <v>827.25511964721682</v>
      </c>
      <c r="BD105" s="94">
        <v>1070.157878497311</v>
      </c>
      <c r="BE105" s="94">
        <v>758.99196287231439</v>
      </c>
      <c r="BF105" s="94">
        <v>774.76410518188482</v>
      </c>
      <c r="BG105" s="94">
        <v>325.01911102905291</v>
      </c>
      <c r="BH105" s="94">
        <v>2908.2833655700701</v>
      </c>
      <c r="BI105" s="94">
        <v>3460.647446722412</v>
      </c>
      <c r="BJ105" s="94">
        <v>3785.709092987061</v>
      </c>
      <c r="BK105" s="94">
        <v>3876.7817841857809</v>
      </c>
      <c r="BL105" s="94">
        <v>3033.5361655395559</v>
      </c>
      <c r="BM105" s="94">
        <v>1990.995746038818</v>
      </c>
      <c r="BN105" s="94">
        <v>2693.2056121582059</v>
      </c>
      <c r="BO105" s="94">
        <v>4948.5951097656216</v>
      </c>
      <c r="BP105" s="94">
        <v>4088.3985947936999</v>
      </c>
      <c r="BQ105" s="94">
        <v>2412.413115277106</v>
      </c>
      <c r="BR105" s="94">
        <v>4470.1664211608877</v>
      </c>
      <c r="BS105" s="94">
        <v>3270.8982526916529</v>
      </c>
      <c r="BT105" s="94">
        <v>3641.1243660095238</v>
      </c>
      <c r="BU105" s="94">
        <v>3154.231861041254</v>
      </c>
      <c r="BV105" s="94">
        <v>2056.537040985108</v>
      </c>
      <c r="BW105" s="94">
        <v>4095.2303217834519</v>
      </c>
      <c r="BX105" s="94">
        <v>5018.7563453918483</v>
      </c>
      <c r="BY105" s="94">
        <v>3666.5764415283311</v>
      </c>
      <c r="BZ105" s="94">
        <v>3418.5915530273428</v>
      </c>
      <c r="CA105" s="94">
        <v>2397.096915173342</v>
      </c>
      <c r="CB105" s="94">
        <v>2320.3743780395562</v>
      </c>
    </row>
    <row r="106" spans="1:80">
      <c r="A106" s="95">
        <v>104</v>
      </c>
      <c r="B106" s="94" t="s">
        <v>253</v>
      </c>
      <c r="C106" s="94" t="s">
        <v>398</v>
      </c>
      <c r="F106" s="94" t="s">
        <v>397</v>
      </c>
      <c r="G106" s="94">
        <v>1</v>
      </c>
      <c r="H106" s="94">
        <v>13</v>
      </c>
      <c r="I106" s="94">
        <v>70</v>
      </c>
      <c r="J106" s="94" t="s">
        <v>399</v>
      </c>
      <c r="K106" s="94">
        <v>122</v>
      </c>
      <c r="L106" s="94" t="s">
        <v>332</v>
      </c>
      <c r="M106" s="94" t="s">
        <v>1</v>
      </c>
      <c r="N106" s="94" t="s">
        <v>258</v>
      </c>
      <c r="O106" s="94" t="s">
        <v>261</v>
      </c>
      <c r="P106" s="94" t="s">
        <v>261</v>
      </c>
      <c r="Q106" s="94" t="s">
        <v>1</v>
      </c>
      <c r="R106" s="94" t="s">
        <v>258</v>
      </c>
      <c r="S106" s="94" t="s">
        <v>185</v>
      </c>
      <c r="T106" s="94" t="s">
        <v>185</v>
      </c>
      <c r="U106" s="94">
        <v>392.81737719116188</v>
      </c>
      <c r="V106" s="94">
        <v>307.18327916870157</v>
      </c>
      <c r="W106" s="94">
        <v>133.54996542968749</v>
      </c>
      <c r="X106" s="94">
        <v>46.975550518798833</v>
      </c>
      <c r="Y106" s="94">
        <v>275.39918854370109</v>
      </c>
      <c r="Z106" s="94">
        <v>57.098623529052723</v>
      </c>
      <c r="AA106" s="94">
        <v>135.50627327270519</v>
      </c>
      <c r="AB106" s="94">
        <v>51.393163592529291</v>
      </c>
      <c r="AC106" s="94">
        <v>23.090728131103521</v>
      </c>
      <c r="AD106" s="94">
        <v>39.859186169433578</v>
      </c>
      <c r="AE106" s="94">
        <v>34.018036096191409</v>
      </c>
      <c r="AF106" s="94">
        <v>24.259167028808591</v>
      </c>
      <c r="AG106" s="94">
        <v>14.095022747802741</v>
      </c>
      <c r="AH106" s="94">
        <v>3.308540002441406</v>
      </c>
      <c r="AI106" s="94">
        <v>11.19073071289062</v>
      </c>
      <c r="AJ106" s="94">
        <v>0</v>
      </c>
      <c r="AK106" s="94">
        <v>2.522766369628906</v>
      </c>
      <c r="AL106" s="94">
        <v>2.5227239685058591</v>
      </c>
      <c r="AM106" s="94">
        <v>11.810678851318359</v>
      </c>
      <c r="AN106" s="94">
        <v>1.3014495483398441</v>
      </c>
      <c r="AO106" s="94">
        <v>6.5206645629882818</v>
      </c>
      <c r="AP106" s="94">
        <v>3.664220288085938</v>
      </c>
      <c r="AQ106" s="94">
        <v>7.9497367919921889</v>
      </c>
      <c r="AR106" s="94">
        <v>0.69610607910156264</v>
      </c>
      <c r="AS106" s="94">
        <v>8.701471557617188E-2</v>
      </c>
      <c r="AT106" s="94">
        <v>8.7100262451171875E-2</v>
      </c>
      <c r="AU106" s="94">
        <v>2.5384555908203121</v>
      </c>
      <c r="AV106" s="94">
        <v>3.8499391967773442</v>
      </c>
      <c r="AW106" s="94">
        <v>0.43334731445312502</v>
      </c>
      <c r="AX106" s="94">
        <v>0.4349566650390625</v>
      </c>
      <c r="AY106" s="94">
        <v>2.360586975097656</v>
      </c>
      <c r="AZ106" s="94">
        <v>3.9381191833496101</v>
      </c>
      <c r="BA106" s="94">
        <v>0</v>
      </c>
      <c r="BB106" s="94">
        <v>0</v>
      </c>
      <c r="BC106" s="94">
        <v>0</v>
      </c>
      <c r="BD106" s="94">
        <v>0</v>
      </c>
      <c r="BE106" s="94">
        <v>0</v>
      </c>
      <c r="BF106" s="94">
        <v>0</v>
      </c>
      <c r="BG106" s="94">
        <v>0</v>
      </c>
      <c r="BH106" s="94">
        <v>1127.8184616027829</v>
      </c>
      <c r="BI106" s="94">
        <v>253.25690345459</v>
      </c>
      <c r="BJ106" s="94">
        <v>104.28591873168941</v>
      </c>
      <c r="BK106" s="94">
        <v>7.9724063842773436</v>
      </c>
      <c r="BL106" s="94">
        <v>8.5451369201660157</v>
      </c>
      <c r="BM106" s="94">
        <v>3.3051044616699219</v>
      </c>
      <c r="BN106" s="94">
        <v>6.2112499633789051</v>
      </c>
      <c r="BO106" s="94">
        <v>320.32915504150418</v>
      </c>
      <c r="BP106" s="94">
        <v>4.9557187988281246</v>
      </c>
      <c r="BQ106" s="94">
        <v>3.3918346008300779</v>
      </c>
      <c r="BR106" s="94">
        <v>0</v>
      </c>
      <c r="BS106" s="94">
        <v>5.4696035461425776</v>
      </c>
      <c r="BT106" s="94">
        <v>112.21658458862299</v>
      </c>
      <c r="BU106" s="94">
        <v>7.9728704711914054</v>
      </c>
      <c r="BV106" s="94">
        <v>3.4796994384765632</v>
      </c>
      <c r="BW106" s="94">
        <v>201.50408056030261</v>
      </c>
      <c r="BX106" s="94">
        <v>0</v>
      </c>
      <c r="BY106" s="94">
        <v>0</v>
      </c>
      <c r="BZ106" s="94">
        <v>0</v>
      </c>
      <c r="CA106" s="94">
        <v>0</v>
      </c>
      <c r="CB106" s="94">
        <v>0</v>
      </c>
    </row>
    <row r="107" spans="1:80">
      <c r="A107" s="95">
        <v>105</v>
      </c>
      <c r="B107" s="94" t="s">
        <v>253</v>
      </c>
      <c r="C107" s="94" t="s">
        <v>398</v>
      </c>
      <c r="F107" s="94" t="s">
        <v>397</v>
      </c>
      <c r="G107" s="94">
        <v>1</v>
      </c>
      <c r="H107" s="94">
        <v>13</v>
      </c>
      <c r="I107" s="94">
        <v>72</v>
      </c>
      <c r="J107" s="94" t="s">
        <v>399</v>
      </c>
      <c r="K107" s="94">
        <v>122</v>
      </c>
      <c r="L107" s="94" t="s">
        <v>332</v>
      </c>
      <c r="M107" s="94" t="s">
        <v>1</v>
      </c>
      <c r="N107" s="94" t="s">
        <v>258</v>
      </c>
      <c r="O107" s="94" t="s">
        <v>261</v>
      </c>
      <c r="P107" s="94" t="s">
        <v>261</v>
      </c>
      <c r="Q107" s="94" t="s">
        <v>255</v>
      </c>
      <c r="R107" s="94" t="s">
        <v>256</v>
      </c>
      <c r="S107" s="94" t="s">
        <v>16</v>
      </c>
      <c r="T107" s="94" t="s">
        <v>190</v>
      </c>
      <c r="U107" s="94">
        <v>8.6856518554687498E-2</v>
      </c>
      <c r="V107" s="94">
        <v>4.9914015197753914</v>
      </c>
      <c r="W107" s="94">
        <v>5.3769237976074216</v>
      </c>
      <c r="X107" s="94">
        <v>2.3745729125976558</v>
      </c>
      <c r="Y107" s="94">
        <v>0.61432211303710926</v>
      </c>
      <c r="Z107" s="94">
        <v>0.88124783325195311</v>
      </c>
      <c r="AA107" s="94">
        <v>0.43580150756835939</v>
      </c>
      <c r="AB107" s="94">
        <v>1.490271453857422</v>
      </c>
      <c r="AC107" s="94">
        <v>0.61326309204101559</v>
      </c>
      <c r="AD107" s="94">
        <v>4.3010168151855463</v>
      </c>
      <c r="AE107" s="94">
        <v>2.2839964355468751</v>
      </c>
      <c r="AF107" s="94">
        <v>4.9280360473632809</v>
      </c>
      <c r="AG107" s="94">
        <v>10.703779473876949</v>
      </c>
      <c r="AH107" s="94">
        <v>0.6983274108886719</v>
      </c>
      <c r="AI107" s="94">
        <v>5.3210686157226563</v>
      </c>
      <c r="AJ107" s="94">
        <v>5.7049679443359373</v>
      </c>
      <c r="AK107" s="94">
        <v>7.7354539428710929</v>
      </c>
      <c r="AL107" s="94">
        <v>2.5114078796386718</v>
      </c>
      <c r="AM107" s="94">
        <v>0.78498964843750008</v>
      </c>
      <c r="AN107" s="94">
        <v>8.3330296142578124</v>
      </c>
      <c r="AO107" s="94">
        <v>6.0216808837890632</v>
      </c>
      <c r="AP107" s="94">
        <v>2.8659619384765631</v>
      </c>
      <c r="AQ107" s="94">
        <v>7.2186359436035161</v>
      </c>
      <c r="AR107" s="94">
        <v>5.3190217651367186</v>
      </c>
      <c r="AS107" s="94">
        <v>1.819571606445312</v>
      </c>
      <c r="AT107" s="94">
        <v>0.87440285034179677</v>
      </c>
      <c r="AU107" s="94">
        <v>6.0614022705078119</v>
      </c>
      <c r="AV107" s="94">
        <v>5.5131169921875003</v>
      </c>
      <c r="AW107" s="94">
        <v>5.3732577880859376</v>
      </c>
      <c r="AX107" s="94">
        <v>1.1345331481933589</v>
      </c>
      <c r="AY107" s="94">
        <v>8.5749022338867196</v>
      </c>
      <c r="AZ107" s="94">
        <v>2.062189038085938</v>
      </c>
      <c r="BA107" s="94">
        <v>3.6168617492675779</v>
      </c>
      <c r="BB107" s="94">
        <v>1.733883416748047</v>
      </c>
      <c r="BC107" s="94">
        <v>7.3867195434570361</v>
      </c>
      <c r="BD107" s="94">
        <v>13.38132658691406</v>
      </c>
      <c r="BE107" s="94">
        <v>0.42720244140625002</v>
      </c>
      <c r="BF107" s="94">
        <v>0</v>
      </c>
      <c r="BG107" s="94">
        <v>0</v>
      </c>
      <c r="BH107" s="94">
        <v>19.303241546630861</v>
      </c>
      <c r="BI107" s="94">
        <v>7.6827450622558606</v>
      </c>
      <c r="BJ107" s="94">
        <v>81.158079095459229</v>
      </c>
      <c r="BK107" s="94">
        <v>15.54373729858399</v>
      </c>
      <c r="BL107" s="94">
        <v>11.08118383178711</v>
      </c>
      <c r="BM107" s="94">
        <v>47.233333624267431</v>
      </c>
      <c r="BN107" s="94">
        <v>31.71423312988281</v>
      </c>
      <c r="BO107" s="94">
        <v>53.110657183838008</v>
      </c>
      <c r="BP107" s="94">
        <v>25.238810473632821</v>
      </c>
      <c r="BQ107" s="94">
        <v>115.3140436401371</v>
      </c>
      <c r="BR107" s="94">
        <v>121.24397562866289</v>
      </c>
      <c r="BS107" s="94">
        <v>55.707241113281228</v>
      </c>
      <c r="BT107" s="94">
        <v>83.031675292968941</v>
      </c>
      <c r="BU107" s="94">
        <v>24.83305169067382</v>
      </c>
      <c r="BV107" s="94">
        <v>63.686970666503761</v>
      </c>
      <c r="BW107" s="94">
        <v>80.491961749267645</v>
      </c>
      <c r="BX107" s="94">
        <v>146.27778429565339</v>
      </c>
      <c r="BY107" s="94">
        <v>65.085149053955234</v>
      </c>
      <c r="BZ107" s="94">
        <v>74.148127441406231</v>
      </c>
      <c r="CA107" s="94">
        <v>118.259381091309</v>
      </c>
      <c r="CB107" s="94">
        <v>72.990035882568336</v>
      </c>
    </row>
    <row r="108" spans="1:80">
      <c r="A108" s="95">
        <v>106</v>
      </c>
      <c r="B108" s="94" t="s">
        <v>253</v>
      </c>
      <c r="C108" s="94" t="s">
        <v>398</v>
      </c>
      <c r="F108" s="94" t="s">
        <v>397</v>
      </c>
      <c r="G108" s="94">
        <v>1</v>
      </c>
      <c r="H108" s="94">
        <v>21</v>
      </c>
      <c r="I108" s="94">
        <v>3</v>
      </c>
      <c r="J108" s="94" t="s">
        <v>399</v>
      </c>
      <c r="K108" s="94">
        <v>122</v>
      </c>
      <c r="L108" s="94" t="s">
        <v>332</v>
      </c>
      <c r="M108" s="94" t="s">
        <v>255</v>
      </c>
      <c r="N108" s="94" t="s">
        <v>256</v>
      </c>
      <c r="O108" s="94" t="s">
        <v>262</v>
      </c>
      <c r="P108" s="94" t="s">
        <v>262</v>
      </c>
      <c r="Q108" s="94" t="s">
        <v>1</v>
      </c>
      <c r="R108" s="94" t="s">
        <v>176</v>
      </c>
      <c r="S108" s="94" t="s">
        <v>177</v>
      </c>
      <c r="T108" s="94" t="s">
        <v>177</v>
      </c>
      <c r="U108" s="94">
        <v>196.8585284851074</v>
      </c>
      <c r="V108" s="94">
        <v>828.36315631103514</v>
      </c>
      <c r="W108" s="94">
        <v>479.24419609985318</v>
      </c>
      <c r="X108" s="94">
        <v>351.07648288574211</v>
      </c>
      <c r="Y108" s="94">
        <v>574.72445061645465</v>
      </c>
      <c r="Z108" s="94">
        <v>292.39166426391603</v>
      </c>
      <c r="AA108" s="94">
        <v>287.30861768188481</v>
      </c>
      <c r="AB108" s="94">
        <v>703.7770385131829</v>
      </c>
      <c r="AC108" s="94">
        <v>696.57220822753891</v>
      </c>
      <c r="AD108" s="94">
        <v>262.15785758666988</v>
      </c>
      <c r="AE108" s="94">
        <v>509.88833732299781</v>
      </c>
      <c r="AF108" s="94">
        <v>560.28237027587898</v>
      </c>
      <c r="AG108" s="94">
        <v>415.01306157226543</v>
      </c>
      <c r="AH108" s="94">
        <v>558.23512941894523</v>
      </c>
      <c r="AI108" s="94">
        <v>570.69103767700199</v>
      </c>
      <c r="AJ108" s="94">
        <v>422.38094328613289</v>
      </c>
      <c r="AK108" s="94">
        <v>344.53841734008768</v>
      </c>
      <c r="AL108" s="94">
        <v>399.52981608886711</v>
      </c>
      <c r="AM108" s="94">
        <v>193.3990979492188</v>
      </c>
      <c r="AN108" s="94">
        <v>281.05087747192368</v>
      </c>
      <c r="AO108" s="94">
        <v>289.6037281005859</v>
      </c>
      <c r="AP108" s="94">
        <v>280.63331207275388</v>
      </c>
      <c r="AQ108" s="94">
        <v>339.51650288696283</v>
      </c>
      <c r="AR108" s="94">
        <v>574.54532913818377</v>
      </c>
      <c r="AS108" s="94">
        <v>307.08537117919923</v>
      </c>
      <c r="AT108" s="94">
        <v>293.604649511719</v>
      </c>
      <c r="AU108" s="94">
        <v>409.830590423584</v>
      </c>
      <c r="AV108" s="94">
        <v>452.07993508300791</v>
      </c>
      <c r="AW108" s="94">
        <v>349.64781910400399</v>
      </c>
      <c r="AX108" s="94">
        <v>414.74586151733411</v>
      </c>
      <c r="AY108" s="94">
        <v>449.11779333496088</v>
      </c>
      <c r="AZ108" s="94">
        <v>273.67021253051752</v>
      </c>
      <c r="BA108" s="94">
        <v>278.05131843872073</v>
      </c>
      <c r="BB108" s="94">
        <v>400.15504548339851</v>
      </c>
      <c r="BC108" s="94">
        <v>420.25976433715812</v>
      </c>
      <c r="BD108" s="94">
        <v>316.44068084716793</v>
      </c>
      <c r="BE108" s="94">
        <v>577.35830148315438</v>
      </c>
      <c r="BF108" s="94">
        <v>436.06723251953139</v>
      </c>
      <c r="BG108" s="94">
        <v>427.03163529663072</v>
      </c>
      <c r="BH108" s="94">
        <v>1597.620051538086</v>
      </c>
      <c r="BI108" s="94">
        <v>1302.6472535644521</v>
      </c>
      <c r="BJ108" s="94">
        <v>1661.862589550781</v>
      </c>
      <c r="BK108" s="94">
        <v>772.61858590087934</v>
      </c>
      <c r="BL108" s="94">
        <v>995.60986823730491</v>
      </c>
      <c r="BM108" s="94">
        <v>1067.357337738036</v>
      </c>
      <c r="BN108" s="94">
        <v>939.78927233276363</v>
      </c>
      <c r="BO108" s="94">
        <v>1858.0945183227529</v>
      </c>
      <c r="BP108" s="94">
        <v>977.16450412597612</v>
      </c>
      <c r="BQ108" s="94">
        <v>1144.4829684875481</v>
      </c>
      <c r="BR108" s="94">
        <v>2047.4125446899409</v>
      </c>
      <c r="BS108" s="94">
        <v>1243.0615777221681</v>
      </c>
      <c r="BT108" s="94">
        <v>1747.3921046997059</v>
      </c>
      <c r="BU108" s="94">
        <v>921.42639191284172</v>
      </c>
      <c r="BV108" s="94">
        <v>1244.936511267088</v>
      </c>
      <c r="BW108" s="94">
        <v>1754.4662609252921</v>
      </c>
      <c r="BX108" s="94">
        <v>2162.4944419982921</v>
      </c>
      <c r="BY108" s="94">
        <v>1585.0812918029769</v>
      </c>
      <c r="BZ108" s="94">
        <v>1746.7875994628901</v>
      </c>
      <c r="CA108" s="94">
        <v>1575.9004896423321</v>
      </c>
      <c r="CB108" s="94">
        <v>1620.2476126892079</v>
      </c>
    </row>
    <row r="109" spans="1:80">
      <c r="A109" s="95">
        <v>107</v>
      </c>
      <c r="B109" s="94" t="s">
        <v>253</v>
      </c>
      <c r="C109" s="94" t="s">
        <v>398</v>
      </c>
      <c r="F109" s="94" t="s">
        <v>397</v>
      </c>
      <c r="G109" s="94">
        <v>1</v>
      </c>
      <c r="H109" s="94">
        <v>21</v>
      </c>
      <c r="I109" s="94">
        <v>4</v>
      </c>
      <c r="J109" s="94" t="s">
        <v>399</v>
      </c>
      <c r="K109" s="94">
        <v>122</v>
      </c>
      <c r="L109" s="94" t="s">
        <v>332</v>
      </c>
      <c r="M109" s="94" t="s">
        <v>255</v>
      </c>
      <c r="N109" s="94" t="s">
        <v>256</v>
      </c>
      <c r="O109" s="94" t="s">
        <v>262</v>
      </c>
      <c r="P109" s="94" t="s">
        <v>262</v>
      </c>
      <c r="Q109" s="94" t="s">
        <v>1</v>
      </c>
      <c r="R109" s="94" t="s">
        <v>176</v>
      </c>
      <c r="S109" s="94" t="s">
        <v>178</v>
      </c>
      <c r="T109" s="94" t="s">
        <v>178</v>
      </c>
      <c r="U109" s="94">
        <v>2433.8159239501961</v>
      </c>
      <c r="V109" s="94">
        <v>27656.983572576839</v>
      </c>
      <c r="W109" s="94">
        <v>7819.979642926025</v>
      </c>
      <c r="X109" s="94">
        <v>24831.065577978468</v>
      </c>
      <c r="Y109" s="94">
        <v>20223.43029032593</v>
      </c>
      <c r="Z109" s="94">
        <v>27703.365922637859</v>
      </c>
      <c r="AA109" s="94">
        <v>5024.1530462951669</v>
      </c>
      <c r="AB109" s="94">
        <v>3160.9324326660198</v>
      </c>
      <c r="AC109" s="94">
        <v>4078.1155949279801</v>
      </c>
      <c r="AD109" s="94">
        <v>4249.5782950500479</v>
      </c>
      <c r="AE109" s="94">
        <v>41355.099054308943</v>
      </c>
      <c r="AF109" s="94">
        <v>30761.498898865149</v>
      </c>
      <c r="AG109" s="94">
        <v>20269.134567694091</v>
      </c>
      <c r="AH109" s="94">
        <v>24403.196303314249</v>
      </c>
      <c r="AI109" s="94">
        <v>16475.692593518081</v>
      </c>
      <c r="AJ109" s="94">
        <v>16458.422510260021</v>
      </c>
      <c r="AK109" s="94">
        <v>20318.029037567139</v>
      </c>
      <c r="AL109" s="94">
        <v>21929.760276354958</v>
      </c>
      <c r="AM109" s="94">
        <v>23796.883294750911</v>
      </c>
      <c r="AN109" s="94">
        <v>17861.20075034181</v>
      </c>
      <c r="AO109" s="94">
        <v>18057.062303540031</v>
      </c>
      <c r="AP109" s="94">
        <v>13518.631693841549</v>
      </c>
      <c r="AQ109" s="94">
        <v>13973.323935040289</v>
      </c>
      <c r="AR109" s="94">
        <v>14126.312791442881</v>
      </c>
      <c r="AS109" s="94">
        <v>11185.885987341309</v>
      </c>
      <c r="AT109" s="94">
        <v>16717.23287990113</v>
      </c>
      <c r="AU109" s="94">
        <v>12014.79251726684</v>
      </c>
      <c r="AV109" s="94">
        <v>12997.452594171151</v>
      </c>
      <c r="AW109" s="94">
        <v>14139.77891498413</v>
      </c>
      <c r="AX109" s="94">
        <v>14047.94933669433</v>
      </c>
      <c r="AY109" s="94">
        <v>16831.783663226339</v>
      </c>
      <c r="AZ109" s="94">
        <v>18510.291442071499</v>
      </c>
      <c r="BA109" s="94">
        <v>17751.098888244629</v>
      </c>
      <c r="BB109" s="94">
        <v>19881.125170220908</v>
      </c>
      <c r="BC109" s="94">
        <v>18955.360823138399</v>
      </c>
      <c r="BD109" s="94">
        <v>17599.203556353768</v>
      </c>
      <c r="BE109" s="94">
        <v>14554.156388551261</v>
      </c>
      <c r="BF109" s="94">
        <v>4706.9052642578154</v>
      </c>
      <c r="BG109" s="94">
        <v>2931.5871917724598</v>
      </c>
      <c r="BH109" s="94">
        <v>62878.412206200992</v>
      </c>
      <c r="BI109" s="94">
        <v>33236.358529461628</v>
      </c>
      <c r="BJ109" s="94">
        <v>93544.850695892281</v>
      </c>
      <c r="BK109" s="94">
        <v>70055.509127288271</v>
      </c>
      <c r="BL109" s="94">
        <v>44725.849279577669</v>
      </c>
      <c r="BM109" s="94">
        <v>47462.653354229456</v>
      </c>
      <c r="BN109" s="94">
        <v>57476.672702672957</v>
      </c>
      <c r="BO109" s="94">
        <v>77124.886776910207</v>
      </c>
      <c r="BP109" s="94">
        <v>67803.13818856774</v>
      </c>
      <c r="BQ109" s="94">
        <v>66274.33210507773</v>
      </c>
      <c r="BR109" s="94">
        <v>77646.530201069501</v>
      </c>
      <c r="BS109" s="94">
        <v>54025.00614233371</v>
      </c>
      <c r="BT109" s="94">
        <v>96345.662013007575</v>
      </c>
      <c r="BU109" s="94">
        <v>63357.529594128209</v>
      </c>
      <c r="BV109" s="94">
        <v>51277.698001214398</v>
      </c>
      <c r="BW109" s="94">
        <v>79703.839792107799</v>
      </c>
      <c r="BX109" s="94">
        <v>78976.110657337733</v>
      </c>
      <c r="BY109" s="94">
        <v>75916.544895478233</v>
      </c>
      <c r="BZ109" s="94">
        <v>59922.422044580453</v>
      </c>
      <c r="CA109" s="94">
        <v>63479.607638617883</v>
      </c>
      <c r="CB109" s="94">
        <v>61065.389167701098</v>
      </c>
    </row>
    <row r="110" spans="1:80">
      <c r="A110" s="95">
        <v>108</v>
      </c>
      <c r="B110" s="94" t="s">
        <v>253</v>
      </c>
      <c r="C110" s="94" t="s">
        <v>398</v>
      </c>
      <c r="F110" s="94" t="s">
        <v>397</v>
      </c>
      <c r="G110" s="94">
        <v>1</v>
      </c>
      <c r="H110" s="94">
        <v>21</v>
      </c>
      <c r="I110" s="94">
        <v>5</v>
      </c>
      <c r="J110" s="94" t="s">
        <v>399</v>
      </c>
      <c r="K110" s="94">
        <v>122</v>
      </c>
      <c r="L110" s="94" t="s">
        <v>332</v>
      </c>
      <c r="M110" s="94" t="s">
        <v>255</v>
      </c>
      <c r="N110" s="94" t="s">
        <v>256</v>
      </c>
      <c r="O110" s="94" t="s">
        <v>262</v>
      </c>
      <c r="P110" s="94" t="s">
        <v>262</v>
      </c>
      <c r="Q110" s="94" t="s">
        <v>1</v>
      </c>
      <c r="R110" s="94" t="s">
        <v>176</v>
      </c>
      <c r="S110" s="94" t="s">
        <v>12</v>
      </c>
      <c r="T110" s="94" t="s">
        <v>12</v>
      </c>
      <c r="U110" s="94">
        <v>283.84136677856469</v>
      </c>
      <c r="V110" s="94">
        <v>431.77099637451153</v>
      </c>
      <c r="W110" s="94">
        <v>0.44618698730468748</v>
      </c>
      <c r="X110" s="94">
        <v>98.309408367919943</v>
      </c>
      <c r="Y110" s="94">
        <v>189.45243701171881</v>
      </c>
      <c r="Z110" s="94">
        <v>428.19578944091791</v>
      </c>
      <c r="AA110" s="94">
        <v>8.6559135681152384</v>
      </c>
      <c r="AB110" s="94">
        <v>0</v>
      </c>
      <c r="AC110" s="94">
        <v>0</v>
      </c>
      <c r="AD110" s="94">
        <v>0</v>
      </c>
      <c r="AE110" s="94">
        <v>42.943516137695333</v>
      </c>
      <c r="AF110" s="94">
        <v>36.888950628662101</v>
      </c>
      <c r="AG110" s="94">
        <v>59.751661517333979</v>
      </c>
      <c r="AH110" s="94">
        <v>54.54035507812501</v>
      </c>
      <c r="AI110" s="94">
        <v>87.782575073242199</v>
      </c>
      <c r="AJ110" s="94">
        <v>74.853168096923852</v>
      </c>
      <c r="AK110" s="94">
        <v>70.967224353027348</v>
      </c>
      <c r="AL110" s="94">
        <v>62.111864044189467</v>
      </c>
      <c r="AM110" s="94">
        <v>27.634645489501949</v>
      </c>
      <c r="AN110" s="94">
        <v>76.830731146240211</v>
      </c>
      <c r="AO110" s="94">
        <v>89.120401599121138</v>
      </c>
      <c r="AP110" s="94">
        <v>89.761316882324166</v>
      </c>
      <c r="AQ110" s="94">
        <v>106.9058646789551</v>
      </c>
      <c r="AR110" s="94">
        <v>145.74907679443359</v>
      </c>
      <c r="AS110" s="94">
        <v>86.85394897460948</v>
      </c>
      <c r="AT110" s="94">
        <v>29.322419348144528</v>
      </c>
      <c r="AU110" s="94">
        <v>41.467672100830079</v>
      </c>
      <c r="AV110" s="94">
        <v>66.951405566406251</v>
      </c>
      <c r="AW110" s="94">
        <v>65.965938861083998</v>
      </c>
      <c r="AX110" s="94">
        <v>56.154482818603533</v>
      </c>
      <c r="AY110" s="94">
        <v>55.605016986084003</v>
      </c>
      <c r="AZ110" s="94">
        <v>38.773637841796862</v>
      </c>
      <c r="BA110" s="94">
        <v>85.901686401367201</v>
      </c>
      <c r="BB110" s="94">
        <v>67.47314266967777</v>
      </c>
      <c r="BC110" s="94">
        <v>75.397643725585979</v>
      </c>
      <c r="BD110" s="94">
        <v>56.16694989624024</v>
      </c>
      <c r="BE110" s="94">
        <v>102.7346354309082</v>
      </c>
      <c r="BF110" s="94">
        <v>277.19424115600572</v>
      </c>
      <c r="BG110" s="94">
        <v>68.619918646240251</v>
      </c>
      <c r="BH110" s="94">
        <v>205.0622565795899</v>
      </c>
      <c r="BI110" s="94">
        <v>436.76260137939431</v>
      </c>
      <c r="BJ110" s="94">
        <v>127.4040030029297</v>
      </c>
      <c r="BK110" s="94">
        <v>141.45809311523431</v>
      </c>
      <c r="BL110" s="94">
        <v>333.09287109985303</v>
      </c>
      <c r="BM110" s="94">
        <v>125.4953915161133</v>
      </c>
      <c r="BN110" s="94">
        <v>176.82411829833981</v>
      </c>
      <c r="BO110" s="94">
        <v>140.34708798828129</v>
      </c>
      <c r="BP110" s="94">
        <v>293.71719235839822</v>
      </c>
      <c r="BQ110" s="94">
        <v>188.60015656127931</v>
      </c>
      <c r="BR110" s="94">
        <v>297.66746826782219</v>
      </c>
      <c r="BS110" s="94">
        <v>119.0490685607909</v>
      </c>
      <c r="BT110" s="94">
        <v>133.92318188476571</v>
      </c>
      <c r="BU110" s="94">
        <v>254.8509109863281</v>
      </c>
      <c r="BV110" s="94">
        <v>127.3912073242187</v>
      </c>
      <c r="BW110" s="94">
        <v>84.226635559082013</v>
      </c>
      <c r="BX110" s="94">
        <v>313.57695620727549</v>
      </c>
      <c r="BY110" s="94">
        <v>293.23291799316388</v>
      </c>
      <c r="BZ110" s="94">
        <v>370.42356072387679</v>
      </c>
      <c r="CA110" s="94">
        <v>372.46003623657219</v>
      </c>
      <c r="CB110" s="94">
        <v>410.44068107299768</v>
      </c>
    </row>
    <row r="111" spans="1:80">
      <c r="A111" s="95">
        <v>109</v>
      </c>
      <c r="B111" s="94" t="s">
        <v>253</v>
      </c>
      <c r="C111" s="94" t="s">
        <v>398</v>
      </c>
      <c r="F111" s="94" t="s">
        <v>397</v>
      </c>
      <c r="G111" s="94">
        <v>1</v>
      </c>
      <c r="H111" s="94">
        <v>21</v>
      </c>
      <c r="I111" s="94">
        <v>9</v>
      </c>
      <c r="J111" s="94" t="s">
        <v>399</v>
      </c>
      <c r="K111" s="94">
        <v>122</v>
      </c>
      <c r="L111" s="94" t="s">
        <v>332</v>
      </c>
      <c r="M111" s="94" t="s">
        <v>255</v>
      </c>
      <c r="N111" s="94" t="s">
        <v>256</v>
      </c>
      <c r="O111" s="94" t="s">
        <v>262</v>
      </c>
      <c r="P111" s="94" t="s">
        <v>262</v>
      </c>
      <c r="Q111" s="94" t="s">
        <v>255</v>
      </c>
      <c r="R111" s="94" t="s">
        <v>256</v>
      </c>
      <c r="S111" s="94" t="s">
        <v>257</v>
      </c>
      <c r="T111" s="94" t="s">
        <v>257</v>
      </c>
      <c r="U111" s="94">
        <v>0</v>
      </c>
      <c r="V111" s="94">
        <v>31.517597387695321</v>
      </c>
      <c r="W111" s="94">
        <v>5.5027591125488282</v>
      </c>
      <c r="X111" s="94">
        <v>10.478593786621079</v>
      </c>
      <c r="Y111" s="94">
        <v>6.0332675720214848</v>
      </c>
      <c r="Z111" s="94">
        <v>3.0170729919433592</v>
      </c>
      <c r="AA111" s="94">
        <v>2.1294427978515631</v>
      </c>
      <c r="AB111" s="94">
        <v>13.573843597412109</v>
      </c>
      <c r="AC111" s="94">
        <v>10.296683428955079</v>
      </c>
      <c r="AD111" s="94">
        <v>20.336088500976551</v>
      </c>
      <c r="AE111" s="94">
        <v>9.4109073425292991</v>
      </c>
      <c r="AF111" s="94">
        <v>2.307082330322265</v>
      </c>
      <c r="AG111" s="94">
        <v>1.686458349609375</v>
      </c>
      <c r="AH111" s="94">
        <v>6.6545860778808583</v>
      </c>
      <c r="AI111" s="94">
        <v>4.7949093933105473</v>
      </c>
      <c r="AJ111" s="94">
        <v>3.1964651794433592</v>
      </c>
      <c r="AK111" s="94">
        <v>4.1734168884277354</v>
      </c>
      <c r="AL111" s="94">
        <v>3.4593652282714848</v>
      </c>
      <c r="AM111" s="94">
        <v>2.4837984375000008</v>
      </c>
      <c r="AN111" s="94">
        <v>9.6744265624999972</v>
      </c>
      <c r="AO111" s="94">
        <v>5.7691006958007831</v>
      </c>
      <c r="AP111" s="94">
        <v>7.0097913635253901</v>
      </c>
      <c r="AQ111" s="94">
        <v>11.88849618530274</v>
      </c>
      <c r="AR111" s="94">
        <v>7.3643465332031237</v>
      </c>
      <c r="AS111" s="94">
        <v>14.018878912353509</v>
      </c>
      <c r="AT111" s="94">
        <v>14.46691398925781</v>
      </c>
      <c r="AU111" s="94">
        <v>11.35694283447266</v>
      </c>
      <c r="AV111" s="94">
        <v>31.139511126708999</v>
      </c>
      <c r="AW111" s="94">
        <v>13.308391424560551</v>
      </c>
      <c r="AX111" s="94">
        <v>8.6941169067382837</v>
      </c>
      <c r="AY111" s="94">
        <v>5.5020147460937503</v>
      </c>
      <c r="AZ111" s="94">
        <v>9.1385820129394553</v>
      </c>
      <c r="BA111" s="94">
        <v>9.4008149047851539</v>
      </c>
      <c r="BB111" s="94">
        <v>12.512582714843751</v>
      </c>
      <c r="BC111" s="94">
        <v>7.4528418395996079</v>
      </c>
      <c r="BD111" s="94">
        <v>3.995672967529297</v>
      </c>
      <c r="BE111" s="94">
        <v>10.56241204223633</v>
      </c>
      <c r="BF111" s="94">
        <v>7.8113507690429689</v>
      </c>
      <c r="BG111" s="94">
        <v>7.8131896362304669</v>
      </c>
      <c r="BH111" s="94">
        <v>36.222901855468777</v>
      </c>
      <c r="BI111" s="94">
        <v>20.938468731689461</v>
      </c>
      <c r="BJ111" s="94">
        <v>7.8065374938964842</v>
      </c>
      <c r="BK111" s="94">
        <v>38.610159075927797</v>
      </c>
      <c r="BL111" s="94">
        <v>30.340344274902339</v>
      </c>
      <c r="BM111" s="94">
        <v>67.510729046630829</v>
      </c>
      <c r="BN111" s="94">
        <v>35.045242742919932</v>
      </c>
      <c r="BO111" s="94">
        <v>18.36190178833008</v>
      </c>
      <c r="BP111" s="94">
        <v>31.412415081787099</v>
      </c>
      <c r="BQ111" s="94">
        <v>89.68656395874001</v>
      </c>
      <c r="BR111" s="94">
        <v>33.342425592041018</v>
      </c>
      <c r="BS111" s="94">
        <v>84.012131872558555</v>
      </c>
      <c r="BT111" s="94">
        <v>8.0721711547851562</v>
      </c>
      <c r="BU111" s="94">
        <v>29.811901171875011</v>
      </c>
      <c r="BV111" s="94">
        <v>70.442189282226479</v>
      </c>
      <c r="BW111" s="94">
        <v>26.692807263183589</v>
      </c>
      <c r="BX111" s="94">
        <v>38.925867907714817</v>
      </c>
      <c r="BY111" s="94">
        <v>57.917288519287077</v>
      </c>
      <c r="BZ111" s="94">
        <v>89.501998608398353</v>
      </c>
      <c r="CA111" s="94">
        <v>82.052893621826058</v>
      </c>
      <c r="CB111" s="94">
        <v>78.156212274170045</v>
      </c>
    </row>
    <row r="112" spans="1:80">
      <c r="A112" s="95">
        <v>110</v>
      </c>
      <c r="B112" s="94" t="s">
        <v>253</v>
      </c>
      <c r="C112" s="94" t="s">
        <v>398</v>
      </c>
      <c r="F112" s="94" t="s">
        <v>397</v>
      </c>
      <c r="G112" s="94">
        <v>1</v>
      </c>
      <c r="H112" s="94">
        <v>21</v>
      </c>
      <c r="I112" s="94">
        <v>11</v>
      </c>
      <c r="J112" s="94" t="s">
        <v>399</v>
      </c>
      <c r="K112" s="94">
        <v>122</v>
      </c>
      <c r="L112" s="94" t="s">
        <v>332</v>
      </c>
      <c r="M112" s="94" t="s">
        <v>255</v>
      </c>
      <c r="N112" s="94" t="s">
        <v>256</v>
      </c>
      <c r="O112" s="94" t="s">
        <v>262</v>
      </c>
      <c r="P112" s="94" t="s">
        <v>262</v>
      </c>
      <c r="Q112" s="94" t="s">
        <v>1</v>
      </c>
      <c r="R112" s="94" t="s">
        <v>258</v>
      </c>
      <c r="S112" s="94" t="s">
        <v>259</v>
      </c>
      <c r="T112" s="94" t="s">
        <v>259</v>
      </c>
      <c r="U112" s="94">
        <v>461.90700980224619</v>
      </c>
      <c r="V112" s="94">
        <v>961.33620308227671</v>
      </c>
      <c r="W112" s="94">
        <v>575.18271087036146</v>
      </c>
      <c r="X112" s="94">
        <v>490.80777240600582</v>
      </c>
      <c r="Y112" s="94">
        <v>586.04929590454105</v>
      </c>
      <c r="Z112" s="94">
        <v>782.14551278076226</v>
      </c>
      <c r="AA112" s="94">
        <v>535.91189733886745</v>
      </c>
      <c r="AB112" s="94">
        <v>579.95224412231471</v>
      </c>
      <c r="AC112" s="94">
        <v>534.05729777221688</v>
      </c>
      <c r="AD112" s="94">
        <v>437.84156166992199</v>
      </c>
      <c r="AE112" s="94">
        <v>500.54007688598642</v>
      </c>
      <c r="AF112" s="94">
        <v>404.29026445312542</v>
      </c>
      <c r="AG112" s="94">
        <v>516.91975953979488</v>
      </c>
      <c r="AH112" s="94">
        <v>1105.297659698487</v>
      </c>
      <c r="AI112" s="94">
        <v>1408.6803772216781</v>
      </c>
      <c r="AJ112" s="94">
        <v>942.01332318725622</v>
      </c>
      <c r="AK112" s="94">
        <v>717.13536460571095</v>
      </c>
      <c r="AL112" s="94">
        <v>712.62778956298826</v>
      </c>
      <c r="AM112" s="94">
        <v>631.99574002685529</v>
      </c>
      <c r="AN112" s="94">
        <v>601.02204661865244</v>
      </c>
      <c r="AO112" s="94">
        <v>634.48185352172868</v>
      </c>
      <c r="AP112" s="94">
        <v>1365.312627343749</v>
      </c>
      <c r="AQ112" s="94">
        <v>996.43211098022505</v>
      </c>
      <c r="AR112" s="94">
        <v>719.11891829834008</v>
      </c>
      <c r="AS112" s="94">
        <v>664.88904474487333</v>
      </c>
      <c r="AT112" s="94">
        <v>666.04005372924792</v>
      </c>
      <c r="AU112" s="94">
        <v>856.69274827270408</v>
      </c>
      <c r="AV112" s="94">
        <v>1250.464281787109</v>
      </c>
      <c r="AW112" s="94">
        <v>1065.4765049743651</v>
      </c>
      <c r="AX112" s="94">
        <v>1358.541915087887</v>
      </c>
      <c r="AY112" s="94">
        <v>629.95569763793924</v>
      </c>
      <c r="AZ112" s="94">
        <v>2059.036757843005</v>
      </c>
      <c r="BA112" s="94">
        <v>761.90232387084939</v>
      </c>
      <c r="BB112" s="94">
        <v>735.47733718261736</v>
      </c>
      <c r="BC112" s="94">
        <v>842.92879289550751</v>
      </c>
      <c r="BD112" s="94">
        <v>657.30606080322252</v>
      </c>
      <c r="BE112" s="94">
        <v>1057.774789074705</v>
      </c>
      <c r="BF112" s="94">
        <v>1.3202986755371089</v>
      </c>
      <c r="BG112" s="94">
        <v>0.78681580810546869</v>
      </c>
      <c r="BH112" s="94">
        <v>1542.8930429382331</v>
      </c>
      <c r="BI112" s="94">
        <v>1947.1453439758291</v>
      </c>
      <c r="BJ112" s="94">
        <v>1711.524010107421</v>
      </c>
      <c r="BK112" s="94">
        <v>1285.5659996093759</v>
      </c>
      <c r="BL112" s="94">
        <v>1834.5470352172861</v>
      </c>
      <c r="BM112" s="94">
        <v>2861.3115742004352</v>
      </c>
      <c r="BN112" s="94">
        <v>2684.7339739257791</v>
      </c>
      <c r="BO112" s="94">
        <v>2391.6760321716351</v>
      </c>
      <c r="BP112" s="94">
        <v>1637.3144381530749</v>
      </c>
      <c r="BQ112" s="94">
        <v>3642.9507178527751</v>
      </c>
      <c r="BR112" s="94">
        <v>2906.814155834963</v>
      </c>
      <c r="BS112" s="94">
        <v>2683.5797233581529</v>
      </c>
      <c r="BT112" s="94">
        <v>1709.557854315186</v>
      </c>
      <c r="BU112" s="94">
        <v>1715.9358326293941</v>
      </c>
      <c r="BV112" s="94">
        <v>2850.2886774230869</v>
      </c>
      <c r="BW112" s="94">
        <v>2015.9025577697739</v>
      </c>
      <c r="BX112" s="94">
        <v>3442.7716155517542</v>
      </c>
      <c r="BY112" s="94">
        <v>3035.6487946960401</v>
      </c>
      <c r="BZ112" s="94">
        <v>3709.9956050720161</v>
      </c>
      <c r="CA112" s="94">
        <v>4162.7778105407606</v>
      </c>
      <c r="CB112" s="94">
        <v>4072.1911057250918</v>
      </c>
    </row>
    <row r="113" spans="1:80">
      <c r="A113" s="95">
        <v>111</v>
      </c>
      <c r="B113" s="94" t="s">
        <v>253</v>
      </c>
      <c r="C113" s="94" t="s">
        <v>398</v>
      </c>
      <c r="F113" s="94" t="s">
        <v>397</v>
      </c>
      <c r="G113" s="94">
        <v>1</v>
      </c>
      <c r="H113" s="94">
        <v>21</v>
      </c>
      <c r="I113" s="94">
        <v>12</v>
      </c>
      <c r="J113" s="94" t="s">
        <v>399</v>
      </c>
      <c r="K113" s="94">
        <v>122</v>
      </c>
      <c r="L113" s="94" t="s">
        <v>332</v>
      </c>
      <c r="M113" s="94" t="s">
        <v>255</v>
      </c>
      <c r="N113" s="94" t="s">
        <v>256</v>
      </c>
      <c r="O113" s="94" t="s">
        <v>262</v>
      </c>
      <c r="P113" s="94" t="s">
        <v>262</v>
      </c>
      <c r="Q113" s="94" t="s">
        <v>1</v>
      </c>
      <c r="R113" s="94" t="s">
        <v>258</v>
      </c>
      <c r="S113" s="94" t="s">
        <v>260</v>
      </c>
      <c r="T113" s="94" t="s">
        <v>260</v>
      </c>
      <c r="U113" s="94">
        <v>70.895408648681638</v>
      </c>
      <c r="V113" s="94">
        <v>547.02573436279295</v>
      </c>
      <c r="W113" s="94">
        <v>688.67866323852581</v>
      </c>
      <c r="X113" s="94">
        <v>159.02153186645509</v>
      </c>
      <c r="Y113" s="94">
        <v>336.46875709228487</v>
      </c>
      <c r="Z113" s="94">
        <v>158.17262207641599</v>
      </c>
      <c r="AA113" s="94">
        <v>326.88647223510759</v>
      </c>
      <c r="AB113" s="94">
        <v>424.02879018554762</v>
      </c>
      <c r="AC113" s="94">
        <v>1288.5911283447281</v>
      </c>
      <c r="AD113" s="94">
        <v>431.74956031494139</v>
      </c>
      <c r="AE113" s="94">
        <v>112.39893977050779</v>
      </c>
      <c r="AF113" s="94">
        <v>512.85046860961882</v>
      </c>
      <c r="AG113" s="94">
        <v>100.20826969604489</v>
      </c>
      <c r="AH113" s="94">
        <v>261.50584038085918</v>
      </c>
      <c r="AI113" s="94">
        <v>283.17713492431642</v>
      </c>
      <c r="AJ113" s="94">
        <v>264.30359198608409</v>
      </c>
      <c r="AK113" s="94">
        <v>335.88532540893573</v>
      </c>
      <c r="AL113" s="94">
        <v>972.0758725585938</v>
      </c>
      <c r="AM113" s="94">
        <v>296.58758299560537</v>
      </c>
      <c r="AN113" s="94">
        <v>287.66907950439457</v>
      </c>
      <c r="AO113" s="94">
        <v>315.24737598266552</v>
      </c>
      <c r="AP113" s="94">
        <v>82.537776788330092</v>
      </c>
      <c r="AQ113" s="94">
        <v>161.22051619873039</v>
      </c>
      <c r="AR113" s="94">
        <v>655.49347747192382</v>
      </c>
      <c r="AS113" s="94">
        <v>483.55380387573211</v>
      </c>
      <c r="AT113" s="94">
        <v>307.56817108764642</v>
      </c>
      <c r="AU113" s="94">
        <v>279.56485856933591</v>
      </c>
      <c r="AV113" s="94">
        <v>565.72857492675791</v>
      </c>
      <c r="AW113" s="94">
        <v>353.41140046386721</v>
      </c>
      <c r="AX113" s="94">
        <v>225.10589772338861</v>
      </c>
      <c r="AY113" s="94">
        <v>829.0330196533215</v>
      </c>
      <c r="AZ113" s="94">
        <v>179.3396673034668</v>
      </c>
      <c r="BA113" s="94">
        <v>833.03005936279339</v>
      </c>
      <c r="BB113" s="94">
        <v>517.79280625610363</v>
      </c>
      <c r="BC113" s="94">
        <v>1275.3616350280761</v>
      </c>
      <c r="BD113" s="94">
        <v>346.83098681640621</v>
      </c>
      <c r="BE113" s="94">
        <v>1135.4216526977521</v>
      </c>
      <c r="BF113" s="94">
        <v>263.9234794433595</v>
      </c>
      <c r="BG113" s="94">
        <v>2850.6550909667958</v>
      </c>
      <c r="BH113" s="94">
        <v>1392.5462942199731</v>
      </c>
      <c r="BI113" s="94">
        <v>1373.040968029783</v>
      </c>
      <c r="BJ113" s="94">
        <v>223.04455189819319</v>
      </c>
      <c r="BK113" s="94">
        <v>2697.1536783630322</v>
      </c>
      <c r="BL113" s="94">
        <v>679.23098994140605</v>
      </c>
      <c r="BM113" s="94">
        <v>1562.1492331176739</v>
      </c>
      <c r="BN113" s="94">
        <v>2174.8753716918959</v>
      </c>
      <c r="BO113" s="94">
        <v>348.74005218505857</v>
      </c>
      <c r="BP113" s="94">
        <v>1288.9908703247049</v>
      </c>
      <c r="BQ113" s="94">
        <v>3232.6065792236259</v>
      </c>
      <c r="BR113" s="94">
        <v>3145.7063917968831</v>
      </c>
      <c r="BS113" s="94">
        <v>3132.2935956726069</v>
      </c>
      <c r="BT113" s="94">
        <v>423.43250654907251</v>
      </c>
      <c r="BU113" s="94">
        <v>1233.0019556274401</v>
      </c>
      <c r="BV113" s="94">
        <v>3360.6252775451662</v>
      </c>
      <c r="BW113" s="94">
        <v>1245.876149591063</v>
      </c>
      <c r="BX113" s="94">
        <v>3502.5764991699202</v>
      </c>
      <c r="BY113" s="94">
        <v>6098.5162749511946</v>
      </c>
      <c r="BZ113" s="94">
        <v>6448.2596734131284</v>
      </c>
      <c r="CA113" s="94">
        <v>5441.5157437866346</v>
      </c>
      <c r="CB113" s="94">
        <v>5186.5182890380811</v>
      </c>
    </row>
    <row r="114" spans="1:80">
      <c r="A114" s="95">
        <v>112</v>
      </c>
      <c r="B114" s="94" t="s">
        <v>253</v>
      </c>
      <c r="C114" s="94" t="s">
        <v>398</v>
      </c>
      <c r="F114" s="94" t="s">
        <v>397</v>
      </c>
      <c r="G114" s="94">
        <v>1</v>
      </c>
      <c r="H114" s="94">
        <v>21</v>
      </c>
      <c r="I114" s="94">
        <v>13</v>
      </c>
      <c r="J114" s="94" t="s">
        <v>399</v>
      </c>
      <c r="K114" s="94">
        <v>122</v>
      </c>
      <c r="L114" s="94" t="s">
        <v>332</v>
      </c>
      <c r="M114" s="94" t="s">
        <v>255</v>
      </c>
      <c r="N114" s="94" t="s">
        <v>256</v>
      </c>
      <c r="O114" s="94" t="s">
        <v>262</v>
      </c>
      <c r="P114" s="94" t="s">
        <v>262</v>
      </c>
      <c r="Q114" s="94" t="s">
        <v>1</v>
      </c>
      <c r="R114" s="94" t="s">
        <v>258</v>
      </c>
      <c r="S114" s="94" t="s">
        <v>261</v>
      </c>
      <c r="T114" s="94" t="s">
        <v>261</v>
      </c>
      <c r="U114" s="94">
        <v>55.981967327880852</v>
      </c>
      <c r="V114" s="94">
        <v>73.3906013671875</v>
      </c>
      <c r="W114" s="94">
        <v>67.72357480468753</v>
      </c>
      <c r="X114" s="94">
        <v>84.638303442382806</v>
      </c>
      <c r="Y114" s="94">
        <v>156.013885723877</v>
      </c>
      <c r="Z114" s="94">
        <v>181.1964491516112</v>
      </c>
      <c r="AA114" s="94">
        <v>102.9462352111817</v>
      </c>
      <c r="AB114" s="94">
        <v>120.01772975463869</v>
      </c>
      <c r="AC114" s="94">
        <v>110.6459872619629</v>
      </c>
      <c r="AD114" s="94">
        <v>97.503922088623057</v>
      </c>
      <c r="AE114" s="94">
        <v>91.986870483398448</v>
      </c>
      <c r="AF114" s="94">
        <v>194.6087863342286</v>
      </c>
      <c r="AG114" s="94">
        <v>112.2958106140136</v>
      </c>
      <c r="AH114" s="94">
        <v>169.38165822753899</v>
      </c>
      <c r="AI114" s="94">
        <v>176.99059521484369</v>
      </c>
      <c r="AJ114" s="94">
        <v>135.0249959899902</v>
      </c>
      <c r="AK114" s="94">
        <v>119.4894328674316</v>
      </c>
      <c r="AL114" s="94">
        <v>111.50647332153321</v>
      </c>
      <c r="AM114" s="94">
        <v>70.862103570556656</v>
      </c>
      <c r="AN114" s="94">
        <v>81.138235308837878</v>
      </c>
      <c r="AO114" s="94">
        <v>257.24638394775411</v>
      </c>
      <c r="AP114" s="94">
        <v>124.1934802429199</v>
      </c>
      <c r="AQ114" s="94">
        <v>133.53336431274411</v>
      </c>
      <c r="AR114" s="94">
        <v>201.9084307922362</v>
      </c>
      <c r="AS114" s="94">
        <v>96.038394805908183</v>
      </c>
      <c r="AT114" s="94">
        <v>170.12532225341789</v>
      </c>
      <c r="AU114" s="94">
        <v>175.78522469482431</v>
      </c>
      <c r="AV114" s="94">
        <v>78.791359252929709</v>
      </c>
      <c r="AW114" s="94">
        <v>52.45018942260743</v>
      </c>
      <c r="AX114" s="94">
        <v>217.05029136962881</v>
      </c>
      <c r="AY114" s="94">
        <v>142.09383182983399</v>
      </c>
      <c r="AZ114" s="94">
        <v>129.5153633422851</v>
      </c>
      <c r="BA114" s="94">
        <v>391.81188930053821</v>
      </c>
      <c r="BB114" s="94">
        <v>191.98572321777351</v>
      </c>
      <c r="BC114" s="94">
        <v>141.42231686401371</v>
      </c>
      <c r="BD114" s="94">
        <v>125.17273831787109</v>
      </c>
      <c r="BE114" s="94">
        <v>101.434373223877</v>
      </c>
      <c r="BF114" s="94">
        <v>62.530587609863289</v>
      </c>
      <c r="BG114" s="94">
        <v>116.00455608520519</v>
      </c>
      <c r="BH114" s="94">
        <v>213.88914218749991</v>
      </c>
      <c r="BI114" s="94">
        <v>182.90897697143561</v>
      </c>
      <c r="BJ114" s="94">
        <v>272.36531653442381</v>
      </c>
      <c r="BK114" s="94">
        <v>174.11740615234379</v>
      </c>
      <c r="BL114" s="94">
        <v>217.74067885742181</v>
      </c>
      <c r="BM114" s="94">
        <v>329.14632246093743</v>
      </c>
      <c r="BN114" s="94">
        <v>199.78859016723629</v>
      </c>
      <c r="BO114" s="94">
        <v>283.4255462646484</v>
      </c>
      <c r="BP114" s="94">
        <v>238.4641325012208</v>
      </c>
      <c r="BQ114" s="94">
        <v>254.07925158081051</v>
      </c>
      <c r="BR114" s="94">
        <v>193.56654963378909</v>
      </c>
      <c r="BS114" s="94">
        <v>229.25770728759761</v>
      </c>
      <c r="BT114" s="94">
        <v>289.66626962890638</v>
      </c>
      <c r="BU114" s="94">
        <v>241.21077227783201</v>
      </c>
      <c r="BV114" s="94">
        <v>298.7002718261719</v>
      </c>
      <c r="BW114" s="94">
        <v>223.83979489135751</v>
      </c>
      <c r="BX114" s="94">
        <v>166.454715032959</v>
      </c>
      <c r="BY114" s="94">
        <v>260.47762177124048</v>
      </c>
      <c r="BZ114" s="94">
        <v>239.468902355957</v>
      </c>
      <c r="CA114" s="94">
        <v>204.90736459350589</v>
      </c>
      <c r="CB114" s="94">
        <v>151.25739157104491</v>
      </c>
    </row>
    <row r="115" spans="1:80">
      <c r="A115" s="95">
        <v>113</v>
      </c>
      <c r="B115" s="94" t="s">
        <v>253</v>
      </c>
      <c r="C115" s="94" t="s">
        <v>398</v>
      </c>
      <c r="F115" s="94" t="s">
        <v>397</v>
      </c>
      <c r="G115" s="94">
        <v>1</v>
      </c>
      <c r="H115" s="94">
        <v>21</v>
      </c>
      <c r="I115" s="94">
        <v>21</v>
      </c>
      <c r="J115" s="94" t="s">
        <v>399</v>
      </c>
      <c r="K115" s="94">
        <v>122</v>
      </c>
      <c r="L115" s="94" t="s">
        <v>332</v>
      </c>
      <c r="M115" s="94" t="s">
        <v>255</v>
      </c>
      <c r="N115" s="94" t="s">
        <v>256</v>
      </c>
      <c r="O115" s="94" t="s">
        <v>262</v>
      </c>
      <c r="P115" s="94" t="s">
        <v>262</v>
      </c>
      <c r="Q115" s="94" t="s">
        <v>255</v>
      </c>
      <c r="R115" s="94" t="s">
        <v>256</v>
      </c>
      <c r="S115" s="94" t="s">
        <v>262</v>
      </c>
      <c r="T115" s="94" t="s">
        <v>262</v>
      </c>
      <c r="U115" s="94">
        <v>902290.74596194387</v>
      </c>
      <c r="V115" s="94">
        <v>859790.87942511833</v>
      </c>
      <c r="W115" s="94">
        <v>883415.45574347023</v>
      </c>
      <c r="X115" s="94">
        <v>870358.36725032772</v>
      </c>
      <c r="Y115" s="94">
        <v>891659.74412411673</v>
      </c>
      <c r="Z115" s="94">
        <v>869828.87230330869</v>
      </c>
      <c r="AA115" s="94">
        <v>906914.04177830648</v>
      </c>
      <c r="AB115" s="94">
        <v>911265.91659382521</v>
      </c>
      <c r="AC115" s="94">
        <v>914689.84292874904</v>
      </c>
      <c r="AD115" s="94">
        <v>921592.3218691462</v>
      </c>
      <c r="AE115" s="94">
        <v>877657.70554126916</v>
      </c>
      <c r="AF115" s="94">
        <v>894431.04470683099</v>
      </c>
      <c r="AG115" s="94">
        <v>870343.56924557977</v>
      </c>
      <c r="AH115" s="94">
        <v>878691.193604197</v>
      </c>
      <c r="AI115" s="94">
        <v>894237.84648739942</v>
      </c>
      <c r="AJ115" s="94">
        <v>904624.73868897383</v>
      </c>
      <c r="AK115" s="94">
        <v>907094.72289655567</v>
      </c>
      <c r="AL115" s="94">
        <v>905506.18055791967</v>
      </c>
      <c r="AM115" s="94">
        <v>909164.68754085561</v>
      </c>
      <c r="AN115" s="94">
        <v>915682.49463858956</v>
      </c>
      <c r="AO115" s="94">
        <v>915030.87024508801</v>
      </c>
      <c r="AP115" s="94">
        <v>926009.16588157741</v>
      </c>
      <c r="AQ115" s="94">
        <v>927394.76841880183</v>
      </c>
      <c r="AR115" s="94">
        <v>938507.29768331419</v>
      </c>
      <c r="AS115" s="94">
        <v>947151.42048875894</v>
      </c>
      <c r="AT115" s="94">
        <v>947695.5786944771</v>
      </c>
      <c r="AU115" s="94">
        <v>950228.22226611024</v>
      </c>
      <c r="AV115" s="94">
        <v>951420.12054275931</v>
      </c>
      <c r="AW115" s="94">
        <v>965816.07050986821</v>
      </c>
      <c r="AX115" s="94">
        <v>964264.27952440991</v>
      </c>
      <c r="AY115" s="94">
        <v>960364.50678817288</v>
      </c>
      <c r="AZ115" s="94">
        <v>956980.3265160555</v>
      </c>
      <c r="BA115" s="94">
        <v>959340.00252496044</v>
      </c>
      <c r="BB115" s="94">
        <v>962012.31501593778</v>
      </c>
      <c r="BC115" s="94">
        <v>958049.05952648935</v>
      </c>
      <c r="BD115" s="94">
        <v>973841.55752630997</v>
      </c>
      <c r="BE115" s="94">
        <v>982625.85581762937</v>
      </c>
      <c r="BF115" s="94">
        <v>997458.42065152922</v>
      </c>
      <c r="BG115" s="94">
        <v>1012216.571206733</v>
      </c>
      <c r="BH115" s="94">
        <v>789630.73073523841</v>
      </c>
      <c r="BI115" s="94">
        <v>837946.4834613835</v>
      </c>
      <c r="BJ115" s="94">
        <v>769634.38522362325</v>
      </c>
      <c r="BK115" s="94">
        <v>816599.52290798584</v>
      </c>
      <c r="BL115" s="94">
        <v>847745.50619815313</v>
      </c>
      <c r="BM115" s="94">
        <v>878156.43704547943</v>
      </c>
      <c r="BN115" s="94">
        <v>876047.82510714862</v>
      </c>
      <c r="BO115" s="94">
        <v>758672.07185408683</v>
      </c>
      <c r="BP115" s="94">
        <v>802976.1111972545</v>
      </c>
      <c r="BQ115" s="94">
        <v>836663.7602136319</v>
      </c>
      <c r="BR115" s="94">
        <v>698593.0331994507</v>
      </c>
      <c r="BS115" s="94">
        <v>841640.84995111008</v>
      </c>
      <c r="BT115" s="94">
        <v>763756.8477451856</v>
      </c>
      <c r="BU115" s="94">
        <v>820152.79795053916</v>
      </c>
      <c r="BV115" s="94">
        <v>870015.71899178531</v>
      </c>
      <c r="BW115" s="94">
        <v>720448.88206171023</v>
      </c>
      <c r="BX115" s="94">
        <v>725123.22831357492</v>
      </c>
      <c r="BY115" s="94">
        <v>753960.18146122457</v>
      </c>
      <c r="BZ115" s="94">
        <v>806659.64996625436</v>
      </c>
      <c r="CA115" s="94">
        <v>820367.37040456664</v>
      </c>
      <c r="CB115" s="94">
        <v>828371.76097297983</v>
      </c>
    </row>
    <row r="116" spans="1:80">
      <c r="A116" s="95">
        <v>114</v>
      </c>
      <c r="B116" s="94" t="s">
        <v>253</v>
      </c>
      <c r="C116" s="94" t="s">
        <v>398</v>
      </c>
      <c r="F116" s="94" t="s">
        <v>397</v>
      </c>
      <c r="G116" s="94">
        <v>1</v>
      </c>
      <c r="H116" s="94">
        <v>21</v>
      </c>
      <c r="I116" s="94">
        <v>23</v>
      </c>
      <c r="J116" s="94" t="s">
        <v>399</v>
      </c>
      <c r="K116" s="94">
        <v>122</v>
      </c>
      <c r="L116" s="94" t="s">
        <v>332</v>
      </c>
      <c r="M116" s="94" t="s">
        <v>255</v>
      </c>
      <c r="N116" s="94" t="s">
        <v>256</v>
      </c>
      <c r="O116" s="94" t="s">
        <v>262</v>
      </c>
      <c r="P116" s="94" t="s">
        <v>262</v>
      </c>
      <c r="Q116" s="94" t="s">
        <v>1</v>
      </c>
      <c r="R116" s="94" t="s">
        <v>193</v>
      </c>
      <c r="S116" s="94" t="s">
        <v>194</v>
      </c>
      <c r="T116" s="94" t="s">
        <v>194</v>
      </c>
      <c r="U116" s="94">
        <v>13.324788745117189</v>
      </c>
      <c r="V116" s="94">
        <v>22.062416204833969</v>
      </c>
      <c r="W116" s="94">
        <v>4.0002068908691406</v>
      </c>
      <c r="X116" s="94">
        <v>0.35167684936523441</v>
      </c>
      <c r="Y116" s="94">
        <v>15.42153836669921</v>
      </c>
      <c r="Z116" s="94">
        <v>1.8494779602050779</v>
      </c>
      <c r="AA116" s="94">
        <v>9.1058224487304678</v>
      </c>
      <c r="AB116" s="94">
        <v>2.7131745361328119</v>
      </c>
      <c r="AC116" s="94">
        <v>7.5032997070312506</v>
      </c>
      <c r="AD116" s="94">
        <v>0.17185622558593749</v>
      </c>
      <c r="AE116" s="94">
        <v>1.043282684326172</v>
      </c>
      <c r="AF116" s="94">
        <v>0.61983020629882812</v>
      </c>
      <c r="AG116" s="94">
        <v>16.9969764465332</v>
      </c>
      <c r="AH116" s="94">
        <v>1.7390611206054689</v>
      </c>
      <c r="AI116" s="94">
        <v>0.25898040771484371</v>
      </c>
      <c r="AJ116" s="94">
        <v>0.35456996459960938</v>
      </c>
      <c r="AK116" s="94">
        <v>0</v>
      </c>
      <c r="AL116" s="94">
        <v>0.35431298217773438</v>
      </c>
      <c r="AM116" s="94">
        <v>0</v>
      </c>
      <c r="AN116" s="94">
        <v>0</v>
      </c>
      <c r="AO116" s="94">
        <v>2.0377517089843749</v>
      </c>
      <c r="AP116" s="94">
        <v>1.2966642578125001</v>
      </c>
      <c r="AQ116" s="94">
        <v>3.188320275878906</v>
      </c>
      <c r="AR116" s="94">
        <v>0.88369138183593754</v>
      </c>
      <c r="AS116" s="94">
        <v>1.2148844665527341</v>
      </c>
      <c r="AT116" s="94">
        <v>0.34431537475585938</v>
      </c>
      <c r="AU116" s="94">
        <v>0.88601439819335925</v>
      </c>
      <c r="AV116" s="94">
        <v>0.26564888916015628</v>
      </c>
      <c r="AW116" s="94">
        <v>0.43768465576171872</v>
      </c>
      <c r="AX116" s="94">
        <v>1.062919866943359</v>
      </c>
      <c r="AY116" s="94">
        <v>0.44277434692382822</v>
      </c>
      <c r="AZ116" s="94">
        <v>9.918353326416014</v>
      </c>
      <c r="BA116" s="94">
        <v>0</v>
      </c>
      <c r="BB116" s="94">
        <v>8.8601129150390617E-2</v>
      </c>
      <c r="BC116" s="94">
        <v>1.416822515869141</v>
      </c>
      <c r="BD116" s="94">
        <v>0.8860115661621093</v>
      </c>
      <c r="BE116" s="94">
        <v>0.61991232910156246</v>
      </c>
      <c r="BF116" s="94">
        <v>12.38695316162109</v>
      </c>
      <c r="BG116" s="94">
        <v>0.1750793151855469</v>
      </c>
      <c r="BH116" s="94">
        <v>9.7435284790039063</v>
      </c>
      <c r="BI116" s="94">
        <v>3.7794407775878911</v>
      </c>
      <c r="BJ116" s="94">
        <v>15.15493659057617</v>
      </c>
      <c r="BK116" s="94">
        <v>0.7974121398925782</v>
      </c>
      <c r="BL116" s="94">
        <v>2.9091769348144529</v>
      </c>
      <c r="BM116" s="94">
        <v>1.86027387084961</v>
      </c>
      <c r="BN116" s="94">
        <v>3.4557881713867191</v>
      </c>
      <c r="BO116" s="94">
        <v>17.61196078491211</v>
      </c>
      <c r="BP116" s="94">
        <v>3.985358685302733</v>
      </c>
      <c r="BQ116" s="94">
        <v>4.2528745117187494</v>
      </c>
      <c r="BR116" s="94">
        <v>18.782323828125001</v>
      </c>
      <c r="BS116" s="94">
        <v>8.2385261962890635</v>
      </c>
      <c r="BT116" s="94">
        <v>23.570575396728511</v>
      </c>
      <c r="BU116" s="94">
        <v>2.297524670410156</v>
      </c>
      <c r="BV116" s="94">
        <v>2.9234456115722649</v>
      </c>
      <c r="BW116" s="94">
        <v>21.180068420410159</v>
      </c>
      <c r="BX116" s="94">
        <v>31.901254382324218</v>
      </c>
      <c r="BY116" s="94">
        <v>11.607117083740251</v>
      </c>
      <c r="BZ116" s="94">
        <v>6.5538389282226577</v>
      </c>
      <c r="CA116" s="94">
        <v>6.1989440124511717</v>
      </c>
      <c r="CB116" s="94">
        <v>6.6432570434570311</v>
      </c>
    </row>
    <row r="117" spans="1:80">
      <c r="A117" s="95">
        <v>115</v>
      </c>
      <c r="B117" s="94" t="s">
        <v>253</v>
      </c>
      <c r="C117" s="94" t="s">
        <v>398</v>
      </c>
      <c r="F117" s="94" t="s">
        <v>397</v>
      </c>
      <c r="G117" s="94">
        <v>1</v>
      </c>
      <c r="H117" s="94">
        <v>21</v>
      </c>
      <c r="I117" s="94">
        <v>24</v>
      </c>
      <c r="J117" s="94" t="s">
        <v>399</v>
      </c>
      <c r="K117" s="94">
        <v>122</v>
      </c>
      <c r="L117" s="94" t="s">
        <v>332</v>
      </c>
      <c r="M117" s="94" t="s">
        <v>255</v>
      </c>
      <c r="N117" s="94" t="s">
        <v>256</v>
      </c>
      <c r="O117" s="94" t="s">
        <v>262</v>
      </c>
      <c r="P117" s="94" t="s">
        <v>262</v>
      </c>
      <c r="Q117" s="94" t="s">
        <v>255</v>
      </c>
      <c r="R117" s="94" t="s">
        <v>193</v>
      </c>
      <c r="S117" s="94" t="s">
        <v>263</v>
      </c>
      <c r="T117" s="94" t="s">
        <v>263</v>
      </c>
      <c r="U117" s="94">
        <v>367.9267517150879</v>
      </c>
      <c r="V117" s="94">
        <v>1086.365607250975</v>
      </c>
      <c r="W117" s="94">
        <v>685.3930735168459</v>
      </c>
      <c r="X117" s="94">
        <v>1245.130094171144</v>
      </c>
      <c r="Y117" s="94">
        <v>732.22669038085951</v>
      </c>
      <c r="Z117" s="94">
        <v>1140.804106823731</v>
      </c>
      <c r="AA117" s="94">
        <v>875.89530646972753</v>
      </c>
      <c r="AB117" s="94">
        <v>803.91416286010826</v>
      </c>
      <c r="AC117" s="94">
        <v>1077.3850562500029</v>
      </c>
      <c r="AD117" s="94">
        <v>498.15587297973639</v>
      </c>
      <c r="AE117" s="94">
        <v>2851.3305738647582</v>
      </c>
      <c r="AF117" s="94">
        <v>889.44048612060499</v>
      </c>
      <c r="AG117" s="94">
        <v>896.82848297729481</v>
      </c>
      <c r="AH117" s="94">
        <v>595.49612669677754</v>
      </c>
      <c r="AI117" s="94">
        <v>649.18199902343747</v>
      </c>
      <c r="AJ117" s="94">
        <v>485.76831579589867</v>
      </c>
      <c r="AK117" s="94">
        <v>620.51712064208971</v>
      </c>
      <c r="AL117" s="94">
        <v>695.31724816894564</v>
      </c>
      <c r="AM117" s="94">
        <v>774.82139361572354</v>
      </c>
      <c r="AN117" s="94">
        <v>481.76263107910182</v>
      </c>
      <c r="AO117" s="94">
        <v>489.07414869384792</v>
      </c>
      <c r="AP117" s="94">
        <v>569.11810371093748</v>
      </c>
      <c r="AQ117" s="94">
        <v>563.02571897583027</v>
      </c>
      <c r="AR117" s="94">
        <v>537.87160979614271</v>
      </c>
      <c r="AS117" s="94">
        <v>756.67052236328209</v>
      </c>
      <c r="AT117" s="94">
        <v>728.43301061401394</v>
      </c>
      <c r="AU117" s="94">
        <v>769.41998997192456</v>
      </c>
      <c r="AV117" s="94">
        <v>867.71629653930654</v>
      </c>
      <c r="AW117" s="94">
        <v>582.75010095214839</v>
      </c>
      <c r="AX117" s="94">
        <v>608.93245258178683</v>
      </c>
      <c r="AY117" s="94">
        <v>580.71364245605446</v>
      </c>
      <c r="AZ117" s="94">
        <v>707.50111636352574</v>
      </c>
      <c r="BA117" s="94">
        <v>521.07190236816393</v>
      </c>
      <c r="BB117" s="94">
        <v>580.22963866577152</v>
      </c>
      <c r="BC117" s="94">
        <v>721.66402721557597</v>
      </c>
      <c r="BD117" s="94">
        <v>622.09474306030302</v>
      </c>
      <c r="BE117" s="94">
        <v>837.88433292846673</v>
      </c>
      <c r="BF117" s="94">
        <v>3908.9804385193061</v>
      </c>
      <c r="BG117" s="94">
        <v>1742.434626226805</v>
      </c>
      <c r="BH117" s="94">
        <v>4294.3065777404809</v>
      </c>
      <c r="BI117" s="94">
        <v>4663.6548294433824</v>
      </c>
      <c r="BJ117" s="94">
        <v>5999.430613293468</v>
      </c>
      <c r="BK117" s="94">
        <v>3098.2483925476008</v>
      </c>
      <c r="BL117" s="94">
        <v>2912.9808255493222</v>
      </c>
      <c r="BM117" s="94">
        <v>3681.9273741394131</v>
      </c>
      <c r="BN117" s="94">
        <v>3220.8633255798331</v>
      </c>
      <c r="BO117" s="94">
        <v>11173.76668747551</v>
      </c>
      <c r="BP117" s="94">
        <v>5916.0123909912418</v>
      </c>
      <c r="BQ117" s="94">
        <v>7018.6386240600723</v>
      </c>
      <c r="BR117" s="94">
        <v>35786.03944921842</v>
      </c>
      <c r="BS117" s="94">
        <v>6420.9138737487801</v>
      </c>
      <c r="BT117" s="94">
        <v>7823.828936651631</v>
      </c>
      <c r="BU117" s="94">
        <v>4794.3604282775696</v>
      </c>
      <c r="BV117" s="94">
        <v>4300.4216216796904</v>
      </c>
      <c r="BW117" s="94">
        <v>25371.523269042798</v>
      </c>
      <c r="BX117" s="94">
        <v>31211.667445886131</v>
      </c>
      <c r="BY117" s="94">
        <v>19593.82386377568</v>
      </c>
      <c r="BZ117" s="94">
        <v>15355.288158160531</v>
      </c>
      <c r="CA117" s="94">
        <v>14004.084415136769</v>
      </c>
      <c r="CB117" s="94">
        <v>12250.301389862079</v>
      </c>
    </row>
    <row r="118" spans="1:80">
      <c r="A118" s="95">
        <v>116</v>
      </c>
      <c r="B118" s="94" t="s">
        <v>253</v>
      </c>
      <c r="C118" s="94" t="s">
        <v>398</v>
      </c>
      <c r="F118" s="94" t="s">
        <v>397</v>
      </c>
      <c r="G118" s="94">
        <v>1</v>
      </c>
      <c r="H118" s="94">
        <v>21</v>
      </c>
      <c r="I118" s="94">
        <v>25</v>
      </c>
      <c r="J118" s="94" t="s">
        <v>399</v>
      </c>
      <c r="K118" s="94">
        <v>122</v>
      </c>
      <c r="L118" s="94" t="s">
        <v>332</v>
      </c>
      <c r="M118" s="94" t="s">
        <v>255</v>
      </c>
      <c r="N118" s="94" t="s">
        <v>256</v>
      </c>
      <c r="O118" s="94" t="s">
        <v>262</v>
      </c>
      <c r="P118" s="94" t="s">
        <v>262</v>
      </c>
      <c r="Q118" s="94" t="s">
        <v>255</v>
      </c>
      <c r="R118" s="94" t="s">
        <v>193</v>
      </c>
      <c r="S118" s="94" t="s">
        <v>264</v>
      </c>
      <c r="T118" s="94" t="s">
        <v>264</v>
      </c>
      <c r="U118" s="94">
        <v>0</v>
      </c>
      <c r="V118" s="94">
        <v>0.26752576904296882</v>
      </c>
      <c r="W118" s="94">
        <v>8.9175354003906249E-2</v>
      </c>
      <c r="X118" s="94">
        <v>0.35637045898437503</v>
      </c>
      <c r="Y118" s="94">
        <v>166.3212272094728</v>
      </c>
      <c r="Z118" s="94">
        <v>209.4302356506351</v>
      </c>
      <c r="AA118" s="94">
        <v>1.516816009521484</v>
      </c>
      <c r="AB118" s="94">
        <v>0</v>
      </c>
      <c r="AC118" s="94">
        <v>0</v>
      </c>
      <c r="AD118" s="94">
        <v>0</v>
      </c>
      <c r="AE118" s="94">
        <v>165.16812785644501</v>
      </c>
      <c r="AF118" s="94">
        <v>183.28508935546839</v>
      </c>
      <c r="AG118" s="94">
        <v>37.476816143798771</v>
      </c>
      <c r="AH118" s="94">
        <v>120.6322319274902</v>
      </c>
      <c r="AI118" s="94">
        <v>80.482627966308556</v>
      </c>
      <c r="AJ118" s="94">
        <v>52.377917224121049</v>
      </c>
      <c r="AK118" s="94">
        <v>64.335680834961011</v>
      </c>
      <c r="AL118" s="94">
        <v>97.085839025878656</v>
      </c>
      <c r="AM118" s="94">
        <v>175.7892317687988</v>
      </c>
      <c r="AN118" s="94">
        <v>205.23907667236341</v>
      </c>
      <c r="AO118" s="94">
        <v>132.06509223022439</v>
      </c>
      <c r="AP118" s="94">
        <v>69.422384210205024</v>
      </c>
      <c r="AQ118" s="94">
        <v>68.618989630127004</v>
      </c>
      <c r="AR118" s="94">
        <v>101.4581494018552</v>
      </c>
      <c r="AS118" s="94">
        <v>79.061390557861372</v>
      </c>
      <c r="AT118" s="94">
        <v>315.88971156616202</v>
      </c>
      <c r="AU118" s="94">
        <v>103.3312959899902</v>
      </c>
      <c r="AV118" s="94">
        <v>108.23971415405271</v>
      </c>
      <c r="AW118" s="94">
        <v>161.24627583007799</v>
      </c>
      <c r="AX118" s="94">
        <v>138.6658176635741</v>
      </c>
      <c r="AY118" s="94">
        <v>93.87097686157226</v>
      </c>
      <c r="AZ118" s="94">
        <v>56.394535168457097</v>
      </c>
      <c r="BA118" s="94">
        <v>113.1453536621093</v>
      </c>
      <c r="BB118" s="94">
        <v>135.89938771362301</v>
      </c>
      <c r="BC118" s="94">
        <v>27.214950518798801</v>
      </c>
      <c r="BD118" s="94">
        <v>78.614693066406261</v>
      </c>
      <c r="BE118" s="94">
        <v>101.8142381774903</v>
      </c>
      <c r="BF118" s="94">
        <v>77.363218298339845</v>
      </c>
      <c r="BG118" s="94">
        <v>34.799722827148408</v>
      </c>
      <c r="BH118" s="94">
        <v>158.82590619506851</v>
      </c>
      <c r="BI118" s="94">
        <v>215.14140693969739</v>
      </c>
      <c r="BJ118" s="94">
        <v>366.38607166137598</v>
      </c>
      <c r="BK118" s="94">
        <v>290.00339228515622</v>
      </c>
      <c r="BL118" s="94">
        <v>171.85339019775381</v>
      </c>
      <c r="BM118" s="94">
        <v>610.79976317139449</v>
      </c>
      <c r="BN118" s="94">
        <v>220.57648869628869</v>
      </c>
      <c r="BO118" s="94">
        <v>209.51458416748</v>
      </c>
      <c r="BP118" s="94">
        <v>225.02666747436501</v>
      </c>
      <c r="BQ118" s="94">
        <v>554.03621488647786</v>
      </c>
      <c r="BR118" s="94">
        <v>165.06703764648429</v>
      </c>
      <c r="BS118" s="94">
        <v>410.46354517822277</v>
      </c>
      <c r="BT118" s="94">
        <v>177.74929804077101</v>
      </c>
      <c r="BU118" s="94">
        <v>301.41548889770581</v>
      </c>
      <c r="BV118" s="94">
        <v>547.17203897095249</v>
      </c>
      <c r="BW118" s="94">
        <v>255.37698422241169</v>
      </c>
      <c r="BX118" s="94">
        <v>197.36649316406209</v>
      </c>
      <c r="BY118" s="94">
        <v>269.18636028442393</v>
      </c>
      <c r="BZ118" s="94">
        <v>353.52978062133923</v>
      </c>
      <c r="CA118" s="94">
        <v>460.78953598633097</v>
      </c>
      <c r="CB118" s="94">
        <v>285.44760581665088</v>
      </c>
    </row>
    <row r="119" spans="1:80">
      <c r="A119" s="95">
        <v>117</v>
      </c>
      <c r="B119" s="94" t="s">
        <v>253</v>
      </c>
      <c r="C119" s="94" t="s">
        <v>398</v>
      </c>
      <c r="F119" s="94" t="s">
        <v>397</v>
      </c>
      <c r="G119" s="94">
        <v>1</v>
      </c>
      <c r="H119" s="94">
        <v>21</v>
      </c>
      <c r="I119" s="94">
        <v>29</v>
      </c>
      <c r="J119" s="94" t="s">
        <v>399</v>
      </c>
      <c r="K119" s="94">
        <v>122</v>
      </c>
      <c r="L119" s="94" t="s">
        <v>332</v>
      </c>
      <c r="M119" s="94" t="s">
        <v>255</v>
      </c>
      <c r="N119" s="94" t="s">
        <v>256</v>
      </c>
      <c r="O119" s="94" t="s">
        <v>262</v>
      </c>
      <c r="P119" s="94" t="s">
        <v>262</v>
      </c>
      <c r="Q119" s="94" t="s">
        <v>1</v>
      </c>
      <c r="R119" s="94" t="s">
        <v>258</v>
      </c>
      <c r="S119" s="94" t="s">
        <v>266</v>
      </c>
      <c r="T119" s="94" t="s">
        <v>266</v>
      </c>
      <c r="U119" s="94">
        <v>3.2594843566894531</v>
      </c>
      <c r="V119" s="94">
        <v>2.4534221069335929</v>
      </c>
      <c r="W119" s="94">
        <v>2.538307604980468</v>
      </c>
      <c r="X119" s="94">
        <v>1.6605438842773439</v>
      </c>
      <c r="Y119" s="94">
        <v>3.596161376953126</v>
      </c>
      <c r="Z119" s="94">
        <v>0.7902120483398436</v>
      </c>
      <c r="AA119" s="94">
        <v>2.715889324951172</v>
      </c>
      <c r="AB119" s="94">
        <v>4.2981612976074217</v>
      </c>
      <c r="AC119" s="94">
        <v>4.290439434814453</v>
      </c>
      <c r="AD119" s="94">
        <v>3.062880090332031</v>
      </c>
      <c r="AE119" s="94">
        <v>0.61598081665039062</v>
      </c>
      <c r="AF119" s="94">
        <v>0.52566566162109374</v>
      </c>
      <c r="AG119" s="94">
        <v>3.4249983703613278</v>
      </c>
      <c r="AH119" s="94">
        <v>2.8960180480957032</v>
      </c>
      <c r="AI119" s="94">
        <v>2.0987097656249998</v>
      </c>
      <c r="AJ119" s="94">
        <v>1.6655255920410159</v>
      </c>
      <c r="AK119" s="94">
        <v>2.452341009521485</v>
      </c>
      <c r="AL119" s="94">
        <v>1.2261551391601559</v>
      </c>
      <c r="AM119" s="94">
        <v>3.4971888793945318</v>
      </c>
      <c r="AN119" s="94">
        <v>2.6284765380859372</v>
      </c>
      <c r="AO119" s="94">
        <v>1.836868334960938</v>
      </c>
      <c r="AP119" s="94">
        <v>3.587359887695313</v>
      </c>
      <c r="AQ119" s="94">
        <v>0.69956696166992183</v>
      </c>
      <c r="AR119" s="94">
        <v>1.142298095703125</v>
      </c>
      <c r="AS119" s="94">
        <v>4.0270293273925786</v>
      </c>
      <c r="AT119" s="94">
        <v>2.707186968994141</v>
      </c>
      <c r="AU119" s="94">
        <v>2.4538916076660149</v>
      </c>
      <c r="AV119" s="94">
        <v>3.1494135986328118</v>
      </c>
      <c r="AW119" s="94">
        <v>1.751218859863281</v>
      </c>
      <c r="AX119" s="94">
        <v>1.049369519042969</v>
      </c>
      <c r="AY119" s="94">
        <v>2.3670770568847659</v>
      </c>
      <c r="AZ119" s="94">
        <v>2.8037309204101559</v>
      </c>
      <c r="BA119" s="94">
        <v>5.172088128662109</v>
      </c>
      <c r="BB119" s="94">
        <v>0.78636812744140638</v>
      </c>
      <c r="BC119" s="94">
        <v>1.5791255676269531</v>
      </c>
      <c r="BD119" s="94">
        <v>1.7510769897460929</v>
      </c>
      <c r="BE119" s="94">
        <v>1.5811727600097649</v>
      </c>
      <c r="BF119" s="94">
        <v>0.69619801025390626</v>
      </c>
      <c r="BG119" s="94">
        <v>3.8527039428710941</v>
      </c>
      <c r="BH119" s="94">
        <v>5.1053070129394538</v>
      </c>
      <c r="BI119" s="94">
        <v>5.1637443359374986</v>
      </c>
      <c r="BJ119" s="94">
        <v>2.7255653869628911</v>
      </c>
      <c r="BK119" s="94">
        <v>2.282971362304687</v>
      </c>
      <c r="BL119" s="94">
        <v>2.452147875976562</v>
      </c>
      <c r="BM119" s="94">
        <v>1.4842970642089841</v>
      </c>
      <c r="BN119" s="94">
        <v>2.6352291259765619</v>
      </c>
      <c r="BO119" s="94">
        <v>3.516326080322266</v>
      </c>
      <c r="BP119" s="94">
        <v>2.1936923889160149</v>
      </c>
      <c r="BQ119" s="94">
        <v>1.5775981140136719</v>
      </c>
      <c r="BR119" s="94">
        <v>6.0754151123046869</v>
      </c>
      <c r="BS119" s="94">
        <v>3.3258373840332029</v>
      </c>
      <c r="BT119" s="94">
        <v>2.7223834655761721</v>
      </c>
      <c r="BU119" s="94">
        <v>2.276374084472657</v>
      </c>
      <c r="BV119" s="94">
        <v>1.6637637451171869</v>
      </c>
      <c r="BW119" s="94">
        <v>5.5344188232421887</v>
      </c>
      <c r="BX119" s="94">
        <v>5.0877980468750001</v>
      </c>
      <c r="BY119" s="94">
        <v>3.0644054443359381</v>
      </c>
      <c r="BZ119" s="94">
        <v>4.2906413269042973</v>
      </c>
      <c r="CA119" s="94">
        <v>2.7140871398925781</v>
      </c>
      <c r="CB119" s="94">
        <v>3.239443292236329</v>
      </c>
    </row>
    <row r="120" spans="1:80">
      <c r="A120" s="95">
        <v>118</v>
      </c>
      <c r="B120" s="94" t="s">
        <v>253</v>
      </c>
      <c r="C120" s="94" t="s">
        <v>398</v>
      </c>
      <c r="F120" s="94" t="s">
        <v>397</v>
      </c>
      <c r="G120" s="94">
        <v>1</v>
      </c>
      <c r="H120" s="94">
        <v>21</v>
      </c>
      <c r="I120" s="94">
        <v>30</v>
      </c>
      <c r="J120" s="94" t="s">
        <v>399</v>
      </c>
      <c r="K120" s="94">
        <v>122</v>
      </c>
      <c r="L120" s="94" t="s">
        <v>332</v>
      </c>
      <c r="M120" s="94" t="s">
        <v>255</v>
      </c>
      <c r="N120" s="94" t="s">
        <v>256</v>
      </c>
      <c r="O120" s="94" t="s">
        <v>262</v>
      </c>
      <c r="P120" s="94" t="s">
        <v>262</v>
      </c>
      <c r="Q120" s="94" t="s">
        <v>255</v>
      </c>
      <c r="R120" s="94" t="s">
        <v>193</v>
      </c>
      <c r="S120" s="94" t="s">
        <v>17</v>
      </c>
      <c r="T120" s="94" t="s">
        <v>17</v>
      </c>
      <c r="U120" s="94">
        <v>0.69767723999023434</v>
      </c>
      <c r="V120" s="94">
        <v>0</v>
      </c>
      <c r="W120" s="94">
        <v>1.548316986083984</v>
      </c>
      <c r="X120" s="94">
        <v>0.34478181762695309</v>
      </c>
      <c r="Y120" s="94">
        <v>0</v>
      </c>
      <c r="Z120" s="94">
        <v>0</v>
      </c>
      <c r="AA120" s="94">
        <v>1.042641784667969</v>
      </c>
      <c r="AB120" s="94">
        <v>0.17167932128906249</v>
      </c>
      <c r="AC120" s="94">
        <v>0</v>
      </c>
      <c r="AD120" s="94">
        <v>0.3451330322265625</v>
      </c>
      <c r="AE120" s="94">
        <v>0</v>
      </c>
      <c r="AF120" s="94">
        <v>0.17159757690429689</v>
      </c>
      <c r="AG120" s="94">
        <v>0</v>
      </c>
      <c r="AH120" s="94">
        <v>0</v>
      </c>
      <c r="AI120" s="94">
        <v>0.34335759277343753</v>
      </c>
      <c r="AJ120" s="94">
        <v>0</v>
      </c>
      <c r="AK120" s="94">
        <v>0</v>
      </c>
      <c r="AL120" s="94">
        <v>0.26043630981445309</v>
      </c>
      <c r="AM120" s="94">
        <v>8.6810681152343749E-2</v>
      </c>
      <c r="AN120" s="94">
        <v>0.26180524291992191</v>
      </c>
      <c r="AO120" s="94">
        <v>8.6814355468749993E-2</v>
      </c>
      <c r="AP120" s="94">
        <v>0</v>
      </c>
      <c r="AQ120" s="94">
        <v>0</v>
      </c>
      <c r="AR120" s="94">
        <v>0.53221810913085943</v>
      </c>
      <c r="AS120" s="94">
        <v>2.9132045349121101</v>
      </c>
      <c r="AT120" s="94">
        <v>0.43062142333984382</v>
      </c>
      <c r="AU120" s="94">
        <v>0</v>
      </c>
      <c r="AV120" s="94">
        <v>8.7269317626953127E-2</v>
      </c>
      <c r="AW120" s="94">
        <v>0</v>
      </c>
      <c r="AX120" s="94">
        <v>0.94408357543945309</v>
      </c>
      <c r="AY120" s="94">
        <v>8.7650524902343749E-2</v>
      </c>
      <c r="AZ120" s="94">
        <v>2.4509201660156248</v>
      </c>
      <c r="BA120" s="94">
        <v>3.177739465332031</v>
      </c>
      <c r="BB120" s="94">
        <v>0</v>
      </c>
      <c r="BC120" s="94">
        <v>9.6339051940917972</v>
      </c>
      <c r="BD120" s="94">
        <v>2.510768695068359</v>
      </c>
      <c r="BE120" s="94">
        <v>8.3069638244628887</v>
      </c>
      <c r="BF120" s="94">
        <v>13.331065209960929</v>
      </c>
      <c r="BG120" s="94">
        <v>4.7194713073730474</v>
      </c>
      <c r="BH120" s="94">
        <v>1.8086524536132811</v>
      </c>
      <c r="BI120" s="94">
        <v>1.2165200317382809</v>
      </c>
      <c r="BJ120" s="94">
        <v>0.42919731445312498</v>
      </c>
      <c r="BK120" s="94">
        <v>0.26180524291992191</v>
      </c>
      <c r="BL120" s="94">
        <v>5.6108695922851561</v>
      </c>
      <c r="BM120" s="94">
        <v>3.0998611450195308</v>
      </c>
      <c r="BN120" s="94">
        <v>14.4437247253418</v>
      </c>
      <c r="BO120" s="94">
        <v>1.472609020996094</v>
      </c>
      <c r="BP120" s="94">
        <v>0.70277793579101555</v>
      </c>
      <c r="BQ120" s="94">
        <v>20.603093298339839</v>
      </c>
      <c r="BR120" s="94">
        <v>48.984710272216802</v>
      </c>
      <c r="BS120" s="94">
        <v>9.0178272949218758</v>
      </c>
      <c r="BT120" s="94">
        <v>1.0389931579589839</v>
      </c>
      <c r="BU120" s="94">
        <v>3.502773071289063</v>
      </c>
      <c r="BV120" s="94">
        <v>3.098878564453126</v>
      </c>
      <c r="BW120" s="94">
        <v>34.954783166503908</v>
      </c>
      <c r="BX120" s="94">
        <v>39.186167462158217</v>
      </c>
      <c r="BY120" s="94">
        <v>20.457340606689449</v>
      </c>
      <c r="BZ120" s="94">
        <v>33.562072503662108</v>
      </c>
      <c r="CA120" s="94">
        <v>27.800379565429679</v>
      </c>
      <c r="CB120" s="94">
        <v>25.14682901611328</v>
      </c>
    </row>
    <row r="121" spans="1:80">
      <c r="A121" s="95">
        <v>119</v>
      </c>
      <c r="B121" s="94" t="s">
        <v>253</v>
      </c>
      <c r="C121" s="94" t="s">
        <v>398</v>
      </c>
      <c r="F121" s="94" t="s">
        <v>397</v>
      </c>
      <c r="G121" s="94">
        <v>1</v>
      </c>
      <c r="H121" s="94">
        <v>21</v>
      </c>
      <c r="I121" s="94">
        <v>31</v>
      </c>
      <c r="J121" s="94" t="s">
        <v>399</v>
      </c>
      <c r="K121" s="94">
        <v>122</v>
      </c>
      <c r="L121" s="94" t="s">
        <v>332</v>
      </c>
      <c r="M121" s="94" t="s">
        <v>255</v>
      </c>
      <c r="N121" s="94" t="s">
        <v>256</v>
      </c>
      <c r="O121" s="94" t="s">
        <v>262</v>
      </c>
      <c r="P121" s="94" t="s">
        <v>262</v>
      </c>
      <c r="Q121" s="94" t="s">
        <v>255</v>
      </c>
      <c r="R121" s="94" t="s">
        <v>200</v>
      </c>
      <c r="S121" s="94" t="s">
        <v>269</v>
      </c>
      <c r="T121" s="94" t="s">
        <v>269</v>
      </c>
      <c r="U121" s="94">
        <v>0</v>
      </c>
      <c r="V121" s="94">
        <v>0</v>
      </c>
      <c r="W121" s="94">
        <v>0</v>
      </c>
      <c r="X121" s="94">
        <v>0</v>
      </c>
      <c r="Y121" s="94">
        <v>134.38769611816389</v>
      </c>
      <c r="Z121" s="94">
        <v>44.261179467773438</v>
      </c>
      <c r="AA121" s="94">
        <v>0</v>
      </c>
      <c r="AB121" s="94">
        <v>0</v>
      </c>
      <c r="AC121" s="94">
        <v>0</v>
      </c>
      <c r="AD121" s="94">
        <v>0</v>
      </c>
      <c r="AE121" s="94">
        <v>57.466300085449198</v>
      </c>
      <c r="AF121" s="94">
        <v>55.593601666259673</v>
      </c>
      <c r="AG121" s="94">
        <v>47.650717541503901</v>
      </c>
      <c r="AH121" s="94">
        <v>103.86976464233391</v>
      </c>
      <c r="AI121" s="94">
        <v>95.390562792968566</v>
      </c>
      <c r="AJ121" s="94">
        <v>36.050807855224583</v>
      </c>
      <c r="AK121" s="94">
        <v>26.948968560791069</v>
      </c>
      <c r="AL121" s="94">
        <v>86.112818652343577</v>
      </c>
      <c r="AM121" s="94">
        <v>95.302648974609284</v>
      </c>
      <c r="AN121" s="94">
        <v>67.818721673583866</v>
      </c>
      <c r="AO121" s="94">
        <v>45.86680218505856</v>
      </c>
      <c r="AP121" s="94">
        <v>59.787425164794882</v>
      </c>
      <c r="AQ121" s="94">
        <v>41.137409613037057</v>
      </c>
      <c r="AR121" s="94">
        <v>61.12542692871088</v>
      </c>
      <c r="AS121" s="94">
        <v>53.094874981689401</v>
      </c>
      <c r="AT121" s="94">
        <v>161.4258748901367</v>
      </c>
      <c r="AU121" s="94">
        <v>76.473887377929572</v>
      </c>
      <c r="AV121" s="94">
        <v>103.5128357238769</v>
      </c>
      <c r="AW121" s="94">
        <v>60.858435412597572</v>
      </c>
      <c r="AX121" s="94">
        <v>95.570916857910007</v>
      </c>
      <c r="AY121" s="94">
        <v>33.284483361816413</v>
      </c>
      <c r="AZ121" s="94">
        <v>71.745095855712805</v>
      </c>
      <c r="BA121" s="94">
        <v>42.743674029541012</v>
      </c>
      <c r="BB121" s="94">
        <v>43.54655562744145</v>
      </c>
      <c r="BC121" s="94">
        <v>46.135052410888584</v>
      </c>
      <c r="BD121" s="94">
        <v>112.4370073730467</v>
      </c>
      <c r="BE121" s="94">
        <v>65.855727301025311</v>
      </c>
      <c r="BF121" s="94">
        <v>30.785663201904271</v>
      </c>
      <c r="BG121" s="94">
        <v>71.745222851562445</v>
      </c>
      <c r="BH121" s="94">
        <v>137.24318530883781</v>
      </c>
      <c r="BI121" s="94">
        <v>44.261171508789047</v>
      </c>
      <c r="BJ121" s="94">
        <v>96.908530999755698</v>
      </c>
      <c r="BK121" s="94">
        <v>183.6457551025394</v>
      </c>
      <c r="BL121" s="94">
        <v>98.872520593261726</v>
      </c>
      <c r="BM121" s="94">
        <v>299.56141462402388</v>
      </c>
      <c r="BN121" s="94">
        <v>96.819904907226515</v>
      </c>
      <c r="BO121" s="94">
        <v>115.7389017028808</v>
      </c>
      <c r="BP121" s="94">
        <v>228.53050915527359</v>
      </c>
      <c r="BQ121" s="94">
        <v>326.15336171264647</v>
      </c>
      <c r="BR121" s="94">
        <v>414.49377878417943</v>
      </c>
      <c r="BS121" s="94">
        <v>325.79663139038149</v>
      </c>
      <c r="BT121" s="94">
        <v>93.249969458007669</v>
      </c>
      <c r="BU121" s="94">
        <v>247.53868184814499</v>
      </c>
      <c r="BV121" s="94">
        <v>299.91841973266668</v>
      </c>
      <c r="BW121" s="94">
        <v>376.65946823730428</v>
      </c>
      <c r="BX121" s="94">
        <v>290.19419520263739</v>
      </c>
      <c r="BY121" s="94">
        <v>375.31958523559541</v>
      </c>
      <c r="BZ121" s="94">
        <v>330.79340774536178</v>
      </c>
      <c r="CA121" s="94">
        <v>337.48584899292013</v>
      </c>
      <c r="CB121" s="94">
        <v>237.27571908569359</v>
      </c>
    </row>
    <row r="122" spans="1:80">
      <c r="A122" s="95">
        <v>120</v>
      </c>
      <c r="B122" s="94" t="s">
        <v>253</v>
      </c>
      <c r="C122" s="94" t="s">
        <v>398</v>
      </c>
      <c r="F122" s="94" t="s">
        <v>397</v>
      </c>
      <c r="G122" s="94">
        <v>1</v>
      </c>
      <c r="H122" s="94">
        <v>21</v>
      </c>
      <c r="I122" s="94">
        <v>32</v>
      </c>
      <c r="J122" s="94" t="s">
        <v>399</v>
      </c>
      <c r="K122" s="94">
        <v>122</v>
      </c>
      <c r="L122" s="94" t="s">
        <v>332</v>
      </c>
      <c r="M122" s="94" t="s">
        <v>255</v>
      </c>
      <c r="N122" s="94" t="s">
        <v>256</v>
      </c>
      <c r="O122" s="94" t="s">
        <v>262</v>
      </c>
      <c r="P122" s="94" t="s">
        <v>262</v>
      </c>
      <c r="Q122" s="94" t="s">
        <v>1</v>
      </c>
      <c r="R122" s="94" t="s">
        <v>193</v>
      </c>
      <c r="S122" s="94" t="s">
        <v>268</v>
      </c>
      <c r="T122" s="94" t="s">
        <v>268</v>
      </c>
      <c r="U122" s="94">
        <v>0.70563474731445319</v>
      </c>
      <c r="V122" s="94">
        <v>2.646119812011718</v>
      </c>
      <c r="W122" s="94">
        <v>15.521553454589849</v>
      </c>
      <c r="X122" s="94">
        <v>7.6737936523437478</v>
      </c>
      <c r="Y122" s="94">
        <v>2.2933389038085941</v>
      </c>
      <c r="Z122" s="94">
        <v>2.4802610046386722</v>
      </c>
      <c r="AA122" s="94">
        <v>0.35282129516601562</v>
      </c>
      <c r="AB122" s="94">
        <v>0.61744241943359379</v>
      </c>
      <c r="AC122" s="94">
        <v>0.88206197509765627</v>
      </c>
      <c r="AD122" s="94">
        <v>0.70564785156249987</v>
      </c>
      <c r="AE122" s="94">
        <v>1.8523206115722659</v>
      </c>
      <c r="AF122" s="94">
        <v>1.5876953125</v>
      </c>
      <c r="AG122" s="94">
        <v>0.52923682861328125</v>
      </c>
      <c r="AH122" s="94">
        <v>0.26461646118164062</v>
      </c>
      <c r="AI122" s="94">
        <v>0.70564631347656248</v>
      </c>
      <c r="AJ122" s="94">
        <v>0.87955756225585946</v>
      </c>
      <c r="AK122" s="94">
        <v>1.310610046386719</v>
      </c>
      <c r="AL122" s="94">
        <v>1.031049261474609</v>
      </c>
      <c r="AM122" s="94">
        <v>1.6360383728027339</v>
      </c>
      <c r="AN122" s="94">
        <v>3.9826694335937498</v>
      </c>
      <c r="AO122" s="94">
        <v>0.77889628295898428</v>
      </c>
      <c r="AP122" s="94">
        <v>0.88711557617187498</v>
      </c>
      <c r="AQ122" s="94">
        <v>8.8205847167968754E-2</v>
      </c>
      <c r="AR122" s="94">
        <v>1.981382916259766</v>
      </c>
      <c r="AS122" s="94">
        <v>4.0335198852539067</v>
      </c>
      <c r="AT122" s="94">
        <v>2.0012874938964842</v>
      </c>
      <c r="AU122" s="94">
        <v>1.49276976928711</v>
      </c>
      <c r="AV122" s="94">
        <v>1.2273841674804691</v>
      </c>
      <c r="AW122" s="94">
        <v>4.0300100402832033</v>
      </c>
      <c r="AX122" s="94">
        <v>4.6272071899414069</v>
      </c>
      <c r="AY122" s="94">
        <v>1.7622039733886721</v>
      </c>
      <c r="AZ122" s="94">
        <v>2.2858322570800782</v>
      </c>
      <c r="BA122" s="94">
        <v>1.234884759521484</v>
      </c>
      <c r="BB122" s="94">
        <v>0.70563663940429688</v>
      </c>
      <c r="BC122" s="94">
        <v>0.61743558349609362</v>
      </c>
      <c r="BD122" s="94">
        <v>4.2353805419921873</v>
      </c>
      <c r="BE122" s="94">
        <v>0.17640885620117189</v>
      </c>
      <c r="BF122" s="94">
        <v>8.8206860351562499E-2</v>
      </c>
      <c r="BG122" s="94">
        <v>0</v>
      </c>
      <c r="BH122" s="94">
        <v>31.0206377563476</v>
      </c>
      <c r="BI122" s="94">
        <v>4.5089981201171874</v>
      </c>
      <c r="BJ122" s="94">
        <v>2.02873353881836</v>
      </c>
      <c r="BK122" s="94">
        <v>4.842301867675781</v>
      </c>
      <c r="BL122" s="94">
        <v>2.92672137451172</v>
      </c>
      <c r="BM122" s="94">
        <v>7.0349723754882829</v>
      </c>
      <c r="BN122" s="94">
        <v>2.3823237854003909</v>
      </c>
      <c r="BO122" s="94">
        <v>2.0299645141601559</v>
      </c>
      <c r="BP122" s="94">
        <v>4.2348413085937491</v>
      </c>
      <c r="BQ122" s="94">
        <v>3.7537417175292971</v>
      </c>
      <c r="BR122" s="94">
        <v>13.05433026123047</v>
      </c>
      <c r="BS122" s="94">
        <v>15.052288482666009</v>
      </c>
      <c r="BT122" s="94">
        <v>1.675910021972657</v>
      </c>
      <c r="BU122" s="94">
        <v>4.2149191833496102</v>
      </c>
      <c r="BV122" s="94">
        <v>9.5281470581054712</v>
      </c>
      <c r="BW122" s="94">
        <v>11.731278955078119</v>
      </c>
      <c r="BX122" s="94">
        <v>3.440055816650391</v>
      </c>
      <c r="BY122" s="94">
        <v>6.4240307739257823</v>
      </c>
      <c r="BZ122" s="94">
        <v>4.749249475097657</v>
      </c>
      <c r="CA122" s="94">
        <v>2.9115843749999999</v>
      </c>
      <c r="CB122" s="94">
        <v>6.9681901306152332</v>
      </c>
    </row>
    <row r="123" spans="1:80">
      <c r="A123" s="95">
        <v>121</v>
      </c>
      <c r="B123" s="94" t="s">
        <v>253</v>
      </c>
      <c r="C123" s="94" t="s">
        <v>398</v>
      </c>
      <c r="F123" s="94" t="s">
        <v>397</v>
      </c>
      <c r="G123" s="94">
        <v>1</v>
      </c>
      <c r="H123" s="94">
        <v>21</v>
      </c>
      <c r="I123" s="94">
        <v>33</v>
      </c>
      <c r="J123" s="94" t="s">
        <v>399</v>
      </c>
      <c r="K123" s="94">
        <v>122</v>
      </c>
      <c r="L123" s="94" t="s">
        <v>332</v>
      </c>
      <c r="M123" s="94" t="s">
        <v>255</v>
      </c>
      <c r="N123" s="94" t="s">
        <v>256</v>
      </c>
      <c r="O123" s="94" t="s">
        <v>262</v>
      </c>
      <c r="P123" s="94" t="s">
        <v>262</v>
      </c>
      <c r="Q123" s="94" t="s">
        <v>1</v>
      </c>
      <c r="R123" s="94" t="s">
        <v>200</v>
      </c>
      <c r="S123" s="94" t="s">
        <v>201</v>
      </c>
      <c r="T123" s="94" t="s">
        <v>201</v>
      </c>
      <c r="U123" s="94">
        <v>1739.6048884521499</v>
      </c>
      <c r="V123" s="94">
        <v>3543.8342772766332</v>
      </c>
      <c r="W123" s="94">
        <v>1364.6244991516121</v>
      </c>
      <c r="X123" s="94">
        <v>2431.1691806457511</v>
      </c>
      <c r="Y123" s="94">
        <v>1943.2878396057131</v>
      </c>
      <c r="Z123" s="94">
        <v>2362.54482084961</v>
      </c>
      <c r="AA123" s="94">
        <v>919.75982487792885</v>
      </c>
      <c r="AB123" s="94">
        <v>4989.1008747985861</v>
      </c>
      <c r="AC123" s="94">
        <v>4720.5354624084439</v>
      </c>
      <c r="AD123" s="94">
        <v>1469.2480112365711</v>
      </c>
      <c r="AE123" s="94">
        <v>1919.296325134278</v>
      </c>
      <c r="AF123" s="94">
        <v>1311.2348351379389</v>
      </c>
      <c r="AG123" s="94">
        <v>12091.31314468386</v>
      </c>
      <c r="AH123" s="94">
        <v>3495.2312663574189</v>
      </c>
      <c r="AI123" s="94">
        <v>2277.1123821838378</v>
      </c>
      <c r="AJ123" s="94">
        <v>2541.1337713623061</v>
      </c>
      <c r="AK123" s="94">
        <v>2803.2329912475602</v>
      </c>
      <c r="AL123" s="94">
        <v>1125.7188216308609</v>
      </c>
      <c r="AM123" s="94">
        <v>1010.193522442627</v>
      </c>
      <c r="AN123" s="94">
        <v>1490.1552469665539</v>
      </c>
      <c r="AO123" s="94">
        <v>3608.4048457641602</v>
      </c>
      <c r="AP123" s="94">
        <v>2144.1973483703582</v>
      </c>
      <c r="AQ123" s="94">
        <v>5305.6377176330561</v>
      </c>
      <c r="AR123" s="94">
        <v>2838.8460254760739</v>
      </c>
      <c r="AS123" s="94">
        <v>1301.654533068848</v>
      </c>
      <c r="AT123" s="94">
        <v>1771.243141607667</v>
      </c>
      <c r="AU123" s="94">
        <v>4686.0222169006356</v>
      </c>
      <c r="AV123" s="94">
        <v>1921.1773819702139</v>
      </c>
      <c r="AW123" s="94">
        <v>1374.700413775636</v>
      </c>
      <c r="AX123" s="94">
        <v>2349.222685089112</v>
      </c>
      <c r="AY123" s="94">
        <v>2249.0806070800759</v>
      </c>
      <c r="AZ123" s="94">
        <v>5821.2033385376017</v>
      </c>
      <c r="BA123" s="94">
        <v>2324.5985516540509</v>
      </c>
      <c r="BB123" s="94">
        <v>2100.3831938781759</v>
      </c>
      <c r="BC123" s="94">
        <v>1562.725973962403</v>
      </c>
      <c r="BD123" s="94">
        <v>2374.580328283691</v>
      </c>
      <c r="BE123" s="94">
        <v>2218.6472883483821</v>
      </c>
      <c r="BF123" s="94">
        <v>4024.884262219241</v>
      </c>
      <c r="BG123" s="94">
        <v>2403.1201250000008</v>
      </c>
      <c r="BH123" s="94">
        <v>3346.4890091674788</v>
      </c>
      <c r="BI123" s="94">
        <v>4929.8894925964378</v>
      </c>
      <c r="BJ123" s="94">
        <v>11233.195766265901</v>
      </c>
      <c r="BK123" s="94">
        <v>1748.846292071534</v>
      </c>
      <c r="BL123" s="94">
        <v>5212.1602549133286</v>
      </c>
      <c r="BM123" s="94">
        <v>3802.9232678283679</v>
      </c>
      <c r="BN123" s="94">
        <v>5105.5028693481427</v>
      </c>
      <c r="BO123" s="94">
        <v>13023.29045924077</v>
      </c>
      <c r="BP123" s="94">
        <v>3047.7419967407218</v>
      </c>
      <c r="BQ123" s="94">
        <v>5894.1562989562926</v>
      </c>
      <c r="BR123" s="94">
        <v>9732.2053298950232</v>
      </c>
      <c r="BS123" s="94">
        <v>6190.2704326416006</v>
      </c>
      <c r="BT123" s="94">
        <v>10519.55360885622</v>
      </c>
      <c r="BU123" s="94">
        <v>2635.5283059448252</v>
      </c>
      <c r="BV123" s="94">
        <v>3947.977125476074</v>
      </c>
      <c r="BW123" s="94">
        <v>7047.889663934322</v>
      </c>
      <c r="BX123" s="94">
        <v>10964.35909758301</v>
      </c>
      <c r="BY123" s="94">
        <v>5562.0743780395469</v>
      </c>
      <c r="BZ123" s="94">
        <v>6822.9438490966768</v>
      </c>
      <c r="CA123" s="94">
        <v>7566.4120408935487</v>
      </c>
      <c r="CB123" s="94">
        <v>6737.4258031982408</v>
      </c>
    </row>
    <row r="124" spans="1:80">
      <c r="A124" s="95">
        <v>122</v>
      </c>
      <c r="B124" s="94" t="s">
        <v>253</v>
      </c>
      <c r="C124" s="94" t="s">
        <v>398</v>
      </c>
      <c r="F124" s="94" t="s">
        <v>397</v>
      </c>
      <c r="G124" s="94">
        <v>1</v>
      </c>
      <c r="H124" s="94">
        <v>21</v>
      </c>
      <c r="I124" s="94">
        <v>40</v>
      </c>
      <c r="J124" s="94" t="s">
        <v>399</v>
      </c>
      <c r="K124" s="94">
        <v>122</v>
      </c>
      <c r="L124" s="94" t="s">
        <v>332</v>
      </c>
      <c r="M124" s="94" t="s">
        <v>255</v>
      </c>
      <c r="N124" s="94" t="s">
        <v>256</v>
      </c>
      <c r="O124" s="94" t="s">
        <v>262</v>
      </c>
      <c r="P124" s="94" t="s">
        <v>262</v>
      </c>
      <c r="Q124" s="94" t="s">
        <v>255</v>
      </c>
      <c r="R124" s="94" t="s">
        <v>256</v>
      </c>
      <c r="S124" s="94" t="s">
        <v>16</v>
      </c>
      <c r="T124" s="94" t="s">
        <v>189</v>
      </c>
      <c r="U124" s="94">
        <v>2157.655662762465</v>
      </c>
      <c r="V124" s="94">
        <v>2869.180735968047</v>
      </c>
      <c r="W124" s="94">
        <v>394.04381831054718</v>
      </c>
      <c r="X124" s="94">
        <v>2549.6633652221658</v>
      </c>
      <c r="Y124" s="94">
        <v>2915.3547789184722</v>
      </c>
      <c r="Z124" s="94">
        <v>8938.8779354857597</v>
      </c>
      <c r="AA124" s="94">
        <v>489.01838980102667</v>
      </c>
      <c r="AB124" s="94">
        <v>494.02300776977592</v>
      </c>
      <c r="AC124" s="94">
        <v>680.3370364501958</v>
      </c>
      <c r="AD124" s="94">
        <v>677.18096660156277</v>
      </c>
      <c r="AE124" s="94">
        <v>5222.2055688171631</v>
      </c>
      <c r="AF124" s="94">
        <v>1700.718009600831</v>
      </c>
      <c r="AG124" s="94">
        <v>3736.5824230407702</v>
      </c>
      <c r="AH124" s="94">
        <v>6927.2523569213463</v>
      </c>
      <c r="AI124" s="94">
        <v>7603.1480237548767</v>
      </c>
      <c r="AJ124" s="94">
        <v>3498.8145161987291</v>
      </c>
      <c r="AK124" s="94">
        <v>2772.1285432739278</v>
      </c>
      <c r="AL124" s="94">
        <v>3764.7707666991969</v>
      </c>
      <c r="AM124" s="94">
        <v>3622.9436301696792</v>
      </c>
      <c r="AN124" s="94">
        <v>3639.7246270751948</v>
      </c>
      <c r="AO124" s="94">
        <v>2374.1164691833469</v>
      </c>
      <c r="AP124" s="94">
        <v>3578.8221377441391</v>
      </c>
      <c r="AQ124" s="94">
        <v>2832.1588155273439</v>
      </c>
      <c r="AR124" s="94">
        <v>5738.380963592529</v>
      </c>
      <c r="AS124" s="94">
        <v>6926.8004045898224</v>
      </c>
      <c r="AT124" s="94">
        <v>5076.6106037536847</v>
      </c>
      <c r="AU124" s="94">
        <v>3886.540938543706</v>
      </c>
      <c r="AV124" s="94">
        <v>3615.6112793701232</v>
      </c>
      <c r="AW124" s="94">
        <v>3853.4545310852118</v>
      </c>
      <c r="AX124" s="94">
        <v>3606.7231854064912</v>
      </c>
      <c r="AY124" s="94">
        <v>3164.5407359863302</v>
      </c>
      <c r="AZ124" s="94">
        <v>1935.2886818359409</v>
      </c>
      <c r="BA124" s="94">
        <v>3509.1131018371611</v>
      </c>
      <c r="BB124" s="94">
        <v>2022.696465484619</v>
      </c>
      <c r="BC124" s="94">
        <v>3699.9927330993628</v>
      </c>
      <c r="BD124" s="94">
        <v>3942.991062176518</v>
      </c>
      <c r="BE124" s="94">
        <v>4944.1075505859644</v>
      </c>
      <c r="BF124" s="94">
        <v>1534.863351269531</v>
      </c>
      <c r="BG124" s="94">
        <v>6432.320419958498</v>
      </c>
      <c r="BH124" s="94">
        <v>6910.6257944946437</v>
      </c>
      <c r="BI124" s="94">
        <v>9960.6897245055316</v>
      </c>
      <c r="BJ124" s="94">
        <v>13905.773487384229</v>
      </c>
      <c r="BK124" s="94">
        <v>8467.6717250182974</v>
      </c>
      <c r="BL124" s="94">
        <v>12459.852700768881</v>
      </c>
      <c r="BM124" s="94">
        <v>9363.1687871398917</v>
      </c>
      <c r="BN124" s="94">
        <v>6955.1904146240149</v>
      </c>
      <c r="BO124" s="94">
        <v>17184.518525921671</v>
      </c>
      <c r="BP124" s="94">
        <v>11344.712745013379</v>
      </c>
      <c r="BQ124" s="94">
        <v>8265.8989370971412</v>
      </c>
      <c r="BR124" s="94">
        <v>21774.586910266698</v>
      </c>
      <c r="BS124" s="94">
        <v>9421.2856883666791</v>
      </c>
      <c r="BT124" s="94">
        <v>13195.65172517129</v>
      </c>
      <c r="BU124" s="94">
        <v>11633.593837927259</v>
      </c>
      <c r="BV124" s="94">
        <v>8384.0653135131724</v>
      </c>
      <c r="BW124" s="94">
        <v>18595.770621129868</v>
      </c>
      <c r="BX124" s="94">
        <v>18998.54888060351</v>
      </c>
      <c r="BY124" s="94">
        <v>14427.391642358431</v>
      </c>
      <c r="BZ124" s="94">
        <v>16571.757525872799</v>
      </c>
      <c r="CA124" s="94">
        <v>12962.468123736529</v>
      </c>
      <c r="CB124" s="94">
        <v>12873.597707257049</v>
      </c>
    </row>
    <row r="125" spans="1:80">
      <c r="A125" s="95">
        <v>123</v>
      </c>
      <c r="B125" s="94" t="s">
        <v>253</v>
      </c>
      <c r="C125" s="94" t="s">
        <v>398</v>
      </c>
      <c r="F125" s="94" t="s">
        <v>397</v>
      </c>
      <c r="G125" s="94">
        <v>1</v>
      </c>
      <c r="H125" s="94">
        <v>21</v>
      </c>
      <c r="I125" s="94">
        <v>66</v>
      </c>
      <c r="J125" s="94" t="s">
        <v>399</v>
      </c>
      <c r="K125" s="94">
        <v>122</v>
      </c>
      <c r="L125" s="94" t="s">
        <v>332</v>
      </c>
      <c r="M125" s="94" t="s">
        <v>255</v>
      </c>
      <c r="N125" s="94" t="s">
        <v>256</v>
      </c>
      <c r="O125" s="94" t="s">
        <v>262</v>
      </c>
      <c r="P125" s="94" t="s">
        <v>262</v>
      </c>
      <c r="Q125" s="94" t="s">
        <v>1</v>
      </c>
      <c r="R125" s="94" t="s">
        <v>258</v>
      </c>
      <c r="S125" s="94" t="s">
        <v>184</v>
      </c>
      <c r="T125" s="94" t="s">
        <v>184</v>
      </c>
      <c r="U125" s="94">
        <v>1016.862950225831</v>
      </c>
      <c r="V125" s="94">
        <v>5722.9156455017164</v>
      </c>
      <c r="W125" s="94">
        <v>2054.6788361999502</v>
      </c>
      <c r="X125" s="94">
        <v>2692.4608473632779</v>
      </c>
      <c r="Y125" s="94">
        <v>2728.756851007076</v>
      </c>
      <c r="Z125" s="94">
        <v>3486.695441845698</v>
      </c>
      <c r="AA125" s="94">
        <v>1775.2273205200181</v>
      </c>
      <c r="AB125" s="94">
        <v>4263.2023027770929</v>
      </c>
      <c r="AC125" s="94">
        <v>3017.2736002502488</v>
      </c>
      <c r="AD125" s="94">
        <v>2957.6809941162028</v>
      </c>
      <c r="AE125" s="94">
        <v>4497.1810299011013</v>
      </c>
      <c r="AF125" s="94">
        <v>2976.8380336242749</v>
      </c>
      <c r="AG125" s="94">
        <v>2647.9761656738242</v>
      </c>
      <c r="AH125" s="94">
        <v>6731.2284703857558</v>
      </c>
      <c r="AI125" s="94">
        <v>5883.4737179382273</v>
      </c>
      <c r="AJ125" s="94">
        <v>3130.597818078611</v>
      </c>
      <c r="AK125" s="94">
        <v>4604.3079646789274</v>
      </c>
      <c r="AL125" s="94">
        <v>5196.1423178161531</v>
      </c>
      <c r="AM125" s="94">
        <v>2281.3051368774368</v>
      </c>
      <c r="AN125" s="94">
        <v>1249.0794565063479</v>
      </c>
      <c r="AO125" s="94">
        <v>2995.7183695983858</v>
      </c>
      <c r="AP125" s="94">
        <v>2218.0700643127439</v>
      </c>
      <c r="AQ125" s="94">
        <v>2789.2633274902382</v>
      </c>
      <c r="AR125" s="94">
        <v>7979.6729614135884</v>
      </c>
      <c r="AS125" s="94">
        <v>3977.0146535888662</v>
      </c>
      <c r="AT125" s="94">
        <v>3337.7042357421869</v>
      </c>
      <c r="AU125" s="94">
        <v>3215.391793530277</v>
      </c>
      <c r="AV125" s="94">
        <v>3199.3296178283681</v>
      </c>
      <c r="AW125" s="94">
        <v>3501.8595145080581</v>
      </c>
      <c r="AX125" s="94">
        <v>1915.9958145263649</v>
      </c>
      <c r="AY125" s="94">
        <v>2939.0116172119328</v>
      </c>
      <c r="AZ125" s="94">
        <v>3698.6994017028778</v>
      </c>
      <c r="BA125" s="94">
        <v>16653.261877325342</v>
      </c>
      <c r="BB125" s="94">
        <v>2423.7020682067891</v>
      </c>
      <c r="BC125" s="94">
        <v>4963.4947257080094</v>
      </c>
      <c r="BD125" s="94">
        <v>2655.8569333496112</v>
      </c>
      <c r="BE125" s="94">
        <v>1612.434213470458</v>
      </c>
      <c r="BF125" s="94">
        <v>4399.4312841247074</v>
      </c>
      <c r="BG125" s="94">
        <v>5226.5268051269577</v>
      </c>
      <c r="BH125" s="94">
        <v>6264.9537619750836</v>
      </c>
      <c r="BI125" s="94">
        <v>6060.2768859191856</v>
      </c>
      <c r="BJ125" s="94">
        <v>9017.2184909668267</v>
      </c>
      <c r="BK125" s="94">
        <v>8765.8137016052169</v>
      </c>
      <c r="BL125" s="94">
        <v>5969.2116874572648</v>
      </c>
      <c r="BM125" s="94">
        <v>7754.1585554870726</v>
      </c>
      <c r="BN125" s="94">
        <v>8352.6119413208253</v>
      </c>
      <c r="BO125" s="94">
        <v>8302.6474981506035</v>
      </c>
      <c r="BP125" s="94">
        <v>8997.3871399047857</v>
      </c>
      <c r="BQ125" s="94">
        <v>9534.7100546691781</v>
      </c>
      <c r="BR125" s="94">
        <v>10243.35534824215</v>
      </c>
      <c r="BS125" s="94">
        <v>13280.19681693723</v>
      </c>
      <c r="BT125" s="94">
        <v>9834.8928543884449</v>
      </c>
      <c r="BU125" s="94">
        <v>8062.9940294128301</v>
      </c>
      <c r="BV125" s="94">
        <v>5983.9186437377693</v>
      </c>
      <c r="BW125" s="94">
        <v>8166.2815728637543</v>
      </c>
      <c r="BX125" s="94">
        <v>10755.386689904801</v>
      </c>
      <c r="BY125" s="94">
        <v>13890.867973162811</v>
      </c>
      <c r="BZ125" s="94">
        <v>18962.00004370102</v>
      </c>
      <c r="CA125" s="94">
        <v>12887.563546630819</v>
      </c>
      <c r="CB125" s="94">
        <v>11986.19441257934</v>
      </c>
    </row>
    <row r="126" spans="1:80">
      <c r="A126" s="95">
        <v>124</v>
      </c>
      <c r="B126" s="94" t="s">
        <v>253</v>
      </c>
      <c r="C126" s="94" t="s">
        <v>398</v>
      </c>
      <c r="F126" s="94" t="s">
        <v>397</v>
      </c>
      <c r="G126" s="94">
        <v>1</v>
      </c>
      <c r="H126" s="94">
        <v>21</v>
      </c>
      <c r="I126" s="94">
        <v>68</v>
      </c>
      <c r="J126" s="94" t="s">
        <v>399</v>
      </c>
      <c r="K126" s="94">
        <v>122</v>
      </c>
      <c r="L126" s="94" t="s">
        <v>332</v>
      </c>
      <c r="M126" s="94" t="s">
        <v>255</v>
      </c>
      <c r="N126" s="94" t="s">
        <v>256</v>
      </c>
      <c r="O126" s="94" t="s">
        <v>262</v>
      </c>
      <c r="P126" s="94" t="s">
        <v>262</v>
      </c>
      <c r="Q126" s="94" t="s">
        <v>1</v>
      </c>
      <c r="R126" s="94" t="s">
        <v>193</v>
      </c>
      <c r="S126" s="94" t="s">
        <v>267</v>
      </c>
      <c r="T126" s="94" t="s">
        <v>267</v>
      </c>
      <c r="U126" s="94">
        <v>1193.314692718506</v>
      </c>
      <c r="V126" s="94">
        <v>4880.0777323364246</v>
      </c>
      <c r="W126" s="94">
        <v>5771.9791846923818</v>
      </c>
      <c r="X126" s="94">
        <v>5397.5723215454054</v>
      </c>
      <c r="Y126" s="94">
        <v>6565.861052990721</v>
      </c>
      <c r="Z126" s="94">
        <v>10679.559491387919</v>
      </c>
      <c r="AA126" s="94">
        <v>5344.6499438842793</v>
      </c>
      <c r="AB126" s="94">
        <v>5573.79068394775</v>
      </c>
      <c r="AC126" s="94">
        <v>5149.7724615783636</v>
      </c>
      <c r="AD126" s="94">
        <v>3405.7397560607942</v>
      </c>
      <c r="AE126" s="94">
        <v>3571.9638487670891</v>
      </c>
      <c r="AF126" s="94">
        <v>5110.2914976440443</v>
      </c>
      <c r="AG126" s="94">
        <v>16458.876846832271</v>
      </c>
      <c r="AH126" s="94">
        <v>7692.6772907165569</v>
      </c>
      <c r="AI126" s="94">
        <v>4258.7242114440933</v>
      </c>
      <c r="AJ126" s="94">
        <v>3676.814998071286</v>
      </c>
      <c r="AK126" s="94">
        <v>3974.0363367797818</v>
      </c>
      <c r="AL126" s="94">
        <v>4753.4531931823731</v>
      </c>
      <c r="AM126" s="94">
        <v>4909.6276954040568</v>
      </c>
      <c r="AN126" s="94">
        <v>3539.8458365417482</v>
      </c>
      <c r="AO126" s="94">
        <v>4321.680910003658</v>
      </c>
      <c r="AP126" s="94">
        <v>4108.8825754943846</v>
      </c>
      <c r="AQ126" s="94">
        <v>5718.5152982604923</v>
      </c>
      <c r="AR126" s="94">
        <v>5303.9006631713883</v>
      </c>
      <c r="AS126" s="94">
        <v>4907.3796858947762</v>
      </c>
      <c r="AT126" s="94">
        <v>5789.3734825866677</v>
      </c>
      <c r="AU126" s="94">
        <v>5306.0004226257306</v>
      </c>
      <c r="AV126" s="94">
        <v>4582.8858720153767</v>
      </c>
      <c r="AW126" s="94">
        <v>4770.7221481933548</v>
      </c>
      <c r="AX126" s="94">
        <v>5770.5698565673792</v>
      </c>
      <c r="AY126" s="94">
        <v>5722.4886937255906</v>
      </c>
      <c r="AZ126" s="94">
        <v>9554.0300370727418</v>
      </c>
      <c r="BA126" s="94">
        <v>7191.9463311950576</v>
      </c>
      <c r="BB126" s="94">
        <v>5607.1863131957907</v>
      </c>
      <c r="BC126" s="94">
        <v>6029.0954877685444</v>
      </c>
      <c r="BD126" s="94">
        <v>5914.400072570802</v>
      </c>
      <c r="BE126" s="94">
        <v>3588.7267054504432</v>
      </c>
      <c r="BF126" s="94">
        <v>1904.517497772217</v>
      </c>
      <c r="BG126" s="94">
        <v>1584.9817462829581</v>
      </c>
      <c r="BH126" s="94">
        <v>19082.961653027331</v>
      </c>
      <c r="BI126" s="94">
        <v>21243.46004876096</v>
      </c>
      <c r="BJ126" s="94">
        <v>26524.737432568341</v>
      </c>
      <c r="BK126" s="94">
        <v>14736.861990093999</v>
      </c>
      <c r="BL126" s="94">
        <v>17805.78660803831</v>
      </c>
      <c r="BM126" s="94">
        <v>18387.46692804568</v>
      </c>
      <c r="BN126" s="94">
        <v>20971.673564569071</v>
      </c>
      <c r="BO126" s="94">
        <v>31068.83530097043</v>
      </c>
      <c r="BP126" s="94">
        <v>20148.84829238891</v>
      </c>
      <c r="BQ126" s="94">
        <v>27170.770914056411</v>
      </c>
      <c r="BR126" s="94">
        <v>30761.898121710219</v>
      </c>
      <c r="BS126" s="94">
        <v>26802.04638964848</v>
      </c>
      <c r="BT126" s="94">
        <v>23515.488523602271</v>
      </c>
      <c r="BU126" s="94">
        <v>19543.463150262469</v>
      </c>
      <c r="BV126" s="94">
        <v>20760.014110113549</v>
      </c>
      <c r="BW126" s="94">
        <v>30412.25044617306</v>
      </c>
      <c r="BX126" s="94">
        <v>30418.054624078381</v>
      </c>
      <c r="BY126" s="94">
        <v>25214.232605212441</v>
      </c>
      <c r="BZ126" s="94">
        <v>26119.987265533491</v>
      </c>
      <c r="CA126" s="94">
        <v>25601.34649618535</v>
      </c>
      <c r="CB126" s="94">
        <v>23310.378556689458</v>
      </c>
    </row>
    <row r="127" spans="1:80">
      <c r="A127" s="95">
        <v>125</v>
      </c>
      <c r="B127" s="94" t="s">
        <v>253</v>
      </c>
      <c r="C127" s="94" t="s">
        <v>398</v>
      </c>
      <c r="F127" s="94" t="s">
        <v>397</v>
      </c>
      <c r="G127" s="94">
        <v>1</v>
      </c>
      <c r="H127" s="94">
        <v>21</v>
      </c>
      <c r="I127" s="94">
        <v>70</v>
      </c>
      <c r="J127" s="94" t="s">
        <v>399</v>
      </c>
      <c r="K127" s="94">
        <v>122</v>
      </c>
      <c r="L127" s="94" t="s">
        <v>332</v>
      </c>
      <c r="M127" s="94" t="s">
        <v>255</v>
      </c>
      <c r="N127" s="94" t="s">
        <v>256</v>
      </c>
      <c r="O127" s="94" t="s">
        <v>262</v>
      </c>
      <c r="P127" s="94" t="s">
        <v>262</v>
      </c>
      <c r="Q127" s="94" t="s">
        <v>1</v>
      </c>
      <c r="R127" s="94" t="s">
        <v>258</v>
      </c>
      <c r="S127" s="94" t="s">
        <v>185</v>
      </c>
      <c r="T127" s="94" t="s">
        <v>185</v>
      </c>
      <c r="U127" s="94">
        <v>23.8214981262207</v>
      </c>
      <c r="V127" s="94">
        <v>139.292223425293</v>
      </c>
      <c r="W127" s="94">
        <v>198.82969692382801</v>
      </c>
      <c r="X127" s="94">
        <v>33.31023950805664</v>
      </c>
      <c r="Y127" s="94">
        <v>29.57881912841798</v>
      </c>
      <c r="Z127" s="94">
        <v>27.824654602050781</v>
      </c>
      <c r="AA127" s="94">
        <v>159.87861511840811</v>
      </c>
      <c r="AB127" s="94">
        <v>268.15807486572282</v>
      </c>
      <c r="AC127" s="94">
        <v>89.936334515380935</v>
      </c>
      <c r="AD127" s="94">
        <v>23.909684454345701</v>
      </c>
      <c r="AE127" s="94">
        <v>40.217813586425777</v>
      </c>
      <c r="AF127" s="94">
        <v>17.52528161621094</v>
      </c>
      <c r="AG127" s="94">
        <v>253.9734661193846</v>
      </c>
      <c r="AH127" s="94">
        <v>843.07974123535132</v>
      </c>
      <c r="AI127" s="94">
        <v>99.399499676513699</v>
      </c>
      <c r="AJ127" s="94">
        <v>558.04641611938428</v>
      </c>
      <c r="AK127" s="94">
        <v>126.42283013916</v>
      </c>
      <c r="AL127" s="94">
        <v>54.890169738769522</v>
      </c>
      <c r="AM127" s="94">
        <v>37.856359039306668</v>
      </c>
      <c r="AN127" s="94">
        <v>74.616662713623015</v>
      </c>
      <c r="AO127" s="94">
        <v>76.925420922851544</v>
      </c>
      <c r="AP127" s="94">
        <v>45.838958856201138</v>
      </c>
      <c r="AQ127" s="94">
        <v>61.411354473876969</v>
      </c>
      <c r="AR127" s="94">
        <v>21.3192066345215</v>
      </c>
      <c r="AS127" s="94">
        <v>117.5091009033204</v>
      </c>
      <c r="AT127" s="94">
        <v>85.233998522949221</v>
      </c>
      <c r="AU127" s="94">
        <v>262.71341260375982</v>
      </c>
      <c r="AV127" s="94">
        <v>30.165870019531251</v>
      </c>
      <c r="AW127" s="94">
        <v>34.962662176513682</v>
      </c>
      <c r="AX127" s="94">
        <v>16.899852209472659</v>
      </c>
      <c r="AY127" s="94">
        <v>17.44603236694336</v>
      </c>
      <c r="AZ127" s="94">
        <v>52.333682537841767</v>
      </c>
      <c r="BA127" s="94">
        <v>98.937829455566387</v>
      </c>
      <c r="BB127" s="94">
        <v>63.383920581054703</v>
      </c>
      <c r="BC127" s="94">
        <v>39.450974676513681</v>
      </c>
      <c r="BD127" s="94">
        <v>33.504273144531247</v>
      </c>
      <c r="BE127" s="94">
        <v>38.821125762939459</v>
      </c>
      <c r="BF127" s="94">
        <v>25.724461657714841</v>
      </c>
      <c r="BG127" s="94">
        <v>24.492218878173819</v>
      </c>
      <c r="BH127" s="94">
        <v>318.7745287597653</v>
      </c>
      <c r="BI127" s="94">
        <v>134.5827270874025</v>
      </c>
      <c r="BJ127" s="94">
        <v>88.200328326416027</v>
      </c>
      <c r="BK127" s="94">
        <v>745.49594562377865</v>
      </c>
      <c r="BL127" s="94">
        <v>159.35301477050771</v>
      </c>
      <c r="BM127" s="94">
        <v>235.8287337768551</v>
      </c>
      <c r="BN127" s="94">
        <v>70.743812762451171</v>
      </c>
      <c r="BO127" s="94">
        <v>96.332958410644594</v>
      </c>
      <c r="BP127" s="94">
        <v>752.9813978393563</v>
      </c>
      <c r="BQ127" s="94">
        <v>248.33480452270459</v>
      </c>
      <c r="BR127" s="94">
        <v>404.19762850952151</v>
      </c>
      <c r="BS127" s="94">
        <v>128.73732267456069</v>
      </c>
      <c r="BT127" s="94">
        <v>82.896261407470718</v>
      </c>
      <c r="BU127" s="94">
        <v>159.57706682739251</v>
      </c>
      <c r="BV127" s="94">
        <v>228.69456243286101</v>
      </c>
      <c r="BW127" s="94">
        <v>474.73483569946342</v>
      </c>
      <c r="BX127" s="94">
        <v>152.85849926147469</v>
      </c>
      <c r="BY127" s="94">
        <v>823.60862446899375</v>
      </c>
      <c r="BZ127" s="94">
        <v>133.71572384643571</v>
      </c>
      <c r="CA127" s="94">
        <v>250.9173152648921</v>
      </c>
      <c r="CB127" s="94">
        <v>89.166832427978505</v>
      </c>
    </row>
    <row r="128" spans="1:80">
      <c r="A128" s="95">
        <v>126</v>
      </c>
      <c r="B128" s="94" t="s">
        <v>253</v>
      </c>
      <c r="C128" s="94" t="s">
        <v>398</v>
      </c>
      <c r="F128" s="94" t="s">
        <v>397</v>
      </c>
      <c r="G128" s="94">
        <v>1</v>
      </c>
      <c r="H128" s="94">
        <v>21</v>
      </c>
      <c r="I128" s="94">
        <v>72</v>
      </c>
      <c r="J128" s="94" t="s">
        <v>399</v>
      </c>
      <c r="K128" s="94">
        <v>122</v>
      </c>
      <c r="L128" s="94" t="s">
        <v>332</v>
      </c>
      <c r="M128" s="94" t="s">
        <v>255</v>
      </c>
      <c r="N128" s="94" t="s">
        <v>256</v>
      </c>
      <c r="O128" s="94" t="s">
        <v>262</v>
      </c>
      <c r="P128" s="94" t="s">
        <v>262</v>
      </c>
      <c r="Q128" s="94" t="s">
        <v>255</v>
      </c>
      <c r="R128" s="94" t="s">
        <v>256</v>
      </c>
      <c r="S128" s="94" t="s">
        <v>16</v>
      </c>
      <c r="T128" s="94" t="s">
        <v>190</v>
      </c>
      <c r="U128" s="94">
        <v>23.49063640136719</v>
      </c>
      <c r="V128" s="94">
        <v>4486.0817141297284</v>
      </c>
      <c r="W128" s="94">
        <v>5872.1687755432304</v>
      </c>
      <c r="X128" s="94">
        <v>3943.3751260559052</v>
      </c>
      <c r="Y128" s="94">
        <v>2079.7941744995128</v>
      </c>
      <c r="Z128" s="94">
        <v>2355.7080518310509</v>
      </c>
      <c r="AA128" s="94">
        <v>1449.282204821777</v>
      </c>
      <c r="AB128" s="94">
        <v>797.37570975341816</v>
      </c>
      <c r="AC128" s="94">
        <v>771.46122513427792</v>
      </c>
      <c r="AD128" s="94">
        <v>1005.895473846435</v>
      </c>
      <c r="AE128" s="94">
        <v>2416.4919104919418</v>
      </c>
      <c r="AF128" s="94">
        <v>2856.5342617675669</v>
      </c>
      <c r="AG128" s="94">
        <v>2271.8626061096179</v>
      </c>
      <c r="AH128" s="94">
        <v>2097.0028789184539</v>
      </c>
      <c r="AI128" s="94">
        <v>2134.8962811279271</v>
      </c>
      <c r="AJ128" s="94">
        <v>1916.9858507690381</v>
      </c>
      <c r="AK128" s="94">
        <v>2144.814587731933</v>
      </c>
      <c r="AL128" s="94">
        <v>2521.0806300353979</v>
      </c>
      <c r="AM128" s="94">
        <v>3399.360298767072</v>
      </c>
      <c r="AN128" s="94">
        <v>3425.75776246948</v>
      </c>
      <c r="AO128" s="94">
        <v>3145.3968375793361</v>
      </c>
      <c r="AP128" s="94">
        <v>2836.477519238279</v>
      </c>
      <c r="AQ128" s="94">
        <v>2956.8167000854478</v>
      </c>
      <c r="AR128" s="94">
        <v>3692.89819731445</v>
      </c>
      <c r="AS128" s="94">
        <v>6251.3007015258336</v>
      </c>
      <c r="AT128" s="94">
        <v>4954.8216178100374</v>
      </c>
      <c r="AU128" s="94">
        <v>3542.3141124084432</v>
      </c>
      <c r="AV128" s="94">
        <v>4444.6233699157856</v>
      </c>
      <c r="AW128" s="94">
        <v>3654.349536572267</v>
      </c>
      <c r="AX128" s="94">
        <v>3774.0535363708591</v>
      </c>
      <c r="AY128" s="94">
        <v>6395.6617233764391</v>
      </c>
      <c r="AZ128" s="94">
        <v>4192.0317535766717</v>
      </c>
      <c r="BA128" s="94">
        <v>3710.4422483032358</v>
      </c>
      <c r="BB128" s="94">
        <v>5316.9139555846787</v>
      </c>
      <c r="BC128" s="94">
        <v>4264.5693810608054</v>
      </c>
      <c r="BD128" s="94">
        <v>5350.2280644165412</v>
      </c>
      <c r="BE128" s="94">
        <v>75.592731561279265</v>
      </c>
      <c r="BF128" s="94">
        <v>0</v>
      </c>
      <c r="BG128" s="94">
        <v>0</v>
      </c>
      <c r="BH128" s="94">
        <v>14275.475659284029</v>
      </c>
      <c r="BI128" s="94">
        <v>4915.2726120788448</v>
      </c>
      <c r="BJ128" s="94">
        <v>6589.3742437438632</v>
      </c>
      <c r="BK128" s="94">
        <v>9015.0961091065074</v>
      </c>
      <c r="BL128" s="94">
        <v>10507.50343588869</v>
      </c>
      <c r="BM128" s="94">
        <v>12338.782976190119</v>
      </c>
      <c r="BN128" s="94">
        <v>15755.90227732534</v>
      </c>
      <c r="BO128" s="94">
        <v>6591.3036594421064</v>
      </c>
      <c r="BP128" s="94">
        <v>12905.75300336299</v>
      </c>
      <c r="BQ128" s="94">
        <v>17586.773118670699</v>
      </c>
      <c r="BR128" s="94">
        <v>18101.897512329451</v>
      </c>
      <c r="BS128" s="94">
        <v>15045.34777014166</v>
      </c>
      <c r="BT128" s="94">
        <v>7446.7125447997687</v>
      </c>
      <c r="BU128" s="94">
        <v>12697.367884039249</v>
      </c>
      <c r="BV128" s="94">
        <v>14404.960994341949</v>
      </c>
      <c r="BW128" s="94">
        <v>16798.83123585863</v>
      </c>
      <c r="BX128" s="94">
        <v>11833.992937426699</v>
      </c>
      <c r="BY128" s="94">
        <v>17418.765278668059</v>
      </c>
      <c r="BZ128" s="94">
        <v>17332.121940722631</v>
      </c>
      <c r="CA128" s="94">
        <v>18322.873493121318</v>
      </c>
      <c r="CB128" s="94">
        <v>16972.97297872305</v>
      </c>
    </row>
    <row r="129" spans="1:80">
      <c r="A129" s="95">
        <v>127</v>
      </c>
      <c r="B129" s="94" t="s">
        <v>253</v>
      </c>
      <c r="C129" s="94" t="s">
        <v>398</v>
      </c>
      <c r="F129" s="94" t="s">
        <v>397</v>
      </c>
      <c r="G129" s="94">
        <v>1</v>
      </c>
      <c r="H129" s="94">
        <v>23</v>
      </c>
      <c r="I129" s="94">
        <v>3</v>
      </c>
      <c r="J129" s="94" t="s">
        <v>399</v>
      </c>
      <c r="K129" s="94">
        <v>122</v>
      </c>
      <c r="L129" s="94" t="s">
        <v>332</v>
      </c>
      <c r="M129" s="94" t="s">
        <v>1</v>
      </c>
      <c r="N129" s="94" t="s">
        <v>193</v>
      </c>
      <c r="O129" s="94" t="s">
        <v>194</v>
      </c>
      <c r="P129" s="94" t="s">
        <v>194</v>
      </c>
      <c r="Q129" s="94" t="s">
        <v>1</v>
      </c>
      <c r="R129" s="94" t="s">
        <v>176</v>
      </c>
      <c r="S129" s="94" t="s">
        <v>177</v>
      </c>
      <c r="T129" s="94" t="s">
        <v>177</v>
      </c>
      <c r="U129" s="94">
        <v>0.88553814697265609</v>
      </c>
      <c r="V129" s="94">
        <v>8.5929034423828127E-2</v>
      </c>
      <c r="W129" s="94">
        <v>4.8577376098632818</v>
      </c>
      <c r="X129" s="94">
        <v>0.88567611694335935</v>
      </c>
      <c r="Y129" s="94">
        <v>0.2656615661621094</v>
      </c>
      <c r="Z129" s="94">
        <v>8.8612310791015628E-2</v>
      </c>
      <c r="AA129" s="94">
        <v>8.8598309326171881E-2</v>
      </c>
      <c r="AB129" s="94">
        <v>2.3010999511718748</v>
      </c>
      <c r="AC129" s="94">
        <v>0</v>
      </c>
      <c r="AD129" s="94">
        <v>0.17710492553710941</v>
      </c>
      <c r="AE129" s="94">
        <v>8.5929144287109377E-2</v>
      </c>
      <c r="AF129" s="94">
        <v>0.1772112548828125</v>
      </c>
      <c r="AG129" s="94">
        <v>8.8603063964843756E-2</v>
      </c>
      <c r="AH129" s="94">
        <v>0.97409625854492188</v>
      </c>
      <c r="AI129" s="94">
        <v>0</v>
      </c>
      <c r="AJ129" s="94">
        <v>0</v>
      </c>
      <c r="AK129" s="94">
        <v>0</v>
      </c>
      <c r="AL129" s="94">
        <v>0</v>
      </c>
      <c r="AM129" s="94">
        <v>0</v>
      </c>
      <c r="AN129" s="94">
        <v>0</v>
      </c>
      <c r="AO129" s="94">
        <v>0</v>
      </c>
      <c r="AP129" s="94">
        <v>1.328282080078125</v>
      </c>
      <c r="AQ129" s="94">
        <v>0</v>
      </c>
      <c r="AR129" s="94">
        <v>6.4642516296386727</v>
      </c>
      <c r="AS129" s="94">
        <v>0</v>
      </c>
      <c r="AT129" s="94">
        <v>0</v>
      </c>
      <c r="AU129" s="94">
        <v>0</v>
      </c>
      <c r="AV129" s="94">
        <v>0</v>
      </c>
      <c r="AW129" s="94">
        <v>0</v>
      </c>
      <c r="AX129" s="94">
        <v>0</v>
      </c>
      <c r="AY129" s="94">
        <v>8.8552606201171877E-2</v>
      </c>
      <c r="AZ129" s="94">
        <v>8.8556982421875E-2</v>
      </c>
      <c r="BA129" s="94">
        <v>0</v>
      </c>
      <c r="BB129" s="94">
        <v>0</v>
      </c>
      <c r="BC129" s="94">
        <v>0</v>
      </c>
      <c r="BD129" s="94">
        <v>8.8550952148437501E-2</v>
      </c>
      <c r="BE129" s="94">
        <v>0</v>
      </c>
      <c r="BF129" s="94">
        <v>8.8614398193359367E-2</v>
      </c>
      <c r="BG129" s="94">
        <v>0.53132768554687504</v>
      </c>
      <c r="BH129" s="94">
        <v>5.1345966674804693</v>
      </c>
      <c r="BI129" s="94">
        <v>0.53181480102539058</v>
      </c>
      <c r="BJ129" s="94">
        <v>0.35424747314453131</v>
      </c>
      <c r="BK129" s="94">
        <v>0.1768983093261719</v>
      </c>
      <c r="BL129" s="94">
        <v>0</v>
      </c>
      <c r="BM129" s="94">
        <v>8.8601849365234381E-2</v>
      </c>
      <c r="BN129" s="94">
        <v>8.8553631591796883E-2</v>
      </c>
      <c r="BO129" s="94">
        <v>0.97401894531250011</v>
      </c>
      <c r="BP129" s="94">
        <v>1.4155833374023441</v>
      </c>
      <c r="BQ129" s="94">
        <v>0.35448802490234382</v>
      </c>
      <c r="BR129" s="94">
        <v>6.9955567565917987</v>
      </c>
      <c r="BS129" s="94">
        <v>0.26565427856445312</v>
      </c>
      <c r="BT129" s="94">
        <v>3.0081401855468748</v>
      </c>
      <c r="BU129" s="94">
        <v>0.97293822021484366</v>
      </c>
      <c r="BV129" s="94">
        <v>0.17724492187499999</v>
      </c>
      <c r="BW129" s="94">
        <v>3.970752722167969</v>
      </c>
      <c r="BX129" s="94">
        <v>2.656845141601563</v>
      </c>
      <c r="BY129" s="94">
        <v>0.26564840698242193</v>
      </c>
      <c r="BZ129" s="94">
        <v>3.3657957214355472</v>
      </c>
      <c r="CA129" s="94">
        <v>0.9705369018554687</v>
      </c>
      <c r="CB129" s="94">
        <v>0</v>
      </c>
    </row>
    <row r="130" spans="1:80">
      <c r="A130" s="95">
        <v>128</v>
      </c>
      <c r="B130" s="94" t="s">
        <v>253</v>
      </c>
      <c r="C130" s="94" t="s">
        <v>398</v>
      </c>
      <c r="F130" s="94" t="s">
        <v>397</v>
      </c>
      <c r="G130" s="94">
        <v>1</v>
      </c>
      <c r="H130" s="94">
        <v>23</v>
      </c>
      <c r="I130" s="94">
        <v>12</v>
      </c>
      <c r="J130" s="94" t="s">
        <v>399</v>
      </c>
      <c r="K130" s="94">
        <v>122</v>
      </c>
      <c r="L130" s="94" t="s">
        <v>332</v>
      </c>
      <c r="M130" s="94" t="s">
        <v>1</v>
      </c>
      <c r="N130" s="94" t="s">
        <v>193</v>
      </c>
      <c r="O130" s="94" t="s">
        <v>194</v>
      </c>
      <c r="P130" s="94" t="s">
        <v>194</v>
      </c>
      <c r="Q130" s="94" t="s">
        <v>1</v>
      </c>
      <c r="R130" s="94" t="s">
        <v>258</v>
      </c>
      <c r="S130" s="94" t="s">
        <v>260</v>
      </c>
      <c r="T130" s="94" t="s">
        <v>260</v>
      </c>
      <c r="U130" s="94">
        <v>1.416049816894531</v>
      </c>
      <c r="V130" s="94">
        <v>0</v>
      </c>
      <c r="W130" s="94">
        <v>0</v>
      </c>
      <c r="X130" s="94">
        <v>0</v>
      </c>
      <c r="Y130" s="94">
        <v>0</v>
      </c>
      <c r="Z130" s="94">
        <v>0</v>
      </c>
      <c r="AA130" s="94">
        <v>0.35396006469726571</v>
      </c>
      <c r="AB130" s="94">
        <v>0.26564721069335939</v>
      </c>
      <c r="AC130" s="94">
        <v>0</v>
      </c>
      <c r="AD130" s="94">
        <v>0</v>
      </c>
      <c r="AE130" s="94">
        <v>0</v>
      </c>
      <c r="AF130" s="94">
        <v>0</v>
      </c>
      <c r="AG130" s="94">
        <v>0</v>
      </c>
      <c r="AH130" s="94">
        <v>0.44249835205078131</v>
      </c>
      <c r="AI130" s="94">
        <v>0</v>
      </c>
      <c r="AJ130" s="94">
        <v>0</v>
      </c>
      <c r="AK130" s="94">
        <v>0</v>
      </c>
      <c r="AL130" s="94">
        <v>0</v>
      </c>
      <c r="AM130" s="94">
        <v>0</v>
      </c>
      <c r="AN130" s="94">
        <v>0</v>
      </c>
      <c r="AO130" s="94">
        <v>0</v>
      </c>
      <c r="AP130" s="94">
        <v>0</v>
      </c>
      <c r="AQ130" s="94">
        <v>0</v>
      </c>
      <c r="AR130" s="94">
        <v>0</v>
      </c>
      <c r="AS130" s="94">
        <v>0</v>
      </c>
      <c r="AT130" s="94">
        <v>0</v>
      </c>
      <c r="AU130" s="94">
        <v>0</v>
      </c>
      <c r="AV130" s="94">
        <v>0</v>
      </c>
      <c r="AW130" s="94">
        <v>0</v>
      </c>
      <c r="AX130" s="94">
        <v>0</v>
      </c>
      <c r="AY130" s="94">
        <v>0</v>
      </c>
      <c r="AZ130" s="94">
        <v>0</v>
      </c>
      <c r="BA130" s="94">
        <v>0</v>
      </c>
      <c r="BB130" s="94">
        <v>0</v>
      </c>
      <c r="BC130" s="94">
        <v>0</v>
      </c>
      <c r="BD130" s="94">
        <v>0</v>
      </c>
      <c r="BE130" s="94">
        <v>0</v>
      </c>
      <c r="BF130" s="94">
        <v>0</v>
      </c>
      <c r="BG130" s="94">
        <v>0</v>
      </c>
      <c r="BH130" s="94">
        <v>8.8503411865234374E-2</v>
      </c>
      <c r="BI130" s="94">
        <v>0.70801814575195321</v>
      </c>
      <c r="BJ130" s="94">
        <v>0</v>
      </c>
      <c r="BK130" s="94">
        <v>0</v>
      </c>
      <c r="BL130" s="94">
        <v>0</v>
      </c>
      <c r="BM130" s="94">
        <v>8.8603503417968743E-2</v>
      </c>
      <c r="BN130" s="94">
        <v>0</v>
      </c>
      <c r="BO130" s="94">
        <v>0.70803870849609374</v>
      </c>
      <c r="BP130" s="94">
        <v>0.62030681762695306</v>
      </c>
      <c r="BQ130" s="94">
        <v>0.62046116943359364</v>
      </c>
      <c r="BR130" s="94">
        <v>6.4621435668945324</v>
      </c>
      <c r="BS130" s="94">
        <v>0.26580509643554678</v>
      </c>
      <c r="BT130" s="94">
        <v>0</v>
      </c>
      <c r="BU130" s="94">
        <v>0.88584890136718752</v>
      </c>
      <c r="BV130" s="94">
        <v>8.8642425537109382E-2</v>
      </c>
      <c r="BW130" s="94">
        <v>0.97462850952148439</v>
      </c>
      <c r="BX130" s="94">
        <v>7.3486008544921866</v>
      </c>
      <c r="BY130" s="94">
        <v>2.2158349914550781</v>
      </c>
      <c r="BZ130" s="94">
        <v>3.1904675354003911</v>
      </c>
      <c r="CA130" s="94">
        <v>2.924663769531251</v>
      </c>
      <c r="CB130" s="94">
        <v>2.0384211730957031</v>
      </c>
    </row>
    <row r="131" spans="1:80">
      <c r="A131" s="95">
        <v>129</v>
      </c>
      <c r="B131" s="94" t="s">
        <v>253</v>
      </c>
      <c r="C131" s="94" t="s">
        <v>398</v>
      </c>
      <c r="F131" s="94" t="s">
        <v>397</v>
      </c>
      <c r="G131" s="94">
        <v>1</v>
      </c>
      <c r="H131" s="94">
        <v>23</v>
      </c>
      <c r="I131" s="94">
        <v>13</v>
      </c>
      <c r="J131" s="94" t="s">
        <v>399</v>
      </c>
      <c r="K131" s="94">
        <v>122</v>
      </c>
      <c r="L131" s="94" t="s">
        <v>332</v>
      </c>
      <c r="M131" s="94" t="s">
        <v>1</v>
      </c>
      <c r="N131" s="94" t="s">
        <v>193</v>
      </c>
      <c r="O131" s="94" t="s">
        <v>194</v>
      </c>
      <c r="P131" s="94" t="s">
        <v>194</v>
      </c>
      <c r="Q131" s="94" t="s">
        <v>1</v>
      </c>
      <c r="R131" s="94" t="s">
        <v>258</v>
      </c>
      <c r="S131" s="94" t="s">
        <v>261</v>
      </c>
      <c r="T131" s="94" t="s">
        <v>261</v>
      </c>
      <c r="U131" s="94">
        <v>0</v>
      </c>
      <c r="V131" s="94">
        <v>0</v>
      </c>
      <c r="W131" s="94">
        <v>0</v>
      </c>
      <c r="X131" s="94">
        <v>0</v>
      </c>
      <c r="Y131" s="94">
        <v>8.5928228759765621E-2</v>
      </c>
      <c r="Z131" s="94">
        <v>0</v>
      </c>
      <c r="AA131" s="94">
        <v>0</v>
      </c>
      <c r="AB131" s="94">
        <v>8.5931439208984384E-2</v>
      </c>
      <c r="AC131" s="94">
        <v>8.5930981445312499E-2</v>
      </c>
      <c r="AD131" s="94">
        <v>0</v>
      </c>
      <c r="AE131" s="94">
        <v>8.5928228759765621E-2</v>
      </c>
      <c r="AF131" s="94">
        <v>0.17186276855468749</v>
      </c>
      <c r="AG131" s="94">
        <v>0</v>
      </c>
      <c r="AH131" s="94">
        <v>0</v>
      </c>
      <c r="AI131" s="94">
        <v>0.1718632263183594</v>
      </c>
      <c r="AJ131" s="94">
        <v>0.42965696411132809</v>
      </c>
      <c r="AK131" s="94">
        <v>0</v>
      </c>
      <c r="AL131" s="94">
        <v>8.5931097412109372E-2</v>
      </c>
      <c r="AM131" s="94">
        <v>8.5928228759765621E-2</v>
      </c>
      <c r="AN131" s="94">
        <v>0</v>
      </c>
      <c r="AO131" s="94">
        <v>0</v>
      </c>
      <c r="AP131" s="94">
        <v>0</v>
      </c>
      <c r="AQ131" s="94">
        <v>0.17186253662109369</v>
      </c>
      <c r="AR131" s="94">
        <v>0</v>
      </c>
      <c r="AS131" s="94">
        <v>8.5931781005859367E-2</v>
      </c>
      <c r="AT131" s="94">
        <v>0.17186367797851559</v>
      </c>
      <c r="AU131" s="94">
        <v>8.5931097412109372E-2</v>
      </c>
      <c r="AV131" s="94">
        <v>8.5928228759765621E-2</v>
      </c>
      <c r="AW131" s="94">
        <v>0</v>
      </c>
      <c r="AX131" s="94">
        <v>0</v>
      </c>
      <c r="AY131" s="94">
        <v>0</v>
      </c>
      <c r="AZ131" s="94">
        <v>0</v>
      </c>
      <c r="BA131" s="94">
        <v>0</v>
      </c>
      <c r="BB131" s="94">
        <v>0</v>
      </c>
      <c r="BC131" s="94">
        <v>0</v>
      </c>
      <c r="BD131" s="94">
        <v>0</v>
      </c>
      <c r="BE131" s="94">
        <v>0</v>
      </c>
      <c r="BF131" s="94">
        <v>0</v>
      </c>
      <c r="BG131" s="94">
        <v>0</v>
      </c>
      <c r="BH131" s="94">
        <v>0.17448123168945309</v>
      </c>
      <c r="BI131" s="94">
        <v>0</v>
      </c>
      <c r="BJ131" s="94">
        <v>0.17186345214843751</v>
      </c>
      <c r="BK131" s="94">
        <v>0.1718628784179688</v>
      </c>
      <c r="BL131" s="94">
        <v>0</v>
      </c>
      <c r="BM131" s="94">
        <v>8.5931097412109372E-2</v>
      </c>
      <c r="BN131" s="94">
        <v>0</v>
      </c>
      <c r="BO131" s="94">
        <v>0.17186345214843751</v>
      </c>
      <c r="BP131" s="94">
        <v>8.5931439208984384E-2</v>
      </c>
      <c r="BQ131" s="94">
        <v>0.25779454345703118</v>
      </c>
      <c r="BR131" s="94">
        <v>1.718626953125</v>
      </c>
      <c r="BS131" s="94">
        <v>0</v>
      </c>
      <c r="BT131" s="94">
        <v>0.85931473388671886</v>
      </c>
      <c r="BU131" s="94">
        <v>0</v>
      </c>
      <c r="BV131" s="94">
        <v>8.5931097412109372E-2</v>
      </c>
      <c r="BW131" s="94">
        <v>0.25779397583007813</v>
      </c>
      <c r="BX131" s="94">
        <v>0.85931495971679694</v>
      </c>
      <c r="BY131" s="94">
        <v>0.77338214721679699</v>
      </c>
      <c r="BZ131" s="94">
        <v>0</v>
      </c>
      <c r="CA131" s="94">
        <v>0.51558920898437499</v>
      </c>
      <c r="CB131" s="94">
        <v>8.5928228759765621E-2</v>
      </c>
    </row>
    <row r="132" spans="1:80">
      <c r="A132" s="95">
        <v>130</v>
      </c>
      <c r="B132" s="94" t="s">
        <v>253</v>
      </c>
      <c r="C132" s="94" t="s">
        <v>398</v>
      </c>
      <c r="F132" s="94" t="s">
        <v>397</v>
      </c>
      <c r="G132" s="94">
        <v>1</v>
      </c>
      <c r="H132" s="94">
        <v>23</v>
      </c>
      <c r="I132" s="94">
        <v>21</v>
      </c>
      <c r="J132" s="94" t="s">
        <v>399</v>
      </c>
      <c r="K132" s="94">
        <v>122</v>
      </c>
      <c r="L132" s="94" t="s">
        <v>332</v>
      </c>
      <c r="M132" s="94" t="s">
        <v>1</v>
      </c>
      <c r="N132" s="94" t="s">
        <v>193</v>
      </c>
      <c r="O132" s="94" t="s">
        <v>194</v>
      </c>
      <c r="P132" s="94" t="s">
        <v>194</v>
      </c>
      <c r="Q132" s="94" t="s">
        <v>255</v>
      </c>
      <c r="R132" s="94" t="s">
        <v>256</v>
      </c>
      <c r="S132" s="94" t="s">
        <v>262</v>
      </c>
      <c r="T132" s="94" t="s">
        <v>262</v>
      </c>
      <c r="U132" s="94">
        <v>3.5770749267578119</v>
      </c>
      <c r="V132" s="94">
        <v>5.7944320190429686</v>
      </c>
      <c r="W132" s="94">
        <v>17.563637316894521</v>
      </c>
      <c r="X132" s="94">
        <v>7.7380698730468751</v>
      </c>
      <c r="Y132" s="94">
        <v>2.0288856811523441</v>
      </c>
      <c r="Z132" s="94">
        <v>2.0814779846191409</v>
      </c>
      <c r="AA132" s="94">
        <v>1.4110340881347661</v>
      </c>
      <c r="AB132" s="94">
        <v>8.6337773559570312</v>
      </c>
      <c r="AC132" s="94">
        <v>0.78226049194335934</v>
      </c>
      <c r="AD132" s="94">
        <v>6.5013327819824234</v>
      </c>
      <c r="AE132" s="94">
        <v>0</v>
      </c>
      <c r="AF132" s="94">
        <v>3.7986470092773441</v>
      </c>
      <c r="AG132" s="94">
        <v>1.062577166748047</v>
      </c>
      <c r="AH132" s="94">
        <v>6.2878103942871091</v>
      </c>
      <c r="AI132" s="94">
        <v>0.34811982421874998</v>
      </c>
      <c r="AJ132" s="94">
        <v>0.6904158813476563</v>
      </c>
      <c r="AK132" s="94">
        <v>0</v>
      </c>
      <c r="AL132" s="94">
        <v>8.65192138671875E-2</v>
      </c>
      <c r="AM132" s="94">
        <v>8.8613464355468755E-2</v>
      </c>
      <c r="AN132" s="94">
        <v>8.65192138671875E-2</v>
      </c>
      <c r="AO132" s="94">
        <v>0</v>
      </c>
      <c r="AP132" s="94">
        <v>1.062640338134766</v>
      </c>
      <c r="AQ132" s="94">
        <v>3.286138391113282</v>
      </c>
      <c r="AR132" s="94">
        <v>2.3025479064941412</v>
      </c>
      <c r="AS132" s="94">
        <v>0.26050367431640631</v>
      </c>
      <c r="AT132" s="94">
        <v>8.5931671142578131E-2</v>
      </c>
      <c r="AU132" s="94">
        <v>0.1724503173828125</v>
      </c>
      <c r="AV132" s="94">
        <v>0</v>
      </c>
      <c r="AW132" s="94">
        <v>8.8448071289062499E-2</v>
      </c>
      <c r="AX132" s="94">
        <v>0.43203065795898432</v>
      </c>
      <c r="AY132" s="94">
        <v>0.88157102050781255</v>
      </c>
      <c r="AZ132" s="94">
        <v>1.6765714294433589</v>
      </c>
      <c r="BA132" s="94">
        <v>6.0183040649414048</v>
      </c>
      <c r="BB132" s="94">
        <v>0.17728571777343749</v>
      </c>
      <c r="BC132" s="94">
        <v>0</v>
      </c>
      <c r="BD132" s="94">
        <v>2.390912768554688</v>
      </c>
      <c r="BE132" s="94">
        <v>0.26573255615234381</v>
      </c>
      <c r="BF132" s="94">
        <v>0.2656468078613281</v>
      </c>
      <c r="BG132" s="94">
        <v>4.0725039245605474</v>
      </c>
      <c r="BH132" s="94">
        <v>11.64436709594726</v>
      </c>
      <c r="BI132" s="94">
        <v>2.7110703186035159</v>
      </c>
      <c r="BJ132" s="94">
        <v>1.492963775634766</v>
      </c>
      <c r="BK132" s="94">
        <v>2.2698970397949219</v>
      </c>
      <c r="BL132" s="94">
        <v>0</v>
      </c>
      <c r="BM132" s="94">
        <v>1.3958997558593751</v>
      </c>
      <c r="BN132" s="94">
        <v>1.6827361694335929</v>
      </c>
      <c r="BO132" s="94">
        <v>7.4676718139648433</v>
      </c>
      <c r="BP132" s="94">
        <v>3.2403862792968749</v>
      </c>
      <c r="BQ132" s="94">
        <v>1.4908328430175779</v>
      </c>
      <c r="BR132" s="94">
        <v>38.238549255371119</v>
      </c>
      <c r="BS132" s="94">
        <v>5.7560863403320317</v>
      </c>
      <c r="BT132" s="94">
        <v>10.57868988647461</v>
      </c>
      <c r="BU132" s="94">
        <v>1.5901984375</v>
      </c>
      <c r="BV132" s="94">
        <v>1.7504811157226561</v>
      </c>
      <c r="BW132" s="94">
        <v>27.588040277099608</v>
      </c>
      <c r="BX132" s="94">
        <v>23.296301940917949</v>
      </c>
      <c r="BY132" s="94">
        <v>3.9731044799804689</v>
      </c>
      <c r="BZ132" s="94">
        <v>10.009702722167971</v>
      </c>
      <c r="CA132" s="94">
        <v>1.329604132080078</v>
      </c>
      <c r="CB132" s="94">
        <v>0.88642414550781246</v>
      </c>
    </row>
    <row r="133" spans="1:80">
      <c r="A133" s="95">
        <v>131</v>
      </c>
      <c r="B133" s="94" t="s">
        <v>253</v>
      </c>
      <c r="C133" s="94" t="s">
        <v>398</v>
      </c>
      <c r="F133" s="94" t="s">
        <v>397</v>
      </c>
      <c r="G133" s="94">
        <v>1</v>
      </c>
      <c r="H133" s="94">
        <v>23</v>
      </c>
      <c r="I133" s="94">
        <v>23</v>
      </c>
      <c r="J133" s="94" t="s">
        <v>399</v>
      </c>
      <c r="K133" s="94">
        <v>122</v>
      </c>
      <c r="L133" s="94" t="s">
        <v>332</v>
      </c>
      <c r="M133" s="94" t="s">
        <v>1</v>
      </c>
      <c r="N133" s="94" t="s">
        <v>193</v>
      </c>
      <c r="O133" s="94" t="s">
        <v>194</v>
      </c>
      <c r="P133" s="94" t="s">
        <v>194</v>
      </c>
      <c r="Q133" s="94" t="s">
        <v>1</v>
      </c>
      <c r="R133" s="94" t="s">
        <v>193</v>
      </c>
      <c r="S133" s="94" t="s">
        <v>194</v>
      </c>
      <c r="T133" s="94" t="s">
        <v>194</v>
      </c>
      <c r="U133" s="94">
        <v>476.06252901611231</v>
      </c>
      <c r="V133" s="94">
        <v>348.7874688964838</v>
      </c>
      <c r="W133" s="94">
        <v>410.67057811279329</v>
      </c>
      <c r="X133" s="94">
        <v>586.79472870483471</v>
      </c>
      <c r="Y133" s="94">
        <v>515.5939748535161</v>
      </c>
      <c r="Z133" s="94">
        <v>612.14776279907358</v>
      </c>
      <c r="AA133" s="94">
        <v>565.20717442626983</v>
      </c>
      <c r="AB133" s="94">
        <v>410.54745915527258</v>
      </c>
      <c r="AC133" s="94">
        <v>406.2230870849599</v>
      </c>
      <c r="AD133" s="94">
        <v>389.36811263427671</v>
      </c>
      <c r="AE133" s="94">
        <v>406.75998900756792</v>
      </c>
      <c r="AF133" s="94">
        <v>378.03019587402281</v>
      </c>
      <c r="AG133" s="94">
        <v>425.88076140136701</v>
      </c>
      <c r="AH133" s="94">
        <v>473.11531745605441</v>
      </c>
      <c r="AI133" s="94">
        <v>399.6084848083492</v>
      </c>
      <c r="AJ133" s="94">
        <v>398.43531049804659</v>
      </c>
      <c r="AK133" s="94">
        <v>494.95314539184608</v>
      </c>
      <c r="AL133" s="94">
        <v>505.39255309448271</v>
      </c>
      <c r="AM133" s="94">
        <v>423.37289942016542</v>
      </c>
      <c r="AN133" s="94">
        <v>309.4956309387203</v>
      </c>
      <c r="AO133" s="94">
        <v>405.97966369018678</v>
      </c>
      <c r="AP133" s="94">
        <v>412.75550608520638</v>
      </c>
      <c r="AQ133" s="94">
        <v>384.49697180175929</v>
      </c>
      <c r="AR133" s="94">
        <v>425.58524664306719</v>
      </c>
      <c r="AS133" s="94">
        <v>428.3460917053232</v>
      </c>
      <c r="AT133" s="94">
        <v>367.35993589477562</v>
      </c>
      <c r="AU133" s="94">
        <v>382.08839150390571</v>
      </c>
      <c r="AV133" s="94">
        <v>399.02618408813419</v>
      </c>
      <c r="AW133" s="94">
        <v>421.5806994873052</v>
      </c>
      <c r="AX133" s="94">
        <v>516.27388988647499</v>
      </c>
      <c r="AY133" s="94">
        <v>355.24765805664111</v>
      </c>
      <c r="AZ133" s="94">
        <v>336.57876712036159</v>
      </c>
      <c r="BA133" s="94">
        <v>509.85454588623111</v>
      </c>
      <c r="BB133" s="94">
        <v>452.42017411499108</v>
      </c>
      <c r="BC133" s="94">
        <v>477.942268585205</v>
      </c>
      <c r="BD133" s="94">
        <v>478.56137258300811</v>
      </c>
      <c r="BE133" s="94">
        <v>455.31747755126969</v>
      </c>
      <c r="BF133" s="94">
        <v>421.34240588989331</v>
      </c>
      <c r="BG133" s="94">
        <v>450.70971489868163</v>
      </c>
      <c r="BH133" s="94">
        <v>484.30685038452083</v>
      </c>
      <c r="BI133" s="94">
        <v>414.92110752563423</v>
      </c>
      <c r="BJ133" s="94">
        <v>307.00665989379883</v>
      </c>
      <c r="BK133" s="94">
        <v>295.74113568725579</v>
      </c>
      <c r="BL133" s="94">
        <v>346.86481143798869</v>
      </c>
      <c r="BM133" s="94">
        <v>395.70117734985422</v>
      </c>
      <c r="BN133" s="94">
        <v>496.42175484619207</v>
      </c>
      <c r="BO133" s="94">
        <v>310.35815391235309</v>
      </c>
      <c r="BP133" s="94">
        <v>357.6853153503414</v>
      </c>
      <c r="BQ133" s="94">
        <v>395.64186181030408</v>
      </c>
      <c r="BR133" s="94">
        <v>340.14430664062428</v>
      </c>
      <c r="BS133" s="94">
        <v>416.08842748413173</v>
      </c>
      <c r="BT133" s="94">
        <v>286.83322471313448</v>
      </c>
      <c r="BU133" s="94">
        <v>442.60224952392628</v>
      </c>
      <c r="BV133" s="94">
        <v>339.19569037475748</v>
      </c>
      <c r="BW133" s="94">
        <v>303.7141201416012</v>
      </c>
      <c r="BX133" s="94">
        <v>327.78372257080031</v>
      </c>
      <c r="BY133" s="94">
        <v>312.0171472595211</v>
      </c>
      <c r="BZ133" s="94">
        <v>352.09236190185538</v>
      </c>
      <c r="CA133" s="94">
        <v>342.15164871215819</v>
      </c>
      <c r="CB133" s="94">
        <v>339.41157338867117</v>
      </c>
    </row>
    <row r="134" spans="1:80">
      <c r="A134" s="95">
        <v>132</v>
      </c>
      <c r="B134" s="94" t="s">
        <v>253</v>
      </c>
      <c r="C134" s="94" t="s">
        <v>398</v>
      </c>
      <c r="F134" s="94" t="s">
        <v>397</v>
      </c>
      <c r="G134" s="94">
        <v>1</v>
      </c>
      <c r="H134" s="94">
        <v>23</v>
      </c>
      <c r="I134" s="94">
        <v>29</v>
      </c>
      <c r="J134" s="94" t="s">
        <v>399</v>
      </c>
      <c r="K134" s="94">
        <v>122</v>
      </c>
      <c r="L134" s="94" t="s">
        <v>332</v>
      </c>
      <c r="M134" s="94" t="s">
        <v>1</v>
      </c>
      <c r="N134" s="94" t="s">
        <v>193</v>
      </c>
      <c r="O134" s="94" t="s">
        <v>194</v>
      </c>
      <c r="P134" s="94" t="s">
        <v>194</v>
      </c>
      <c r="Q134" s="94" t="s">
        <v>1</v>
      </c>
      <c r="R134" s="94" t="s">
        <v>258</v>
      </c>
      <c r="S134" s="94" t="s">
        <v>266</v>
      </c>
      <c r="T134" s="94" t="s">
        <v>266</v>
      </c>
      <c r="U134" s="94">
        <v>0</v>
      </c>
      <c r="V134" s="94">
        <v>0.35442095947265623</v>
      </c>
      <c r="W134" s="94">
        <v>0.62027772216796873</v>
      </c>
      <c r="X134" s="94">
        <v>0.97469898681640621</v>
      </c>
      <c r="Y134" s="94">
        <v>2.038099261474609</v>
      </c>
      <c r="Z134" s="94">
        <v>1.6834636230468749</v>
      </c>
      <c r="AA134" s="94">
        <v>0.70891011962890627</v>
      </c>
      <c r="AB134" s="94">
        <v>4.9621827087402348</v>
      </c>
      <c r="AC134" s="94">
        <v>0.4430553833007812</v>
      </c>
      <c r="AD134" s="94">
        <v>2.3039847045898449</v>
      </c>
      <c r="AE134" s="94">
        <v>0.88603779907226554</v>
      </c>
      <c r="AF134" s="94">
        <v>1.3290509765625</v>
      </c>
      <c r="AG134" s="94">
        <v>3.2782677185058602</v>
      </c>
      <c r="AH134" s="94">
        <v>2.7467724365234369</v>
      </c>
      <c r="AI134" s="94">
        <v>2.835432507324219</v>
      </c>
      <c r="AJ134" s="94">
        <v>1.8606760925292971</v>
      </c>
      <c r="AK134" s="94">
        <v>3.1011593444824208</v>
      </c>
      <c r="AL134" s="94">
        <v>2.5694960388183592</v>
      </c>
      <c r="AM134" s="94">
        <v>4.2530524475097664</v>
      </c>
      <c r="AN134" s="94">
        <v>8.8602288818359368E-2</v>
      </c>
      <c r="AO134" s="94">
        <v>0.1772115295410156</v>
      </c>
      <c r="AP134" s="94">
        <v>7.1773045166015628</v>
      </c>
      <c r="AQ134" s="94">
        <v>0.35441815185546882</v>
      </c>
      <c r="AR134" s="94">
        <v>7.7972064575195299</v>
      </c>
      <c r="AS134" s="94">
        <v>5.3166897827148416</v>
      </c>
      <c r="AT134" s="94">
        <v>3.4556220031738278</v>
      </c>
      <c r="AU134" s="94">
        <v>3.367051879882812</v>
      </c>
      <c r="AV134" s="94">
        <v>2.3923416320800781</v>
      </c>
      <c r="AW134" s="94">
        <v>1.5064630249023441</v>
      </c>
      <c r="AX134" s="94">
        <v>5.5819895202636696</v>
      </c>
      <c r="AY134" s="94">
        <v>0.62027112426757824</v>
      </c>
      <c r="AZ134" s="94">
        <v>4.8731526550292958</v>
      </c>
      <c r="BA134" s="94">
        <v>5.2277286865234354</v>
      </c>
      <c r="BB134" s="94">
        <v>2.83542066040039</v>
      </c>
      <c r="BC134" s="94">
        <v>2.215480773925782</v>
      </c>
      <c r="BD134" s="94">
        <v>8.594583721923831</v>
      </c>
      <c r="BE134" s="94">
        <v>3.8987150451660151</v>
      </c>
      <c r="BF134" s="94">
        <v>2.3038572875976562</v>
      </c>
      <c r="BG134" s="94">
        <v>5.2276309082031229</v>
      </c>
      <c r="BH134" s="94">
        <v>0.26581790161132812</v>
      </c>
      <c r="BI134" s="94">
        <v>2.303648645019531</v>
      </c>
      <c r="BJ134" s="94">
        <v>5.6705579650878866</v>
      </c>
      <c r="BK134" s="94">
        <v>0.7089272949218749</v>
      </c>
      <c r="BL134" s="94">
        <v>5.5819755554199189</v>
      </c>
      <c r="BM134" s="94">
        <v>3.1898133850097659</v>
      </c>
      <c r="BN134" s="94">
        <v>2.2155023681640631</v>
      </c>
      <c r="BO134" s="94">
        <v>6.3793134094238244</v>
      </c>
      <c r="BP134" s="94">
        <v>2.92400224609375</v>
      </c>
      <c r="BQ134" s="94">
        <v>1.8610143066406251</v>
      </c>
      <c r="BR134" s="94">
        <v>3.6326779174804682</v>
      </c>
      <c r="BS134" s="94">
        <v>6.1138409790039034</v>
      </c>
      <c r="BT134" s="94">
        <v>4.7846388244628901</v>
      </c>
      <c r="BU134" s="94">
        <v>5.1391731445312487</v>
      </c>
      <c r="BV134" s="94">
        <v>0.88611649780273449</v>
      </c>
      <c r="BW134" s="94">
        <v>1.8606520263671871</v>
      </c>
      <c r="BX134" s="94">
        <v>8.4171935913085925</v>
      </c>
      <c r="BY134" s="94">
        <v>3.8986558776855449</v>
      </c>
      <c r="BZ134" s="94">
        <v>11.961710937499999</v>
      </c>
      <c r="CA134" s="94">
        <v>4.607510540771484</v>
      </c>
      <c r="CB134" s="94">
        <v>4.0758381652832032</v>
      </c>
    </row>
    <row r="135" spans="1:80">
      <c r="A135" s="95">
        <v>133</v>
      </c>
      <c r="B135" s="94" t="s">
        <v>253</v>
      </c>
      <c r="C135" s="94" t="s">
        <v>398</v>
      </c>
      <c r="F135" s="94" t="s">
        <v>397</v>
      </c>
      <c r="G135" s="94">
        <v>1</v>
      </c>
      <c r="H135" s="94">
        <v>23</v>
      </c>
      <c r="I135" s="94">
        <v>30</v>
      </c>
      <c r="J135" s="94" t="s">
        <v>399</v>
      </c>
      <c r="K135" s="94">
        <v>122</v>
      </c>
      <c r="L135" s="94" t="s">
        <v>332</v>
      </c>
      <c r="M135" s="94" t="s">
        <v>1</v>
      </c>
      <c r="N135" s="94" t="s">
        <v>193</v>
      </c>
      <c r="O135" s="94" t="s">
        <v>194</v>
      </c>
      <c r="P135" s="94" t="s">
        <v>194</v>
      </c>
      <c r="Q135" s="94" t="s">
        <v>255</v>
      </c>
      <c r="R135" s="94" t="s">
        <v>193</v>
      </c>
      <c r="S135" s="94" t="s">
        <v>17</v>
      </c>
      <c r="T135" s="94" t="s">
        <v>17</v>
      </c>
      <c r="U135" s="94">
        <v>0</v>
      </c>
      <c r="V135" s="94">
        <v>0</v>
      </c>
      <c r="W135" s="94">
        <v>0</v>
      </c>
      <c r="X135" s="94">
        <v>0</v>
      </c>
      <c r="Y135" s="94">
        <v>0</v>
      </c>
      <c r="Z135" s="94">
        <v>0</v>
      </c>
      <c r="AA135" s="94">
        <v>0</v>
      </c>
      <c r="AB135" s="94">
        <v>0</v>
      </c>
      <c r="AC135" s="94">
        <v>0</v>
      </c>
      <c r="AD135" s="94">
        <v>0</v>
      </c>
      <c r="AE135" s="94">
        <v>0</v>
      </c>
      <c r="AF135" s="94">
        <v>0</v>
      </c>
      <c r="AG135" s="94">
        <v>0</v>
      </c>
      <c r="AH135" s="94">
        <v>0</v>
      </c>
      <c r="AI135" s="94">
        <v>0</v>
      </c>
      <c r="AJ135" s="94">
        <v>0</v>
      </c>
      <c r="AK135" s="94">
        <v>0</v>
      </c>
      <c r="AL135" s="94">
        <v>0</v>
      </c>
      <c r="AM135" s="94">
        <v>0</v>
      </c>
      <c r="AN135" s="94">
        <v>0</v>
      </c>
      <c r="AO135" s="94">
        <v>0</v>
      </c>
      <c r="AP135" s="94">
        <v>0</v>
      </c>
      <c r="AQ135" s="94">
        <v>0</v>
      </c>
      <c r="AR135" s="94">
        <v>8.6123168945312495E-2</v>
      </c>
      <c r="AS135" s="94">
        <v>8.6123052978515621E-2</v>
      </c>
      <c r="AT135" s="94">
        <v>0.17224610595703119</v>
      </c>
      <c r="AU135" s="94">
        <v>0</v>
      </c>
      <c r="AV135" s="94">
        <v>0</v>
      </c>
      <c r="AW135" s="94">
        <v>0.51673811035156247</v>
      </c>
      <c r="AX135" s="94">
        <v>0.17224633789062499</v>
      </c>
      <c r="AY135" s="94">
        <v>0</v>
      </c>
      <c r="AZ135" s="94">
        <v>0.51673800048828133</v>
      </c>
      <c r="BA135" s="94">
        <v>0.1722462219238281</v>
      </c>
      <c r="BB135" s="94">
        <v>0.17224677734374999</v>
      </c>
      <c r="BC135" s="94">
        <v>0.68898555908203118</v>
      </c>
      <c r="BD135" s="94">
        <v>0</v>
      </c>
      <c r="BE135" s="94">
        <v>1.377970654296875</v>
      </c>
      <c r="BF135" s="94">
        <v>0.5167369995117187</v>
      </c>
      <c r="BG135" s="94">
        <v>0.51673810424804689</v>
      </c>
      <c r="BH135" s="94">
        <v>0</v>
      </c>
      <c r="BI135" s="94">
        <v>0</v>
      </c>
      <c r="BJ135" s="94">
        <v>0</v>
      </c>
      <c r="BK135" s="94">
        <v>0</v>
      </c>
      <c r="BL135" s="94">
        <v>0</v>
      </c>
      <c r="BM135" s="94">
        <v>0.25836939086914062</v>
      </c>
      <c r="BN135" s="94">
        <v>0.25837005615234382</v>
      </c>
      <c r="BO135" s="94">
        <v>0</v>
      </c>
      <c r="BP135" s="94">
        <v>0</v>
      </c>
      <c r="BQ135" s="94">
        <v>0.43061594848632812</v>
      </c>
      <c r="BR135" s="94">
        <v>0.43061494140625001</v>
      </c>
      <c r="BS135" s="94">
        <v>0.17224610595703119</v>
      </c>
      <c r="BT135" s="94">
        <v>0</v>
      </c>
      <c r="BU135" s="94">
        <v>0.25836916503906249</v>
      </c>
      <c r="BV135" s="94">
        <v>8.6123168945312495E-2</v>
      </c>
      <c r="BW135" s="94">
        <v>0</v>
      </c>
      <c r="BX135" s="94">
        <v>0</v>
      </c>
      <c r="BY135" s="94">
        <v>0</v>
      </c>
      <c r="BZ135" s="94">
        <v>0.25836927490234368</v>
      </c>
      <c r="CA135" s="94">
        <v>0.17224599609374999</v>
      </c>
      <c r="CB135" s="94">
        <v>1.2057228820800781</v>
      </c>
    </row>
    <row r="136" spans="1:80">
      <c r="A136" s="95">
        <v>134</v>
      </c>
      <c r="B136" s="94" t="s">
        <v>253</v>
      </c>
      <c r="C136" s="94" t="s">
        <v>398</v>
      </c>
      <c r="F136" s="94" t="s">
        <v>397</v>
      </c>
      <c r="G136" s="94">
        <v>1</v>
      </c>
      <c r="H136" s="94">
        <v>23</v>
      </c>
      <c r="I136" s="94">
        <v>33</v>
      </c>
      <c r="J136" s="94" t="s">
        <v>399</v>
      </c>
      <c r="K136" s="94">
        <v>122</v>
      </c>
      <c r="L136" s="94" t="s">
        <v>332</v>
      </c>
      <c r="M136" s="94" t="s">
        <v>1</v>
      </c>
      <c r="N136" s="94" t="s">
        <v>193</v>
      </c>
      <c r="O136" s="94" t="s">
        <v>194</v>
      </c>
      <c r="P136" s="94" t="s">
        <v>194</v>
      </c>
      <c r="Q136" s="94" t="s">
        <v>1</v>
      </c>
      <c r="R136" s="94" t="s">
        <v>200</v>
      </c>
      <c r="S136" s="94" t="s">
        <v>201</v>
      </c>
      <c r="T136" s="94" t="s">
        <v>201</v>
      </c>
      <c r="U136" s="94">
        <v>0</v>
      </c>
      <c r="V136" s="94">
        <v>2.2151898925781248</v>
      </c>
      <c r="W136" s="94">
        <v>4.24337769165039</v>
      </c>
      <c r="X136" s="94">
        <v>3.6329448974609369</v>
      </c>
      <c r="Y136" s="94">
        <v>6.8230280639648422</v>
      </c>
      <c r="Z136" s="94">
        <v>5.6707265991210916</v>
      </c>
      <c r="AA136" s="94">
        <v>3.2782974365234372</v>
      </c>
      <c r="AB136" s="94">
        <v>9.924009417724605</v>
      </c>
      <c r="AC136" s="94">
        <v>1.1519088684082031</v>
      </c>
      <c r="AD136" s="94">
        <v>5.8418593078613297</v>
      </c>
      <c r="AE136" s="94">
        <v>4.5187072509765596</v>
      </c>
      <c r="AF136" s="94">
        <v>3.6327362915039059</v>
      </c>
      <c r="AG136" s="94">
        <v>4.5187645996093746</v>
      </c>
      <c r="AH136" s="94">
        <v>10.18977642211914</v>
      </c>
      <c r="AI136" s="94">
        <v>19.050074066162111</v>
      </c>
      <c r="AJ136" s="94">
        <v>8.4174219482421861</v>
      </c>
      <c r="AK136" s="94">
        <v>7.9744309814453098</v>
      </c>
      <c r="AL136" s="94">
        <v>22.32821522216798</v>
      </c>
      <c r="AM136" s="94">
        <v>28.140457373046861</v>
      </c>
      <c r="AN136" s="94">
        <v>0.44302555541992189</v>
      </c>
      <c r="AO136" s="94">
        <v>0.70882978515625006</v>
      </c>
      <c r="AP136" s="94">
        <v>10.01317698364257</v>
      </c>
      <c r="AQ136" s="94">
        <v>1.2404338928222649</v>
      </c>
      <c r="AR136" s="94">
        <v>20.467649505615238</v>
      </c>
      <c r="AS136" s="94">
        <v>12.582130383300781</v>
      </c>
      <c r="AT136" s="94">
        <v>18.160736499023439</v>
      </c>
      <c r="AU136" s="94">
        <v>20.378787915039091</v>
      </c>
      <c r="AV136" s="94">
        <v>8.2401242980957026</v>
      </c>
      <c r="AW136" s="94">
        <v>7.2663567810058591</v>
      </c>
      <c r="AX136" s="94">
        <v>15.948602038574229</v>
      </c>
      <c r="AY136" s="94">
        <v>3.8985893615722649</v>
      </c>
      <c r="AZ136" s="94">
        <v>17.85894302368165</v>
      </c>
      <c r="BA136" s="94">
        <v>17.100800225830081</v>
      </c>
      <c r="BB136" s="94">
        <v>12.40465551757813</v>
      </c>
      <c r="BC136" s="94">
        <v>8.4083656250000001</v>
      </c>
      <c r="BD136" s="94">
        <v>44.30161151123054</v>
      </c>
      <c r="BE136" s="94">
        <v>21.232662396240261</v>
      </c>
      <c r="BF136" s="94">
        <v>5.4935494140624996</v>
      </c>
      <c r="BG136" s="94">
        <v>37.919275238037137</v>
      </c>
      <c r="BH136" s="94">
        <v>6.9119618713378914</v>
      </c>
      <c r="BI136" s="94">
        <v>6.4686870788574211</v>
      </c>
      <c r="BJ136" s="94">
        <v>18.69521102294922</v>
      </c>
      <c r="BK136" s="94">
        <v>2.4811158508300779</v>
      </c>
      <c r="BL136" s="94">
        <v>16.834597790527329</v>
      </c>
      <c r="BM136" s="94">
        <v>11.78437677001954</v>
      </c>
      <c r="BN136" s="94">
        <v>9.035124963378907</v>
      </c>
      <c r="BO136" s="94">
        <v>18.78373621215821</v>
      </c>
      <c r="BP136" s="94">
        <v>10.89838956298828</v>
      </c>
      <c r="BQ136" s="94">
        <v>7.8841916381835926</v>
      </c>
      <c r="BR136" s="94">
        <v>28.264302075195339</v>
      </c>
      <c r="BS136" s="94">
        <v>18.252212060546881</v>
      </c>
      <c r="BT136" s="94">
        <v>14.173341857910151</v>
      </c>
      <c r="BU136" s="94">
        <v>13.01841243896485</v>
      </c>
      <c r="BV136" s="94">
        <v>3.7213883300781241</v>
      </c>
      <c r="BW136" s="94">
        <v>8.5944643432617234</v>
      </c>
      <c r="BX136" s="94">
        <v>41.111681011962922</v>
      </c>
      <c r="BY136" s="94">
        <v>32.428877160644532</v>
      </c>
      <c r="BZ136" s="94">
        <v>50.947133117675861</v>
      </c>
      <c r="CA136" s="94">
        <v>35.43614528808596</v>
      </c>
      <c r="CB136" s="94">
        <v>27.02396688232426</v>
      </c>
    </row>
    <row r="137" spans="1:80">
      <c r="A137" s="95">
        <v>135</v>
      </c>
      <c r="B137" s="94" t="s">
        <v>253</v>
      </c>
      <c r="C137" s="94" t="s">
        <v>398</v>
      </c>
      <c r="F137" s="94" t="s">
        <v>397</v>
      </c>
      <c r="G137" s="94">
        <v>1</v>
      </c>
      <c r="H137" s="94">
        <v>23</v>
      </c>
      <c r="I137" s="94">
        <v>66</v>
      </c>
      <c r="J137" s="94" t="s">
        <v>399</v>
      </c>
      <c r="K137" s="94">
        <v>122</v>
      </c>
      <c r="L137" s="94" t="s">
        <v>332</v>
      </c>
      <c r="M137" s="94" t="s">
        <v>1</v>
      </c>
      <c r="N137" s="94" t="s">
        <v>193</v>
      </c>
      <c r="O137" s="94" t="s">
        <v>194</v>
      </c>
      <c r="P137" s="94" t="s">
        <v>194</v>
      </c>
      <c r="Q137" s="94" t="s">
        <v>1</v>
      </c>
      <c r="R137" s="94" t="s">
        <v>258</v>
      </c>
      <c r="S137" s="94" t="s">
        <v>184</v>
      </c>
      <c r="T137" s="94" t="s">
        <v>184</v>
      </c>
      <c r="U137" s="94">
        <v>124.55075972290049</v>
      </c>
      <c r="V137" s="94">
        <v>27.227286029052738</v>
      </c>
      <c r="W137" s="94">
        <v>89.224803601074214</v>
      </c>
      <c r="X137" s="94">
        <v>69.852930505371063</v>
      </c>
      <c r="Y137" s="94">
        <v>6.5086045227050793</v>
      </c>
      <c r="Z137" s="94">
        <v>62.358110430908212</v>
      </c>
      <c r="AA137" s="94">
        <v>75.48221697998045</v>
      </c>
      <c r="AB137" s="94">
        <v>93.235397155761689</v>
      </c>
      <c r="AC137" s="94">
        <v>50.150480072021473</v>
      </c>
      <c r="AD137" s="94">
        <v>91.397401324462834</v>
      </c>
      <c r="AE137" s="94">
        <v>19.563478656005859</v>
      </c>
      <c r="AF137" s="94">
        <v>34.033017089843739</v>
      </c>
      <c r="AG137" s="94">
        <v>49.962767773437498</v>
      </c>
      <c r="AH137" s="94">
        <v>87.526929278564509</v>
      </c>
      <c r="AI137" s="94">
        <v>39.533741802978497</v>
      </c>
      <c r="AJ137" s="94">
        <v>15.252351580810551</v>
      </c>
      <c r="AK137" s="94">
        <v>15.211838043212889</v>
      </c>
      <c r="AL137" s="94">
        <v>15.320828704833991</v>
      </c>
      <c r="AM137" s="94">
        <v>33.549821490478507</v>
      </c>
      <c r="AN137" s="94">
        <v>43.853342419433602</v>
      </c>
      <c r="AO137" s="94">
        <v>23.36027545776367</v>
      </c>
      <c r="AP137" s="94">
        <v>50.61422728881837</v>
      </c>
      <c r="AQ137" s="94">
        <v>46.038284350585919</v>
      </c>
      <c r="AR137" s="94">
        <v>13.180009545898439</v>
      </c>
      <c r="AS137" s="94">
        <v>15.90652632446287</v>
      </c>
      <c r="AT137" s="94">
        <v>14.85720057373047</v>
      </c>
      <c r="AU137" s="94">
        <v>12.48385377807617</v>
      </c>
      <c r="AV137" s="94">
        <v>13.08067594604492</v>
      </c>
      <c r="AW137" s="94">
        <v>29.979274249267579</v>
      </c>
      <c r="AX137" s="94">
        <v>19.441960455322238</v>
      </c>
      <c r="AY137" s="94">
        <v>10.699008447265619</v>
      </c>
      <c r="AZ137" s="94">
        <v>16.21910283813477</v>
      </c>
      <c r="BA137" s="94">
        <v>24.01379240722656</v>
      </c>
      <c r="BB137" s="94">
        <v>4.690007458496094</v>
      </c>
      <c r="BC137" s="94">
        <v>10.4911474609375</v>
      </c>
      <c r="BD137" s="94">
        <v>9.7312295471191419</v>
      </c>
      <c r="BE137" s="94">
        <v>13.232998486328119</v>
      </c>
      <c r="BF137" s="94">
        <v>12.01813101196289</v>
      </c>
      <c r="BG137" s="94">
        <v>13.945303356933589</v>
      </c>
      <c r="BH137" s="94">
        <v>67.825545947265667</v>
      </c>
      <c r="BI137" s="94">
        <v>128.63213006591789</v>
      </c>
      <c r="BJ137" s="94">
        <v>86.561678302001951</v>
      </c>
      <c r="BK137" s="94">
        <v>34.263183447265611</v>
      </c>
      <c r="BL137" s="94">
        <v>46.853480328369137</v>
      </c>
      <c r="BM137" s="94">
        <v>41.448672814941389</v>
      </c>
      <c r="BN137" s="94">
        <v>10.14522575073242</v>
      </c>
      <c r="BO137" s="94">
        <v>178.79830109863269</v>
      </c>
      <c r="BP137" s="94">
        <v>37.069796636962877</v>
      </c>
      <c r="BQ137" s="94">
        <v>27.513065270996108</v>
      </c>
      <c r="BR137" s="94">
        <v>107.7623047607422</v>
      </c>
      <c r="BS137" s="94">
        <v>19.0825748840332</v>
      </c>
      <c r="BT137" s="94">
        <v>133.36190778198241</v>
      </c>
      <c r="BU137" s="94">
        <v>49.295986987304637</v>
      </c>
      <c r="BV137" s="94">
        <v>30.841323034667951</v>
      </c>
      <c r="BW137" s="94">
        <v>85.598796441650379</v>
      </c>
      <c r="BX137" s="94">
        <v>153.45022501220689</v>
      </c>
      <c r="BY137" s="94">
        <v>19.05059502563477</v>
      </c>
      <c r="BZ137" s="94">
        <v>13.31987874145508</v>
      </c>
      <c r="CA137" s="94">
        <v>19.32090450439453</v>
      </c>
      <c r="CB137" s="94">
        <v>11.87927852783203</v>
      </c>
    </row>
    <row r="138" spans="1:80">
      <c r="A138" s="95">
        <v>136</v>
      </c>
      <c r="B138" s="94" t="s">
        <v>253</v>
      </c>
      <c r="C138" s="94" t="s">
        <v>398</v>
      </c>
      <c r="F138" s="94" t="s">
        <v>397</v>
      </c>
      <c r="G138" s="94">
        <v>1</v>
      </c>
      <c r="H138" s="94">
        <v>23</v>
      </c>
      <c r="I138" s="94">
        <v>68</v>
      </c>
      <c r="J138" s="94" t="s">
        <v>399</v>
      </c>
      <c r="K138" s="94">
        <v>122</v>
      </c>
      <c r="L138" s="94" t="s">
        <v>332</v>
      </c>
      <c r="M138" s="94" t="s">
        <v>1</v>
      </c>
      <c r="N138" s="94" t="s">
        <v>193</v>
      </c>
      <c r="O138" s="94" t="s">
        <v>194</v>
      </c>
      <c r="P138" s="94" t="s">
        <v>194</v>
      </c>
      <c r="Q138" s="94" t="s">
        <v>1</v>
      </c>
      <c r="R138" s="94" t="s">
        <v>193</v>
      </c>
      <c r="S138" s="94" t="s">
        <v>267</v>
      </c>
      <c r="T138" s="94" t="s">
        <v>267</v>
      </c>
      <c r="U138" s="94">
        <v>153.78922339477529</v>
      </c>
      <c r="V138" s="94">
        <v>238.270496661377</v>
      </c>
      <c r="W138" s="94">
        <v>86.399297723388685</v>
      </c>
      <c r="X138" s="94">
        <v>163.2860061218262</v>
      </c>
      <c r="Y138" s="94">
        <v>240.855542352295</v>
      </c>
      <c r="Z138" s="94">
        <v>97.10736321411126</v>
      </c>
      <c r="AA138" s="94">
        <v>170.44795136718739</v>
      </c>
      <c r="AB138" s="94">
        <v>319.53300570068387</v>
      </c>
      <c r="AC138" s="94">
        <v>76.214322210693382</v>
      </c>
      <c r="AD138" s="94">
        <v>56.311994311523449</v>
      </c>
      <c r="AE138" s="94">
        <v>139.6791661376952</v>
      </c>
      <c r="AF138" s="94">
        <v>87.59038380126951</v>
      </c>
      <c r="AG138" s="94">
        <v>263.95234042968758</v>
      </c>
      <c r="AH138" s="94">
        <v>106.68599447021479</v>
      </c>
      <c r="AI138" s="94">
        <v>198.42238248901359</v>
      </c>
      <c r="AJ138" s="94">
        <v>95.250421105956988</v>
      </c>
      <c r="AK138" s="94">
        <v>48.521354833984383</v>
      </c>
      <c r="AL138" s="94">
        <v>136.02756071777341</v>
      </c>
      <c r="AM138" s="94">
        <v>168.8327152526856</v>
      </c>
      <c r="AN138" s="94">
        <v>165.6113101074219</v>
      </c>
      <c r="AO138" s="94">
        <v>79.506865228271465</v>
      </c>
      <c r="AP138" s="94">
        <v>121.6916801452637</v>
      </c>
      <c r="AQ138" s="94">
        <v>112.0959836242675</v>
      </c>
      <c r="AR138" s="94">
        <v>85.951340820312467</v>
      </c>
      <c r="AS138" s="94">
        <v>68.849680828857444</v>
      </c>
      <c r="AT138" s="94">
        <v>169.22928872070301</v>
      </c>
      <c r="AU138" s="94">
        <v>71.987528417968718</v>
      </c>
      <c r="AV138" s="94">
        <v>95.638785076904355</v>
      </c>
      <c r="AW138" s="94">
        <v>41.326696160888687</v>
      </c>
      <c r="AX138" s="94">
        <v>106.9955329101562</v>
      </c>
      <c r="AY138" s="94">
        <v>229.5660384643555</v>
      </c>
      <c r="AZ138" s="94">
        <v>117.99191011352551</v>
      </c>
      <c r="BA138" s="94">
        <v>94.062411645507822</v>
      </c>
      <c r="BB138" s="94">
        <v>150.98053513793971</v>
      </c>
      <c r="BC138" s="94">
        <v>59.155134716796873</v>
      </c>
      <c r="BD138" s="94">
        <v>147.42221538696299</v>
      </c>
      <c r="BE138" s="94">
        <v>96.491138311767642</v>
      </c>
      <c r="BF138" s="94">
        <v>167.25657124023431</v>
      </c>
      <c r="BG138" s="94">
        <v>121.8400303649901</v>
      </c>
      <c r="BH138" s="94">
        <v>183.9290505126954</v>
      </c>
      <c r="BI138" s="94">
        <v>224.86104038085941</v>
      </c>
      <c r="BJ138" s="94">
        <v>151.62605433959951</v>
      </c>
      <c r="BK138" s="94">
        <v>184.5232335632322</v>
      </c>
      <c r="BL138" s="94">
        <v>93.597980578613289</v>
      </c>
      <c r="BM138" s="94">
        <v>119.4513792297363</v>
      </c>
      <c r="BN138" s="94">
        <v>81.15442129516606</v>
      </c>
      <c r="BO138" s="94">
        <v>257.49641940917962</v>
      </c>
      <c r="BP138" s="94">
        <v>106.396542401123</v>
      </c>
      <c r="BQ138" s="94">
        <v>137.43849959106441</v>
      </c>
      <c r="BR138" s="94">
        <v>226.6320921569824</v>
      </c>
      <c r="BS138" s="94">
        <v>95.837528448486268</v>
      </c>
      <c r="BT138" s="94">
        <v>98.302532006835918</v>
      </c>
      <c r="BU138" s="94">
        <v>168.0479272705079</v>
      </c>
      <c r="BV138" s="94">
        <v>196.65988417968711</v>
      </c>
      <c r="BW138" s="94">
        <v>190.17597505493171</v>
      </c>
      <c r="BX138" s="94">
        <v>216.213631878662</v>
      </c>
      <c r="BY138" s="94">
        <v>145.7130087219237</v>
      </c>
      <c r="BZ138" s="94">
        <v>116.6889557250977</v>
      </c>
      <c r="CA138" s="94">
        <v>166.0639760925292</v>
      </c>
      <c r="CB138" s="94">
        <v>131.85688587646479</v>
      </c>
    </row>
    <row r="139" spans="1:80">
      <c r="A139" s="95">
        <v>137</v>
      </c>
      <c r="B139" s="94" t="s">
        <v>253</v>
      </c>
      <c r="C139" s="94" t="s">
        <v>398</v>
      </c>
      <c r="F139" s="94" t="s">
        <v>397</v>
      </c>
      <c r="G139" s="94">
        <v>1</v>
      </c>
      <c r="H139" s="94">
        <v>24</v>
      </c>
      <c r="I139" s="94">
        <v>3</v>
      </c>
      <c r="J139" s="94" t="s">
        <v>399</v>
      </c>
      <c r="K139" s="94">
        <v>122</v>
      </c>
      <c r="L139" s="94" t="s">
        <v>332</v>
      </c>
      <c r="M139" s="94" t="s">
        <v>255</v>
      </c>
      <c r="N139" s="94" t="s">
        <v>193</v>
      </c>
      <c r="O139" s="94" t="s">
        <v>263</v>
      </c>
      <c r="P139" s="94" t="s">
        <v>263</v>
      </c>
      <c r="Q139" s="94" t="s">
        <v>1</v>
      </c>
      <c r="R139" s="94" t="s">
        <v>176</v>
      </c>
      <c r="S139" s="94" t="s">
        <v>177</v>
      </c>
      <c r="T139" s="94" t="s">
        <v>177</v>
      </c>
      <c r="U139" s="94">
        <v>0</v>
      </c>
      <c r="V139" s="94">
        <v>0</v>
      </c>
      <c r="W139" s="94">
        <v>0</v>
      </c>
      <c r="X139" s="94">
        <v>0</v>
      </c>
      <c r="Y139" s="94">
        <v>0</v>
      </c>
      <c r="Z139" s="94">
        <v>0</v>
      </c>
      <c r="AA139" s="94">
        <v>0</v>
      </c>
      <c r="AB139" s="94">
        <v>0</v>
      </c>
      <c r="AC139" s="94">
        <v>0</v>
      </c>
      <c r="AD139" s="94">
        <v>0</v>
      </c>
      <c r="AE139" s="94">
        <v>0</v>
      </c>
      <c r="AF139" s="94">
        <v>0</v>
      </c>
      <c r="AG139" s="94">
        <v>0</v>
      </c>
      <c r="AH139" s="94">
        <v>0</v>
      </c>
      <c r="AI139" s="94">
        <v>0</v>
      </c>
      <c r="AJ139" s="94">
        <v>0</v>
      </c>
      <c r="AK139" s="94">
        <v>0</v>
      </c>
      <c r="AL139" s="94">
        <v>0</v>
      </c>
      <c r="AM139" s="94">
        <v>0</v>
      </c>
      <c r="AN139" s="94">
        <v>0</v>
      </c>
      <c r="AO139" s="94">
        <v>0</v>
      </c>
      <c r="AP139" s="94">
        <v>0</v>
      </c>
      <c r="AQ139" s="94">
        <v>0</v>
      </c>
      <c r="AR139" s="94">
        <v>0</v>
      </c>
      <c r="AS139" s="94">
        <v>0</v>
      </c>
      <c r="AT139" s="94">
        <v>0</v>
      </c>
      <c r="AU139" s="94">
        <v>0</v>
      </c>
      <c r="AV139" s="94">
        <v>0</v>
      </c>
      <c r="AW139" s="94">
        <v>0</v>
      </c>
      <c r="AX139" s="94">
        <v>0</v>
      </c>
      <c r="AY139" s="94">
        <v>0</v>
      </c>
      <c r="AZ139" s="94">
        <v>0</v>
      </c>
      <c r="BA139" s="94">
        <v>0</v>
      </c>
      <c r="BB139" s="94">
        <v>0</v>
      </c>
      <c r="BC139" s="94">
        <v>0</v>
      </c>
      <c r="BD139" s="94">
        <v>0</v>
      </c>
      <c r="BE139" s="94">
        <v>0</v>
      </c>
      <c r="BF139" s="94">
        <v>0</v>
      </c>
      <c r="BG139" s="94">
        <v>0</v>
      </c>
      <c r="BH139" s="94">
        <v>0</v>
      </c>
      <c r="BI139" s="94">
        <v>0</v>
      </c>
      <c r="BJ139" s="94">
        <v>0</v>
      </c>
      <c r="BK139" s="94">
        <v>0</v>
      </c>
      <c r="BL139" s="94">
        <v>0</v>
      </c>
      <c r="BM139" s="94">
        <v>0</v>
      </c>
      <c r="BN139" s="94">
        <v>0</v>
      </c>
      <c r="BO139" s="94">
        <v>0</v>
      </c>
      <c r="BP139" s="94">
        <v>0</v>
      </c>
      <c r="BQ139" s="94">
        <v>0</v>
      </c>
      <c r="BR139" s="94">
        <v>0</v>
      </c>
      <c r="BS139" s="94">
        <v>0</v>
      </c>
      <c r="BT139" s="94">
        <v>0</v>
      </c>
      <c r="BU139" s="94">
        <v>0</v>
      </c>
      <c r="BV139" s="94">
        <v>0</v>
      </c>
      <c r="BW139" s="94">
        <v>8.8025439453125007E-2</v>
      </c>
      <c r="BX139" s="94">
        <v>0</v>
      </c>
      <c r="BY139" s="94">
        <v>0</v>
      </c>
      <c r="BZ139" s="94">
        <v>0</v>
      </c>
      <c r="CA139" s="94">
        <v>0</v>
      </c>
      <c r="CB139" s="94">
        <v>0</v>
      </c>
    </row>
    <row r="140" spans="1:80">
      <c r="A140" s="95">
        <v>138</v>
      </c>
      <c r="B140" s="94" t="s">
        <v>253</v>
      </c>
      <c r="C140" s="94" t="s">
        <v>398</v>
      </c>
      <c r="F140" s="94" t="s">
        <v>397</v>
      </c>
      <c r="G140" s="94">
        <v>1</v>
      </c>
      <c r="H140" s="94">
        <v>24</v>
      </c>
      <c r="I140" s="94">
        <v>4</v>
      </c>
      <c r="J140" s="94" t="s">
        <v>399</v>
      </c>
      <c r="K140" s="94">
        <v>122</v>
      </c>
      <c r="L140" s="94" t="s">
        <v>332</v>
      </c>
      <c r="M140" s="94" t="s">
        <v>255</v>
      </c>
      <c r="N140" s="94" t="s">
        <v>193</v>
      </c>
      <c r="O140" s="94" t="s">
        <v>263</v>
      </c>
      <c r="P140" s="94" t="s">
        <v>263</v>
      </c>
      <c r="Q140" s="94" t="s">
        <v>1</v>
      </c>
      <c r="R140" s="94" t="s">
        <v>176</v>
      </c>
      <c r="S140" s="94" t="s">
        <v>178</v>
      </c>
      <c r="T140" s="94" t="s">
        <v>178</v>
      </c>
      <c r="U140" s="94">
        <v>0</v>
      </c>
      <c r="V140" s="94">
        <v>9.8794012695312485</v>
      </c>
      <c r="W140" s="94">
        <v>4.0540262207031246</v>
      </c>
      <c r="X140" s="94">
        <v>13.579919421386711</v>
      </c>
      <c r="Y140" s="94">
        <v>5.3376823181152346</v>
      </c>
      <c r="Z140" s="94">
        <v>12.609043646240231</v>
      </c>
      <c r="AA140" s="94">
        <v>12.777761553955081</v>
      </c>
      <c r="AB140" s="94">
        <v>1.559058557128906</v>
      </c>
      <c r="AC140" s="94">
        <v>0.6062698608398438</v>
      </c>
      <c r="AD140" s="94">
        <v>1.9881058227539059</v>
      </c>
      <c r="AE140" s="94">
        <v>10.83534744873047</v>
      </c>
      <c r="AF140" s="94">
        <v>4.0553416015624988</v>
      </c>
      <c r="AG140" s="94">
        <v>7.787166918945311</v>
      </c>
      <c r="AH140" s="94">
        <v>3.8952376342773438</v>
      </c>
      <c r="AI140" s="94">
        <v>4.1284870727539058</v>
      </c>
      <c r="AJ140" s="94">
        <v>5.6244374084472648</v>
      </c>
      <c r="AK140" s="94">
        <v>9.6507832885742193</v>
      </c>
      <c r="AL140" s="94">
        <v>13.183744891357421</v>
      </c>
      <c r="AM140" s="94">
        <v>15.975070861816411</v>
      </c>
      <c r="AN140" s="94">
        <v>8.9336112548828108</v>
      </c>
      <c r="AO140" s="94">
        <v>4.0476827148437504</v>
      </c>
      <c r="AP140" s="94">
        <v>4.1163873291015634</v>
      </c>
      <c r="AQ140" s="94">
        <v>8.8210930297851569</v>
      </c>
      <c r="AR140" s="94">
        <v>5.2992537048339834</v>
      </c>
      <c r="AS140" s="94">
        <v>7.778180407714844</v>
      </c>
      <c r="AT140" s="94">
        <v>5.6957185729980484</v>
      </c>
      <c r="AU140" s="94">
        <v>7.6946682495117189</v>
      </c>
      <c r="AV140" s="94">
        <v>6.0964734558105471</v>
      </c>
      <c r="AW140" s="94">
        <v>4.5755090148925781</v>
      </c>
      <c r="AX140" s="94">
        <v>6.0245974792480466</v>
      </c>
      <c r="AY140" s="94">
        <v>6.981014794921875</v>
      </c>
      <c r="AZ140" s="94">
        <v>6.8835116821289084</v>
      </c>
      <c r="BA140" s="94">
        <v>4.6846599731445311</v>
      </c>
      <c r="BB140" s="94">
        <v>5.4763037658691411</v>
      </c>
      <c r="BC140" s="94">
        <v>3.372830297851563</v>
      </c>
      <c r="BD140" s="94">
        <v>0</v>
      </c>
      <c r="BE140" s="94">
        <v>0.43001317138671868</v>
      </c>
      <c r="BF140" s="94">
        <v>0</v>
      </c>
      <c r="BG140" s="94">
        <v>197.32112960815411</v>
      </c>
      <c r="BH140" s="94">
        <v>32.108622589111327</v>
      </c>
      <c r="BI140" s="94">
        <v>25.041881732177739</v>
      </c>
      <c r="BJ140" s="94">
        <v>21.85445663452149</v>
      </c>
      <c r="BK140" s="94">
        <v>39.579780163574227</v>
      </c>
      <c r="BL140" s="94">
        <v>19.680180853271491</v>
      </c>
      <c r="BM140" s="94">
        <v>19.304990277099609</v>
      </c>
      <c r="BN140" s="94">
        <v>9.8560485473632795</v>
      </c>
      <c r="BO140" s="94">
        <v>28.798379193115242</v>
      </c>
      <c r="BP140" s="94">
        <v>31.123230816650391</v>
      </c>
      <c r="BQ140" s="94">
        <v>10.653990057373051</v>
      </c>
      <c r="BR140" s="94">
        <v>1.2264144226074221</v>
      </c>
      <c r="BS140" s="94">
        <v>20.591271826171869</v>
      </c>
      <c r="BT140" s="94">
        <v>25.32485545654297</v>
      </c>
      <c r="BU140" s="94">
        <v>31.361214794921882</v>
      </c>
      <c r="BV140" s="94">
        <v>20.329660461425771</v>
      </c>
      <c r="BW140" s="94">
        <v>14.655547692871091</v>
      </c>
      <c r="BX140" s="94">
        <v>1.314893920898438</v>
      </c>
      <c r="BY140" s="94">
        <v>1.4072627258300781</v>
      </c>
      <c r="BZ140" s="94">
        <v>1.568935223388672</v>
      </c>
      <c r="CA140" s="94">
        <v>1.4753408264160159</v>
      </c>
      <c r="CB140" s="94">
        <v>0.61738570556640626</v>
      </c>
    </row>
    <row r="141" spans="1:80">
      <c r="A141" s="95">
        <v>139</v>
      </c>
      <c r="B141" s="94" t="s">
        <v>253</v>
      </c>
      <c r="C141" s="94" t="s">
        <v>398</v>
      </c>
      <c r="F141" s="94" t="s">
        <v>397</v>
      </c>
      <c r="G141" s="94">
        <v>1</v>
      </c>
      <c r="H141" s="94">
        <v>24</v>
      </c>
      <c r="I141" s="94">
        <v>5</v>
      </c>
      <c r="J141" s="94" t="s">
        <v>399</v>
      </c>
      <c r="K141" s="94">
        <v>122</v>
      </c>
      <c r="L141" s="94" t="s">
        <v>332</v>
      </c>
      <c r="M141" s="94" t="s">
        <v>255</v>
      </c>
      <c r="N141" s="94" t="s">
        <v>193</v>
      </c>
      <c r="O141" s="94" t="s">
        <v>263</v>
      </c>
      <c r="P141" s="94" t="s">
        <v>263</v>
      </c>
      <c r="Q141" s="94" t="s">
        <v>1</v>
      </c>
      <c r="R141" s="94" t="s">
        <v>176</v>
      </c>
      <c r="S141" s="94" t="s">
        <v>12</v>
      </c>
      <c r="T141" s="94" t="s">
        <v>12</v>
      </c>
      <c r="U141" s="94">
        <v>0</v>
      </c>
      <c r="V141" s="94">
        <v>0</v>
      </c>
      <c r="W141" s="94">
        <v>0</v>
      </c>
      <c r="X141" s="94">
        <v>0</v>
      </c>
      <c r="Y141" s="94">
        <v>0</v>
      </c>
      <c r="Z141" s="94">
        <v>0</v>
      </c>
      <c r="AA141" s="94">
        <v>0</v>
      </c>
      <c r="AB141" s="94">
        <v>0</v>
      </c>
      <c r="AC141" s="94">
        <v>0</v>
      </c>
      <c r="AD141" s="94">
        <v>0</v>
      </c>
      <c r="AE141" s="94">
        <v>0</v>
      </c>
      <c r="AF141" s="94">
        <v>0</v>
      </c>
      <c r="AG141" s="94">
        <v>0</v>
      </c>
      <c r="AH141" s="94">
        <v>0</v>
      </c>
      <c r="AI141" s="94">
        <v>0</v>
      </c>
      <c r="AJ141" s="94">
        <v>0</v>
      </c>
      <c r="AK141" s="94">
        <v>0</v>
      </c>
      <c r="AL141" s="94">
        <v>0</v>
      </c>
      <c r="AM141" s="94">
        <v>0</v>
      </c>
      <c r="AN141" s="94">
        <v>0</v>
      </c>
      <c r="AO141" s="94">
        <v>0</v>
      </c>
      <c r="AP141" s="94">
        <v>0</v>
      </c>
      <c r="AQ141" s="94">
        <v>0</v>
      </c>
      <c r="AR141" s="94">
        <v>0</v>
      </c>
      <c r="AS141" s="94">
        <v>0</v>
      </c>
      <c r="AT141" s="94">
        <v>0</v>
      </c>
      <c r="AU141" s="94">
        <v>0</v>
      </c>
      <c r="AV141" s="94">
        <v>0</v>
      </c>
      <c r="AW141" s="94">
        <v>0</v>
      </c>
      <c r="AX141" s="94">
        <v>0</v>
      </c>
      <c r="AY141" s="94">
        <v>0</v>
      </c>
      <c r="AZ141" s="94">
        <v>0</v>
      </c>
      <c r="BA141" s="94">
        <v>0</v>
      </c>
      <c r="BB141" s="94">
        <v>0</v>
      </c>
      <c r="BC141" s="94">
        <v>0</v>
      </c>
      <c r="BD141" s="94">
        <v>0</v>
      </c>
      <c r="BE141" s="94">
        <v>0</v>
      </c>
      <c r="BF141" s="94">
        <v>0</v>
      </c>
      <c r="BG141" s="94">
        <v>0</v>
      </c>
      <c r="BH141" s="94">
        <v>0</v>
      </c>
      <c r="BI141" s="94">
        <v>0</v>
      </c>
      <c r="BJ141" s="94">
        <v>8.9235107421875001E-2</v>
      </c>
      <c r="BK141" s="94">
        <v>0</v>
      </c>
      <c r="BL141" s="94">
        <v>0</v>
      </c>
      <c r="BM141" s="94">
        <v>0</v>
      </c>
      <c r="BN141" s="94">
        <v>0</v>
      </c>
      <c r="BO141" s="94">
        <v>0</v>
      </c>
      <c r="BP141" s="94">
        <v>0</v>
      </c>
      <c r="BQ141" s="94">
        <v>0</v>
      </c>
      <c r="BR141" s="94">
        <v>0</v>
      </c>
      <c r="BS141" s="94">
        <v>0</v>
      </c>
      <c r="BT141" s="94">
        <v>0</v>
      </c>
      <c r="BU141" s="94">
        <v>0</v>
      </c>
      <c r="BV141" s="94">
        <v>0</v>
      </c>
      <c r="BW141" s="94">
        <v>0</v>
      </c>
      <c r="BX141" s="94">
        <v>0</v>
      </c>
      <c r="BY141" s="94">
        <v>0</v>
      </c>
      <c r="BZ141" s="94">
        <v>0</v>
      </c>
      <c r="CA141" s="94">
        <v>0</v>
      </c>
      <c r="CB141" s="94">
        <v>0</v>
      </c>
    </row>
    <row r="142" spans="1:80">
      <c r="A142" s="95">
        <v>140</v>
      </c>
      <c r="B142" s="94" t="s">
        <v>253</v>
      </c>
      <c r="C142" s="94" t="s">
        <v>398</v>
      </c>
      <c r="F142" s="94" t="s">
        <v>397</v>
      </c>
      <c r="G142" s="94">
        <v>1</v>
      </c>
      <c r="H142" s="94">
        <v>24</v>
      </c>
      <c r="I142" s="94">
        <v>11</v>
      </c>
      <c r="J142" s="94" t="s">
        <v>399</v>
      </c>
      <c r="K142" s="94">
        <v>122</v>
      </c>
      <c r="L142" s="94" t="s">
        <v>332</v>
      </c>
      <c r="M142" s="94" t="s">
        <v>255</v>
      </c>
      <c r="N142" s="94" t="s">
        <v>193</v>
      </c>
      <c r="O142" s="94" t="s">
        <v>263</v>
      </c>
      <c r="P142" s="94" t="s">
        <v>263</v>
      </c>
      <c r="Q142" s="94" t="s">
        <v>1</v>
      </c>
      <c r="R142" s="94" t="s">
        <v>258</v>
      </c>
      <c r="S142" s="94" t="s">
        <v>259</v>
      </c>
      <c r="T142" s="94" t="s">
        <v>259</v>
      </c>
      <c r="U142" s="94">
        <v>8.749000854492188E-2</v>
      </c>
      <c r="V142" s="94">
        <v>0.26629041748046872</v>
      </c>
      <c r="W142" s="94">
        <v>0.35081715698242188</v>
      </c>
      <c r="X142" s="94">
        <v>0.17578583984375001</v>
      </c>
      <c r="Y142" s="94">
        <v>1.049810467529297</v>
      </c>
      <c r="Z142" s="94">
        <v>0.26244994506835928</v>
      </c>
      <c r="AA142" s="94">
        <v>0.17497019042968751</v>
      </c>
      <c r="AB142" s="94">
        <v>0.78823710327148433</v>
      </c>
      <c r="AC142" s="94">
        <v>1.0498119201660161</v>
      </c>
      <c r="AD142" s="94">
        <v>0.26247061157226559</v>
      </c>
      <c r="AE142" s="94">
        <v>0.34997874145507812</v>
      </c>
      <c r="AF142" s="94">
        <v>0.34981721801757809</v>
      </c>
      <c r="AG142" s="94">
        <v>0</v>
      </c>
      <c r="AH142" s="94">
        <v>0</v>
      </c>
      <c r="AI142" s="94">
        <v>0.69983782958984375</v>
      </c>
      <c r="AJ142" s="94">
        <v>1.138319073486328</v>
      </c>
      <c r="AK142" s="94">
        <v>0.61227348022460937</v>
      </c>
      <c r="AL142" s="94">
        <v>0.78817741088867188</v>
      </c>
      <c r="AM142" s="94">
        <v>0.78708294067382811</v>
      </c>
      <c r="AN142" s="94">
        <v>0.87488988647460941</v>
      </c>
      <c r="AO142" s="94">
        <v>0.96222968139648446</v>
      </c>
      <c r="AP142" s="94">
        <v>8.7493591308593743E-2</v>
      </c>
      <c r="AQ142" s="94">
        <v>0.34996471557617193</v>
      </c>
      <c r="AR142" s="94">
        <v>0.96217912597656263</v>
      </c>
      <c r="AS142" s="94">
        <v>0.52479107055664065</v>
      </c>
      <c r="AT142" s="94">
        <v>0.78718905029296871</v>
      </c>
      <c r="AU142" s="94">
        <v>0.52473107299804678</v>
      </c>
      <c r="AV142" s="94">
        <v>0.26245524291992189</v>
      </c>
      <c r="AW142" s="94">
        <v>0.26227833251953131</v>
      </c>
      <c r="AX142" s="94">
        <v>2.2687360534667969</v>
      </c>
      <c r="AY142" s="94">
        <v>0.87479260253906255</v>
      </c>
      <c r="AZ142" s="94">
        <v>0.43719909057617179</v>
      </c>
      <c r="BA142" s="94">
        <v>0.42959983520507822</v>
      </c>
      <c r="BB142" s="94">
        <v>1.137231842041015</v>
      </c>
      <c r="BC142" s="94">
        <v>0.43742611694335942</v>
      </c>
      <c r="BD142" s="94">
        <v>0</v>
      </c>
      <c r="BE142" s="94">
        <v>0</v>
      </c>
      <c r="BF142" s="94">
        <v>0</v>
      </c>
      <c r="BG142" s="94">
        <v>25.023251123046879</v>
      </c>
      <c r="BH142" s="94">
        <v>1.1428117309570309</v>
      </c>
      <c r="BI142" s="94">
        <v>0.43823071289062498</v>
      </c>
      <c r="BJ142" s="94">
        <v>0.26187856445312502</v>
      </c>
      <c r="BK142" s="94">
        <v>1.575336071777343</v>
      </c>
      <c r="BL142" s="94">
        <v>0.87411146240234383</v>
      </c>
      <c r="BM142" s="94">
        <v>1.836884521484375</v>
      </c>
      <c r="BN142" s="94">
        <v>2.0052876220703122</v>
      </c>
      <c r="BO142" s="94">
        <v>0.26266665649414062</v>
      </c>
      <c r="BP142" s="94">
        <v>1.6609017578125</v>
      </c>
      <c r="BQ142" s="94">
        <v>2.013145227050781</v>
      </c>
      <c r="BR142" s="94">
        <v>0.34993602294921872</v>
      </c>
      <c r="BS142" s="94">
        <v>1.9242587097167969</v>
      </c>
      <c r="BT142" s="94">
        <v>0.78913739624023438</v>
      </c>
      <c r="BU142" s="94">
        <v>2.709240209960937</v>
      </c>
      <c r="BV142" s="94">
        <v>1.8367790588378909</v>
      </c>
      <c r="BW142" s="94">
        <v>0.60987738037109374</v>
      </c>
      <c r="BX142" s="94">
        <v>0.52494507446289063</v>
      </c>
      <c r="BY142" s="94">
        <v>1.137176763916016</v>
      </c>
      <c r="BZ142" s="94">
        <v>1.1372238159179691</v>
      </c>
      <c r="CA142" s="94">
        <v>1.399890667724609</v>
      </c>
      <c r="CB142" s="94">
        <v>0.9623701965332031</v>
      </c>
    </row>
    <row r="143" spans="1:80">
      <c r="A143" s="95">
        <v>141</v>
      </c>
      <c r="B143" s="94" t="s">
        <v>253</v>
      </c>
      <c r="C143" s="94" t="s">
        <v>398</v>
      </c>
      <c r="F143" s="94" t="s">
        <v>397</v>
      </c>
      <c r="G143" s="94">
        <v>1</v>
      </c>
      <c r="H143" s="94">
        <v>24</v>
      </c>
      <c r="I143" s="94">
        <v>13</v>
      </c>
      <c r="J143" s="94" t="s">
        <v>399</v>
      </c>
      <c r="K143" s="94">
        <v>122</v>
      </c>
      <c r="L143" s="94" t="s">
        <v>332</v>
      </c>
      <c r="M143" s="94" t="s">
        <v>255</v>
      </c>
      <c r="N143" s="94" t="s">
        <v>193</v>
      </c>
      <c r="O143" s="94" t="s">
        <v>263</v>
      </c>
      <c r="P143" s="94" t="s">
        <v>263</v>
      </c>
      <c r="Q143" s="94" t="s">
        <v>1</v>
      </c>
      <c r="R143" s="94" t="s">
        <v>258</v>
      </c>
      <c r="S143" s="94" t="s">
        <v>261</v>
      </c>
      <c r="T143" s="94" t="s">
        <v>261</v>
      </c>
      <c r="U143" s="94">
        <v>0</v>
      </c>
      <c r="V143" s="94">
        <v>0</v>
      </c>
      <c r="W143" s="94">
        <v>0</v>
      </c>
      <c r="X143" s="94">
        <v>0</v>
      </c>
      <c r="Y143" s="94">
        <v>8.7491113281249991E-2</v>
      </c>
      <c r="Z143" s="94">
        <v>8.7443994140624995E-2</v>
      </c>
      <c r="AA143" s="94">
        <v>0</v>
      </c>
      <c r="AB143" s="94">
        <v>0.17493613281250001</v>
      </c>
      <c r="AC143" s="94">
        <v>0.17488868408203129</v>
      </c>
      <c r="AD143" s="94">
        <v>8.7473846435546884E-2</v>
      </c>
      <c r="AE143" s="94">
        <v>0</v>
      </c>
      <c r="AF143" s="94">
        <v>0</v>
      </c>
      <c r="AG143" s="94">
        <v>1.1364554992675779</v>
      </c>
      <c r="AH143" s="94">
        <v>0.17482335815429689</v>
      </c>
      <c r="AI143" s="94">
        <v>0.51911309204101552</v>
      </c>
      <c r="AJ143" s="94">
        <v>0.86965240478515637</v>
      </c>
      <c r="AK143" s="94">
        <v>0.17257850341796871</v>
      </c>
      <c r="AL143" s="94">
        <v>0</v>
      </c>
      <c r="AM143" s="94">
        <v>0</v>
      </c>
      <c r="AN143" s="94">
        <v>0</v>
      </c>
      <c r="AO143" s="94">
        <v>0.43485551147460938</v>
      </c>
      <c r="AP143" s="94">
        <v>0.17498148803710939</v>
      </c>
      <c r="AQ143" s="94">
        <v>0.34776916503906252</v>
      </c>
      <c r="AR143" s="94">
        <v>0.95997711181640633</v>
      </c>
      <c r="AS143" s="94">
        <v>8.742469482421876E-2</v>
      </c>
      <c r="AT143" s="94">
        <v>0.52462784423828124</v>
      </c>
      <c r="AU143" s="94">
        <v>1.311139904785156</v>
      </c>
      <c r="AV143" s="94">
        <v>0.34292245483398442</v>
      </c>
      <c r="AW143" s="94">
        <v>8.7443994140624995E-2</v>
      </c>
      <c r="AX143" s="94">
        <v>0.43250348510742181</v>
      </c>
      <c r="AY143" s="94">
        <v>8.5110192871093754E-2</v>
      </c>
      <c r="AZ143" s="94">
        <v>0.2576803161621094</v>
      </c>
      <c r="BA143" s="94">
        <v>0.17480735473632811</v>
      </c>
      <c r="BB143" s="94">
        <v>0</v>
      </c>
      <c r="BC143" s="94">
        <v>0.17023552856445309</v>
      </c>
      <c r="BD143" s="94">
        <v>0</v>
      </c>
      <c r="BE143" s="94">
        <v>8.7534374999999998E-2</v>
      </c>
      <c r="BF143" s="94">
        <v>0</v>
      </c>
      <c r="BG143" s="94">
        <v>0.7870658874511719</v>
      </c>
      <c r="BH143" s="94">
        <v>0</v>
      </c>
      <c r="BI143" s="94">
        <v>0.1748883361816406</v>
      </c>
      <c r="BJ143" s="94">
        <v>1.3917717346191409</v>
      </c>
      <c r="BK143" s="94">
        <v>8.7446325683593756E-2</v>
      </c>
      <c r="BL143" s="94">
        <v>8.7443823242187496E-2</v>
      </c>
      <c r="BM143" s="94">
        <v>8.754877319335938E-2</v>
      </c>
      <c r="BN143" s="94">
        <v>0.34963952636718748</v>
      </c>
      <c r="BO143" s="94">
        <v>0.60431265869140627</v>
      </c>
      <c r="BP143" s="94">
        <v>0.78683389892578115</v>
      </c>
      <c r="BQ143" s="94">
        <v>0</v>
      </c>
      <c r="BR143" s="94">
        <v>0</v>
      </c>
      <c r="BS143" s="94">
        <v>0.17267282714843751</v>
      </c>
      <c r="BT143" s="94">
        <v>1.4753585449218749</v>
      </c>
      <c r="BU143" s="94">
        <v>0.43662667846679681</v>
      </c>
      <c r="BV143" s="94">
        <v>8.754877319335938E-2</v>
      </c>
      <c r="BW143" s="94">
        <v>0.17273579711914061</v>
      </c>
      <c r="BX143" s="94">
        <v>0</v>
      </c>
      <c r="BY143" s="94">
        <v>0</v>
      </c>
      <c r="BZ143" s="94">
        <v>0</v>
      </c>
      <c r="CA143" s="94">
        <v>0</v>
      </c>
      <c r="CB143" s="94">
        <v>0</v>
      </c>
    </row>
    <row r="144" spans="1:80">
      <c r="A144" s="95">
        <v>142</v>
      </c>
      <c r="B144" s="94" t="s">
        <v>253</v>
      </c>
      <c r="C144" s="94" t="s">
        <v>398</v>
      </c>
      <c r="F144" s="94" t="s">
        <v>397</v>
      </c>
      <c r="G144" s="94">
        <v>1</v>
      </c>
      <c r="H144" s="94">
        <v>24</v>
      </c>
      <c r="I144" s="94">
        <v>21</v>
      </c>
      <c r="J144" s="94" t="s">
        <v>399</v>
      </c>
      <c r="K144" s="94">
        <v>122</v>
      </c>
      <c r="L144" s="94" t="s">
        <v>332</v>
      </c>
      <c r="M144" s="94" t="s">
        <v>255</v>
      </c>
      <c r="N144" s="94" t="s">
        <v>193</v>
      </c>
      <c r="O144" s="94" t="s">
        <v>263</v>
      </c>
      <c r="P144" s="94" t="s">
        <v>263</v>
      </c>
      <c r="Q144" s="94" t="s">
        <v>255</v>
      </c>
      <c r="R144" s="94" t="s">
        <v>256</v>
      </c>
      <c r="S144" s="94" t="s">
        <v>262</v>
      </c>
      <c r="T144" s="94" t="s">
        <v>262</v>
      </c>
      <c r="U144" s="94">
        <v>10.54981707153321</v>
      </c>
      <c r="V144" s="94">
        <v>52.86025967407226</v>
      </c>
      <c r="W144" s="94">
        <v>65.385903302001964</v>
      </c>
      <c r="X144" s="94">
        <v>32.257045312499997</v>
      </c>
      <c r="Y144" s="94">
        <v>27.249997137451171</v>
      </c>
      <c r="Z144" s="94">
        <v>37.336591882324207</v>
      </c>
      <c r="AA144" s="94">
        <v>37.918933666992167</v>
      </c>
      <c r="AB144" s="94">
        <v>24.099274456787111</v>
      </c>
      <c r="AC144" s="94">
        <v>34.215176440429687</v>
      </c>
      <c r="AD144" s="94">
        <v>36.274074401855472</v>
      </c>
      <c r="AE144" s="94">
        <v>34.489886523437512</v>
      </c>
      <c r="AF144" s="94">
        <v>40.839583630371102</v>
      </c>
      <c r="AG144" s="94">
        <v>52.148088940429687</v>
      </c>
      <c r="AH144" s="94">
        <v>48.111396667480491</v>
      </c>
      <c r="AI144" s="94">
        <v>51.87438638305666</v>
      </c>
      <c r="AJ144" s="94">
        <v>45.539781683349617</v>
      </c>
      <c r="AK144" s="94">
        <v>50.711433087158213</v>
      </c>
      <c r="AL144" s="94">
        <v>58.70922568969732</v>
      </c>
      <c r="AM144" s="94">
        <v>56.719139166259737</v>
      </c>
      <c r="AN144" s="94">
        <v>54.31655484619138</v>
      </c>
      <c r="AO144" s="94">
        <v>52.121907598876952</v>
      </c>
      <c r="AP144" s="94">
        <v>40.78305465087891</v>
      </c>
      <c r="AQ144" s="94">
        <v>50.638937963867178</v>
      </c>
      <c r="AR144" s="94">
        <v>40.154818499755862</v>
      </c>
      <c r="AS144" s="94">
        <v>41.699276220703098</v>
      </c>
      <c r="AT144" s="94">
        <v>37.425426849365238</v>
      </c>
      <c r="AU144" s="94">
        <v>46.847537988281253</v>
      </c>
      <c r="AV144" s="94">
        <v>34.878405236816413</v>
      </c>
      <c r="AW144" s="94">
        <v>34.607894818115248</v>
      </c>
      <c r="AX144" s="94">
        <v>46.774657702636723</v>
      </c>
      <c r="AY144" s="94">
        <v>34.290298699951173</v>
      </c>
      <c r="AZ144" s="94">
        <v>39.033275653076153</v>
      </c>
      <c r="BA144" s="94">
        <v>48.361749957275379</v>
      </c>
      <c r="BB144" s="94">
        <v>33.247702679443357</v>
      </c>
      <c r="BC144" s="94">
        <v>45.268416461181651</v>
      </c>
      <c r="BD144" s="94">
        <v>0</v>
      </c>
      <c r="BE144" s="94">
        <v>3.009345849609375</v>
      </c>
      <c r="BF144" s="94">
        <v>0</v>
      </c>
      <c r="BG144" s="94">
        <v>867.40198975219732</v>
      </c>
      <c r="BH144" s="94">
        <v>126.3658299133301</v>
      </c>
      <c r="BI144" s="94">
        <v>85.542833886718768</v>
      </c>
      <c r="BJ144" s="94">
        <v>119.4593890319824</v>
      </c>
      <c r="BK144" s="94">
        <v>161.66942263793939</v>
      </c>
      <c r="BL144" s="94">
        <v>133.59700164794921</v>
      </c>
      <c r="BM144" s="94">
        <v>116.0896137878418</v>
      </c>
      <c r="BN144" s="94">
        <v>101.98085171508789</v>
      </c>
      <c r="BO144" s="94">
        <v>118.9141824707031</v>
      </c>
      <c r="BP144" s="94">
        <v>169.5205258117675</v>
      </c>
      <c r="BQ144" s="94">
        <v>123.9105460388184</v>
      </c>
      <c r="BR144" s="94">
        <v>25.343940686035161</v>
      </c>
      <c r="BS144" s="94">
        <v>136.3212764770509</v>
      </c>
      <c r="BT144" s="94">
        <v>132.78175430908209</v>
      </c>
      <c r="BU144" s="94">
        <v>166.4725691040039</v>
      </c>
      <c r="BV144" s="94">
        <v>124.6437432678223</v>
      </c>
      <c r="BW144" s="94">
        <v>96.023656201171846</v>
      </c>
      <c r="BX144" s="94">
        <v>25.652090295410162</v>
      </c>
      <c r="BY144" s="94">
        <v>51.458268933105437</v>
      </c>
      <c r="BZ144" s="94">
        <v>43.445093859863277</v>
      </c>
      <c r="CA144" s="94">
        <v>42.586031469726557</v>
      </c>
      <c r="CB144" s="94">
        <v>36.194912316894538</v>
      </c>
    </row>
    <row r="145" spans="1:80">
      <c r="A145" s="95">
        <v>143</v>
      </c>
      <c r="B145" s="94" t="s">
        <v>253</v>
      </c>
      <c r="C145" s="94" t="s">
        <v>398</v>
      </c>
      <c r="F145" s="94" t="s">
        <v>397</v>
      </c>
      <c r="G145" s="94">
        <v>1</v>
      </c>
      <c r="H145" s="94">
        <v>24</v>
      </c>
      <c r="I145" s="94">
        <v>24</v>
      </c>
      <c r="J145" s="94" t="s">
        <v>399</v>
      </c>
      <c r="K145" s="94">
        <v>122</v>
      </c>
      <c r="L145" s="94" t="s">
        <v>332</v>
      </c>
      <c r="M145" s="94" t="s">
        <v>255</v>
      </c>
      <c r="N145" s="94" t="s">
        <v>193</v>
      </c>
      <c r="O145" s="94" t="s">
        <v>263</v>
      </c>
      <c r="P145" s="94" t="s">
        <v>263</v>
      </c>
      <c r="Q145" s="94" t="s">
        <v>255</v>
      </c>
      <c r="R145" s="94" t="s">
        <v>193</v>
      </c>
      <c r="S145" s="94" t="s">
        <v>263</v>
      </c>
      <c r="T145" s="94" t="s">
        <v>263</v>
      </c>
      <c r="U145" s="94">
        <v>77087.185158938417</v>
      </c>
      <c r="V145" s="94">
        <v>78676.039412629296</v>
      </c>
      <c r="W145" s="94">
        <v>82136.746412986991</v>
      </c>
      <c r="X145" s="94">
        <v>83961.997103636459</v>
      </c>
      <c r="Y145" s="94">
        <v>87994.694437242666</v>
      </c>
      <c r="Z145" s="94">
        <v>90752.904274032728</v>
      </c>
      <c r="AA145" s="94">
        <v>94198.963162198692</v>
      </c>
      <c r="AB145" s="94">
        <v>96053.573213802796</v>
      </c>
      <c r="AC145" s="94">
        <v>98164.675668973039</v>
      </c>
      <c r="AD145" s="94">
        <v>100944.30501389509</v>
      </c>
      <c r="AE145" s="94">
        <v>102882.5294565104</v>
      </c>
      <c r="AF145" s="94">
        <v>109488.401757506</v>
      </c>
      <c r="AG145" s="94">
        <v>112417.3807184653</v>
      </c>
      <c r="AH145" s="94">
        <v>115705.4172072395</v>
      </c>
      <c r="AI145" s="94">
        <v>118064.78413978851</v>
      </c>
      <c r="AJ145" s="94">
        <v>120446.56189725531</v>
      </c>
      <c r="AK145" s="94">
        <v>122866.6580588791</v>
      </c>
      <c r="AL145" s="94">
        <v>125503.67851819941</v>
      </c>
      <c r="AM145" s="94">
        <v>128743.3730252807</v>
      </c>
      <c r="AN145" s="94">
        <v>131721.27134914749</v>
      </c>
      <c r="AO145" s="94">
        <v>134372.4956966227</v>
      </c>
      <c r="AP145" s="94">
        <v>136215.54173391309</v>
      </c>
      <c r="AQ145" s="94">
        <v>138252.61909357031</v>
      </c>
      <c r="AR145" s="94">
        <v>140658.95849152369</v>
      </c>
      <c r="AS145" s="94">
        <v>142446.41569349039</v>
      </c>
      <c r="AT145" s="94">
        <v>145298.07461123221</v>
      </c>
      <c r="AU145" s="94">
        <v>148184.22438560729</v>
      </c>
      <c r="AV145" s="94">
        <v>150888.12562242299</v>
      </c>
      <c r="AW145" s="94">
        <v>154778.31221493971</v>
      </c>
      <c r="AX145" s="94">
        <v>158966.69175629149</v>
      </c>
      <c r="AY145" s="94">
        <v>162377.7097551043</v>
      </c>
      <c r="AZ145" s="94">
        <v>165049.13548101779</v>
      </c>
      <c r="BA145" s="94">
        <v>168283.6127833933</v>
      </c>
      <c r="BB145" s="94">
        <v>170818.1531421816</v>
      </c>
      <c r="BC145" s="94">
        <v>173286.39310260929</v>
      </c>
      <c r="BD145" s="94">
        <v>177588.79763413279</v>
      </c>
      <c r="BE145" s="94">
        <v>180174.42593078731</v>
      </c>
      <c r="BF145" s="94">
        <v>185189.60547968079</v>
      </c>
      <c r="BG145" s="94">
        <v>197342.1300676199</v>
      </c>
      <c r="BH145" s="94">
        <v>76866.733960127458</v>
      </c>
      <c r="BI145" s="94">
        <v>90637.060447641255</v>
      </c>
      <c r="BJ145" s="94">
        <v>102719.1350666111</v>
      </c>
      <c r="BK145" s="94">
        <v>120221.6231193673</v>
      </c>
      <c r="BL145" s="94">
        <v>134161.17360697431</v>
      </c>
      <c r="BM145" s="94">
        <v>145136.47878956489</v>
      </c>
      <c r="BN145" s="94">
        <v>162260.71531385661</v>
      </c>
      <c r="BO145" s="94">
        <v>90595.406001236261</v>
      </c>
      <c r="BP145" s="94">
        <v>120203.793205561</v>
      </c>
      <c r="BQ145" s="94">
        <v>145144.63885642911</v>
      </c>
      <c r="BR145" s="94">
        <v>77064.095424697269</v>
      </c>
      <c r="BS145" s="94">
        <v>140465.96545691061</v>
      </c>
      <c r="BT145" s="94">
        <v>100756.7659620261</v>
      </c>
      <c r="BU145" s="94">
        <v>125270.98343649261</v>
      </c>
      <c r="BV145" s="94">
        <v>145122.32981543781</v>
      </c>
      <c r="BW145" s="94">
        <v>78606.030478859175</v>
      </c>
      <c r="BX145" s="94">
        <v>90787.817340591602</v>
      </c>
      <c r="BY145" s="94">
        <v>120469.00950456101</v>
      </c>
      <c r="BZ145" s="94">
        <v>140681.4640466811</v>
      </c>
      <c r="CA145" s="94">
        <v>145316.37425218691</v>
      </c>
      <c r="CB145" s="94">
        <v>150907.39812277741</v>
      </c>
    </row>
    <row r="146" spans="1:80">
      <c r="A146" s="95">
        <v>144</v>
      </c>
      <c r="B146" s="94" t="s">
        <v>253</v>
      </c>
      <c r="C146" s="94" t="s">
        <v>398</v>
      </c>
      <c r="F146" s="94" t="s">
        <v>397</v>
      </c>
      <c r="G146" s="94">
        <v>1</v>
      </c>
      <c r="H146" s="94">
        <v>24</v>
      </c>
      <c r="I146" s="94">
        <v>25</v>
      </c>
      <c r="J146" s="94" t="s">
        <v>399</v>
      </c>
      <c r="K146" s="94">
        <v>122</v>
      </c>
      <c r="L146" s="94" t="s">
        <v>332</v>
      </c>
      <c r="M146" s="94" t="s">
        <v>255</v>
      </c>
      <c r="N146" s="94" t="s">
        <v>193</v>
      </c>
      <c r="O146" s="94" t="s">
        <v>263</v>
      </c>
      <c r="P146" s="94" t="s">
        <v>263</v>
      </c>
      <c r="Q146" s="94" t="s">
        <v>255</v>
      </c>
      <c r="R146" s="94" t="s">
        <v>193</v>
      </c>
      <c r="S146" s="94" t="s">
        <v>264</v>
      </c>
      <c r="T146" s="94" t="s">
        <v>264</v>
      </c>
      <c r="U146" s="94">
        <v>0</v>
      </c>
      <c r="V146" s="94">
        <v>0.17846953735351559</v>
      </c>
      <c r="W146" s="94">
        <v>0</v>
      </c>
      <c r="X146" s="94">
        <v>8.9174591064453121E-2</v>
      </c>
      <c r="Y146" s="94">
        <v>0</v>
      </c>
      <c r="Z146" s="94">
        <v>0.26752327880859372</v>
      </c>
      <c r="AA146" s="94">
        <v>0</v>
      </c>
      <c r="AB146" s="94">
        <v>0</v>
      </c>
      <c r="AC146" s="94">
        <v>0</v>
      </c>
      <c r="AD146" s="94">
        <v>0</v>
      </c>
      <c r="AE146" s="94">
        <v>0.62459338989257807</v>
      </c>
      <c r="AF146" s="94">
        <v>8.9226934814453124E-2</v>
      </c>
      <c r="AG146" s="94">
        <v>0.26769769287109368</v>
      </c>
      <c r="AH146" s="94">
        <v>8.9229589843749998E-2</v>
      </c>
      <c r="AI146" s="94">
        <v>0.17840988159179691</v>
      </c>
      <c r="AJ146" s="94">
        <v>8.9174298095703125E-2</v>
      </c>
      <c r="AK146" s="94">
        <v>0</v>
      </c>
      <c r="AL146" s="94">
        <v>0.17834883422851561</v>
      </c>
      <c r="AM146" s="94">
        <v>0.17846422119140631</v>
      </c>
      <c r="AN146" s="94">
        <v>8.9174536132812496E-2</v>
      </c>
      <c r="AO146" s="94">
        <v>0.26759913940429692</v>
      </c>
      <c r="AP146" s="94">
        <v>0.62433540039062496</v>
      </c>
      <c r="AQ146" s="94">
        <v>0</v>
      </c>
      <c r="AR146" s="94">
        <v>8.9174652099609369E-2</v>
      </c>
      <c r="AS146" s="94">
        <v>8.9237078857421867E-2</v>
      </c>
      <c r="AT146" s="94">
        <v>0</v>
      </c>
      <c r="AU146" s="94">
        <v>0.26770222778320307</v>
      </c>
      <c r="AV146" s="94">
        <v>8.9235534667968755E-2</v>
      </c>
      <c r="AW146" s="94">
        <v>8.9229766845703135E-2</v>
      </c>
      <c r="AX146" s="94">
        <v>8.9235156250000003E-2</v>
      </c>
      <c r="AY146" s="94">
        <v>8.9235858154296868E-2</v>
      </c>
      <c r="AZ146" s="94">
        <v>0</v>
      </c>
      <c r="BA146" s="94">
        <v>0</v>
      </c>
      <c r="BB146" s="94">
        <v>0</v>
      </c>
      <c r="BC146" s="94">
        <v>0</v>
      </c>
      <c r="BD146" s="94">
        <v>0</v>
      </c>
      <c r="BE146" s="94">
        <v>0</v>
      </c>
      <c r="BF146" s="94">
        <v>0</v>
      </c>
      <c r="BG146" s="94">
        <v>13.919674420166009</v>
      </c>
      <c r="BH146" s="94">
        <v>0.26764412841796881</v>
      </c>
      <c r="BI146" s="94">
        <v>0.26752327880859372</v>
      </c>
      <c r="BJ146" s="94">
        <v>0.98152220458984363</v>
      </c>
      <c r="BK146" s="94">
        <v>0.53516188964843758</v>
      </c>
      <c r="BL146" s="94">
        <v>0.62441041870117187</v>
      </c>
      <c r="BM146" s="94">
        <v>0.53540268554687498</v>
      </c>
      <c r="BN146" s="94">
        <v>8.9235858154296868E-2</v>
      </c>
      <c r="BO146" s="94">
        <v>0.26758413696289057</v>
      </c>
      <c r="BP146" s="94">
        <v>0.80287481689453111</v>
      </c>
      <c r="BQ146" s="94">
        <v>0.44617324218749999</v>
      </c>
      <c r="BR146" s="94">
        <v>0</v>
      </c>
      <c r="BS146" s="94">
        <v>0.62458342895507812</v>
      </c>
      <c r="BT146" s="94">
        <v>1.249206146240234</v>
      </c>
      <c r="BU146" s="94">
        <v>0.80287481689453111</v>
      </c>
      <c r="BV146" s="94">
        <v>0.53540877685546873</v>
      </c>
      <c r="BW146" s="94">
        <v>0</v>
      </c>
      <c r="BX146" s="94">
        <v>0</v>
      </c>
      <c r="BY146" s="94">
        <v>0.17846226806640619</v>
      </c>
      <c r="BZ146" s="94">
        <v>0</v>
      </c>
      <c r="CA146" s="94">
        <v>0</v>
      </c>
      <c r="CB146" s="94">
        <v>0</v>
      </c>
    </row>
    <row r="147" spans="1:80">
      <c r="A147" s="95">
        <v>145</v>
      </c>
      <c r="B147" s="94" t="s">
        <v>253</v>
      </c>
      <c r="C147" s="94" t="s">
        <v>398</v>
      </c>
      <c r="F147" s="94" t="s">
        <v>397</v>
      </c>
      <c r="G147" s="94">
        <v>1</v>
      </c>
      <c r="H147" s="94">
        <v>24</v>
      </c>
      <c r="I147" s="94">
        <v>30</v>
      </c>
      <c r="J147" s="94" t="s">
        <v>399</v>
      </c>
      <c r="K147" s="94">
        <v>122</v>
      </c>
      <c r="L147" s="94" t="s">
        <v>332</v>
      </c>
      <c r="M147" s="94" t="s">
        <v>255</v>
      </c>
      <c r="N147" s="94" t="s">
        <v>193</v>
      </c>
      <c r="O147" s="94" t="s">
        <v>263</v>
      </c>
      <c r="P147" s="94" t="s">
        <v>263</v>
      </c>
      <c r="Q147" s="94" t="s">
        <v>255</v>
      </c>
      <c r="R147" s="94" t="s">
        <v>193</v>
      </c>
      <c r="S147" s="94" t="s">
        <v>17</v>
      </c>
      <c r="T147" s="94" t="s">
        <v>17</v>
      </c>
      <c r="U147" s="94">
        <v>0</v>
      </c>
      <c r="V147" s="94">
        <v>0</v>
      </c>
      <c r="W147" s="94">
        <v>0</v>
      </c>
      <c r="X147" s="94">
        <v>8.8701251220703131E-2</v>
      </c>
      <c r="Y147" s="94">
        <v>0</v>
      </c>
      <c r="Z147" s="94">
        <v>0</v>
      </c>
      <c r="AA147" s="94">
        <v>0</v>
      </c>
      <c r="AB147" s="94">
        <v>0</v>
      </c>
      <c r="AC147" s="94">
        <v>0</v>
      </c>
      <c r="AD147" s="94">
        <v>0.86286704711914064</v>
      </c>
      <c r="AE147" s="94">
        <v>0</v>
      </c>
      <c r="AF147" s="94">
        <v>0.17740286865234381</v>
      </c>
      <c r="AG147" s="94">
        <v>0.88701506347656256</v>
      </c>
      <c r="AH147" s="94">
        <v>0.26610427246093749</v>
      </c>
      <c r="AI147" s="94">
        <v>8.8701251220703131E-2</v>
      </c>
      <c r="AJ147" s="94">
        <v>0</v>
      </c>
      <c r="AK147" s="94">
        <v>8.870151367187501E-2</v>
      </c>
      <c r="AL147" s="94">
        <v>8.7546923828124998E-2</v>
      </c>
      <c r="AM147" s="94">
        <v>0</v>
      </c>
      <c r="AN147" s="94">
        <v>0</v>
      </c>
      <c r="AO147" s="94">
        <v>0</v>
      </c>
      <c r="AP147" s="94">
        <v>8.8701617431640623E-2</v>
      </c>
      <c r="AQ147" s="94">
        <v>0</v>
      </c>
      <c r="AR147" s="94">
        <v>8.7546923828124998E-2</v>
      </c>
      <c r="AS147" s="94">
        <v>2.567692883300781</v>
      </c>
      <c r="AT147" s="94">
        <v>0</v>
      </c>
      <c r="AU147" s="94">
        <v>0.79831412963867177</v>
      </c>
      <c r="AV147" s="94">
        <v>0.35464974365234381</v>
      </c>
      <c r="AW147" s="94">
        <v>8.8701562499999997E-2</v>
      </c>
      <c r="AX147" s="94">
        <v>0.35353710937499999</v>
      </c>
      <c r="AY147" s="94">
        <v>0.17740317993164059</v>
      </c>
      <c r="AZ147" s="94">
        <v>0.17740302124023441</v>
      </c>
      <c r="BA147" s="94">
        <v>8.8701562499999997E-2</v>
      </c>
      <c r="BB147" s="94">
        <v>0</v>
      </c>
      <c r="BC147" s="94">
        <v>5.028957666015625</v>
      </c>
      <c r="BD147" s="94">
        <v>0</v>
      </c>
      <c r="BE147" s="94">
        <v>0.86539555053710937</v>
      </c>
      <c r="BF147" s="94">
        <v>0</v>
      </c>
      <c r="BG147" s="94">
        <v>2.0139128417968748</v>
      </c>
      <c r="BH147" s="94">
        <v>0</v>
      </c>
      <c r="BI147" s="94">
        <v>0</v>
      </c>
      <c r="BJ147" s="94">
        <v>0.44350750732421879</v>
      </c>
      <c r="BK147" s="94">
        <v>8.870151367187501E-2</v>
      </c>
      <c r="BL147" s="94">
        <v>2.6552398071289058</v>
      </c>
      <c r="BM147" s="94">
        <v>1.50650087890625</v>
      </c>
      <c r="BN147" s="94">
        <v>2.9046822082519528</v>
      </c>
      <c r="BO147" s="94">
        <v>0.26610474243164062</v>
      </c>
      <c r="BP147" s="94">
        <v>2.6552398071289058</v>
      </c>
      <c r="BQ147" s="94">
        <v>1.507613659667969</v>
      </c>
      <c r="BR147" s="94">
        <v>1.7717930541992191</v>
      </c>
      <c r="BS147" s="94">
        <v>2.7462368530273431</v>
      </c>
      <c r="BT147" s="94">
        <v>0.77658085327148441</v>
      </c>
      <c r="BU147" s="94">
        <v>2.6552398071289058</v>
      </c>
      <c r="BV147" s="94">
        <v>1.68390405883789</v>
      </c>
      <c r="BW147" s="94">
        <v>1.683087542724609</v>
      </c>
      <c r="BX147" s="94">
        <v>2.0378975891113278</v>
      </c>
      <c r="BY147" s="94">
        <v>2.3040020751953119</v>
      </c>
      <c r="BZ147" s="94">
        <v>2.481405200195312</v>
      </c>
      <c r="CA147" s="94">
        <v>1.507613659667969</v>
      </c>
      <c r="CB147" s="94">
        <v>1.0639433166503911</v>
      </c>
    </row>
    <row r="148" spans="1:80">
      <c r="A148" s="95">
        <v>146</v>
      </c>
      <c r="B148" s="94" t="s">
        <v>253</v>
      </c>
      <c r="C148" s="94" t="s">
        <v>398</v>
      </c>
      <c r="F148" s="94" t="s">
        <v>397</v>
      </c>
      <c r="G148" s="94">
        <v>1</v>
      </c>
      <c r="H148" s="94">
        <v>24</v>
      </c>
      <c r="I148" s="94">
        <v>33</v>
      </c>
      <c r="J148" s="94" t="s">
        <v>399</v>
      </c>
      <c r="K148" s="94">
        <v>122</v>
      </c>
      <c r="L148" s="94" t="s">
        <v>332</v>
      </c>
      <c r="M148" s="94" t="s">
        <v>255</v>
      </c>
      <c r="N148" s="94" t="s">
        <v>193</v>
      </c>
      <c r="O148" s="94" t="s">
        <v>263</v>
      </c>
      <c r="P148" s="94" t="s">
        <v>263</v>
      </c>
      <c r="Q148" s="94" t="s">
        <v>1</v>
      </c>
      <c r="R148" s="94" t="s">
        <v>200</v>
      </c>
      <c r="S148" s="94" t="s">
        <v>201</v>
      </c>
      <c r="T148" s="94" t="s">
        <v>201</v>
      </c>
      <c r="U148" s="94">
        <v>0.70021077270507814</v>
      </c>
      <c r="V148" s="94">
        <v>2.0942236450195311</v>
      </c>
      <c r="W148" s="94">
        <v>2.0924471862792968</v>
      </c>
      <c r="X148" s="94">
        <v>2.3363419311523441</v>
      </c>
      <c r="Y148" s="94">
        <v>2.0896246093749999</v>
      </c>
      <c r="Z148" s="94">
        <v>1.125184808349609</v>
      </c>
      <c r="AA148" s="94">
        <v>2.1855812011718752</v>
      </c>
      <c r="AB148" s="94">
        <v>3.1190136291503898</v>
      </c>
      <c r="AC148" s="94">
        <v>1.31055732421875</v>
      </c>
      <c r="AD148" s="94">
        <v>2.0988136230468748</v>
      </c>
      <c r="AE148" s="94">
        <v>3.184651123046875</v>
      </c>
      <c r="AF148" s="94">
        <v>2.6925134399414059</v>
      </c>
      <c r="AG148" s="94">
        <v>2.0866445312500002</v>
      </c>
      <c r="AH148" s="94">
        <v>3.2103282348632809</v>
      </c>
      <c r="AI148" s="94">
        <v>4.1795496643066414</v>
      </c>
      <c r="AJ148" s="94">
        <v>2.5147991149902338</v>
      </c>
      <c r="AK148" s="94">
        <v>4.1720278564453119</v>
      </c>
      <c r="AL148" s="94">
        <v>3.7371450378417959</v>
      </c>
      <c r="AM148" s="94">
        <v>5.7363390686035167</v>
      </c>
      <c r="AN148" s="94">
        <v>3.8343505371093749</v>
      </c>
      <c r="AO148" s="94">
        <v>3.907124761962891</v>
      </c>
      <c r="AP148" s="94">
        <v>6.0021797546386724</v>
      </c>
      <c r="AQ148" s="94">
        <v>5.3113159790039068</v>
      </c>
      <c r="AR148" s="94">
        <v>4.3694696472167962</v>
      </c>
      <c r="AS148" s="94">
        <v>2.7129566528320321</v>
      </c>
      <c r="AT148" s="94">
        <v>3.6561162231445321</v>
      </c>
      <c r="AU148" s="94">
        <v>6.4390760498046857</v>
      </c>
      <c r="AV148" s="94">
        <v>6.0182029418945318</v>
      </c>
      <c r="AW148" s="94">
        <v>4.956379565429688</v>
      </c>
      <c r="AX148" s="94">
        <v>4.2534037597656251</v>
      </c>
      <c r="AY148" s="94">
        <v>2.177432257080079</v>
      </c>
      <c r="AZ148" s="94">
        <v>2.8541829040527338</v>
      </c>
      <c r="BA148" s="94">
        <v>3.3849088806152352</v>
      </c>
      <c r="BB148" s="94">
        <v>5.122394818115235</v>
      </c>
      <c r="BC148" s="94">
        <v>5.1249698730468749</v>
      </c>
      <c r="BD148" s="94">
        <v>0</v>
      </c>
      <c r="BE148" s="94">
        <v>1.3897677917480471</v>
      </c>
      <c r="BF148" s="94">
        <v>0</v>
      </c>
      <c r="BG148" s="94">
        <v>27.350387860107421</v>
      </c>
      <c r="BH148" s="94">
        <v>2.96833988647461</v>
      </c>
      <c r="BI148" s="94">
        <v>3.4951942871093751</v>
      </c>
      <c r="BJ148" s="94">
        <v>6.4231467651367176</v>
      </c>
      <c r="BK148" s="94">
        <v>9.3011293945312499</v>
      </c>
      <c r="BL148" s="94">
        <v>10.29249810180664</v>
      </c>
      <c r="BM148" s="94">
        <v>11.413533544921879</v>
      </c>
      <c r="BN148" s="94">
        <v>8.2538176757812476</v>
      </c>
      <c r="BO148" s="94">
        <v>5.5673357971191413</v>
      </c>
      <c r="BP148" s="94">
        <v>10.35966278686524</v>
      </c>
      <c r="BQ148" s="94">
        <v>14.62370974731445</v>
      </c>
      <c r="BR148" s="94">
        <v>2.9634243164062499</v>
      </c>
      <c r="BS148" s="94">
        <v>10.280857067871089</v>
      </c>
      <c r="BT148" s="94">
        <v>7.8113707519531239</v>
      </c>
      <c r="BU148" s="94">
        <v>12.27372482910156</v>
      </c>
      <c r="BV148" s="94">
        <v>9.4063065063476561</v>
      </c>
      <c r="BW148" s="94">
        <v>5.7377396240234368</v>
      </c>
      <c r="BX148" s="94">
        <v>2.689680444335937</v>
      </c>
      <c r="BY148" s="94">
        <v>5.2046585937500014</v>
      </c>
      <c r="BZ148" s="94">
        <v>6.4342944335937498</v>
      </c>
      <c r="CA148" s="94">
        <v>6.4341627746582031</v>
      </c>
      <c r="CB148" s="94">
        <v>7.310848651123047</v>
      </c>
    </row>
    <row r="149" spans="1:80">
      <c r="A149" s="95">
        <v>147</v>
      </c>
      <c r="B149" s="94" t="s">
        <v>253</v>
      </c>
      <c r="C149" s="94" t="s">
        <v>398</v>
      </c>
      <c r="F149" s="94" t="s">
        <v>397</v>
      </c>
      <c r="G149" s="94">
        <v>1</v>
      </c>
      <c r="H149" s="94">
        <v>24</v>
      </c>
      <c r="I149" s="94">
        <v>40</v>
      </c>
      <c r="J149" s="94" t="s">
        <v>399</v>
      </c>
      <c r="K149" s="94">
        <v>122</v>
      </c>
      <c r="L149" s="94" t="s">
        <v>332</v>
      </c>
      <c r="M149" s="94" t="s">
        <v>255</v>
      </c>
      <c r="N149" s="94" t="s">
        <v>193</v>
      </c>
      <c r="O149" s="94" t="s">
        <v>263</v>
      </c>
      <c r="P149" s="94" t="s">
        <v>263</v>
      </c>
      <c r="Q149" s="94" t="s">
        <v>255</v>
      </c>
      <c r="R149" s="94" t="s">
        <v>256</v>
      </c>
      <c r="S149" s="94" t="s">
        <v>16</v>
      </c>
      <c r="T149" s="94" t="s">
        <v>189</v>
      </c>
      <c r="U149" s="94">
        <v>0</v>
      </c>
      <c r="V149" s="94">
        <v>0.17804659423828131</v>
      </c>
      <c r="W149" s="94">
        <v>0</v>
      </c>
      <c r="X149" s="94">
        <v>0</v>
      </c>
      <c r="Y149" s="94">
        <v>0</v>
      </c>
      <c r="Z149" s="94">
        <v>0</v>
      </c>
      <c r="AA149" s="94">
        <v>0</v>
      </c>
      <c r="AB149" s="94">
        <v>0</v>
      </c>
      <c r="AC149" s="94">
        <v>0</v>
      </c>
      <c r="AD149" s="94">
        <v>0</v>
      </c>
      <c r="AE149" s="94">
        <v>0.35603372802734368</v>
      </c>
      <c r="AF149" s="94">
        <v>8.9013928222656247E-2</v>
      </c>
      <c r="AG149" s="94">
        <v>0.17802984008789061</v>
      </c>
      <c r="AH149" s="94">
        <v>8.9011462402343755E-2</v>
      </c>
      <c r="AI149" s="94">
        <v>0.17781578979492191</v>
      </c>
      <c r="AJ149" s="94">
        <v>0.53366296386718748</v>
      </c>
      <c r="AK149" s="94">
        <v>0.17780710449218751</v>
      </c>
      <c r="AL149" s="94">
        <v>8.879601440429688E-2</v>
      </c>
      <c r="AM149" s="94">
        <v>0.53322446289062497</v>
      </c>
      <c r="AN149" s="94">
        <v>0.17781651000976559</v>
      </c>
      <c r="AO149" s="94">
        <v>0</v>
      </c>
      <c r="AP149" s="94">
        <v>0.35514208374023443</v>
      </c>
      <c r="AQ149" s="94">
        <v>8.8781414794921881E-2</v>
      </c>
      <c r="AR149" s="94">
        <v>0.1777985534667969</v>
      </c>
      <c r="AS149" s="94">
        <v>0.26642373046875001</v>
      </c>
      <c r="AT149" s="94">
        <v>0</v>
      </c>
      <c r="AU149" s="94">
        <v>0</v>
      </c>
      <c r="AV149" s="94">
        <v>0</v>
      </c>
      <c r="AW149" s="94">
        <v>0</v>
      </c>
      <c r="AX149" s="94">
        <v>0.35540308837890622</v>
      </c>
      <c r="AY149" s="94">
        <v>8.8787628173828126E-2</v>
      </c>
      <c r="AZ149" s="94">
        <v>8.8790136718749996E-2</v>
      </c>
      <c r="BA149" s="94">
        <v>8.8783117675781259E-2</v>
      </c>
      <c r="BB149" s="94">
        <v>0</v>
      </c>
      <c r="BC149" s="94">
        <v>0</v>
      </c>
      <c r="BD149" s="94">
        <v>0</v>
      </c>
      <c r="BE149" s="94">
        <v>0</v>
      </c>
      <c r="BF149" s="94">
        <v>0</v>
      </c>
      <c r="BG149" s="94">
        <v>4.1839424804687493</v>
      </c>
      <c r="BH149" s="94">
        <v>0.1778146850585938</v>
      </c>
      <c r="BI149" s="94">
        <v>0</v>
      </c>
      <c r="BJ149" s="94">
        <v>0.71212531738281248</v>
      </c>
      <c r="BK149" s="94">
        <v>1.1561149230957031</v>
      </c>
      <c r="BL149" s="94">
        <v>0.71060390014648434</v>
      </c>
      <c r="BM149" s="94">
        <v>0.35540308837890622</v>
      </c>
      <c r="BN149" s="94">
        <v>0.17757325439453131</v>
      </c>
      <c r="BO149" s="94">
        <v>1.0667529479980471</v>
      </c>
      <c r="BP149" s="94">
        <v>1.241210131835937</v>
      </c>
      <c r="BQ149" s="94">
        <v>0.53297634277343753</v>
      </c>
      <c r="BR149" s="94">
        <v>0</v>
      </c>
      <c r="BS149" s="94">
        <v>0.79958569335937502</v>
      </c>
      <c r="BT149" s="94">
        <v>0.89015455322265613</v>
      </c>
      <c r="BU149" s="94">
        <v>0.9772182373046876</v>
      </c>
      <c r="BV149" s="94">
        <v>0.52972539062500001</v>
      </c>
      <c r="BW149" s="94">
        <v>8.901277465820312E-2</v>
      </c>
      <c r="BX149" s="94">
        <v>8.5534796142578126E-2</v>
      </c>
      <c r="BY149" s="94">
        <v>0</v>
      </c>
      <c r="BZ149" s="94">
        <v>0</v>
      </c>
      <c r="CA149" s="94">
        <v>0</v>
      </c>
      <c r="CB149" s="94">
        <v>0</v>
      </c>
    </row>
    <row r="150" spans="1:80">
      <c r="A150" s="95">
        <v>148</v>
      </c>
      <c r="B150" s="94" t="s">
        <v>253</v>
      </c>
      <c r="C150" s="94" t="s">
        <v>398</v>
      </c>
      <c r="F150" s="94" t="s">
        <v>397</v>
      </c>
      <c r="G150" s="94">
        <v>1</v>
      </c>
      <c r="H150" s="94">
        <v>24</v>
      </c>
      <c r="I150" s="94">
        <v>66</v>
      </c>
      <c r="J150" s="94" t="s">
        <v>399</v>
      </c>
      <c r="K150" s="94">
        <v>122</v>
      </c>
      <c r="L150" s="94" t="s">
        <v>332</v>
      </c>
      <c r="M150" s="94" t="s">
        <v>255</v>
      </c>
      <c r="N150" s="94" t="s">
        <v>193</v>
      </c>
      <c r="O150" s="94" t="s">
        <v>263</v>
      </c>
      <c r="P150" s="94" t="s">
        <v>263</v>
      </c>
      <c r="Q150" s="94" t="s">
        <v>1</v>
      </c>
      <c r="R150" s="94" t="s">
        <v>258</v>
      </c>
      <c r="S150" s="94" t="s">
        <v>184</v>
      </c>
      <c r="T150" s="94" t="s">
        <v>184</v>
      </c>
      <c r="U150" s="94">
        <v>0</v>
      </c>
      <c r="V150" s="94">
        <v>0.62337579345703131</v>
      </c>
      <c r="W150" s="94">
        <v>0</v>
      </c>
      <c r="X150" s="94">
        <v>0.17810887451171881</v>
      </c>
      <c r="Y150" s="94">
        <v>0</v>
      </c>
      <c r="Z150" s="94">
        <v>0.71370130004882815</v>
      </c>
      <c r="AA150" s="94">
        <v>0</v>
      </c>
      <c r="AB150" s="94">
        <v>0</v>
      </c>
      <c r="AC150" s="94">
        <v>0.17165663452148441</v>
      </c>
      <c r="AD150" s="94">
        <v>0.34293489990234372</v>
      </c>
      <c r="AE150" s="94">
        <v>1.568149151611328</v>
      </c>
      <c r="AF150" s="94">
        <v>0.43939733276367188</v>
      </c>
      <c r="AG150" s="94">
        <v>0.9772142333984376</v>
      </c>
      <c r="AH150" s="94">
        <v>0.86133899536132807</v>
      </c>
      <c r="AI150" s="94">
        <v>1.2908605102539059</v>
      </c>
      <c r="AJ150" s="94">
        <v>8.9174182128906251E-2</v>
      </c>
      <c r="AK150" s="94">
        <v>0.51509197387695316</v>
      </c>
      <c r="AL150" s="94">
        <v>0.62453204956054686</v>
      </c>
      <c r="AM150" s="94">
        <v>0.44605806884765631</v>
      </c>
      <c r="AN150" s="94">
        <v>8.5792425537109376E-2</v>
      </c>
      <c r="AO150" s="94">
        <v>0.26768064575195311</v>
      </c>
      <c r="AP150" s="94">
        <v>0.71381470336914055</v>
      </c>
      <c r="AQ150" s="94">
        <v>1.245622192382813</v>
      </c>
      <c r="AR150" s="94">
        <v>0.43926933593750001</v>
      </c>
      <c r="AS150" s="94">
        <v>0.26765181884765632</v>
      </c>
      <c r="AT150" s="94">
        <v>1.132042114257813</v>
      </c>
      <c r="AU150" s="94">
        <v>1.122646118164063</v>
      </c>
      <c r="AV150" s="94">
        <v>0.51831788330078121</v>
      </c>
      <c r="AW150" s="94">
        <v>0.51853457031250005</v>
      </c>
      <c r="AX150" s="94">
        <v>0.7861093322753907</v>
      </c>
      <c r="AY150" s="94">
        <v>0.35009754638671869</v>
      </c>
      <c r="AZ150" s="94">
        <v>0.34924192504882817</v>
      </c>
      <c r="BA150" s="94">
        <v>1.2121782836914059</v>
      </c>
      <c r="BB150" s="94">
        <v>0.26059865112304692</v>
      </c>
      <c r="BC150" s="94">
        <v>0.1784540222167969</v>
      </c>
      <c r="BD150" s="94">
        <v>0</v>
      </c>
      <c r="BE150" s="94">
        <v>0</v>
      </c>
      <c r="BF150" s="94">
        <v>0</v>
      </c>
      <c r="BG150" s="94">
        <v>0.9704222290039064</v>
      </c>
      <c r="BH150" s="94">
        <v>8.9055072021484369E-2</v>
      </c>
      <c r="BI150" s="94">
        <v>1.142848266601562</v>
      </c>
      <c r="BJ150" s="94">
        <v>4.1960519836425778</v>
      </c>
      <c r="BK150" s="94">
        <v>1.4171581604003911</v>
      </c>
      <c r="BL150" s="94">
        <v>0.35685401611328132</v>
      </c>
      <c r="BM150" s="94">
        <v>1.297640985107422</v>
      </c>
      <c r="BN150" s="94">
        <v>0.69934037475585931</v>
      </c>
      <c r="BO150" s="94">
        <v>2.7687217834472651</v>
      </c>
      <c r="BP150" s="94">
        <v>0.97442440795898444</v>
      </c>
      <c r="BQ150" s="94">
        <v>0.34585046997070312</v>
      </c>
      <c r="BR150" s="94">
        <v>8.9207775878906256E-2</v>
      </c>
      <c r="BS150" s="94">
        <v>0.61080793457031246</v>
      </c>
      <c r="BT150" s="94">
        <v>3.6531488830566401</v>
      </c>
      <c r="BU150" s="94">
        <v>0.7102003723144531</v>
      </c>
      <c r="BV150" s="94">
        <v>0.52185498046875001</v>
      </c>
      <c r="BW150" s="94">
        <v>0.79270085449218741</v>
      </c>
      <c r="BX150" s="94">
        <v>8.9207775878906256E-2</v>
      </c>
      <c r="BY150" s="94">
        <v>8.9207775878906256E-2</v>
      </c>
      <c r="BZ150" s="94">
        <v>0.26092293090820312</v>
      </c>
      <c r="CA150" s="94">
        <v>0.52181909790039072</v>
      </c>
      <c r="CB150" s="94">
        <v>0.61102717895507808</v>
      </c>
    </row>
    <row r="151" spans="1:80">
      <c r="A151" s="95">
        <v>149</v>
      </c>
      <c r="B151" s="94" t="s">
        <v>253</v>
      </c>
      <c r="C151" s="94" t="s">
        <v>398</v>
      </c>
      <c r="F151" s="94" t="s">
        <v>397</v>
      </c>
      <c r="G151" s="94">
        <v>1</v>
      </c>
      <c r="H151" s="94">
        <v>24</v>
      </c>
      <c r="I151" s="94">
        <v>68</v>
      </c>
      <c r="J151" s="94" t="s">
        <v>399</v>
      </c>
      <c r="K151" s="94">
        <v>122</v>
      </c>
      <c r="L151" s="94" t="s">
        <v>332</v>
      </c>
      <c r="M151" s="94" t="s">
        <v>255</v>
      </c>
      <c r="N151" s="94" t="s">
        <v>193</v>
      </c>
      <c r="O151" s="94" t="s">
        <v>263</v>
      </c>
      <c r="P151" s="94" t="s">
        <v>263</v>
      </c>
      <c r="Q151" s="94" t="s">
        <v>1</v>
      </c>
      <c r="R151" s="94" t="s">
        <v>193</v>
      </c>
      <c r="S151" s="94" t="s">
        <v>267</v>
      </c>
      <c r="T151" s="94" t="s">
        <v>267</v>
      </c>
      <c r="U151" s="94">
        <v>1.1323117065429691</v>
      </c>
      <c r="V151" s="94">
        <v>20.480367895507811</v>
      </c>
      <c r="W151" s="94">
        <v>57.780884240722649</v>
      </c>
      <c r="X151" s="94">
        <v>33.761984130859368</v>
      </c>
      <c r="Y151" s="94">
        <v>19.11110197753905</v>
      </c>
      <c r="Z151" s="94">
        <v>23.16584078979492</v>
      </c>
      <c r="AA151" s="94">
        <v>36.224506359863291</v>
      </c>
      <c r="AB151" s="94">
        <v>32.628818548583979</v>
      </c>
      <c r="AC151" s="94">
        <v>27.43668817138672</v>
      </c>
      <c r="AD151" s="94">
        <v>35.5462716796875</v>
      </c>
      <c r="AE151" s="94">
        <v>29.23997370605468</v>
      </c>
      <c r="AF151" s="94">
        <v>28.356251940917979</v>
      </c>
      <c r="AG151" s="94">
        <v>41.768713189697273</v>
      </c>
      <c r="AH151" s="94">
        <v>36.598494274902329</v>
      </c>
      <c r="AI151" s="94">
        <v>37.086047772216823</v>
      </c>
      <c r="AJ151" s="94">
        <v>41.318361633300803</v>
      </c>
      <c r="AK151" s="94">
        <v>34.610956005859393</v>
      </c>
      <c r="AL151" s="94">
        <v>44.229970239257817</v>
      </c>
      <c r="AM151" s="94">
        <v>37.883332745361329</v>
      </c>
      <c r="AN151" s="94">
        <v>26.968005377197269</v>
      </c>
      <c r="AO151" s="94">
        <v>40.63793102416993</v>
      </c>
      <c r="AP151" s="94">
        <v>39.803146936035162</v>
      </c>
      <c r="AQ151" s="94">
        <v>50.118814996337882</v>
      </c>
      <c r="AR151" s="94">
        <v>42.722890863037108</v>
      </c>
      <c r="AS151" s="94">
        <v>47.92658392333982</v>
      </c>
      <c r="AT151" s="94">
        <v>38.537013909912112</v>
      </c>
      <c r="AU151" s="94">
        <v>32.892477435302737</v>
      </c>
      <c r="AV151" s="94">
        <v>31.716486303710941</v>
      </c>
      <c r="AW151" s="94">
        <v>32.454209918212896</v>
      </c>
      <c r="AX151" s="94">
        <v>28.287521179199231</v>
      </c>
      <c r="AY151" s="94">
        <v>28.909379034423839</v>
      </c>
      <c r="AZ151" s="94">
        <v>34.228057788085927</v>
      </c>
      <c r="BA151" s="94">
        <v>22.88622515258789</v>
      </c>
      <c r="BB151" s="94">
        <v>22.345393469238282</v>
      </c>
      <c r="BC151" s="94">
        <v>17.758368017578121</v>
      </c>
      <c r="BD151" s="94">
        <v>0</v>
      </c>
      <c r="BE151" s="94">
        <v>3.2805597412109369</v>
      </c>
      <c r="BF151" s="94">
        <v>0</v>
      </c>
      <c r="BG151" s="94">
        <v>1301.56314989624</v>
      </c>
      <c r="BH151" s="94">
        <v>67.631090924072282</v>
      </c>
      <c r="BI151" s="94">
        <v>73.233108624267572</v>
      </c>
      <c r="BJ151" s="94">
        <v>86.750656799316403</v>
      </c>
      <c r="BK151" s="94">
        <v>103.4979898254394</v>
      </c>
      <c r="BL151" s="94">
        <v>142.65716104736319</v>
      </c>
      <c r="BM151" s="94">
        <v>95.898437707519548</v>
      </c>
      <c r="BN151" s="94">
        <v>64.443345721435534</v>
      </c>
      <c r="BO151" s="94">
        <v>73.177139013671905</v>
      </c>
      <c r="BP151" s="94">
        <v>116.3841197265625</v>
      </c>
      <c r="BQ151" s="94">
        <v>86.825896112060533</v>
      </c>
      <c r="BR151" s="94">
        <v>3.215231115722657</v>
      </c>
      <c r="BS151" s="94">
        <v>110.7456091430664</v>
      </c>
      <c r="BT151" s="94">
        <v>88.16808814697265</v>
      </c>
      <c r="BU151" s="94">
        <v>131.2205545227051</v>
      </c>
      <c r="BV151" s="94">
        <v>102.6482473144531</v>
      </c>
      <c r="BW151" s="94">
        <v>34.29237249145509</v>
      </c>
      <c r="BX151" s="94">
        <v>7.8330172180175763</v>
      </c>
      <c r="BY151" s="94">
        <v>12.97918207397462</v>
      </c>
      <c r="BZ151" s="94">
        <v>17.0987418762207</v>
      </c>
      <c r="CA151" s="94">
        <v>16.668567572021491</v>
      </c>
      <c r="CB151" s="94">
        <v>14.072892663574221</v>
      </c>
    </row>
    <row r="152" spans="1:80">
      <c r="A152" s="95">
        <v>150</v>
      </c>
      <c r="B152" s="94" t="s">
        <v>253</v>
      </c>
      <c r="C152" s="94" t="s">
        <v>398</v>
      </c>
      <c r="F152" s="94" t="s">
        <v>397</v>
      </c>
      <c r="G152" s="94">
        <v>1</v>
      </c>
      <c r="H152" s="94">
        <v>24</v>
      </c>
      <c r="I152" s="94">
        <v>70</v>
      </c>
      <c r="J152" s="94" t="s">
        <v>399</v>
      </c>
      <c r="K152" s="94">
        <v>122</v>
      </c>
      <c r="L152" s="94" t="s">
        <v>332</v>
      </c>
      <c r="M152" s="94" t="s">
        <v>255</v>
      </c>
      <c r="N152" s="94" t="s">
        <v>193</v>
      </c>
      <c r="O152" s="94" t="s">
        <v>263</v>
      </c>
      <c r="P152" s="94" t="s">
        <v>263</v>
      </c>
      <c r="Q152" s="94" t="s">
        <v>1</v>
      </c>
      <c r="R152" s="94" t="s">
        <v>258</v>
      </c>
      <c r="S152" s="94" t="s">
        <v>185</v>
      </c>
      <c r="T152" s="94" t="s">
        <v>185</v>
      </c>
      <c r="U152" s="94">
        <v>0</v>
      </c>
      <c r="V152" s="94">
        <v>0</v>
      </c>
      <c r="W152" s="94">
        <v>0</v>
      </c>
      <c r="X152" s="94">
        <v>0</v>
      </c>
      <c r="Y152" s="94">
        <v>0</v>
      </c>
      <c r="Z152" s="94">
        <v>0</v>
      </c>
      <c r="AA152" s="94">
        <v>0</v>
      </c>
      <c r="AB152" s="94">
        <v>0</v>
      </c>
      <c r="AC152" s="94">
        <v>0</v>
      </c>
      <c r="AD152" s="94">
        <v>0</v>
      </c>
      <c r="AE152" s="94">
        <v>0</v>
      </c>
      <c r="AF152" s="94">
        <v>0</v>
      </c>
      <c r="AG152" s="94">
        <v>0</v>
      </c>
      <c r="AH152" s="94">
        <v>8.7497937011718749E-2</v>
      </c>
      <c r="AI152" s="94">
        <v>0</v>
      </c>
      <c r="AJ152" s="94">
        <v>0</v>
      </c>
      <c r="AK152" s="94">
        <v>8.7433532714843748E-2</v>
      </c>
      <c r="AL152" s="94">
        <v>0</v>
      </c>
      <c r="AM152" s="94">
        <v>0</v>
      </c>
      <c r="AN152" s="94">
        <v>0</v>
      </c>
      <c r="AO152" s="94">
        <v>0</v>
      </c>
      <c r="AP152" s="94">
        <v>8.7431109619140621E-2</v>
      </c>
      <c r="AQ152" s="94">
        <v>0</v>
      </c>
      <c r="AR152" s="94">
        <v>0.26241429443359382</v>
      </c>
      <c r="AS152" s="94">
        <v>0.17485892333984371</v>
      </c>
      <c r="AT152" s="94">
        <v>8.7491796875E-2</v>
      </c>
      <c r="AU152" s="94">
        <v>0.34979698486328131</v>
      </c>
      <c r="AV152" s="94">
        <v>8.7426251220703119E-2</v>
      </c>
      <c r="AW152" s="94">
        <v>0.17486723632812501</v>
      </c>
      <c r="AX152" s="94">
        <v>0</v>
      </c>
      <c r="AY152" s="94">
        <v>0</v>
      </c>
      <c r="AZ152" s="94">
        <v>0</v>
      </c>
      <c r="BA152" s="94">
        <v>0</v>
      </c>
      <c r="BB152" s="94">
        <v>0</v>
      </c>
      <c r="BC152" s="94">
        <v>0</v>
      </c>
      <c r="BD152" s="94">
        <v>0</v>
      </c>
      <c r="BE152" s="94">
        <v>0</v>
      </c>
      <c r="BF152" s="94">
        <v>0</v>
      </c>
      <c r="BG152" s="94">
        <v>8.3063415161132816</v>
      </c>
      <c r="BH152" s="94">
        <v>0</v>
      </c>
      <c r="BI152" s="94">
        <v>0</v>
      </c>
      <c r="BJ152" s="94">
        <v>8.7441406249999992E-2</v>
      </c>
      <c r="BK152" s="94">
        <v>8.7433532714843748E-2</v>
      </c>
      <c r="BL152" s="94">
        <v>0.52470432739257811</v>
      </c>
      <c r="BM152" s="94">
        <v>0</v>
      </c>
      <c r="BN152" s="94">
        <v>0</v>
      </c>
      <c r="BO152" s="94">
        <v>0</v>
      </c>
      <c r="BP152" s="94">
        <v>0.34978728637695311</v>
      </c>
      <c r="BQ152" s="94">
        <v>0</v>
      </c>
      <c r="BR152" s="94">
        <v>0</v>
      </c>
      <c r="BS152" s="94">
        <v>0</v>
      </c>
      <c r="BT152" s="94">
        <v>8.7441406249999992E-2</v>
      </c>
      <c r="BU152" s="94">
        <v>0.43727755126953122</v>
      </c>
      <c r="BV152" s="94">
        <v>0</v>
      </c>
      <c r="BW152" s="94">
        <v>0</v>
      </c>
      <c r="BX152" s="94">
        <v>0</v>
      </c>
      <c r="BY152" s="94">
        <v>0</v>
      </c>
      <c r="BZ152" s="94">
        <v>0</v>
      </c>
      <c r="CA152" s="94">
        <v>0</v>
      </c>
      <c r="CB152" s="94">
        <v>0</v>
      </c>
    </row>
    <row r="153" spans="1:80">
      <c r="A153" s="95">
        <v>151</v>
      </c>
      <c r="B153" s="94" t="s">
        <v>253</v>
      </c>
      <c r="C153" s="94" t="s">
        <v>398</v>
      </c>
      <c r="F153" s="94" t="s">
        <v>397</v>
      </c>
      <c r="G153" s="94">
        <v>1</v>
      </c>
      <c r="H153" s="94">
        <v>24</v>
      </c>
      <c r="I153" s="94">
        <v>72</v>
      </c>
      <c r="J153" s="94" t="s">
        <v>399</v>
      </c>
      <c r="K153" s="94">
        <v>122</v>
      </c>
      <c r="L153" s="94" t="s">
        <v>332</v>
      </c>
      <c r="M153" s="94" t="s">
        <v>255</v>
      </c>
      <c r="N153" s="94" t="s">
        <v>193</v>
      </c>
      <c r="O153" s="94" t="s">
        <v>263</v>
      </c>
      <c r="P153" s="94" t="s">
        <v>263</v>
      </c>
      <c r="Q153" s="94" t="s">
        <v>255</v>
      </c>
      <c r="R153" s="94" t="s">
        <v>256</v>
      </c>
      <c r="S153" s="94" t="s">
        <v>16</v>
      </c>
      <c r="T153" s="94" t="s">
        <v>190</v>
      </c>
      <c r="U153" s="94">
        <v>8.5759979248046875E-2</v>
      </c>
      <c r="V153" s="94">
        <v>0.17454697265624999</v>
      </c>
      <c r="W153" s="94">
        <v>1.3720021972656249</v>
      </c>
      <c r="X153" s="94">
        <v>0.52443601684570318</v>
      </c>
      <c r="Y153" s="94">
        <v>0.43882068481445308</v>
      </c>
      <c r="Z153" s="94">
        <v>0.25727629394531248</v>
      </c>
      <c r="AA153" s="94">
        <v>1.3732982116699219</v>
      </c>
      <c r="AB153" s="94">
        <v>8.5774285888671878E-2</v>
      </c>
      <c r="AC153" s="94">
        <v>1.1258814575195311</v>
      </c>
      <c r="AD153" s="94">
        <v>0.52010817260742193</v>
      </c>
      <c r="AE153" s="94">
        <v>0.25680366210937511</v>
      </c>
      <c r="AF153" s="94">
        <v>0.26007573852539062</v>
      </c>
      <c r="AG153" s="94">
        <v>0.78365460815429688</v>
      </c>
      <c r="AH153" s="94">
        <v>0.43985608520507818</v>
      </c>
      <c r="AI153" s="94">
        <v>0.34252378540039058</v>
      </c>
      <c r="AJ153" s="94">
        <v>0.68724727783203121</v>
      </c>
      <c r="AK153" s="94">
        <v>0.61394080200195322</v>
      </c>
      <c r="AL153" s="94">
        <v>1.1251257324218751</v>
      </c>
      <c r="AM153" s="94">
        <v>1.39321337890625</v>
      </c>
      <c r="AN153" s="94">
        <v>0.86945982666015631</v>
      </c>
      <c r="AO153" s="94">
        <v>1.2216223327636719</v>
      </c>
      <c r="AP153" s="94">
        <v>0.26090032958984383</v>
      </c>
      <c r="AQ153" s="94">
        <v>1.2070410339355471</v>
      </c>
      <c r="AR153" s="94">
        <v>0.60900757446289067</v>
      </c>
      <c r="AS153" s="94">
        <v>1.028507373046875</v>
      </c>
      <c r="AT153" s="94">
        <v>1.7340414550781249</v>
      </c>
      <c r="AU153" s="94">
        <v>0.52138936157226556</v>
      </c>
      <c r="AV153" s="94">
        <v>0.77352483520507809</v>
      </c>
      <c r="AW153" s="94">
        <v>1.029015582275391</v>
      </c>
      <c r="AX153" s="94">
        <v>0.51910755615234372</v>
      </c>
      <c r="AY153" s="94">
        <v>1.2013241699218751</v>
      </c>
      <c r="AZ153" s="94">
        <v>0.68438406982421884</v>
      </c>
      <c r="BA153" s="94">
        <v>0.43080975952148443</v>
      </c>
      <c r="BB153" s="94">
        <v>1.0298775756835941</v>
      </c>
      <c r="BC153" s="94">
        <v>0.51196300048828125</v>
      </c>
      <c r="BD153" s="94">
        <v>0</v>
      </c>
      <c r="BE153" s="94">
        <v>0</v>
      </c>
      <c r="BF153" s="94">
        <v>0</v>
      </c>
      <c r="BG153" s="94">
        <v>10.13457868652343</v>
      </c>
      <c r="BH153" s="94">
        <v>2.2555794189453122</v>
      </c>
      <c r="BI153" s="94">
        <v>2.3323732055664061</v>
      </c>
      <c r="BJ153" s="94">
        <v>1.64862431640625</v>
      </c>
      <c r="BK153" s="94">
        <v>4.3477134887695303</v>
      </c>
      <c r="BL153" s="94">
        <v>3.1305136535644529</v>
      </c>
      <c r="BM153" s="94">
        <v>2.8495332336425778</v>
      </c>
      <c r="BN153" s="94">
        <v>1.4594947082519529</v>
      </c>
      <c r="BO153" s="94">
        <v>1.630149334716797</v>
      </c>
      <c r="BP153" s="94">
        <v>5.3144904846191414</v>
      </c>
      <c r="BQ153" s="94">
        <v>2.155521722412109</v>
      </c>
      <c r="BR153" s="94">
        <v>0.68537638549804691</v>
      </c>
      <c r="BS153" s="94">
        <v>4.3096749389648448</v>
      </c>
      <c r="BT153" s="94">
        <v>2.5150755249023442</v>
      </c>
      <c r="BU153" s="94">
        <v>5.3909536071777353</v>
      </c>
      <c r="BV153" s="94">
        <v>3.1012850219726569</v>
      </c>
      <c r="BW153" s="94">
        <v>2.5991597717285151</v>
      </c>
      <c r="BX153" s="94">
        <v>0.68472226562500005</v>
      </c>
      <c r="BY153" s="94">
        <v>1.198781524658203</v>
      </c>
      <c r="BZ153" s="94">
        <v>1.2016277893066409</v>
      </c>
      <c r="CA153" s="94">
        <v>0.68660079345703118</v>
      </c>
      <c r="CB153" s="94">
        <v>1.032219500732422</v>
      </c>
    </row>
    <row r="154" spans="1:80">
      <c r="A154" s="95">
        <v>152</v>
      </c>
      <c r="B154" s="94" t="s">
        <v>253</v>
      </c>
      <c r="C154" s="94" t="s">
        <v>398</v>
      </c>
      <c r="F154" s="94" t="s">
        <v>397</v>
      </c>
      <c r="G154" s="94">
        <v>1</v>
      </c>
      <c r="H154" s="94">
        <v>25</v>
      </c>
      <c r="I154" s="94">
        <v>4</v>
      </c>
      <c r="J154" s="94" t="s">
        <v>399</v>
      </c>
      <c r="K154" s="94">
        <v>122</v>
      </c>
      <c r="L154" s="94" t="s">
        <v>332</v>
      </c>
      <c r="M154" s="94" t="s">
        <v>255</v>
      </c>
      <c r="N154" s="94" t="s">
        <v>193</v>
      </c>
      <c r="O154" s="94" t="s">
        <v>264</v>
      </c>
      <c r="P154" s="94" t="s">
        <v>264</v>
      </c>
      <c r="Q154" s="94" t="s">
        <v>1</v>
      </c>
      <c r="R154" s="94" t="s">
        <v>176</v>
      </c>
      <c r="S154" s="94" t="s">
        <v>178</v>
      </c>
      <c r="T154" s="94" t="s">
        <v>178</v>
      </c>
      <c r="U154" s="94">
        <v>31.58946111450193</v>
      </c>
      <c r="V154" s="94">
        <v>6.5109279479980504</v>
      </c>
      <c r="W154" s="94">
        <v>1.248875317382812</v>
      </c>
      <c r="X154" s="94">
        <v>32.996892449951162</v>
      </c>
      <c r="Y154" s="94">
        <v>437.17433913574263</v>
      </c>
      <c r="Z154" s="94">
        <v>180.67649948730451</v>
      </c>
      <c r="AA154" s="94">
        <v>1.606138220214844</v>
      </c>
      <c r="AB154" s="94">
        <v>0.44618854370117189</v>
      </c>
      <c r="AC154" s="94">
        <v>0.35694395141601559</v>
      </c>
      <c r="AD154" s="94">
        <v>28.109931439209021</v>
      </c>
      <c r="AE154" s="94">
        <v>1685.201531677234</v>
      </c>
      <c r="AF154" s="94">
        <v>330.7524896606447</v>
      </c>
      <c r="AG154" s="94">
        <v>332.82305161743159</v>
      </c>
      <c r="AH154" s="94">
        <v>63.087237054443293</v>
      </c>
      <c r="AI154" s="94">
        <v>65.852737719726491</v>
      </c>
      <c r="AJ154" s="94">
        <v>81.731374237060564</v>
      </c>
      <c r="AK154" s="94">
        <v>114.656051611328</v>
      </c>
      <c r="AL154" s="94">
        <v>91.279185363769628</v>
      </c>
      <c r="AM154" s="94">
        <v>52.816794683837863</v>
      </c>
      <c r="AN154" s="94">
        <v>130.27452589721659</v>
      </c>
      <c r="AO154" s="94">
        <v>213.25564603881841</v>
      </c>
      <c r="AP154" s="94">
        <v>79.667474871826144</v>
      </c>
      <c r="AQ154" s="94">
        <v>68.167813677978572</v>
      </c>
      <c r="AR154" s="94">
        <v>60.320688714599612</v>
      </c>
      <c r="AS154" s="94">
        <v>78.077986340332004</v>
      </c>
      <c r="AT154" s="94">
        <v>60.499165307617211</v>
      </c>
      <c r="AU154" s="94">
        <v>103.95490083618159</v>
      </c>
      <c r="AV154" s="94">
        <v>46.575994873046881</v>
      </c>
      <c r="AW154" s="94">
        <v>43.987241320800763</v>
      </c>
      <c r="AX154" s="94">
        <v>37.208739691162073</v>
      </c>
      <c r="AY154" s="94">
        <v>135.89739544067371</v>
      </c>
      <c r="AZ154" s="94">
        <v>116.5347359863282</v>
      </c>
      <c r="BA154" s="94">
        <v>30.960638293457041</v>
      </c>
      <c r="BB154" s="94">
        <v>29.17700579833981</v>
      </c>
      <c r="BC154" s="94">
        <v>50.771452105712918</v>
      </c>
      <c r="BD154" s="94">
        <v>32.478315039062473</v>
      </c>
      <c r="BE154" s="94">
        <v>52.552988854980427</v>
      </c>
      <c r="BF154" s="94">
        <v>56.920728839111298</v>
      </c>
      <c r="BG154" s="94">
        <v>22.483923858642569</v>
      </c>
      <c r="BH154" s="94">
        <v>451.70143859863219</v>
      </c>
      <c r="BI154" s="94">
        <v>172.64576948852499</v>
      </c>
      <c r="BJ154" s="94">
        <v>1366.492181506339</v>
      </c>
      <c r="BK154" s="94">
        <v>188.33718612060531</v>
      </c>
      <c r="BL154" s="94">
        <v>251.34636269531259</v>
      </c>
      <c r="BM154" s="94">
        <v>98.415705755615107</v>
      </c>
      <c r="BN154" s="94">
        <v>93.063429229736244</v>
      </c>
      <c r="BO154" s="94">
        <v>642.18842025147171</v>
      </c>
      <c r="BP154" s="94">
        <v>181.02368514404299</v>
      </c>
      <c r="BQ154" s="94">
        <v>79.233162481689504</v>
      </c>
      <c r="BR154" s="94">
        <v>239.72945175781231</v>
      </c>
      <c r="BS154" s="94">
        <v>207.7301110839841</v>
      </c>
      <c r="BT154" s="94">
        <v>1074.6016394470209</v>
      </c>
      <c r="BU154" s="94">
        <v>151.405175415039</v>
      </c>
      <c r="BV154" s="94">
        <v>136.34227717285179</v>
      </c>
      <c r="BW154" s="94">
        <v>236.2493392517089</v>
      </c>
      <c r="BX154" s="94">
        <v>235.54199688720689</v>
      </c>
      <c r="BY154" s="94">
        <v>141.76675503540051</v>
      </c>
      <c r="BZ154" s="94">
        <v>114.9243810180663</v>
      </c>
      <c r="CA154" s="94">
        <v>94.133051281738219</v>
      </c>
      <c r="CB154" s="94">
        <v>106.0895953124999</v>
      </c>
    </row>
    <row r="155" spans="1:80">
      <c r="A155" s="95">
        <v>153</v>
      </c>
      <c r="B155" s="94" t="s">
        <v>253</v>
      </c>
      <c r="C155" s="94" t="s">
        <v>398</v>
      </c>
      <c r="F155" s="94" t="s">
        <v>397</v>
      </c>
      <c r="G155" s="94">
        <v>1</v>
      </c>
      <c r="H155" s="94">
        <v>25</v>
      </c>
      <c r="I155" s="94">
        <v>5</v>
      </c>
      <c r="J155" s="94" t="s">
        <v>399</v>
      </c>
      <c r="K155" s="94">
        <v>122</v>
      </c>
      <c r="L155" s="94" t="s">
        <v>332</v>
      </c>
      <c r="M155" s="94" t="s">
        <v>255</v>
      </c>
      <c r="N155" s="94" t="s">
        <v>193</v>
      </c>
      <c r="O155" s="94" t="s">
        <v>264</v>
      </c>
      <c r="P155" s="94" t="s">
        <v>264</v>
      </c>
      <c r="Q155" s="94" t="s">
        <v>1</v>
      </c>
      <c r="R155" s="94" t="s">
        <v>176</v>
      </c>
      <c r="S155" s="94" t="s">
        <v>12</v>
      </c>
      <c r="T155" s="94" t="s">
        <v>12</v>
      </c>
      <c r="U155" s="94">
        <v>1.160087420654297</v>
      </c>
      <c r="V155" s="94">
        <v>0</v>
      </c>
      <c r="W155" s="94">
        <v>0.1784808471679688</v>
      </c>
      <c r="X155" s="94">
        <v>0</v>
      </c>
      <c r="Y155" s="94">
        <v>35.158939166259799</v>
      </c>
      <c r="Z155" s="94">
        <v>55.41765662841803</v>
      </c>
      <c r="AA155" s="94">
        <v>4.8188388488769531</v>
      </c>
      <c r="AB155" s="94">
        <v>0</v>
      </c>
      <c r="AC155" s="94">
        <v>0</v>
      </c>
      <c r="AD155" s="94">
        <v>0</v>
      </c>
      <c r="AE155" s="94">
        <v>10.70855935058594</v>
      </c>
      <c r="AF155" s="94">
        <v>1.8740063110351559</v>
      </c>
      <c r="AG155" s="94">
        <v>8.9239622680664041</v>
      </c>
      <c r="AH155" s="94">
        <v>3.4803411315917971</v>
      </c>
      <c r="AI155" s="94">
        <v>3.748021514892578</v>
      </c>
      <c r="AJ155" s="94">
        <v>2.7664290649414061</v>
      </c>
      <c r="AK155" s="94">
        <v>3.6588140258789079</v>
      </c>
      <c r="AL155" s="94">
        <v>1.338560595703125</v>
      </c>
      <c r="AM155" s="94">
        <v>1.5170689819335941</v>
      </c>
      <c r="AN155" s="94">
        <v>2.7663723144531249</v>
      </c>
      <c r="AO155" s="94">
        <v>1.784769348144531</v>
      </c>
      <c r="AP155" s="94">
        <v>3.4803362243652352</v>
      </c>
      <c r="AQ155" s="94">
        <v>2.6771730834960938</v>
      </c>
      <c r="AR155" s="94">
        <v>4.0157364868164072</v>
      </c>
      <c r="AS155" s="94">
        <v>3.034142523193359</v>
      </c>
      <c r="AT155" s="94">
        <v>2.141741595458984</v>
      </c>
      <c r="AU155" s="94">
        <v>3.0341529724121101</v>
      </c>
      <c r="AV155" s="94">
        <v>4.9081941894531269</v>
      </c>
      <c r="AW155" s="94">
        <v>0.98161291503906256</v>
      </c>
      <c r="AX155" s="94">
        <v>2.3201959289550782</v>
      </c>
      <c r="AY155" s="94">
        <v>4.8188958190917974</v>
      </c>
      <c r="AZ155" s="94">
        <v>3.123401715087891</v>
      </c>
      <c r="BA155" s="94">
        <v>1.249354095458985</v>
      </c>
      <c r="BB155" s="94">
        <v>0.44620034179687512</v>
      </c>
      <c r="BC155" s="94">
        <v>1.695578894042969</v>
      </c>
      <c r="BD155" s="94">
        <v>1.517075628662109</v>
      </c>
      <c r="BE155" s="94">
        <v>3.926536700439454</v>
      </c>
      <c r="BF155" s="94">
        <v>0.35695872802734369</v>
      </c>
      <c r="BG155" s="94">
        <v>0</v>
      </c>
      <c r="BH155" s="94">
        <v>32.927978204345713</v>
      </c>
      <c r="BI155" s="94">
        <v>59.165667260742282</v>
      </c>
      <c r="BJ155" s="94">
        <v>30.609058917236339</v>
      </c>
      <c r="BK155" s="94">
        <v>12.047322155761719</v>
      </c>
      <c r="BL155" s="94">
        <v>8.0315285461425798</v>
      </c>
      <c r="BM155" s="94">
        <v>11.51191659545899</v>
      </c>
      <c r="BN155" s="94">
        <v>8.0315897766113302</v>
      </c>
      <c r="BO155" s="94">
        <v>42.656238562011687</v>
      </c>
      <c r="BP155" s="94">
        <v>18.4726042114258</v>
      </c>
      <c r="BQ155" s="94">
        <v>16.152421411132821</v>
      </c>
      <c r="BR155" s="94">
        <v>66.035473571777302</v>
      </c>
      <c r="BS155" s="94">
        <v>21.328285821533189</v>
      </c>
      <c r="BT155" s="94">
        <v>35.338329528808593</v>
      </c>
      <c r="BU155" s="94">
        <v>7.4961536682128918</v>
      </c>
      <c r="BV155" s="94">
        <v>15.17071596069337</v>
      </c>
      <c r="BW155" s="94">
        <v>70.052491577148487</v>
      </c>
      <c r="BX155" s="94">
        <v>75.139587866211031</v>
      </c>
      <c r="BY155" s="94">
        <v>36.855969213867191</v>
      </c>
      <c r="BZ155" s="94">
        <v>22.93465782470701</v>
      </c>
      <c r="CA155" s="94">
        <v>20.257411547851579</v>
      </c>
      <c r="CB155" s="94">
        <v>14.99230551147461</v>
      </c>
    </row>
    <row r="156" spans="1:80">
      <c r="A156" s="95">
        <v>154</v>
      </c>
      <c r="B156" s="94" t="s">
        <v>253</v>
      </c>
      <c r="C156" s="94" t="s">
        <v>398</v>
      </c>
      <c r="F156" s="94" t="s">
        <v>397</v>
      </c>
      <c r="G156" s="94">
        <v>1</v>
      </c>
      <c r="H156" s="94">
        <v>25</v>
      </c>
      <c r="I156" s="94">
        <v>11</v>
      </c>
      <c r="J156" s="94" t="s">
        <v>399</v>
      </c>
      <c r="K156" s="94">
        <v>122</v>
      </c>
      <c r="L156" s="94" t="s">
        <v>332</v>
      </c>
      <c r="M156" s="94" t="s">
        <v>255</v>
      </c>
      <c r="N156" s="94" t="s">
        <v>193</v>
      </c>
      <c r="O156" s="94" t="s">
        <v>264</v>
      </c>
      <c r="P156" s="94" t="s">
        <v>264</v>
      </c>
      <c r="Q156" s="94" t="s">
        <v>1</v>
      </c>
      <c r="R156" s="94" t="s">
        <v>258</v>
      </c>
      <c r="S156" s="94" t="s">
        <v>259</v>
      </c>
      <c r="T156" s="94" t="s">
        <v>259</v>
      </c>
      <c r="U156" s="94">
        <v>0.17847761840820309</v>
      </c>
      <c r="V156" s="94">
        <v>0</v>
      </c>
      <c r="W156" s="94">
        <v>0</v>
      </c>
      <c r="X156" s="94">
        <v>0</v>
      </c>
      <c r="Y156" s="94">
        <v>0</v>
      </c>
      <c r="Z156" s="94">
        <v>0.98164365844726587</v>
      </c>
      <c r="AA156" s="94">
        <v>0</v>
      </c>
      <c r="AB156" s="94">
        <v>0</v>
      </c>
      <c r="AC156" s="94">
        <v>0</v>
      </c>
      <c r="AD156" s="94">
        <v>0</v>
      </c>
      <c r="AE156" s="94">
        <v>2.2310337158203128</v>
      </c>
      <c r="AF156" s="94">
        <v>8.9241345214843754E-2</v>
      </c>
      <c r="AG156" s="94">
        <v>1.3386068054199221</v>
      </c>
      <c r="AH156" s="94">
        <v>8.9239453124999993E-2</v>
      </c>
      <c r="AI156" s="94">
        <v>0</v>
      </c>
      <c r="AJ156" s="94">
        <v>8.9241271972656244E-2</v>
      </c>
      <c r="AK156" s="94">
        <v>0</v>
      </c>
      <c r="AL156" s="94">
        <v>0.26771860351562499</v>
      </c>
      <c r="AM156" s="94">
        <v>0.53543784179687504</v>
      </c>
      <c r="AN156" s="94">
        <v>8.9239428710937499E-2</v>
      </c>
      <c r="AO156" s="94">
        <v>0.26772049560546868</v>
      </c>
      <c r="AP156" s="94">
        <v>0.98163605957031252</v>
      </c>
      <c r="AQ156" s="94">
        <v>0.1784790771484375</v>
      </c>
      <c r="AR156" s="94">
        <v>0.35695927124023441</v>
      </c>
      <c r="AS156" s="94">
        <v>0.71391851806640627</v>
      </c>
      <c r="AT156" s="94">
        <v>0.44619822387695318</v>
      </c>
      <c r="AU156" s="94">
        <v>8.9241394042968741E-2</v>
      </c>
      <c r="AV156" s="94">
        <v>0</v>
      </c>
      <c r="AW156" s="94">
        <v>0.17847912597656251</v>
      </c>
      <c r="AX156" s="94">
        <v>0</v>
      </c>
      <c r="AY156" s="94">
        <v>0.17847890625000001</v>
      </c>
      <c r="AZ156" s="94">
        <v>8.9239428710937499E-2</v>
      </c>
      <c r="BA156" s="94">
        <v>8.9239697265625001E-2</v>
      </c>
      <c r="BB156" s="94">
        <v>8.9239672851562507E-2</v>
      </c>
      <c r="BC156" s="94">
        <v>0.53543791503906246</v>
      </c>
      <c r="BD156" s="94">
        <v>0.35696363525390618</v>
      </c>
      <c r="BE156" s="94">
        <v>0.98163652343750007</v>
      </c>
      <c r="BF156" s="94">
        <v>1.0708801513671879</v>
      </c>
      <c r="BG156" s="94">
        <v>0</v>
      </c>
      <c r="BH156" s="94">
        <v>0</v>
      </c>
      <c r="BI156" s="94">
        <v>0.98164365844726587</v>
      </c>
      <c r="BJ156" s="94">
        <v>2.5879992431640622</v>
      </c>
      <c r="BK156" s="94">
        <v>0</v>
      </c>
      <c r="BL156" s="94">
        <v>0.71391868896484367</v>
      </c>
      <c r="BM156" s="94">
        <v>0</v>
      </c>
      <c r="BN156" s="94">
        <v>0</v>
      </c>
      <c r="BO156" s="94">
        <v>7.4070241455078092</v>
      </c>
      <c r="BP156" s="94">
        <v>8.9241296386718752E-2</v>
      </c>
      <c r="BQ156" s="94">
        <v>0.44619807128906253</v>
      </c>
      <c r="BR156" s="94">
        <v>0.80316750488281241</v>
      </c>
      <c r="BS156" s="94">
        <v>0.71391643066406252</v>
      </c>
      <c r="BT156" s="94">
        <v>1.338621130371094</v>
      </c>
      <c r="BU156" s="94">
        <v>8.9241296386718752E-2</v>
      </c>
      <c r="BV156" s="94">
        <v>0.2677220703125</v>
      </c>
      <c r="BW156" s="94">
        <v>0</v>
      </c>
      <c r="BX156" s="94">
        <v>1.7848297363281249</v>
      </c>
      <c r="BY156" s="94">
        <v>0</v>
      </c>
      <c r="BZ156" s="94">
        <v>0.71391837158203109</v>
      </c>
      <c r="CA156" s="94">
        <v>0.44620146484375001</v>
      </c>
      <c r="CB156" s="94">
        <v>0.53543815917968751</v>
      </c>
    </row>
    <row r="157" spans="1:80">
      <c r="A157" s="95">
        <v>155</v>
      </c>
      <c r="B157" s="94" t="s">
        <v>253</v>
      </c>
      <c r="C157" s="94" t="s">
        <v>398</v>
      </c>
      <c r="F157" s="94" t="s">
        <v>397</v>
      </c>
      <c r="G157" s="94">
        <v>1</v>
      </c>
      <c r="H157" s="94">
        <v>25</v>
      </c>
      <c r="I157" s="94">
        <v>21</v>
      </c>
      <c r="J157" s="94" t="s">
        <v>399</v>
      </c>
      <c r="K157" s="94">
        <v>122</v>
      </c>
      <c r="L157" s="94" t="s">
        <v>332</v>
      </c>
      <c r="M157" s="94" t="s">
        <v>255</v>
      </c>
      <c r="N157" s="94" t="s">
        <v>193</v>
      </c>
      <c r="O157" s="94" t="s">
        <v>264</v>
      </c>
      <c r="P157" s="94" t="s">
        <v>264</v>
      </c>
      <c r="Q157" s="94" t="s">
        <v>255</v>
      </c>
      <c r="R157" s="94" t="s">
        <v>256</v>
      </c>
      <c r="S157" s="94" t="s">
        <v>262</v>
      </c>
      <c r="T157" s="94" t="s">
        <v>262</v>
      </c>
      <c r="U157" s="94">
        <v>10.167620983886721</v>
      </c>
      <c r="V157" s="94">
        <v>0.80271614990234363</v>
      </c>
      <c r="W157" s="94">
        <v>0</v>
      </c>
      <c r="X157" s="94">
        <v>4.1014825927734364</v>
      </c>
      <c r="Y157" s="94">
        <v>284.01763496093702</v>
      </c>
      <c r="Z157" s="94">
        <v>409.30944385986362</v>
      </c>
      <c r="AA157" s="94">
        <v>8.9221594238281257E-2</v>
      </c>
      <c r="AB157" s="94">
        <v>0</v>
      </c>
      <c r="AC157" s="94">
        <v>0</v>
      </c>
      <c r="AD157" s="94">
        <v>0</v>
      </c>
      <c r="AE157" s="94">
        <v>216.21197703857439</v>
      </c>
      <c r="AF157" s="94">
        <v>103.9535195251465</v>
      </c>
      <c r="AG157" s="94">
        <v>234.0512796020511</v>
      </c>
      <c r="AH157" s="94">
        <v>109.4843176452635</v>
      </c>
      <c r="AI157" s="94">
        <v>39.706006146240178</v>
      </c>
      <c r="AJ157" s="94">
        <v>310.52774639282148</v>
      </c>
      <c r="AK157" s="94">
        <v>185.87207349853509</v>
      </c>
      <c r="AL157" s="94">
        <v>95.47740114746091</v>
      </c>
      <c r="AM157" s="94">
        <v>128.67053058471669</v>
      </c>
      <c r="AN157" s="94">
        <v>131.26102970581061</v>
      </c>
      <c r="AO157" s="94">
        <v>161.4243773681637</v>
      </c>
      <c r="AP157" s="94">
        <v>101.45908939208979</v>
      </c>
      <c r="AQ157" s="94">
        <v>286.97512336425802</v>
      </c>
      <c r="AR157" s="94">
        <v>113.8600845214842</v>
      </c>
      <c r="AS157" s="94">
        <v>200.32939780883791</v>
      </c>
      <c r="AT157" s="94">
        <v>121.0875148132324</v>
      </c>
      <c r="AU157" s="94">
        <v>97.265495184326184</v>
      </c>
      <c r="AV157" s="94">
        <v>64.244158404541096</v>
      </c>
      <c r="AW157" s="94">
        <v>60.141876141357358</v>
      </c>
      <c r="AX157" s="94">
        <v>72.991980828857422</v>
      </c>
      <c r="AY157" s="94">
        <v>99.76384227905244</v>
      </c>
      <c r="AZ157" s="94">
        <v>76.203938732910146</v>
      </c>
      <c r="BA157" s="94">
        <v>77.007656549072308</v>
      </c>
      <c r="BB157" s="94">
        <v>161.15368194580051</v>
      </c>
      <c r="BC157" s="94">
        <v>298.30761245727479</v>
      </c>
      <c r="BD157" s="94">
        <v>159.901607434082</v>
      </c>
      <c r="BE157" s="94">
        <v>91.461730975341808</v>
      </c>
      <c r="BF157" s="94">
        <v>61.570650042724537</v>
      </c>
      <c r="BG157" s="94">
        <v>14.90185297241211</v>
      </c>
      <c r="BH157" s="94">
        <v>305.06331754150352</v>
      </c>
      <c r="BI157" s="94">
        <v>402.88479682617242</v>
      </c>
      <c r="BJ157" s="94">
        <v>511.72894980468828</v>
      </c>
      <c r="BK157" s="94">
        <v>357.81625426635662</v>
      </c>
      <c r="BL157" s="94">
        <v>617.40632836304576</v>
      </c>
      <c r="BM157" s="94">
        <v>196.4856559204097</v>
      </c>
      <c r="BN157" s="94">
        <v>529.5108398193388</v>
      </c>
      <c r="BO157" s="94">
        <v>565.17864470825691</v>
      </c>
      <c r="BP157" s="94">
        <v>615.87789904175793</v>
      </c>
      <c r="BQ157" s="94">
        <v>376.6482721191415</v>
      </c>
      <c r="BR157" s="94">
        <v>741.15281921998223</v>
      </c>
      <c r="BS157" s="94">
        <v>247.08127798461891</v>
      </c>
      <c r="BT157" s="94">
        <v>992.96807117918377</v>
      </c>
      <c r="BU157" s="94">
        <v>408.77075143432762</v>
      </c>
      <c r="BV157" s="94">
        <v>197.0217630615231</v>
      </c>
      <c r="BW157" s="94">
        <v>666.99816156616862</v>
      </c>
      <c r="BX157" s="94">
        <v>862.78226972046889</v>
      </c>
      <c r="BY157" s="94">
        <v>411.5346024047862</v>
      </c>
      <c r="BZ157" s="94">
        <v>401.72545875244191</v>
      </c>
      <c r="CA157" s="94">
        <v>361.21194603881992</v>
      </c>
      <c r="CB157" s="94">
        <v>374.50703431396641</v>
      </c>
    </row>
    <row r="158" spans="1:80">
      <c r="A158" s="95">
        <v>156</v>
      </c>
      <c r="B158" s="94" t="s">
        <v>253</v>
      </c>
      <c r="C158" s="94" t="s">
        <v>398</v>
      </c>
      <c r="F158" s="94" t="s">
        <v>397</v>
      </c>
      <c r="G158" s="94">
        <v>1</v>
      </c>
      <c r="H158" s="94">
        <v>25</v>
      </c>
      <c r="I158" s="94">
        <v>24</v>
      </c>
      <c r="J158" s="94" t="s">
        <v>399</v>
      </c>
      <c r="K158" s="94">
        <v>122</v>
      </c>
      <c r="L158" s="94" t="s">
        <v>332</v>
      </c>
      <c r="M158" s="94" t="s">
        <v>255</v>
      </c>
      <c r="N158" s="94" t="s">
        <v>193</v>
      </c>
      <c r="O158" s="94" t="s">
        <v>264</v>
      </c>
      <c r="P158" s="94" t="s">
        <v>264</v>
      </c>
      <c r="Q158" s="94" t="s">
        <v>255</v>
      </c>
      <c r="R158" s="94" t="s">
        <v>193</v>
      </c>
      <c r="S158" s="94" t="s">
        <v>263</v>
      </c>
      <c r="T158" s="94" t="s">
        <v>263</v>
      </c>
      <c r="U158" s="94">
        <v>0</v>
      </c>
      <c r="V158" s="94">
        <v>13.822040899658219</v>
      </c>
      <c r="W158" s="94">
        <v>0</v>
      </c>
      <c r="X158" s="94">
        <v>2.4077768676757811</v>
      </c>
      <c r="Y158" s="94">
        <v>56.481875378417932</v>
      </c>
      <c r="Z158" s="94">
        <v>46.666799346923789</v>
      </c>
      <c r="AA158" s="94">
        <v>0</v>
      </c>
      <c r="AB158" s="94">
        <v>0</v>
      </c>
      <c r="AC158" s="94">
        <v>0</v>
      </c>
      <c r="AD158" s="94">
        <v>0</v>
      </c>
      <c r="AE158" s="94">
        <v>85.656702307128782</v>
      </c>
      <c r="AF158" s="94">
        <v>27.119411077880869</v>
      </c>
      <c r="AG158" s="94">
        <v>33.991387170410214</v>
      </c>
      <c r="AH158" s="94">
        <v>8.9227433593749979</v>
      </c>
      <c r="AI158" s="94">
        <v>21.771828503418</v>
      </c>
      <c r="AJ158" s="94">
        <v>8.6548080017089877</v>
      </c>
      <c r="AK158" s="94">
        <v>3.0338053466796882</v>
      </c>
      <c r="AL158" s="94">
        <v>35.513282183837802</v>
      </c>
      <c r="AM158" s="94">
        <v>10.261829119873051</v>
      </c>
      <c r="AN158" s="94">
        <v>20.34453790283202</v>
      </c>
      <c r="AO158" s="94">
        <v>20.70118686523438</v>
      </c>
      <c r="AP158" s="94">
        <v>19.898336584472641</v>
      </c>
      <c r="AQ158" s="94">
        <v>12.313769885253921</v>
      </c>
      <c r="AR158" s="94">
        <v>14.811500854492181</v>
      </c>
      <c r="AS158" s="94">
        <v>60.928497906494151</v>
      </c>
      <c r="AT158" s="94">
        <v>9.4583522399902389</v>
      </c>
      <c r="AU158" s="94">
        <v>8.6547745117187542</v>
      </c>
      <c r="AV158" s="94">
        <v>15.079743225097641</v>
      </c>
      <c r="AW158" s="94">
        <v>23.28943275756831</v>
      </c>
      <c r="AX158" s="94">
        <v>12.58090197143555</v>
      </c>
      <c r="AY158" s="94">
        <v>12.134825598144531</v>
      </c>
      <c r="AZ158" s="94">
        <v>13.472625988769529</v>
      </c>
      <c r="BA158" s="94">
        <v>17.132002294921879</v>
      </c>
      <c r="BB158" s="94">
        <v>14.98979369506837</v>
      </c>
      <c r="BC158" s="94">
        <v>68.614021392822309</v>
      </c>
      <c r="BD158" s="94">
        <v>18.737771942138679</v>
      </c>
      <c r="BE158" s="94">
        <v>48.446631860351538</v>
      </c>
      <c r="BF158" s="94">
        <v>13.919674420166009</v>
      </c>
      <c r="BG158" s="94">
        <v>18.55878021240234</v>
      </c>
      <c r="BH158" s="94">
        <v>71.462697937011683</v>
      </c>
      <c r="BI158" s="94">
        <v>46.666799346923781</v>
      </c>
      <c r="BJ158" s="94">
        <v>163.63147491455061</v>
      </c>
      <c r="BK158" s="94">
        <v>68.528062536621036</v>
      </c>
      <c r="BL158" s="94">
        <v>121.6937918395996</v>
      </c>
      <c r="BM158" s="94">
        <v>65.137057153320285</v>
      </c>
      <c r="BN158" s="94">
        <v>118.58056718749999</v>
      </c>
      <c r="BO158" s="94">
        <v>175.05015488891601</v>
      </c>
      <c r="BP158" s="94">
        <v>149.89211355590791</v>
      </c>
      <c r="BQ158" s="94">
        <v>158.73362353515631</v>
      </c>
      <c r="BR158" s="94">
        <v>369.62407393188488</v>
      </c>
      <c r="BS158" s="94">
        <v>153.36806000366209</v>
      </c>
      <c r="BT158" s="94">
        <v>171.21569474487279</v>
      </c>
      <c r="BU158" s="94">
        <v>153.19189435424809</v>
      </c>
      <c r="BV158" s="94">
        <v>74.862701489257717</v>
      </c>
      <c r="BW158" s="94">
        <v>309.31274155883779</v>
      </c>
      <c r="BX158" s="94">
        <v>363.74271021118187</v>
      </c>
      <c r="BY158" s="94">
        <v>269.36082150878968</v>
      </c>
      <c r="BZ158" s="94">
        <v>264.98472167968782</v>
      </c>
      <c r="CA158" s="94">
        <v>212.8004107299804</v>
      </c>
      <c r="CB158" s="94">
        <v>222.08034247436521</v>
      </c>
    </row>
    <row r="159" spans="1:80">
      <c r="A159" s="95">
        <v>157</v>
      </c>
      <c r="B159" s="94" t="s">
        <v>253</v>
      </c>
      <c r="C159" s="94" t="s">
        <v>398</v>
      </c>
      <c r="F159" s="94" t="s">
        <v>397</v>
      </c>
      <c r="G159" s="94">
        <v>1</v>
      </c>
      <c r="H159" s="94">
        <v>25</v>
      </c>
      <c r="I159" s="94">
        <v>25</v>
      </c>
      <c r="J159" s="94" t="s">
        <v>399</v>
      </c>
      <c r="K159" s="94">
        <v>122</v>
      </c>
      <c r="L159" s="94" t="s">
        <v>332</v>
      </c>
      <c r="M159" s="94" t="s">
        <v>255</v>
      </c>
      <c r="N159" s="94" t="s">
        <v>193</v>
      </c>
      <c r="O159" s="94" t="s">
        <v>264</v>
      </c>
      <c r="P159" s="94" t="s">
        <v>264</v>
      </c>
      <c r="Q159" s="94" t="s">
        <v>255</v>
      </c>
      <c r="R159" s="94" t="s">
        <v>193</v>
      </c>
      <c r="S159" s="94" t="s">
        <v>264</v>
      </c>
      <c r="T159" s="94" t="s">
        <v>264</v>
      </c>
      <c r="U159" s="94">
        <v>4464.9128647461066</v>
      </c>
      <c r="V159" s="94">
        <v>4508.3815108276722</v>
      </c>
      <c r="W159" s="94">
        <v>4549.3435474182616</v>
      </c>
      <c r="X159" s="94">
        <v>4572.4776940734992</v>
      </c>
      <c r="Y159" s="94">
        <v>3251.183081640665</v>
      </c>
      <c r="Z159" s="94">
        <v>3419.618956292768</v>
      </c>
      <c r="AA159" s="94">
        <v>5925.425056567482</v>
      </c>
      <c r="AB159" s="94">
        <v>5942.1123380128029</v>
      </c>
      <c r="AC159" s="94">
        <v>5952.1955857483999</v>
      </c>
      <c r="AD159" s="94">
        <v>5946.3176253968377</v>
      </c>
      <c r="AE159" s="94">
        <v>3060.752287780816</v>
      </c>
      <c r="AF159" s="94">
        <v>2842.165887481744</v>
      </c>
      <c r="AG159" s="94">
        <v>2105.8426739623351</v>
      </c>
      <c r="AH159" s="94">
        <v>2060.2968410033641</v>
      </c>
      <c r="AI159" s="94">
        <v>2389.888269415243</v>
      </c>
      <c r="AJ159" s="94">
        <v>2340.9693007811902</v>
      </c>
      <c r="AK159" s="94">
        <v>2287.2410009765122</v>
      </c>
      <c r="AL159" s="94">
        <v>2147.408063714558</v>
      </c>
      <c r="AM159" s="94">
        <v>2223.077273937939</v>
      </c>
      <c r="AN159" s="94">
        <v>2505.4939925964409</v>
      </c>
      <c r="AO159" s="94">
        <v>2358.3052680114361</v>
      </c>
      <c r="AP159" s="94">
        <v>2268.0279327636499</v>
      </c>
      <c r="AQ159" s="94">
        <v>2117.6722686461931</v>
      </c>
      <c r="AR159" s="94">
        <v>2113.9979716125022</v>
      </c>
      <c r="AS159" s="94">
        <v>2077.8417794005909</v>
      </c>
      <c r="AT159" s="94">
        <v>2094.5184259032858</v>
      </c>
      <c r="AU159" s="94">
        <v>2317.0494961181371</v>
      </c>
      <c r="AV159" s="94">
        <v>2368.798117620865</v>
      </c>
      <c r="AW159" s="94">
        <v>2600.4324484802728</v>
      </c>
      <c r="AX159" s="94">
        <v>2666.463967639158</v>
      </c>
      <c r="AY159" s="94">
        <v>2560.2754962280251</v>
      </c>
      <c r="AZ159" s="94">
        <v>2517.518894525138</v>
      </c>
      <c r="BA159" s="94">
        <v>2682.4101931640612</v>
      </c>
      <c r="BB159" s="94">
        <v>2744.8690011168819</v>
      </c>
      <c r="BC159" s="94">
        <v>2506.632363812264</v>
      </c>
      <c r="BD159" s="94">
        <v>2417.306745739751</v>
      </c>
      <c r="BE159" s="94">
        <v>2501.3296926635712</v>
      </c>
      <c r="BF159" s="94">
        <v>2552.5585884338329</v>
      </c>
      <c r="BG159" s="94">
        <v>2689.6861207885731</v>
      </c>
      <c r="BH159" s="94">
        <v>3098.8737244263311</v>
      </c>
      <c r="BI159" s="94">
        <v>3387.9504186768122</v>
      </c>
      <c r="BJ159" s="94">
        <v>2178.304679809562</v>
      </c>
      <c r="BK159" s="94">
        <v>1610.834012933301</v>
      </c>
      <c r="BL159" s="94">
        <v>1693.1144670714959</v>
      </c>
      <c r="BM159" s="94">
        <v>1734.4144501830849</v>
      </c>
      <c r="BN159" s="94">
        <v>1918.2846110412379</v>
      </c>
      <c r="BO159" s="94">
        <v>1599.09139571529</v>
      </c>
      <c r="BP159" s="94">
        <v>1237.9696529052751</v>
      </c>
      <c r="BQ159" s="94">
        <v>1448.9766114623931</v>
      </c>
      <c r="BR159" s="94">
        <v>1040.9242455871649</v>
      </c>
      <c r="BS159" s="94">
        <v>1483.9702627441179</v>
      </c>
      <c r="BT159" s="94">
        <v>1750.851944879111</v>
      </c>
      <c r="BU159" s="94">
        <v>1295.5107134521529</v>
      </c>
      <c r="BV159" s="94">
        <v>1661.688517980916</v>
      </c>
      <c r="BW159" s="94">
        <v>1137.2038580444421</v>
      </c>
      <c r="BX159" s="94">
        <v>1085.4772395996181</v>
      </c>
      <c r="BY159" s="94">
        <v>1124.199310034182</v>
      </c>
      <c r="BZ159" s="94">
        <v>1280.272147222903</v>
      </c>
      <c r="CA159" s="94">
        <v>1411.233795092757</v>
      </c>
      <c r="CB159" s="94">
        <v>1605.377752270502</v>
      </c>
    </row>
    <row r="160" spans="1:80">
      <c r="A160" s="95">
        <v>158</v>
      </c>
      <c r="B160" s="94" t="s">
        <v>253</v>
      </c>
      <c r="C160" s="94" t="s">
        <v>398</v>
      </c>
      <c r="F160" s="94" t="s">
        <v>397</v>
      </c>
      <c r="G160" s="94">
        <v>1</v>
      </c>
      <c r="H160" s="94">
        <v>25</v>
      </c>
      <c r="I160" s="94">
        <v>31</v>
      </c>
      <c r="J160" s="94" t="s">
        <v>399</v>
      </c>
      <c r="K160" s="94">
        <v>122</v>
      </c>
      <c r="L160" s="94" t="s">
        <v>332</v>
      </c>
      <c r="M160" s="94" t="s">
        <v>255</v>
      </c>
      <c r="N160" s="94" t="s">
        <v>193</v>
      </c>
      <c r="O160" s="94" t="s">
        <v>264</v>
      </c>
      <c r="P160" s="94" t="s">
        <v>264</v>
      </c>
      <c r="Q160" s="94" t="s">
        <v>255</v>
      </c>
      <c r="R160" s="94" t="s">
        <v>200</v>
      </c>
      <c r="S160" s="94" t="s">
        <v>269</v>
      </c>
      <c r="T160" s="94" t="s">
        <v>269</v>
      </c>
      <c r="U160" s="94">
        <v>375.59772373046889</v>
      </c>
      <c r="V160" s="94">
        <v>0</v>
      </c>
      <c r="W160" s="94">
        <v>0</v>
      </c>
      <c r="X160" s="94">
        <v>0</v>
      </c>
      <c r="Y160" s="94">
        <v>531.04498066406904</v>
      </c>
      <c r="Z160" s="94">
        <v>353.28860540771541</v>
      </c>
      <c r="AA160" s="94">
        <v>2.2308752563476562</v>
      </c>
      <c r="AB160" s="94">
        <v>0</v>
      </c>
      <c r="AC160" s="94">
        <v>0</v>
      </c>
      <c r="AD160" s="94">
        <v>0</v>
      </c>
      <c r="AE160" s="94">
        <v>671.68458730468569</v>
      </c>
      <c r="AF160" s="94">
        <v>113.15212770996069</v>
      </c>
      <c r="AG160" s="94">
        <v>291.62973127441342</v>
      </c>
      <c r="AH160" s="94">
        <v>51.490109155273473</v>
      </c>
      <c r="AI160" s="94">
        <v>7.6743415405273492</v>
      </c>
      <c r="AJ160" s="94">
        <v>55.674885021972663</v>
      </c>
      <c r="AK160" s="94">
        <v>57.198824255370951</v>
      </c>
      <c r="AL160" s="94">
        <v>76.556755780029135</v>
      </c>
      <c r="AM160" s="94">
        <v>81.365204779052519</v>
      </c>
      <c r="AN160" s="94">
        <v>51.567299658203098</v>
      </c>
      <c r="AO160" s="94">
        <v>43.094249780273458</v>
      </c>
      <c r="AP160" s="94">
        <v>28.64231859741205</v>
      </c>
      <c r="AQ160" s="94">
        <v>44.260386737060493</v>
      </c>
      <c r="AR160" s="94">
        <v>45.500640350341882</v>
      </c>
      <c r="AS160" s="94">
        <v>57.3784401855468</v>
      </c>
      <c r="AT160" s="94">
        <v>81.820607855224651</v>
      </c>
      <c r="AU160" s="94">
        <v>30.510507061767559</v>
      </c>
      <c r="AV160" s="94">
        <v>22.128333850097661</v>
      </c>
      <c r="AW160" s="94">
        <v>21.322980065917982</v>
      </c>
      <c r="AX160" s="94">
        <v>106.80776514282221</v>
      </c>
      <c r="AY160" s="94">
        <v>64.07221909179674</v>
      </c>
      <c r="AZ160" s="94">
        <v>47.828316760253678</v>
      </c>
      <c r="BA160" s="94">
        <v>24.270509082031229</v>
      </c>
      <c r="BB160" s="94">
        <v>26.501334606933611</v>
      </c>
      <c r="BC160" s="94">
        <v>48.80050484619143</v>
      </c>
      <c r="BD160" s="94">
        <v>13.65307728881835</v>
      </c>
      <c r="BE160" s="94">
        <v>95.004030346679741</v>
      </c>
      <c r="BF160" s="94">
        <v>0</v>
      </c>
      <c r="BG160" s="94">
        <v>0</v>
      </c>
      <c r="BH160" s="94">
        <v>812.41067218018247</v>
      </c>
      <c r="BI160" s="94">
        <v>354.71637282104552</v>
      </c>
      <c r="BJ160" s="94">
        <v>980.80429332276253</v>
      </c>
      <c r="BK160" s="94">
        <v>229.57701520385689</v>
      </c>
      <c r="BL160" s="94">
        <v>167.74670138549831</v>
      </c>
      <c r="BM160" s="94">
        <v>150.161851312256</v>
      </c>
      <c r="BN160" s="94">
        <v>148.29930077514621</v>
      </c>
      <c r="BO160" s="94">
        <v>1056.8343165222459</v>
      </c>
      <c r="BP160" s="94">
        <v>303.27841217651343</v>
      </c>
      <c r="BQ160" s="94">
        <v>199.23533585815429</v>
      </c>
      <c r="BR160" s="94">
        <v>2061.498377441259</v>
      </c>
      <c r="BS160" s="94">
        <v>169.53547966918941</v>
      </c>
      <c r="BT160" s="94">
        <v>1056.1952308777129</v>
      </c>
      <c r="BU160" s="94">
        <v>284.08400812377931</v>
      </c>
      <c r="BV160" s="94">
        <v>170.86389330444339</v>
      </c>
      <c r="BW160" s="94">
        <v>1729.4455979857739</v>
      </c>
      <c r="BX160" s="94">
        <v>1364.221551531981</v>
      </c>
      <c r="BY160" s="94">
        <v>348.96323684082063</v>
      </c>
      <c r="BZ160" s="94">
        <v>182.47337938232411</v>
      </c>
      <c r="CA160" s="94">
        <v>185.14199171752941</v>
      </c>
      <c r="CB160" s="94">
        <v>116.6211318542482</v>
      </c>
    </row>
    <row r="161" spans="1:80">
      <c r="A161" s="95">
        <v>159</v>
      </c>
      <c r="B161" s="94" t="s">
        <v>253</v>
      </c>
      <c r="C161" s="94" t="s">
        <v>398</v>
      </c>
      <c r="F161" s="94" t="s">
        <v>397</v>
      </c>
      <c r="G161" s="94">
        <v>1</v>
      </c>
      <c r="H161" s="94">
        <v>25</v>
      </c>
      <c r="I161" s="94">
        <v>33</v>
      </c>
      <c r="J161" s="94" t="s">
        <v>399</v>
      </c>
      <c r="K161" s="94">
        <v>122</v>
      </c>
      <c r="L161" s="94" t="s">
        <v>332</v>
      </c>
      <c r="M161" s="94" t="s">
        <v>255</v>
      </c>
      <c r="N161" s="94" t="s">
        <v>193</v>
      </c>
      <c r="O161" s="94" t="s">
        <v>264</v>
      </c>
      <c r="P161" s="94" t="s">
        <v>264</v>
      </c>
      <c r="Q161" s="94" t="s">
        <v>1</v>
      </c>
      <c r="R161" s="94" t="s">
        <v>200</v>
      </c>
      <c r="S161" s="94" t="s">
        <v>201</v>
      </c>
      <c r="T161" s="94" t="s">
        <v>201</v>
      </c>
      <c r="U161" s="94">
        <v>3.478132830810547</v>
      </c>
      <c r="V161" s="94">
        <v>23.102909722900399</v>
      </c>
      <c r="W161" s="94">
        <v>11.237247979736329</v>
      </c>
      <c r="X161" s="94">
        <v>1.7840228698730469</v>
      </c>
      <c r="Y161" s="94">
        <v>5.6194202331542966</v>
      </c>
      <c r="Z161" s="94">
        <v>12.666232208251961</v>
      </c>
      <c r="AA161" s="94">
        <v>4.2816600952148436</v>
      </c>
      <c r="AB161" s="94">
        <v>5.9754032653808578</v>
      </c>
      <c r="AC161" s="94">
        <v>3.746375390624999</v>
      </c>
      <c r="AD161" s="94">
        <v>36.037864068603547</v>
      </c>
      <c r="AE161" s="94">
        <v>30.418820758056629</v>
      </c>
      <c r="AF161" s="94">
        <v>13.73621206665039</v>
      </c>
      <c r="AG161" s="94">
        <v>59.048174188232423</v>
      </c>
      <c r="AH161" s="94">
        <v>29.08073505249024</v>
      </c>
      <c r="AI161" s="94">
        <v>100.9765913146972</v>
      </c>
      <c r="AJ161" s="94">
        <v>20.961257647705079</v>
      </c>
      <c r="AK161" s="94">
        <v>25.244175634765629</v>
      </c>
      <c r="AL161" s="94">
        <v>31.131078680419929</v>
      </c>
      <c r="AM161" s="94">
        <v>14.361614276123049</v>
      </c>
      <c r="AN161" s="94">
        <v>35.414078955078203</v>
      </c>
      <c r="AO161" s="94">
        <v>32.55924487915042</v>
      </c>
      <c r="AP161" s="94">
        <v>7.6710465942382813</v>
      </c>
      <c r="AQ161" s="94">
        <v>44.691361529541084</v>
      </c>
      <c r="AR161" s="94">
        <v>15.610089166259771</v>
      </c>
      <c r="AS161" s="94">
        <v>44.154684240722638</v>
      </c>
      <c r="AT161" s="94">
        <v>17.39361406250001</v>
      </c>
      <c r="AU161" s="94">
        <v>23.28139133911133</v>
      </c>
      <c r="AV161" s="94">
        <v>23.19244548950196</v>
      </c>
      <c r="AW161" s="94">
        <v>26.760243975830061</v>
      </c>
      <c r="AX161" s="94">
        <v>26.493078167724629</v>
      </c>
      <c r="AY161" s="94">
        <v>23.638491107177732</v>
      </c>
      <c r="AZ161" s="94">
        <v>29.614591229248081</v>
      </c>
      <c r="BA161" s="94">
        <v>11.59615892944336</v>
      </c>
      <c r="BB161" s="94">
        <v>26.04757279663086</v>
      </c>
      <c r="BC161" s="94">
        <v>58.60475700683596</v>
      </c>
      <c r="BD161" s="94">
        <v>20.78355400390625</v>
      </c>
      <c r="BE161" s="94">
        <v>27.383995629882818</v>
      </c>
      <c r="BF161" s="94">
        <v>27.92013318481445</v>
      </c>
      <c r="BG161" s="94">
        <v>36.037285357666008</v>
      </c>
      <c r="BH161" s="94">
        <v>6.7791565185546858</v>
      </c>
      <c r="BI161" s="94">
        <v>38.177733935546911</v>
      </c>
      <c r="BJ161" s="94">
        <v>90.002739306640507</v>
      </c>
      <c r="BK161" s="94">
        <v>18.375736688232418</v>
      </c>
      <c r="BL161" s="94">
        <v>44.957692663574242</v>
      </c>
      <c r="BM161" s="94">
        <v>41.299432989501923</v>
      </c>
      <c r="BN161" s="94">
        <v>59.407712280273472</v>
      </c>
      <c r="BO161" s="94">
        <v>83.132291406250019</v>
      </c>
      <c r="BP161" s="94">
        <v>43.976546032714843</v>
      </c>
      <c r="BQ161" s="94">
        <v>62.081952239990308</v>
      </c>
      <c r="BR161" s="94">
        <v>55.303522503662158</v>
      </c>
      <c r="BS161" s="94">
        <v>47.542186859130886</v>
      </c>
      <c r="BT161" s="94">
        <v>42.903852032470681</v>
      </c>
      <c r="BU161" s="94">
        <v>44.065845507812519</v>
      </c>
      <c r="BV161" s="94">
        <v>40.050547894287128</v>
      </c>
      <c r="BW161" s="94">
        <v>51.825568518066433</v>
      </c>
      <c r="BX161" s="94">
        <v>58.780739709472662</v>
      </c>
      <c r="BY161" s="94">
        <v>69.574517321777336</v>
      </c>
      <c r="BZ161" s="94">
        <v>72.250034832763717</v>
      </c>
      <c r="CA161" s="94">
        <v>67.79053300170898</v>
      </c>
      <c r="CB161" s="94">
        <v>70.467137469482452</v>
      </c>
    </row>
    <row r="162" spans="1:80">
      <c r="A162" s="95">
        <v>160</v>
      </c>
      <c r="B162" s="94" t="s">
        <v>253</v>
      </c>
      <c r="C162" s="94" t="s">
        <v>398</v>
      </c>
      <c r="F162" s="94" t="s">
        <v>397</v>
      </c>
      <c r="G162" s="94">
        <v>1</v>
      </c>
      <c r="H162" s="94">
        <v>25</v>
      </c>
      <c r="I162" s="94">
        <v>40</v>
      </c>
      <c r="J162" s="94" t="s">
        <v>399</v>
      </c>
      <c r="K162" s="94">
        <v>122</v>
      </c>
      <c r="L162" s="94" t="s">
        <v>332</v>
      </c>
      <c r="M162" s="94" t="s">
        <v>255</v>
      </c>
      <c r="N162" s="94" t="s">
        <v>193</v>
      </c>
      <c r="O162" s="94" t="s">
        <v>264</v>
      </c>
      <c r="P162" s="94" t="s">
        <v>264</v>
      </c>
      <c r="Q162" s="94" t="s">
        <v>255</v>
      </c>
      <c r="R162" s="94" t="s">
        <v>256</v>
      </c>
      <c r="S162" s="94" t="s">
        <v>16</v>
      </c>
      <c r="T162" s="94" t="s">
        <v>189</v>
      </c>
      <c r="U162" s="94">
        <v>0</v>
      </c>
      <c r="V162" s="94">
        <v>0</v>
      </c>
      <c r="W162" s="94">
        <v>0</v>
      </c>
      <c r="X162" s="94">
        <v>0</v>
      </c>
      <c r="Y162" s="94">
        <v>1.6953985595703129</v>
      </c>
      <c r="Z162" s="94">
        <v>19.540253466796859</v>
      </c>
      <c r="AA162" s="94">
        <v>0</v>
      </c>
      <c r="AB162" s="94">
        <v>0</v>
      </c>
      <c r="AC162" s="94">
        <v>0</v>
      </c>
      <c r="AD162" s="94">
        <v>0</v>
      </c>
      <c r="AE162" s="94">
        <v>1.3383169494628899</v>
      </c>
      <c r="AF162" s="94">
        <v>1.159890478515625</v>
      </c>
      <c r="AG162" s="94">
        <v>0.17846318359374999</v>
      </c>
      <c r="AH162" s="94">
        <v>0</v>
      </c>
      <c r="AI162" s="94">
        <v>0</v>
      </c>
      <c r="AJ162" s="94">
        <v>63.801036376953057</v>
      </c>
      <c r="AK162" s="94">
        <v>1.9630823486328131</v>
      </c>
      <c r="AL162" s="94">
        <v>4.6400737304687523</v>
      </c>
      <c r="AM162" s="94">
        <v>29.089316882324219</v>
      </c>
      <c r="AN162" s="94">
        <v>26.590524383544899</v>
      </c>
      <c r="AO162" s="94">
        <v>3.1230268920898432</v>
      </c>
      <c r="AP162" s="94">
        <v>0.892321063232422</v>
      </c>
      <c r="AQ162" s="94">
        <v>8.2092969909668074</v>
      </c>
      <c r="AR162" s="94">
        <v>3.2123335876464849</v>
      </c>
      <c r="AS162" s="94">
        <v>0.53538106079101555</v>
      </c>
      <c r="AT162" s="94">
        <v>5.7999129089355428</v>
      </c>
      <c r="AU162" s="94">
        <v>2.5876645385742201</v>
      </c>
      <c r="AV162" s="94">
        <v>12.313899835205079</v>
      </c>
      <c r="AW162" s="94">
        <v>0.178460595703125</v>
      </c>
      <c r="AX162" s="94">
        <v>0.4461624633789063</v>
      </c>
      <c r="AY162" s="94">
        <v>8.9232220458984379E-2</v>
      </c>
      <c r="AZ162" s="94">
        <v>0</v>
      </c>
      <c r="BA162" s="94">
        <v>0.98156273193359367</v>
      </c>
      <c r="BB162" s="94">
        <v>1.249181457519531</v>
      </c>
      <c r="BC162" s="94">
        <v>18.11414494628908</v>
      </c>
      <c r="BD162" s="94">
        <v>58.000205462646512</v>
      </c>
      <c r="BE162" s="94">
        <v>5.9784389343261681</v>
      </c>
      <c r="BF162" s="94">
        <v>0.71387270507812495</v>
      </c>
      <c r="BG162" s="94">
        <v>1.249243676757813</v>
      </c>
      <c r="BH162" s="94">
        <v>0.98154485473632824</v>
      </c>
      <c r="BI162" s="94">
        <v>19.540253466796859</v>
      </c>
      <c r="BJ162" s="94">
        <v>3.7473349426269542</v>
      </c>
      <c r="BK162" s="94">
        <v>583.66725788575025</v>
      </c>
      <c r="BL162" s="94">
        <v>18.56024487304683</v>
      </c>
      <c r="BM162" s="94">
        <v>23.735202319335901</v>
      </c>
      <c r="BN162" s="94">
        <v>4.1047378845214837</v>
      </c>
      <c r="BO162" s="94">
        <v>23.286833795166029</v>
      </c>
      <c r="BP162" s="94">
        <v>461.24275778808249</v>
      </c>
      <c r="BQ162" s="94">
        <v>17.667550018310539</v>
      </c>
      <c r="BR162" s="94">
        <v>230.1245691711423</v>
      </c>
      <c r="BS162" s="94">
        <v>13.83076811523437</v>
      </c>
      <c r="BT162" s="94">
        <v>135.63174112548839</v>
      </c>
      <c r="BU162" s="94">
        <v>55.948685827636858</v>
      </c>
      <c r="BV162" s="94">
        <v>20.612220434570311</v>
      </c>
      <c r="BW162" s="94">
        <v>153.2076137451167</v>
      </c>
      <c r="BX162" s="94">
        <v>529.40545621337583</v>
      </c>
      <c r="BY162" s="94">
        <v>906.24248450928042</v>
      </c>
      <c r="BZ162" s="94">
        <v>56.929502416992257</v>
      </c>
      <c r="CA162" s="94">
        <v>39.261515618896517</v>
      </c>
      <c r="CB162" s="94">
        <v>27.929468682861391</v>
      </c>
    </row>
    <row r="163" spans="1:80">
      <c r="A163" s="95">
        <v>161</v>
      </c>
      <c r="B163" s="94" t="s">
        <v>253</v>
      </c>
      <c r="C163" s="94" t="s">
        <v>398</v>
      </c>
      <c r="F163" s="94" t="s">
        <v>397</v>
      </c>
      <c r="G163" s="94">
        <v>1</v>
      </c>
      <c r="H163" s="94">
        <v>25</v>
      </c>
      <c r="I163" s="94">
        <v>66</v>
      </c>
      <c r="J163" s="94" t="s">
        <v>399</v>
      </c>
      <c r="K163" s="94">
        <v>122</v>
      </c>
      <c r="L163" s="94" t="s">
        <v>332</v>
      </c>
      <c r="M163" s="94" t="s">
        <v>255</v>
      </c>
      <c r="N163" s="94" t="s">
        <v>193</v>
      </c>
      <c r="O163" s="94" t="s">
        <v>264</v>
      </c>
      <c r="P163" s="94" t="s">
        <v>264</v>
      </c>
      <c r="Q163" s="94" t="s">
        <v>1</v>
      </c>
      <c r="R163" s="94" t="s">
        <v>258</v>
      </c>
      <c r="S163" s="94" t="s">
        <v>184</v>
      </c>
      <c r="T163" s="94" t="s">
        <v>184</v>
      </c>
      <c r="U163" s="94">
        <v>12.225137988281251</v>
      </c>
      <c r="V163" s="94">
        <v>5.1724392333984364</v>
      </c>
      <c r="W163" s="94">
        <v>1.9620186279296881</v>
      </c>
      <c r="X163" s="94">
        <v>4.9959888488769524</v>
      </c>
      <c r="Y163" s="94">
        <v>102.8722011291503</v>
      </c>
      <c r="Z163" s="94">
        <v>147.93515166625991</v>
      </c>
      <c r="AA163" s="94">
        <v>0</v>
      </c>
      <c r="AB163" s="94">
        <v>0.35695478515625001</v>
      </c>
      <c r="AC163" s="94">
        <v>0.53542544555664073</v>
      </c>
      <c r="AD163" s="94">
        <v>12.04701364746094</v>
      </c>
      <c r="AE163" s="94">
        <v>196.12237017211919</v>
      </c>
      <c r="AF163" s="94">
        <v>180.5973850769042</v>
      </c>
      <c r="AG163" s="94">
        <v>295.71195977172903</v>
      </c>
      <c r="AH163" s="94">
        <v>117.6804224365235</v>
      </c>
      <c r="AI163" s="94">
        <v>135.89047543334959</v>
      </c>
      <c r="AJ163" s="94">
        <v>71.194758465576186</v>
      </c>
      <c r="AK163" s="94">
        <v>86.008433154296753</v>
      </c>
      <c r="AL163" s="94">
        <v>68.258973712158209</v>
      </c>
      <c r="AM163" s="94">
        <v>27.47682376098631</v>
      </c>
      <c r="AN163" s="94">
        <v>42.11333468017579</v>
      </c>
      <c r="AO163" s="94">
        <v>229.56739221191401</v>
      </c>
      <c r="AP163" s="94">
        <v>121.0807011169432</v>
      </c>
      <c r="AQ163" s="94">
        <v>40.596417376708949</v>
      </c>
      <c r="AR163" s="94">
        <v>53.265277294921873</v>
      </c>
      <c r="AS163" s="94">
        <v>23.999508197021491</v>
      </c>
      <c r="AT163" s="94">
        <v>31.670877490234371</v>
      </c>
      <c r="AU163" s="94">
        <v>46.484295294189472</v>
      </c>
      <c r="AV163" s="94">
        <v>18.37912134399415</v>
      </c>
      <c r="AW163" s="94">
        <v>52.553991192626903</v>
      </c>
      <c r="AX163" s="94">
        <v>121.5292273315427</v>
      </c>
      <c r="AY163" s="94">
        <v>77.444624182128948</v>
      </c>
      <c r="AZ163" s="94">
        <v>36.576979443359377</v>
      </c>
      <c r="BA163" s="94">
        <v>46.301529040527328</v>
      </c>
      <c r="BB163" s="94">
        <v>55.852871936035143</v>
      </c>
      <c r="BC163" s="94">
        <v>24.535016467285161</v>
      </c>
      <c r="BD163" s="94">
        <v>19.358907611083989</v>
      </c>
      <c r="BE163" s="94">
        <v>13.204026123046869</v>
      </c>
      <c r="BF163" s="94">
        <v>68.870912530517586</v>
      </c>
      <c r="BG163" s="94">
        <v>22.123270965576172</v>
      </c>
      <c r="BH163" s="94">
        <v>108.22294505004881</v>
      </c>
      <c r="BI163" s="94">
        <v>146.7751482910158</v>
      </c>
      <c r="BJ163" s="94">
        <v>607.8802946411206</v>
      </c>
      <c r="BK163" s="94">
        <v>109.5553161743164</v>
      </c>
      <c r="BL163" s="94">
        <v>113.65314035644531</v>
      </c>
      <c r="BM163" s="94">
        <v>99.035513317870965</v>
      </c>
      <c r="BN163" s="94">
        <v>86.181431756591792</v>
      </c>
      <c r="BO163" s="94">
        <v>411.74916757812463</v>
      </c>
      <c r="BP163" s="94">
        <v>123.01435519409181</v>
      </c>
      <c r="BQ163" s="94">
        <v>61.110872009277386</v>
      </c>
      <c r="BR163" s="94">
        <v>63.062607458496117</v>
      </c>
      <c r="BS163" s="94">
        <v>72.89160238037104</v>
      </c>
      <c r="BT163" s="94">
        <v>333.24059793701059</v>
      </c>
      <c r="BU163" s="94">
        <v>102.85576516113269</v>
      </c>
      <c r="BV163" s="94">
        <v>102.5134256896971</v>
      </c>
      <c r="BW163" s="94">
        <v>153.79721602172799</v>
      </c>
      <c r="BX163" s="94">
        <v>45.847419824218747</v>
      </c>
      <c r="BY163" s="94">
        <v>48.706782269287103</v>
      </c>
      <c r="BZ163" s="94">
        <v>24.977513458251959</v>
      </c>
      <c r="CA163" s="94">
        <v>29.16908967285157</v>
      </c>
      <c r="CB163" s="94">
        <v>33.539758093261732</v>
      </c>
    </row>
    <row r="164" spans="1:80">
      <c r="A164" s="95">
        <v>162</v>
      </c>
      <c r="B164" s="94" t="s">
        <v>253</v>
      </c>
      <c r="C164" s="94" t="s">
        <v>398</v>
      </c>
      <c r="F164" s="94" t="s">
        <v>397</v>
      </c>
      <c r="G164" s="94">
        <v>1</v>
      </c>
      <c r="H164" s="94">
        <v>25</v>
      </c>
      <c r="I164" s="94">
        <v>72</v>
      </c>
      <c r="J164" s="94" t="s">
        <v>399</v>
      </c>
      <c r="K164" s="94">
        <v>122</v>
      </c>
      <c r="L164" s="94" t="s">
        <v>332</v>
      </c>
      <c r="M164" s="94" t="s">
        <v>255</v>
      </c>
      <c r="N164" s="94" t="s">
        <v>193</v>
      </c>
      <c r="O164" s="94" t="s">
        <v>264</v>
      </c>
      <c r="P164" s="94" t="s">
        <v>264</v>
      </c>
      <c r="Q164" s="94" t="s">
        <v>255</v>
      </c>
      <c r="R164" s="94" t="s">
        <v>256</v>
      </c>
      <c r="S164" s="94" t="s">
        <v>16</v>
      </c>
      <c r="T164" s="94" t="s">
        <v>190</v>
      </c>
      <c r="U164" s="94">
        <v>0</v>
      </c>
      <c r="V164" s="94">
        <v>0</v>
      </c>
      <c r="W164" s="94">
        <v>0</v>
      </c>
      <c r="X164" s="94">
        <v>0</v>
      </c>
      <c r="Y164" s="94">
        <v>11.153722576904309</v>
      </c>
      <c r="Z164" s="94">
        <v>20.701258801269539</v>
      </c>
      <c r="AA164" s="94">
        <v>11.510664892578131</v>
      </c>
      <c r="AB164" s="94">
        <v>0</v>
      </c>
      <c r="AC164" s="94">
        <v>0</v>
      </c>
      <c r="AD164" s="94">
        <v>0</v>
      </c>
      <c r="AE164" s="94">
        <v>12.581362207031249</v>
      </c>
      <c r="AF164" s="94">
        <v>5.7996206237792984</v>
      </c>
      <c r="AG164" s="94">
        <v>11.51039490356445</v>
      </c>
      <c r="AH164" s="94">
        <v>3.2121775146484381</v>
      </c>
      <c r="AI164" s="94">
        <v>0.98149761962890614</v>
      </c>
      <c r="AJ164" s="94">
        <v>433.13494765014713</v>
      </c>
      <c r="AK164" s="94">
        <v>33.640705316162112</v>
      </c>
      <c r="AL164" s="94">
        <v>12.58173495483398</v>
      </c>
      <c r="AM164" s="94">
        <v>22.932568530273439</v>
      </c>
      <c r="AN164" s="94">
        <v>28.911232128906271</v>
      </c>
      <c r="AO164" s="94">
        <v>4.0154210815429661</v>
      </c>
      <c r="AP164" s="94">
        <v>1.249260607910156</v>
      </c>
      <c r="AQ164" s="94">
        <v>19.720397149658169</v>
      </c>
      <c r="AR164" s="94">
        <v>7.138528582763672</v>
      </c>
      <c r="AS164" s="94">
        <v>4.0152491088867217</v>
      </c>
      <c r="AT164" s="94">
        <v>3.836800640869142</v>
      </c>
      <c r="AU164" s="94">
        <v>2.8551808471679689</v>
      </c>
      <c r="AV164" s="94">
        <v>1.516764398193359</v>
      </c>
      <c r="AW164" s="94">
        <v>0.44611288452148451</v>
      </c>
      <c r="AX164" s="94">
        <v>0.71386764526367186</v>
      </c>
      <c r="AY164" s="94">
        <v>0.71383681030273449</v>
      </c>
      <c r="AZ164" s="94">
        <v>1.5169380432128909</v>
      </c>
      <c r="BA164" s="94">
        <v>2.3200528930664071</v>
      </c>
      <c r="BB164" s="94">
        <v>4.5507166137695334</v>
      </c>
      <c r="BC164" s="94">
        <v>7.7630326232910134</v>
      </c>
      <c r="BD164" s="94">
        <v>5.6215206726074198</v>
      </c>
      <c r="BE164" s="94">
        <v>0.71382853393554679</v>
      </c>
      <c r="BF164" s="94">
        <v>8.9230072021484377E-2</v>
      </c>
      <c r="BG164" s="94">
        <v>0</v>
      </c>
      <c r="BH164" s="94">
        <v>10.88603112182618</v>
      </c>
      <c r="BI164" s="94">
        <v>37.297897052002021</v>
      </c>
      <c r="BJ164" s="94">
        <v>37.118542852783179</v>
      </c>
      <c r="BK164" s="94">
        <v>210.7676209472653</v>
      </c>
      <c r="BL164" s="94">
        <v>30.874126489257758</v>
      </c>
      <c r="BM164" s="94">
        <v>8.4764254943847721</v>
      </c>
      <c r="BN164" s="94">
        <v>13.563117932128909</v>
      </c>
      <c r="BO164" s="94">
        <v>60.228013250732417</v>
      </c>
      <c r="BP164" s="94">
        <v>254.66851756591791</v>
      </c>
      <c r="BQ164" s="94">
        <v>8.3872118347168012</v>
      </c>
      <c r="BR164" s="94">
        <v>31.05119828491214</v>
      </c>
      <c r="BS164" s="94">
        <v>14.09785935058594</v>
      </c>
      <c r="BT164" s="94">
        <v>428.22671166992211</v>
      </c>
      <c r="BU164" s="94">
        <v>61.034594226074248</v>
      </c>
      <c r="BV164" s="94">
        <v>9.279425982666023</v>
      </c>
      <c r="BW164" s="94">
        <v>49.699956512451131</v>
      </c>
      <c r="BX164" s="94">
        <v>44.078699523925764</v>
      </c>
      <c r="BY164" s="94">
        <v>32.301305773925762</v>
      </c>
      <c r="BZ164" s="94">
        <v>9.9040954833984429</v>
      </c>
      <c r="CA164" s="94">
        <v>7.2272648742675818</v>
      </c>
      <c r="CB164" s="94">
        <v>4.996809088134766</v>
      </c>
    </row>
    <row r="165" spans="1:80">
      <c r="A165" s="95">
        <v>163</v>
      </c>
      <c r="B165" s="94" t="s">
        <v>253</v>
      </c>
      <c r="C165" s="94" t="s">
        <v>398</v>
      </c>
      <c r="F165" s="94" t="s">
        <v>397</v>
      </c>
      <c r="G165" s="94">
        <v>1</v>
      </c>
      <c r="H165" s="94">
        <v>27</v>
      </c>
      <c r="I165" s="94">
        <v>27</v>
      </c>
      <c r="J165" s="94" t="s">
        <v>399</v>
      </c>
      <c r="K165" s="94">
        <v>122</v>
      </c>
      <c r="L165" s="94" t="s">
        <v>332</v>
      </c>
      <c r="M165" s="94" t="s">
        <v>265</v>
      </c>
      <c r="N165" s="94" t="s">
        <v>203</v>
      </c>
      <c r="O165" s="94" t="s">
        <v>203</v>
      </c>
      <c r="P165" s="94" t="s">
        <v>203</v>
      </c>
      <c r="Q165" s="94" t="s">
        <v>265</v>
      </c>
      <c r="R165" s="94" t="s">
        <v>203</v>
      </c>
      <c r="S165" s="94" t="s">
        <v>203</v>
      </c>
      <c r="T165" s="94" t="s">
        <v>203</v>
      </c>
      <c r="U165" s="94">
        <v>4.3443923461914071</v>
      </c>
      <c r="V165" s="94">
        <v>4.3443923461914062</v>
      </c>
      <c r="W165" s="94">
        <v>4.3443923461914071</v>
      </c>
      <c r="X165" s="94">
        <v>4.3443923461914071</v>
      </c>
      <c r="Y165" s="94">
        <v>4.3443923461914071</v>
      </c>
      <c r="Z165" s="94">
        <v>4.3443923461914071</v>
      </c>
      <c r="AA165" s="94">
        <v>4.3443923461914062</v>
      </c>
      <c r="AB165" s="94">
        <v>4.3443923461914062</v>
      </c>
      <c r="AC165" s="94">
        <v>4.3443923461914071</v>
      </c>
      <c r="AD165" s="94">
        <v>4.3443923461914071</v>
      </c>
      <c r="AE165" s="94">
        <v>4.3443923461914071</v>
      </c>
      <c r="AF165" s="94">
        <v>4.3443923461914071</v>
      </c>
      <c r="AG165" s="94">
        <v>4.344392346191408</v>
      </c>
      <c r="AH165" s="94">
        <v>4.3443923461914071</v>
      </c>
      <c r="AI165" s="94">
        <v>4.3443923461914071</v>
      </c>
      <c r="AJ165" s="94">
        <v>4.3443923461914062</v>
      </c>
      <c r="AK165" s="94">
        <v>4.3443923461914071</v>
      </c>
      <c r="AL165" s="94">
        <v>4.3443923461914071</v>
      </c>
      <c r="AM165" s="94">
        <v>4.3443923461914071</v>
      </c>
      <c r="AN165" s="94">
        <v>4.3443923461914071</v>
      </c>
      <c r="AO165" s="94">
        <v>4.3443923461914071</v>
      </c>
      <c r="AP165" s="94">
        <v>4.3443923461914062</v>
      </c>
      <c r="AQ165" s="94">
        <v>4.3443923461914071</v>
      </c>
      <c r="AR165" s="94">
        <v>4.3443923461914071</v>
      </c>
      <c r="AS165" s="94">
        <v>4.3443923461914071</v>
      </c>
      <c r="AT165" s="94">
        <v>4.3443923461914071</v>
      </c>
      <c r="AU165" s="94">
        <v>4.3443923461914071</v>
      </c>
      <c r="AV165" s="94">
        <v>4.3443923461914071</v>
      </c>
      <c r="AW165" s="94">
        <v>4.3443923461914071</v>
      </c>
      <c r="AX165" s="94">
        <v>4.3443923461914071</v>
      </c>
      <c r="AY165" s="94">
        <v>4.3443923461914071</v>
      </c>
      <c r="AZ165" s="94">
        <v>4.3443923461914071</v>
      </c>
      <c r="BA165" s="94">
        <v>4.3443923461914071</v>
      </c>
      <c r="BB165" s="94">
        <v>4.3443923461914054</v>
      </c>
      <c r="BC165" s="94">
        <v>4.3443923461914071</v>
      </c>
      <c r="BD165" s="94">
        <v>4.3443923461914062</v>
      </c>
      <c r="BE165" s="94">
        <v>4.3443923461914071</v>
      </c>
      <c r="BF165" s="94">
        <v>4.3443923461914062</v>
      </c>
      <c r="BG165" s="94">
        <v>4.3443923461914071</v>
      </c>
      <c r="BH165" s="94">
        <v>4.3443923461914071</v>
      </c>
      <c r="BI165" s="94">
        <v>4.3443923461914071</v>
      </c>
      <c r="BJ165" s="94">
        <v>4.3443923461914071</v>
      </c>
      <c r="BK165" s="94">
        <v>4.344392346191408</v>
      </c>
      <c r="BL165" s="94">
        <v>4.3443923461914054</v>
      </c>
      <c r="BM165" s="94">
        <v>4.3443923461914071</v>
      </c>
      <c r="BN165" s="94">
        <v>4.3443923461914062</v>
      </c>
      <c r="BO165" s="94">
        <v>4.3443923461914071</v>
      </c>
      <c r="BP165" s="94">
        <v>4.3443923461914071</v>
      </c>
      <c r="BQ165" s="94">
        <v>4.3443923461914071</v>
      </c>
      <c r="BR165" s="94">
        <v>4.3443923461914071</v>
      </c>
      <c r="BS165" s="94">
        <v>4.3443923461914062</v>
      </c>
      <c r="BT165" s="94">
        <v>4.3443923461914071</v>
      </c>
      <c r="BU165" s="94">
        <v>4.3443923461914071</v>
      </c>
      <c r="BV165" s="94">
        <v>4.3443923461914071</v>
      </c>
      <c r="BW165" s="94">
        <v>4.3443923461914071</v>
      </c>
      <c r="BX165" s="94">
        <v>4.3443923461914071</v>
      </c>
      <c r="BY165" s="94">
        <v>4.3443923461914071</v>
      </c>
      <c r="BZ165" s="94">
        <v>4.3443923461914062</v>
      </c>
      <c r="CA165" s="94">
        <v>4.344392346191408</v>
      </c>
      <c r="CB165" s="94">
        <v>4.3443923461914071</v>
      </c>
    </row>
    <row r="166" spans="1:80">
      <c r="A166" s="95">
        <v>164</v>
      </c>
      <c r="B166" s="94" t="s">
        <v>253</v>
      </c>
      <c r="C166" s="94" t="s">
        <v>398</v>
      </c>
      <c r="F166" s="94" t="s">
        <v>397</v>
      </c>
      <c r="G166" s="94">
        <v>1</v>
      </c>
      <c r="H166" s="94">
        <v>29</v>
      </c>
      <c r="I166" s="94">
        <v>3</v>
      </c>
      <c r="J166" s="94" t="s">
        <v>399</v>
      </c>
      <c r="K166" s="94">
        <v>122</v>
      </c>
      <c r="L166" s="94" t="s">
        <v>332</v>
      </c>
      <c r="M166" s="94" t="s">
        <v>1</v>
      </c>
      <c r="N166" s="94" t="s">
        <v>258</v>
      </c>
      <c r="O166" s="94" t="s">
        <v>266</v>
      </c>
      <c r="P166" s="94" t="s">
        <v>266</v>
      </c>
      <c r="Q166" s="94" t="s">
        <v>1</v>
      </c>
      <c r="R166" s="94" t="s">
        <v>176</v>
      </c>
      <c r="S166" s="94" t="s">
        <v>177</v>
      </c>
      <c r="T166" s="94" t="s">
        <v>177</v>
      </c>
      <c r="U166" s="94">
        <v>0.79080981445312504</v>
      </c>
      <c r="V166" s="94">
        <v>0.61372438354492187</v>
      </c>
      <c r="W166" s="94">
        <v>0.35447219238281252</v>
      </c>
      <c r="X166" s="94">
        <v>0.52967435302734378</v>
      </c>
      <c r="Y166" s="94">
        <v>0.17450347900390631</v>
      </c>
      <c r="Z166" s="94">
        <v>0.7956068969726563</v>
      </c>
      <c r="AA166" s="94">
        <v>1.5889789733886719</v>
      </c>
      <c r="AB166" s="94">
        <v>0.44093118896484379</v>
      </c>
      <c r="AC166" s="94">
        <v>0.53018850708007814</v>
      </c>
      <c r="AD166" s="94">
        <v>0.26417955322265618</v>
      </c>
      <c r="AE166" s="94">
        <v>0.70614891357421872</v>
      </c>
      <c r="AF166" s="94">
        <v>0.97375394287109385</v>
      </c>
      <c r="AG166" s="94">
        <v>0.3530556396484375</v>
      </c>
      <c r="AH166" s="94">
        <v>0.1772243469238281</v>
      </c>
      <c r="AI166" s="94">
        <v>0.70893488159179685</v>
      </c>
      <c r="AJ166" s="94">
        <v>0.53062558593749998</v>
      </c>
      <c r="AK166" s="94">
        <v>0.53169161987304692</v>
      </c>
      <c r="AL166" s="94">
        <v>0.17722473144531251</v>
      </c>
      <c r="AM166" s="94">
        <v>0.26583742675781252</v>
      </c>
      <c r="AN166" s="94">
        <v>0</v>
      </c>
      <c r="AO166" s="94">
        <v>0</v>
      </c>
      <c r="AP166" s="94">
        <v>0.17723168945312501</v>
      </c>
      <c r="AQ166" s="94">
        <v>0</v>
      </c>
      <c r="AR166" s="94">
        <v>0</v>
      </c>
      <c r="AS166" s="94">
        <v>0</v>
      </c>
      <c r="AT166" s="94">
        <v>0</v>
      </c>
      <c r="AU166" s="94">
        <v>8.861302490234374E-2</v>
      </c>
      <c r="AV166" s="94">
        <v>0.17557083129882811</v>
      </c>
      <c r="AW166" s="94">
        <v>0</v>
      </c>
      <c r="AX166" s="94">
        <v>0.61502864379882816</v>
      </c>
      <c r="AY166" s="94">
        <v>0.26149889526367193</v>
      </c>
      <c r="AZ166" s="94">
        <v>0.26203753051757811</v>
      </c>
      <c r="BA166" s="94">
        <v>0.26091632690429689</v>
      </c>
      <c r="BB166" s="94">
        <v>0.97072245483398445</v>
      </c>
      <c r="BC166" s="94">
        <v>5.073836224365234</v>
      </c>
      <c r="BD166" s="94">
        <v>1.063396685791016</v>
      </c>
      <c r="BE166" s="94">
        <v>0</v>
      </c>
      <c r="BF166" s="94">
        <v>0.35446804809570309</v>
      </c>
      <c r="BG166" s="94">
        <v>8.861751708984375E-2</v>
      </c>
      <c r="BH166" s="94">
        <v>0.79479781494140622</v>
      </c>
      <c r="BI166" s="94">
        <v>1.0635621398925781</v>
      </c>
      <c r="BJ166" s="94">
        <v>0.26479016113281251</v>
      </c>
      <c r="BK166" s="94">
        <v>0.7975338134765626</v>
      </c>
      <c r="BL166" s="94">
        <v>8.861937866210938E-2</v>
      </c>
      <c r="BM166" s="94">
        <v>0.26146870727539062</v>
      </c>
      <c r="BN166" s="94">
        <v>5.2478002624511717</v>
      </c>
      <c r="BO166" s="94">
        <v>0</v>
      </c>
      <c r="BP166" s="94">
        <v>0.88613740234375005</v>
      </c>
      <c r="BQ166" s="94">
        <v>5.3347525512695313</v>
      </c>
      <c r="BR166" s="94">
        <v>3.850722467041015</v>
      </c>
      <c r="BS166" s="94">
        <v>0.26264156494140622</v>
      </c>
      <c r="BT166" s="94">
        <v>0</v>
      </c>
      <c r="BU166" s="94">
        <v>8.8614617919921868E-2</v>
      </c>
      <c r="BV166" s="94">
        <v>8.7712945556640623E-2</v>
      </c>
      <c r="BW166" s="94">
        <v>0</v>
      </c>
      <c r="BX166" s="94">
        <v>4.1979144409179687</v>
      </c>
      <c r="BY166" s="94">
        <v>4.5562116760253906</v>
      </c>
      <c r="BZ166" s="94">
        <v>4.0233981201171876</v>
      </c>
      <c r="CA166" s="94">
        <v>4.2848668273925776</v>
      </c>
      <c r="CB166" s="94">
        <v>4.2859212402343747</v>
      </c>
    </row>
    <row r="167" spans="1:80">
      <c r="A167" s="95">
        <v>165</v>
      </c>
      <c r="B167" s="94" t="s">
        <v>253</v>
      </c>
      <c r="C167" s="94" t="s">
        <v>398</v>
      </c>
      <c r="F167" s="94" t="s">
        <v>397</v>
      </c>
      <c r="G167" s="94">
        <v>1</v>
      </c>
      <c r="H167" s="94">
        <v>29</v>
      </c>
      <c r="I167" s="94">
        <v>4</v>
      </c>
      <c r="J167" s="94" t="s">
        <v>399</v>
      </c>
      <c r="K167" s="94">
        <v>122</v>
      </c>
      <c r="L167" s="94" t="s">
        <v>332</v>
      </c>
      <c r="M167" s="94" t="s">
        <v>1</v>
      </c>
      <c r="N167" s="94" t="s">
        <v>258</v>
      </c>
      <c r="O167" s="94" t="s">
        <v>266</v>
      </c>
      <c r="P167" s="94" t="s">
        <v>266</v>
      </c>
      <c r="Q167" s="94" t="s">
        <v>1</v>
      </c>
      <c r="R167" s="94" t="s">
        <v>176</v>
      </c>
      <c r="S167" s="94" t="s">
        <v>178</v>
      </c>
      <c r="T167" s="94" t="s">
        <v>178</v>
      </c>
      <c r="U167" s="94">
        <v>0.17754711914062499</v>
      </c>
      <c r="V167" s="94">
        <v>0</v>
      </c>
      <c r="W167" s="94">
        <v>0</v>
      </c>
      <c r="X167" s="94">
        <v>8.8773559570312507E-2</v>
      </c>
      <c r="Y167" s="94">
        <v>0</v>
      </c>
      <c r="Z167" s="94">
        <v>0</v>
      </c>
      <c r="AA167" s="94">
        <v>0.35509057617187489</v>
      </c>
      <c r="AB167" s="94">
        <v>0</v>
      </c>
      <c r="AC167" s="94">
        <v>0</v>
      </c>
      <c r="AD167" s="94">
        <v>0</v>
      </c>
      <c r="AE167" s="94">
        <v>0</v>
      </c>
      <c r="AF167" s="94">
        <v>0</v>
      </c>
      <c r="AG167" s="94">
        <v>0</v>
      </c>
      <c r="AH167" s="94">
        <v>0</v>
      </c>
      <c r="AI167" s="94">
        <v>0.17754711914062499</v>
      </c>
      <c r="AJ167" s="94">
        <v>0</v>
      </c>
      <c r="AK167" s="94">
        <v>0</v>
      </c>
      <c r="AL167" s="94">
        <v>0</v>
      </c>
      <c r="AM167" s="94">
        <v>0</v>
      </c>
      <c r="AN167" s="94">
        <v>0</v>
      </c>
      <c r="AO167" s="94">
        <v>0</v>
      </c>
      <c r="AP167" s="94">
        <v>0</v>
      </c>
      <c r="AQ167" s="94">
        <v>0</v>
      </c>
      <c r="AR167" s="94">
        <v>0</v>
      </c>
      <c r="AS167" s="94">
        <v>0</v>
      </c>
      <c r="AT167" s="94">
        <v>0</v>
      </c>
      <c r="AU167" s="94">
        <v>8.8773559570312507E-2</v>
      </c>
      <c r="AV167" s="94">
        <v>0</v>
      </c>
      <c r="AW167" s="94">
        <v>8.8773559570312507E-2</v>
      </c>
      <c r="AX167" s="94">
        <v>0</v>
      </c>
      <c r="AY167" s="94">
        <v>0</v>
      </c>
      <c r="AZ167" s="94">
        <v>0</v>
      </c>
      <c r="BA167" s="94">
        <v>0</v>
      </c>
      <c r="BB167" s="94">
        <v>8.8773120117187493E-2</v>
      </c>
      <c r="BC167" s="94">
        <v>0</v>
      </c>
      <c r="BD167" s="94">
        <v>8.8772436523437498E-2</v>
      </c>
      <c r="BE167" s="94">
        <v>0</v>
      </c>
      <c r="BF167" s="94">
        <v>0</v>
      </c>
      <c r="BG167" s="94">
        <v>0</v>
      </c>
      <c r="BH167" s="94">
        <v>0</v>
      </c>
      <c r="BI167" s="94">
        <v>0</v>
      </c>
      <c r="BJ167" s="94">
        <v>0.17754711914062499</v>
      </c>
      <c r="BK167" s="94">
        <v>0</v>
      </c>
      <c r="BL167" s="94">
        <v>0</v>
      </c>
      <c r="BM167" s="94">
        <v>0.17754711914062499</v>
      </c>
      <c r="BN167" s="94">
        <v>0</v>
      </c>
      <c r="BO167" s="94">
        <v>0.17754711914062499</v>
      </c>
      <c r="BP167" s="94">
        <v>0</v>
      </c>
      <c r="BQ167" s="94">
        <v>0</v>
      </c>
      <c r="BR167" s="94">
        <v>8.8773559570312507E-2</v>
      </c>
      <c r="BS167" s="94">
        <v>0</v>
      </c>
      <c r="BT167" s="94">
        <v>0</v>
      </c>
      <c r="BU167" s="94">
        <v>0</v>
      </c>
      <c r="BV167" s="94">
        <v>8.8773559570312507E-2</v>
      </c>
      <c r="BW167" s="94">
        <v>0</v>
      </c>
      <c r="BX167" s="94">
        <v>0.177545947265625</v>
      </c>
      <c r="BY167" s="94">
        <v>8.8772387695312496E-2</v>
      </c>
      <c r="BZ167" s="94">
        <v>0.177545947265625</v>
      </c>
      <c r="CA167" s="94">
        <v>0.177545947265625</v>
      </c>
      <c r="CB167" s="94">
        <v>8.8772387695312496E-2</v>
      </c>
    </row>
    <row r="168" spans="1:80">
      <c r="A168" s="95">
        <v>166</v>
      </c>
      <c r="B168" s="94" t="s">
        <v>253</v>
      </c>
      <c r="C168" s="94" t="s">
        <v>398</v>
      </c>
      <c r="F168" s="94" t="s">
        <v>397</v>
      </c>
      <c r="G168" s="94">
        <v>1</v>
      </c>
      <c r="H168" s="94">
        <v>29</v>
      </c>
      <c r="I168" s="94">
        <v>12</v>
      </c>
      <c r="J168" s="94" t="s">
        <v>399</v>
      </c>
      <c r="K168" s="94">
        <v>122</v>
      </c>
      <c r="L168" s="94" t="s">
        <v>332</v>
      </c>
      <c r="M168" s="94" t="s">
        <v>1</v>
      </c>
      <c r="N168" s="94" t="s">
        <v>258</v>
      </c>
      <c r="O168" s="94" t="s">
        <v>266</v>
      </c>
      <c r="P168" s="94" t="s">
        <v>266</v>
      </c>
      <c r="Q168" s="94" t="s">
        <v>1</v>
      </c>
      <c r="R168" s="94" t="s">
        <v>258</v>
      </c>
      <c r="S168" s="94" t="s">
        <v>260</v>
      </c>
      <c r="T168" s="94" t="s">
        <v>260</v>
      </c>
      <c r="U168" s="94">
        <v>0.17512178344726559</v>
      </c>
      <c r="V168" s="94">
        <v>8.7552386474609376E-2</v>
      </c>
      <c r="W168" s="94">
        <v>0</v>
      </c>
      <c r="X168" s="94">
        <v>0.17511751098632811</v>
      </c>
      <c r="Y168" s="94">
        <v>0.26265941772460938</v>
      </c>
      <c r="Z168" s="94">
        <v>0.26269218139648443</v>
      </c>
      <c r="AA168" s="94">
        <v>8.7552386474609376E-2</v>
      </c>
      <c r="AB168" s="94">
        <v>8.8643231201171874E-2</v>
      </c>
      <c r="AC168" s="94">
        <v>0</v>
      </c>
      <c r="AD168" s="94">
        <v>8.7552801513671882E-2</v>
      </c>
      <c r="AE168" s="94">
        <v>0.70045511474609379</v>
      </c>
      <c r="AF168" s="94">
        <v>8.7552886962890625E-2</v>
      </c>
      <c r="AG168" s="94">
        <v>0</v>
      </c>
      <c r="AH168" s="94">
        <v>0</v>
      </c>
      <c r="AI168" s="94">
        <v>8.755003051757812E-2</v>
      </c>
      <c r="AJ168" s="94">
        <v>0.35023451538085942</v>
      </c>
      <c r="AK168" s="94">
        <v>0.17511776123046871</v>
      </c>
      <c r="AL168" s="94">
        <v>0.17511240234375</v>
      </c>
      <c r="AM168" s="94">
        <v>0.52535143432617182</v>
      </c>
      <c r="AN168" s="94">
        <v>0.1751283203125</v>
      </c>
      <c r="AO168" s="94">
        <v>0.35023375854492189</v>
      </c>
      <c r="AP168" s="94">
        <v>0</v>
      </c>
      <c r="AQ168" s="94">
        <v>0.61290834960937501</v>
      </c>
      <c r="AR168" s="94">
        <v>0.1751177551269531</v>
      </c>
      <c r="AS168" s="94">
        <v>8.755003051757812E-2</v>
      </c>
      <c r="AT168" s="94">
        <v>0.61295333862304691</v>
      </c>
      <c r="AU168" s="94">
        <v>0.26269101562500002</v>
      </c>
      <c r="AV168" s="94">
        <v>8.7557250976562501E-2</v>
      </c>
      <c r="AW168" s="94">
        <v>0.43780140991210942</v>
      </c>
      <c r="AX168" s="94">
        <v>0.87557573852539061</v>
      </c>
      <c r="AY168" s="94">
        <v>0.1751100524902344</v>
      </c>
      <c r="AZ168" s="94">
        <v>8.8611486816406251E-2</v>
      </c>
      <c r="BA168" s="94">
        <v>0</v>
      </c>
      <c r="BB168" s="94">
        <v>1.579238922119141</v>
      </c>
      <c r="BC168" s="94">
        <v>0.26266511840820322</v>
      </c>
      <c r="BD168" s="94">
        <v>0</v>
      </c>
      <c r="BE168" s="94">
        <v>0.35024817504882821</v>
      </c>
      <c r="BF168" s="94">
        <v>0.52636834106445318</v>
      </c>
      <c r="BG168" s="94">
        <v>8.8616149902343747E-2</v>
      </c>
      <c r="BH168" s="94">
        <v>0.17510980224609379</v>
      </c>
      <c r="BI168" s="94">
        <v>0</v>
      </c>
      <c r="BJ168" s="94">
        <v>0.70045603637695319</v>
      </c>
      <c r="BK168" s="94">
        <v>0.43779185180664071</v>
      </c>
      <c r="BL168" s="94">
        <v>0.26265563964843752</v>
      </c>
      <c r="BM168" s="94">
        <v>0.96321365966796879</v>
      </c>
      <c r="BN168" s="94">
        <v>0.2626808654785156</v>
      </c>
      <c r="BO168" s="94">
        <v>0.17512814941406249</v>
      </c>
      <c r="BP168" s="94">
        <v>0.52533334350585936</v>
      </c>
      <c r="BQ168" s="94">
        <v>0.52643935546874998</v>
      </c>
      <c r="BR168" s="94">
        <v>0.7088359191894531</v>
      </c>
      <c r="BS168" s="94">
        <v>0</v>
      </c>
      <c r="BT168" s="94">
        <v>0.61290499267578125</v>
      </c>
      <c r="BU168" s="94">
        <v>0.35021531982421872</v>
      </c>
      <c r="BV168" s="94">
        <v>0.9632067932128906</v>
      </c>
      <c r="BW168" s="94">
        <v>0</v>
      </c>
      <c r="BX168" s="94">
        <v>0.88604294433593744</v>
      </c>
      <c r="BY168" s="94">
        <v>1.148752484130859</v>
      </c>
      <c r="BZ168" s="94">
        <v>0.62022435302734369</v>
      </c>
      <c r="CA168" s="94">
        <v>1.2352737243652341</v>
      </c>
      <c r="CB168" s="94">
        <v>0.61917659301757821</v>
      </c>
    </row>
    <row r="169" spans="1:80">
      <c r="A169" s="95">
        <v>167</v>
      </c>
      <c r="B169" s="94" t="s">
        <v>253</v>
      </c>
      <c r="C169" s="94" t="s">
        <v>398</v>
      </c>
      <c r="F169" s="94" t="s">
        <v>397</v>
      </c>
      <c r="G169" s="94">
        <v>1</v>
      </c>
      <c r="H169" s="94">
        <v>29</v>
      </c>
      <c r="I169" s="94">
        <v>13</v>
      </c>
      <c r="J169" s="94" t="s">
        <v>399</v>
      </c>
      <c r="K169" s="94">
        <v>122</v>
      </c>
      <c r="L169" s="94" t="s">
        <v>332</v>
      </c>
      <c r="M169" s="94" t="s">
        <v>1</v>
      </c>
      <c r="N169" s="94" t="s">
        <v>258</v>
      </c>
      <c r="O169" s="94" t="s">
        <v>266</v>
      </c>
      <c r="P169" s="94" t="s">
        <v>266</v>
      </c>
      <c r="Q169" s="94" t="s">
        <v>1</v>
      </c>
      <c r="R169" s="94" t="s">
        <v>258</v>
      </c>
      <c r="S169" s="94" t="s">
        <v>261</v>
      </c>
      <c r="T169" s="94" t="s">
        <v>261</v>
      </c>
      <c r="U169" s="94">
        <v>0</v>
      </c>
      <c r="V169" s="94">
        <v>0</v>
      </c>
      <c r="W169" s="94">
        <v>0</v>
      </c>
      <c r="X169" s="94">
        <v>0</v>
      </c>
      <c r="Y169" s="94">
        <v>0</v>
      </c>
      <c r="Z169" s="94">
        <v>0</v>
      </c>
      <c r="AA169" s="94">
        <v>0</v>
      </c>
      <c r="AB169" s="94">
        <v>0</v>
      </c>
      <c r="AC169" s="94">
        <v>0</v>
      </c>
      <c r="AD169" s="94">
        <v>0</v>
      </c>
      <c r="AE169" s="94">
        <v>0</v>
      </c>
      <c r="AF169" s="94">
        <v>0</v>
      </c>
      <c r="AG169" s="94">
        <v>0</v>
      </c>
      <c r="AH169" s="94">
        <v>0</v>
      </c>
      <c r="AI169" s="94">
        <v>0</v>
      </c>
      <c r="AJ169" s="94">
        <v>0</v>
      </c>
      <c r="AK169" s="94">
        <v>0</v>
      </c>
      <c r="AL169" s="94">
        <v>0</v>
      </c>
      <c r="AM169" s="94">
        <v>0</v>
      </c>
      <c r="AN169" s="94">
        <v>0</v>
      </c>
      <c r="AO169" s="94">
        <v>0</v>
      </c>
      <c r="AP169" s="94">
        <v>0</v>
      </c>
      <c r="AQ169" s="94">
        <v>0</v>
      </c>
      <c r="AR169" s="94">
        <v>0</v>
      </c>
      <c r="AS169" s="94">
        <v>0</v>
      </c>
      <c r="AT169" s="94">
        <v>0</v>
      </c>
      <c r="AU169" s="94">
        <v>0</v>
      </c>
      <c r="AV169" s="94">
        <v>0</v>
      </c>
      <c r="AW169" s="94">
        <v>0</v>
      </c>
      <c r="AX169" s="94">
        <v>0</v>
      </c>
      <c r="AY169" s="94">
        <v>0</v>
      </c>
      <c r="AZ169" s="94">
        <v>0</v>
      </c>
      <c r="BA169" s="94">
        <v>0</v>
      </c>
      <c r="BB169" s="94">
        <v>0</v>
      </c>
      <c r="BC169" s="94">
        <v>0</v>
      </c>
      <c r="BD169" s="94">
        <v>0</v>
      </c>
      <c r="BE169" s="94">
        <v>0</v>
      </c>
      <c r="BF169" s="94">
        <v>0</v>
      </c>
      <c r="BG169" s="94">
        <v>0</v>
      </c>
      <c r="BH169" s="94">
        <v>0</v>
      </c>
      <c r="BI169" s="94">
        <v>0</v>
      </c>
      <c r="BJ169" s="94">
        <v>0</v>
      </c>
      <c r="BK169" s="94">
        <v>0</v>
      </c>
      <c r="BL169" s="94">
        <v>0</v>
      </c>
      <c r="BM169" s="94">
        <v>0</v>
      </c>
      <c r="BN169" s="94">
        <v>0</v>
      </c>
      <c r="BO169" s="94">
        <v>0</v>
      </c>
      <c r="BP169" s="94">
        <v>0</v>
      </c>
      <c r="BQ169" s="94">
        <v>0</v>
      </c>
      <c r="BR169" s="94">
        <v>0.17519943237304689</v>
      </c>
      <c r="BS169" s="94">
        <v>0</v>
      </c>
      <c r="BT169" s="94">
        <v>0</v>
      </c>
      <c r="BU169" s="94">
        <v>0</v>
      </c>
      <c r="BV169" s="94">
        <v>0</v>
      </c>
      <c r="BW169" s="94">
        <v>0</v>
      </c>
      <c r="BX169" s="94">
        <v>0.17519943237304689</v>
      </c>
      <c r="BY169" s="94">
        <v>0.17519943237304689</v>
      </c>
      <c r="BZ169" s="94">
        <v>8.7599755859375003E-2</v>
      </c>
      <c r="CA169" s="94">
        <v>8.7599755859375003E-2</v>
      </c>
      <c r="CB169" s="94">
        <v>8.7599755859375003E-2</v>
      </c>
    </row>
    <row r="170" spans="1:80">
      <c r="A170" s="95">
        <v>168</v>
      </c>
      <c r="B170" s="94" t="s">
        <v>253</v>
      </c>
      <c r="C170" s="94" t="s">
        <v>398</v>
      </c>
      <c r="F170" s="94" t="s">
        <v>397</v>
      </c>
      <c r="G170" s="94">
        <v>1</v>
      </c>
      <c r="H170" s="94">
        <v>29</v>
      </c>
      <c r="I170" s="94">
        <v>21</v>
      </c>
      <c r="J170" s="94" t="s">
        <v>399</v>
      </c>
      <c r="K170" s="94">
        <v>122</v>
      </c>
      <c r="L170" s="94" t="s">
        <v>332</v>
      </c>
      <c r="M170" s="94" t="s">
        <v>1</v>
      </c>
      <c r="N170" s="94" t="s">
        <v>258</v>
      </c>
      <c r="O170" s="94" t="s">
        <v>266</v>
      </c>
      <c r="P170" s="94" t="s">
        <v>266</v>
      </c>
      <c r="Q170" s="94" t="s">
        <v>255</v>
      </c>
      <c r="R170" s="94" t="s">
        <v>256</v>
      </c>
      <c r="S170" s="94" t="s">
        <v>262</v>
      </c>
      <c r="T170" s="94" t="s">
        <v>262</v>
      </c>
      <c r="U170" s="94">
        <v>2.5423099853515629</v>
      </c>
      <c r="V170" s="94">
        <v>1.924188879394531</v>
      </c>
      <c r="W170" s="94">
        <v>1.401114672851562</v>
      </c>
      <c r="X170" s="94">
        <v>1.930068225097656</v>
      </c>
      <c r="Y170" s="94">
        <v>1.6593387939453119</v>
      </c>
      <c r="Z170" s="94">
        <v>4.9942700683593753</v>
      </c>
      <c r="AA170" s="94">
        <v>2.725282458496094</v>
      </c>
      <c r="AB170" s="94">
        <v>1.138144818115234</v>
      </c>
      <c r="AC170" s="94">
        <v>0.96488237915039043</v>
      </c>
      <c r="AD170" s="94">
        <v>1.2266287109375</v>
      </c>
      <c r="AE170" s="94">
        <v>5.8660079833984371</v>
      </c>
      <c r="AF170" s="94">
        <v>3.5002168212890621</v>
      </c>
      <c r="AG170" s="94">
        <v>1.9269664245605469</v>
      </c>
      <c r="AH170" s="94">
        <v>1.3140400268554691</v>
      </c>
      <c r="AI170" s="94">
        <v>1.318517993164062</v>
      </c>
      <c r="AJ170" s="94">
        <v>2.366033099365235</v>
      </c>
      <c r="AK170" s="94">
        <v>2.01277041015625</v>
      </c>
      <c r="AL170" s="94">
        <v>2.4493449829101568</v>
      </c>
      <c r="AM170" s="94">
        <v>2.714509057617188</v>
      </c>
      <c r="AN170" s="94">
        <v>2.6227755920410161</v>
      </c>
      <c r="AO170" s="94">
        <v>2.8911816772460939</v>
      </c>
      <c r="AP170" s="94">
        <v>0.96202029418945323</v>
      </c>
      <c r="AQ170" s="94">
        <v>4.2030976928710926</v>
      </c>
      <c r="AR170" s="94">
        <v>1.9238198303222649</v>
      </c>
      <c r="AS170" s="94">
        <v>1.2258016418457029</v>
      </c>
      <c r="AT170" s="94">
        <v>2.5403719482421869</v>
      </c>
      <c r="AU170" s="94">
        <v>3.408175311279297</v>
      </c>
      <c r="AV170" s="94">
        <v>2.8031180175781252</v>
      </c>
      <c r="AW170" s="94">
        <v>1.576779779052734</v>
      </c>
      <c r="AX170" s="94">
        <v>2.8054712707519531</v>
      </c>
      <c r="AY170" s="94">
        <v>1.7504450317382809</v>
      </c>
      <c r="AZ170" s="94">
        <v>3.2450845642089852</v>
      </c>
      <c r="BA170" s="94">
        <v>0.96298814086914053</v>
      </c>
      <c r="BB170" s="94">
        <v>4.7291406494140622</v>
      </c>
      <c r="BC170" s="94">
        <v>5.7768763549804687</v>
      </c>
      <c r="BD170" s="94">
        <v>1.9326050292968751</v>
      </c>
      <c r="BE170" s="94">
        <v>1.1347552124023439</v>
      </c>
      <c r="BF170" s="94">
        <v>3.069811920166015</v>
      </c>
      <c r="BG170" s="94">
        <v>0.26337618408203128</v>
      </c>
      <c r="BH170" s="94">
        <v>2.1863522949218752</v>
      </c>
      <c r="BI170" s="94">
        <v>0.79127192993164053</v>
      </c>
      <c r="BJ170" s="94">
        <v>7.2670285949707019</v>
      </c>
      <c r="BK170" s="94">
        <v>4.1205734985351574</v>
      </c>
      <c r="BL170" s="94">
        <v>2.8939668395996101</v>
      </c>
      <c r="BM170" s="94">
        <v>3.945468438720702</v>
      </c>
      <c r="BN170" s="94">
        <v>6.8304164428710914</v>
      </c>
      <c r="BO170" s="94">
        <v>3.680656158447265</v>
      </c>
      <c r="BP170" s="94">
        <v>3.947056134033204</v>
      </c>
      <c r="BQ170" s="94">
        <v>8.0589545776367171</v>
      </c>
      <c r="BR170" s="94">
        <v>8.0536797973632801</v>
      </c>
      <c r="BS170" s="94">
        <v>4.034412786865234</v>
      </c>
      <c r="BT170" s="94">
        <v>5.4230316040039064</v>
      </c>
      <c r="BU170" s="94">
        <v>3.5937449401855481</v>
      </c>
      <c r="BV170" s="94">
        <v>3.6802248901367189</v>
      </c>
      <c r="BW170" s="94">
        <v>7.1870087341308588</v>
      </c>
      <c r="BX170" s="94">
        <v>12.62157634887695</v>
      </c>
      <c r="BY170" s="94">
        <v>10.95667997436523</v>
      </c>
      <c r="BZ170" s="94">
        <v>9.3751740966796895</v>
      </c>
      <c r="CA170" s="94">
        <v>8.9385029418945319</v>
      </c>
      <c r="CB170" s="94">
        <v>9.1150053894042937</v>
      </c>
    </row>
    <row r="171" spans="1:80">
      <c r="A171" s="95">
        <v>169</v>
      </c>
      <c r="B171" s="94" t="s">
        <v>253</v>
      </c>
      <c r="C171" s="94" t="s">
        <v>398</v>
      </c>
      <c r="F171" s="94" t="s">
        <v>397</v>
      </c>
      <c r="G171" s="94">
        <v>1</v>
      </c>
      <c r="H171" s="94">
        <v>29</v>
      </c>
      <c r="I171" s="94">
        <v>23</v>
      </c>
      <c r="J171" s="94" t="s">
        <v>399</v>
      </c>
      <c r="K171" s="94">
        <v>122</v>
      </c>
      <c r="L171" s="94" t="s">
        <v>332</v>
      </c>
      <c r="M171" s="94" t="s">
        <v>1</v>
      </c>
      <c r="N171" s="94" t="s">
        <v>258</v>
      </c>
      <c r="O171" s="94" t="s">
        <v>266</v>
      </c>
      <c r="P171" s="94" t="s">
        <v>266</v>
      </c>
      <c r="Q171" s="94" t="s">
        <v>1</v>
      </c>
      <c r="R171" s="94" t="s">
        <v>193</v>
      </c>
      <c r="S171" s="94" t="s">
        <v>194</v>
      </c>
      <c r="T171" s="94" t="s">
        <v>194</v>
      </c>
      <c r="U171" s="94">
        <v>0</v>
      </c>
      <c r="V171" s="94">
        <v>4.6073869567871091</v>
      </c>
      <c r="W171" s="94">
        <v>1.5949472106933591</v>
      </c>
      <c r="X171" s="94">
        <v>1.2405867309570311</v>
      </c>
      <c r="Y171" s="94">
        <v>0.79748837280273432</v>
      </c>
      <c r="Z171" s="94">
        <v>1.949457989501953</v>
      </c>
      <c r="AA171" s="94">
        <v>3.3673504821777351</v>
      </c>
      <c r="AB171" s="94">
        <v>0.62023220214843744</v>
      </c>
      <c r="AC171" s="94">
        <v>3.1013198974609382</v>
      </c>
      <c r="AD171" s="94">
        <v>0.62022105712890629</v>
      </c>
      <c r="AE171" s="94">
        <v>1.594897705078125</v>
      </c>
      <c r="AF171" s="94">
        <v>0.79741755371093759</v>
      </c>
      <c r="AG171" s="94">
        <v>1.949432299804688</v>
      </c>
      <c r="AH171" s="94">
        <v>1.417681311035156</v>
      </c>
      <c r="AI171" s="94">
        <v>0.97462021484375005</v>
      </c>
      <c r="AJ171" s="94">
        <v>4.1645152832031256</v>
      </c>
      <c r="AK171" s="94">
        <v>2.9240052185058598</v>
      </c>
      <c r="AL171" s="94">
        <v>2.8353980773925782</v>
      </c>
      <c r="AM171" s="94">
        <v>0.88600340576171877</v>
      </c>
      <c r="AN171" s="94">
        <v>6.6453683959960914</v>
      </c>
      <c r="AO171" s="94">
        <v>4.6962548278808587</v>
      </c>
      <c r="AP171" s="94">
        <v>0.35441898803710942</v>
      </c>
      <c r="AQ171" s="94">
        <v>7.5317211303710936</v>
      </c>
      <c r="AR171" s="94">
        <v>1.063282000732422</v>
      </c>
      <c r="AS171" s="94">
        <v>2.0379073303222661</v>
      </c>
      <c r="AT171" s="94">
        <v>3.278303674316406</v>
      </c>
      <c r="AU171" s="94">
        <v>1.772113684082032</v>
      </c>
      <c r="AV171" s="94">
        <v>4.2531952453613284</v>
      </c>
      <c r="AW171" s="94">
        <v>7.0882082214355462</v>
      </c>
      <c r="AX171" s="94">
        <v>2.126808447265625</v>
      </c>
      <c r="AY171" s="94">
        <v>6.3795029174804672</v>
      </c>
      <c r="AZ171" s="94">
        <v>1.50633447265625</v>
      </c>
      <c r="BA171" s="94">
        <v>2.3037026367187501</v>
      </c>
      <c r="BB171" s="94">
        <v>4.6960472839355454</v>
      </c>
      <c r="BC171" s="94">
        <v>4.518800842285156</v>
      </c>
      <c r="BD171" s="94">
        <v>1.949781121826172</v>
      </c>
      <c r="BE171" s="94">
        <v>3.189837420654297</v>
      </c>
      <c r="BF171" s="94">
        <v>5.0505125122070291</v>
      </c>
      <c r="BG171" s="94">
        <v>1.9495050964355469</v>
      </c>
      <c r="BH171" s="94">
        <v>4.4301870605468743</v>
      </c>
      <c r="BI171" s="94">
        <v>2.0379382385253901</v>
      </c>
      <c r="BJ171" s="94">
        <v>1.2406195007324221</v>
      </c>
      <c r="BK171" s="94">
        <v>4.9617485168457014</v>
      </c>
      <c r="BL171" s="94">
        <v>1.417794586181641</v>
      </c>
      <c r="BM171" s="94">
        <v>5.3164158996582023</v>
      </c>
      <c r="BN171" s="94">
        <v>5.6706760681152328</v>
      </c>
      <c r="BO171" s="94">
        <v>1.8610269104003909</v>
      </c>
      <c r="BP171" s="94">
        <v>3.9874337402343749</v>
      </c>
      <c r="BQ171" s="94">
        <v>7.354089959716795</v>
      </c>
      <c r="BR171" s="94">
        <v>3.3676580810546879</v>
      </c>
      <c r="BS171" s="94">
        <v>0.97471358032226574</v>
      </c>
      <c r="BT171" s="94">
        <v>1.0633733154296869</v>
      </c>
      <c r="BU171" s="94">
        <v>4.2533577270507816</v>
      </c>
      <c r="BV171" s="94">
        <v>8.8604477783203137</v>
      </c>
      <c r="BW171" s="94">
        <v>5.8486144836425789</v>
      </c>
      <c r="BX171" s="94">
        <v>3.722437481689453</v>
      </c>
      <c r="BY171" s="94">
        <v>3.4557129638671871</v>
      </c>
      <c r="BZ171" s="94">
        <v>0.70887419433593757</v>
      </c>
      <c r="CA171" s="94">
        <v>3.7217342163085929</v>
      </c>
      <c r="CB171" s="94">
        <v>4.2534415100097647</v>
      </c>
    </row>
    <row r="172" spans="1:80">
      <c r="A172" s="95">
        <v>170</v>
      </c>
      <c r="B172" s="94" t="s">
        <v>253</v>
      </c>
      <c r="C172" s="94" t="s">
        <v>398</v>
      </c>
      <c r="F172" s="94" t="s">
        <v>397</v>
      </c>
      <c r="G172" s="94">
        <v>1</v>
      </c>
      <c r="H172" s="94">
        <v>29</v>
      </c>
      <c r="I172" s="94">
        <v>29</v>
      </c>
      <c r="J172" s="94" t="s">
        <v>399</v>
      </c>
      <c r="K172" s="94">
        <v>122</v>
      </c>
      <c r="L172" s="94" t="s">
        <v>332</v>
      </c>
      <c r="M172" s="94" t="s">
        <v>1</v>
      </c>
      <c r="N172" s="94" t="s">
        <v>258</v>
      </c>
      <c r="O172" s="94" t="s">
        <v>266</v>
      </c>
      <c r="P172" s="94" t="s">
        <v>266</v>
      </c>
      <c r="Q172" s="94" t="s">
        <v>1</v>
      </c>
      <c r="R172" s="94" t="s">
        <v>258</v>
      </c>
      <c r="S172" s="94" t="s">
        <v>266</v>
      </c>
      <c r="T172" s="94" t="s">
        <v>266</v>
      </c>
      <c r="U172" s="94">
        <v>60.85193870239258</v>
      </c>
      <c r="V172" s="94">
        <v>74.546396563720677</v>
      </c>
      <c r="W172" s="94">
        <v>75.941450299072258</v>
      </c>
      <c r="X172" s="94">
        <v>88.957055926513704</v>
      </c>
      <c r="Y172" s="94">
        <v>84.730360968017564</v>
      </c>
      <c r="Z172" s="94">
        <v>83.961969995117173</v>
      </c>
      <c r="AA172" s="94">
        <v>67.393403179931639</v>
      </c>
      <c r="AB172" s="94">
        <v>65.72331845703124</v>
      </c>
      <c r="AC172" s="94">
        <v>83.195453912353528</v>
      </c>
      <c r="AD172" s="94">
        <v>96.911525067138712</v>
      </c>
      <c r="AE172" s="94">
        <v>90.025029882812518</v>
      </c>
      <c r="AF172" s="94">
        <v>76.546069647216783</v>
      </c>
      <c r="AG172" s="94">
        <v>66.754390795898431</v>
      </c>
      <c r="AH172" s="94">
        <v>71.998707513427718</v>
      </c>
      <c r="AI172" s="94">
        <v>82.624686322021475</v>
      </c>
      <c r="AJ172" s="94">
        <v>89.004489508056665</v>
      </c>
      <c r="AK172" s="94">
        <v>83.859820587158211</v>
      </c>
      <c r="AL172" s="94">
        <v>77.516409509277338</v>
      </c>
      <c r="AM172" s="94">
        <v>75.25324653930663</v>
      </c>
      <c r="AN172" s="94">
        <v>79.660631158447259</v>
      </c>
      <c r="AO172" s="94">
        <v>74.884425012207046</v>
      </c>
      <c r="AP172" s="94">
        <v>81.85736693115237</v>
      </c>
      <c r="AQ172" s="94">
        <v>80.290642962646515</v>
      </c>
      <c r="AR172" s="94">
        <v>76.352236492919957</v>
      </c>
      <c r="AS172" s="94">
        <v>80.702481756591808</v>
      </c>
      <c r="AT172" s="94">
        <v>86.944436138916032</v>
      </c>
      <c r="AU172" s="94">
        <v>87.484896716308597</v>
      </c>
      <c r="AV172" s="94">
        <v>84.688681909179707</v>
      </c>
      <c r="AW172" s="94">
        <v>86.209898492431634</v>
      </c>
      <c r="AX172" s="94">
        <v>81.305311645507828</v>
      </c>
      <c r="AY172" s="94">
        <v>76.476642614746098</v>
      </c>
      <c r="AZ172" s="94">
        <v>70.162700292968751</v>
      </c>
      <c r="BA172" s="94">
        <v>84.526054901123061</v>
      </c>
      <c r="BB172" s="94">
        <v>85.741768286132839</v>
      </c>
      <c r="BC172" s="94">
        <v>61.660705883789092</v>
      </c>
      <c r="BD172" s="94">
        <v>63.226126971435569</v>
      </c>
      <c r="BE172" s="94">
        <v>66.122096502685565</v>
      </c>
      <c r="BF172" s="94">
        <v>57.87669463500977</v>
      </c>
      <c r="BG172" s="94">
        <v>60.060874804687508</v>
      </c>
      <c r="BH172" s="94">
        <v>59.586575207519537</v>
      </c>
      <c r="BI172" s="94">
        <v>89.449784320068375</v>
      </c>
      <c r="BJ172" s="94">
        <v>84.687370837402369</v>
      </c>
      <c r="BK172" s="94">
        <v>78.32322325439452</v>
      </c>
      <c r="BL172" s="94">
        <v>75.713845013427743</v>
      </c>
      <c r="BM172" s="94">
        <v>77.826523797607422</v>
      </c>
      <c r="BN172" s="94">
        <v>57.378000592041033</v>
      </c>
      <c r="BO172" s="94">
        <v>78.598478845214828</v>
      </c>
      <c r="BP172" s="94">
        <v>81.837654748535158</v>
      </c>
      <c r="BQ172" s="94">
        <v>57.308362890625013</v>
      </c>
      <c r="BR172" s="94">
        <v>37.936528680419912</v>
      </c>
      <c r="BS172" s="94">
        <v>70.930731439208998</v>
      </c>
      <c r="BT172" s="94">
        <v>80.12781239624023</v>
      </c>
      <c r="BU172" s="94">
        <v>79.139812677001956</v>
      </c>
      <c r="BV172" s="94">
        <v>72.447740002441407</v>
      </c>
      <c r="BW172" s="94">
        <v>67.240623040771482</v>
      </c>
      <c r="BX172" s="94">
        <v>51.619550256347658</v>
      </c>
      <c r="BY172" s="94">
        <v>62.383904919433597</v>
      </c>
      <c r="BZ172" s="94">
        <v>52.52054003906251</v>
      </c>
      <c r="CA172" s="94">
        <v>61.970942071533223</v>
      </c>
      <c r="CB172" s="94">
        <v>63.732971972656259</v>
      </c>
    </row>
    <row r="173" spans="1:80">
      <c r="A173" s="95">
        <v>171</v>
      </c>
      <c r="B173" s="94" t="s">
        <v>253</v>
      </c>
      <c r="C173" s="94" t="s">
        <v>398</v>
      </c>
      <c r="F173" s="94" t="s">
        <v>397</v>
      </c>
      <c r="G173" s="94">
        <v>1</v>
      </c>
      <c r="H173" s="94">
        <v>29</v>
      </c>
      <c r="I173" s="94">
        <v>66</v>
      </c>
      <c r="J173" s="94" t="s">
        <v>399</v>
      </c>
      <c r="K173" s="94">
        <v>122</v>
      </c>
      <c r="L173" s="94" t="s">
        <v>332</v>
      </c>
      <c r="M173" s="94" t="s">
        <v>1</v>
      </c>
      <c r="N173" s="94" t="s">
        <v>258</v>
      </c>
      <c r="O173" s="94" t="s">
        <v>266</v>
      </c>
      <c r="P173" s="94" t="s">
        <v>266</v>
      </c>
      <c r="Q173" s="94" t="s">
        <v>1</v>
      </c>
      <c r="R173" s="94" t="s">
        <v>258</v>
      </c>
      <c r="S173" s="94" t="s">
        <v>184</v>
      </c>
      <c r="T173" s="94" t="s">
        <v>184</v>
      </c>
      <c r="U173" s="94">
        <v>0.1772587829589844</v>
      </c>
      <c r="V173" s="94">
        <v>8.864269409179687E-2</v>
      </c>
      <c r="W173" s="94">
        <v>0.26584963989257809</v>
      </c>
      <c r="X173" s="94">
        <v>0.26582020874023438</v>
      </c>
      <c r="Y173" s="94">
        <v>8.8603283691406243E-2</v>
      </c>
      <c r="Z173" s="94">
        <v>0.35451187133789058</v>
      </c>
      <c r="AA173" s="94">
        <v>0.52828709106445315</v>
      </c>
      <c r="AB173" s="94">
        <v>0.35331295166015619</v>
      </c>
      <c r="AC173" s="94">
        <v>0.43989256591796871</v>
      </c>
      <c r="AD173" s="94">
        <v>8.8603283691406243E-2</v>
      </c>
      <c r="AE173" s="94">
        <v>0.43980161743164059</v>
      </c>
      <c r="AF173" s="94">
        <v>0</v>
      </c>
      <c r="AG173" s="94">
        <v>0.35336416625976558</v>
      </c>
      <c r="AH173" s="94">
        <v>0</v>
      </c>
      <c r="AI173" s="94">
        <v>8.8617956542968751E-2</v>
      </c>
      <c r="AJ173" s="94">
        <v>8.7549780273437502E-2</v>
      </c>
      <c r="AK173" s="94">
        <v>8.7466638183593751E-2</v>
      </c>
      <c r="AL173" s="94">
        <v>0.26582194824218752</v>
      </c>
      <c r="AM173" s="94">
        <v>0.17578010253906251</v>
      </c>
      <c r="AN173" s="94">
        <v>0.17559778442382809</v>
      </c>
      <c r="AO173" s="94">
        <v>0.5300651794433594</v>
      </c>
      <c r="AP173" s="94">
        <v>0</v>
      </c>
      <c r="AQ173" s="94">
        <v>0.44306110839843749</v>
      </c>
      <c r="AR173" s="94">
        <v>0</v>
      </c>
      <c r="AS173" s="94">
        <v>0</v>
      </c>
      <c r="AT173" s="94">
        <v>0</v>
      </c>
      <c r="AU173" s="94">
        <v>0.1751295715332031</v>
      </c>
      <c r="AV173" s="94">
        <v>0.26094577026367188</v>
      </c>
      <c r="AW173" s="94">
        <v>0.35014296875000001</v>
      </c>
      <c r="AX173" s="94">
        <v>0.17445437011718751</v>
      </c>
      <c r="AY173" s="94">
        <v>0.26094586791992191</v>
      </c>
      <c r="AZ173" s="94">
        <v>0.61335451660156259</v>
      </c>
      <c r="BA173" s="94">
        <v>0</v>
      </c>
      <c r="BB173" s="94">
        <v>0.1738748046875</v>
      </c>
      <c r="BC173" s="94">
        <v>0.17608035278320311</v>
      </c>
      <c r="BD173" s="94">
        <v>0.52519292602539058</v>
      </c>
      <c r="BE173" s="94">
        <v>0.5215126037597656</v>
      </c>
      <c r="BF173" s="94">
        <v>1.7543203796386719</v>
      </c>
      <c r="BG173" s="94">
        <v>0</v>
      </c>
      <c r="BH173" s="94">
        <v>8.8603283691406243E-2</v>
      </c>
      <c r="BI173" s="94">
        <v>0.17720751342773439</v>
      </c>
      <c r="BJ173" s="94">
        <v>0.26365562744140619</v>
      </c>
      <c r="BK173" s="94">
        <v>0.26274963989257821</v>
      </c>
      <c r="BL173" s="94">
        <v>0.2658527587890625</v>
      </c>
      <c r="BM173" s="94">
        <v>0.78604124145507814</v>
      </c>
      <c r="BN173" s="94">
        <v>8.7466723632812507E-2</v>
      </c>
      <c r="BO173" s="94">
        <v>0.35226799316406249</v>
      </c>
      <c r="BP173" s="94">
        <v>0.3544636047363281</v>
      </c>
      <c r="BQ173" s="94">
        <v>0.52517390747070314</v>
      </c>
      <c r="BR173" s="94">
        <v>1.920241772460938</v>
      </c>
      <c r="BS173" s="94">
        <v>0.26311403808593747</v>
      </c>
      <c r="BT173" s="94">
        <v>8.7466638183593751E-2</v>
      </c>
      <c r="BU173" s="94">
        <v>0.26584565429687501</v>
      </c>
      <c r="BV173" s="94">
        <v>0.69865793457031256</v>
      </c>
      <c r="BW173" s="94">
        <v>0.61364102783203123</v>
      </c>
      <c r="BX173" s="94">
        <v>2.1012039672851559</v>
      </c>
      <c r="BY173" s="94">
        <v>1.8363904663085939</v>
      </c>
      <c r="BZ173" s="94">
        <v>1.6608980468750001</v>
      </c>
      <c r="CA173" s="94">
        <v>1.748360241699219</v>
      </c>
      <c r="CB173" s="94">
        <v>1.748847686767578</v>
      </c>
    </row>
    <row r="174" spans="1:80">
      <c r="A174" s="95">
        <v>172</v>
      </c>
      <c r="B174" s="94" t="s">
        <v>253</v>
      </c>
      <c r="C174" s="94" t="s">
        <v>398</v>
      </c>
      <c r="F174" s="94" t="s">
        <v>397</v>
      </c>
      <c r="G174" s="94">
        <v>1</v>
      </c>
      <c r="H174" s="94">
        <v>29</v>
      </c>
      <c r="I174" s="94">
        <v>68</v>
      </c>
      <c r="J174" s="94" t="s">
        <v>399</v>
      </c>
      <c r="K174" s="94">
        <v>122</v>
      </c>
      <c r="L174" s="94" t="s">
        <v>332</v>
      </c>
      <c r="M174" s="94" t="s">
        <v>1</v>
      </c>
      <c r="N174" s="94" t="s">
        <v>258</v>
      </c>
      <c r="O174" s="94" t="s">
        <v>266</v>
      </c>
      <c r="P174" s="94" t="s">
        <v>266</v>
      </c>
      <c r="Q174" s="94" t="s">
        <v>1</v>
      </c>
      <c r="R174" s="94" t="s">
        <v>193</v>
      </c>
      <c r="S174" s="94" t="s">
        <v>267</v>
      </c>
      <c r="T174" s="94" t="s">
        <v>267</v>
      </c>
      <c r="U174" s="94">
        <v>14.25447158813477</v>
      </c>
      <c r="V174" s="94">
        <v>16.077116857910159</v>
      </c>
      <c r="W174" s="94">
        <v>7.8714103149414054</v>
      </c>
      <c r="X174" s="94">
        <v>7.1033459777832029</v>
      </c>
      <c r="Y174" s="94">
        <v>11.065042547607421</v>
      </c>
      <c r="Z174" s="94">
        <v>8.3251500610351545</v>
      </c>
      <c r="AA174" s="94">
        <v>19.724344573974609</v>
      </c>
      <c r="AB174" s="94">
        <v>6.6662166992187482</v>
      </c>
      <c r="AC174" s="94">
        <v>4.4879546813964843</v>
      </c>
      <c r="AD174" s="94">
        <v>5.5813221435546874</v>
      </c>
      <c r="AE174" s="94">
        <v>14.262395544433589</v>
      </c>
      <c r="AF174" s="94">
        <v>14.3525553100586</v>
      </c>
      <c r="AG174" s="94">
        <v>12.404274835205079</v>
      </c>
      <c r="AH174" s="94">
        <v>11.624395404052731</v>
      </c>
      <c r="AI174" s="94">
        <v>6.4286322998046872</v>
      </c>
      <c r="AJ174" s="94">
        <v>8.59512593383789</v>
      </c>
      <c r="AK174" s="94">
        <v>10.05155966796875</v>
      </c>
      <c r="AL174" s="94">
        <v>16.18096157226563</v>
      </c>
      <c r="AM174" s="94">
        <v>5.5222429748535156</v>
      </c>
      <c r="AN174" s="94">
        <v>13.2242721862793</v>
      </c>
      <c r="AO174" s="94">
        <v>3.855546118164062</v>
      </c>
      <c r="AP174" s="94">
        <v>4.4672608825683584</v>
      </c>
      <c r="AQ174" s="94">
        <v>8.9888425659179685</v>
      </c>
      <c r="AR174" s="94">
        <v>7.0756995483398439</v>
      </c>
      <c r="AS174" s="94">
        <v>8.8315858459472665</v>
      </c>
      <c r="AT174" s="94">
        <v>5.515979400634766</v>
      </c>
      <c r="AU174" s="94">
        <v>9.3480401550292971</v>
      </c>
      <c r="AV174" s="94">
        <v>8.4823673217773443</v>
      </c>
      <c r="AW174" s="94">
        <v>6.0197952453613279</v>
      </c>
      <c r="AX174" s="94">
        <v>7.2691588012695316</v>
      </c>
      <c r="AY174" s="94">
        <v>8.9152379394531245</v>
      </c>
      <c r="AZ174" s="94">
        <v>8.3941074218749989</v>
      </c>
      <c r="BA174" s="94">
        <v>3.3288240661621091</v>
      </c>
      <c r="BB174" s="94">
        <v>10.673263311767579</v>
      </c>
      <c r="BC174" s="94">
        <v>18.819394897460938</v>
      </c>
      <c r="BD174" s="94">
        <v>4.2072737487792971</v>
      </c>
      <c r="BE174" s="94">
        <v>9.2579411682128878</v>
      </c>
      <c r="BF174" s="94">
        <v>8.7449108581542951</v>
      </c>
      <c r="BG174" s="94">
        <v>3.4982697265625</v>
      </c>
      <c r="BH174" s="94">
        <v>11.707832312011719</v>
      </c>
      <c r="BI174" s="94">
        <v>7.1238949218750003</v>
      </c>
      <c r="BJ174" s="94">
        <v>18.993268884277349</v>
      </c>
      <c r="BK174" s="94">
        <v>16.19495313110351</v>
      </c>
      <c r="BL174" s="94">
        <v>6.5649723571777336</v>
      </c>
      <c r="BM174" s="94">
        <v>9.6153656372070309</v>
      </c>
      <c r="BN174" s="94">
        <v>18.742342364501958</v>
      </c>
      <c r="BO174" s="94">
        <v>15.79855388793945</v>
      </c>
      <c r="BP174" s="94">
        <v>13.560494732666021</v>
      </c>
      <c r="BQ174" s="94">
        <v>19.78427125854493</v>
      </c>
      <c r="BR174" s="94">
        <v>22.867818066406251</v>
      </c>
      <c r="BS174" s="94">
        <v>10.124542218017581</v>
      </c>
      <c r="BT174" s="94">
        <v>17.465443670654299</v>
      </c>
      <c r="BU174" s="94">
        <v>11.908682287597649</v>
      </c>
      <c r="BV174" s="94">
        <v>12.065280596923831</v>
      </c>
      <c r="BW174" s="94">
        <v>17.055121435546869</v>
      </c>
      <c r="BX174" s="94">
        <v>25.142188244628912</v>
      </c>
      <c r="BY174" s="94">
        <v>20.496949401855471</v>
      </c>
      <c r="BZ174" s="94">
        <v>17.415901074218759</v>
      </c>
      <c r="CA174" s="94">
        <v>16.727218774414059</v>
      </c>
      <c r="CB174" s="94">
        <v>16.819699810791018</v>
      </c>
    </row>
    <row r="175" spans="1:80">
      <c r="A175" s="95">
        <v>173</v>
      </c>
      <c r="B175" s="94" t="s">
        <v>253</v>
      </c>
      <c r="C175" s="94" t="s">
        <v>398</v>
      </c>
      <c r="F175" s="94" t="s">
        <v>397</v>
      </c>
      <c r="G175" s="94">
        <v>1</v>
      </c>
      <c r="H175" s="94">
        <v>30</v>
      </c>
      <c r="I175" s="94">
        <v>4</v>
      </c>
      <c r="J175" s="94" t="s">
        <v>399</v>
      </c>
      <c r="K175" s="94">
        <v>122</v>
      </c>
      <c r="L175" s="94" t="s">
        <v>332</v>
      </c>
      <c r="M175" s="94" t="s">
        <v>255</v>
      </c>
      <c r="N175" s="94" t="s">
        <v>193</v>
      </c>
      <c r="O175" s="94" t="s">
        <v>17</v>
      </c>
      <c r="P175" s="94" t="s">
        <v>17</v>
      </c>
      <c r="Q175" s="94" t="s">
        <v>1</v>
      </c>
      <c r="R175" s="94" t="s">
        <v>176</v>
      </c>
      <c r="S175" s="94" t="s">
        <v>178</v>
      </c>
      <c r="T175" s="94" t="s">
        <v>178</v>
      </c>
      <c r="U175" s="94">
        <v>0</v>
      </c>
      <c r="V175" s="94">
        <v>1.150931506347656</v>
      </c>
      <c r="W175" s="94">
        <v>0.35526232910156252</v>
      </c>
      <c r="X175" s="94">
        <v>0.88815895385742205</v>
      </c>
      <c r="Y175" s="94">
        <v>0</v>
      </c>
      <c r="Z175" s="94">
        <v>1.420486614990234</v>
      </c>
      <c r="AA175" s="94">
        <v>0.62091141357421875</v>
      </c>
      <c r="AB175" s="94">
        <v>2.5723854003906239</v>
      </c>
      <c r="AC175" s="94">
        <v>8.8701562499999997E-2</v>
      </c>
      <c r="AD175" s="94">
        <v>0</v>
      </c>
      <c r="AE175" s="94">
        <v>1.6854745910644531</v>
      </c>
      <c r="AF175" s="94">
        <v>0</v>
      </c>
      <c r="AG175" s="94">
        <v>0.53266683349609367</v>
      </c>
      <c r="AH175" s="94">
        <v>1.2418490539550779</v>
      </c>
      <c r="AI175" s="94">
        <v>0</v>
      </c>
      <c r="AJ175" s="94">
        <v>0.79933554077148439</v>
      </c>
      <c r="AK175" s="94">
        <v>0.79934333496093735</v>
      </c>
      <c r="AL175" s="94">
        <v>1.421043872070312</v>
      </c>
      <c r="AM175" s="94">
        <v>0.79943608398437493</v>
      </c>
      <c r="AN175" s="94">
        <v>0.62171112670898432</v>
      </c>
      <c r="AO175" s="94">
        <v>0.44394525146484382</v>
      </c>
      <c r="AP175" s="94">
        <v>0.7994324462890624</v>
      </c>
      <c r="AQ175" s="94">
        <v>0.71053684082031254</v>
      </c>
      <c r="AR175" s="94">
        <v>0.44408318481445308</v>
      </c>
      <c r="AS175" s="94">
        <v>0.26685265502929689</v>
      </c>
      <c r="AT175" s="94">
        <v>0.35566691894531249</v>
      </c>
      <c r="AU175" s="94">
        <v>0.35515181884765618</v>
      </c>
      <c r="AV175" s="94">
        <v>1.600080548095703</v>
      </c>
      <c r="AW175" s="94">
        <v>0.71092137451171877</v>
      </c>
      <c r="AX175" s="94">
        <v>2.844657989501953</v>
      </c>
      <c r="AY175" s="94">
        <v>0.17763163452148439</v>
      </c>
      <c r="AZ175" s="94">
        <v>9.1535423034668</v>
      </c>
      <c r="BA175" s="94">
        <v>3.3749774963378898</v>
      </c>
      <c r="BB175" s="94">
        <v>1.147213055419922</v>
      </c>
      <c r="BC175" s="94">
        <v>0.97705411987304669</v>
      </c>
      <c r="BD175" s="94">
        <v>7.3731619201660186</v>
      </c>
      <c r="BE175" s="94">
        <v>1.3251061279296881</v>
      </c>
      <c r="BF175" s="94">
        <v>26.51862491455076</v>
      </c>
      <c r="BG175" s="94">
        <v>2.6634519226074218</v>
      </c>
      <c r="BH175" s="94">
        <v>3.728437963867187</v>
      </c>
      <c r="BI175" s="94">
        <v>3.2832482666015621</v>
      </c>
      <c r="BJ175" s="94">
        <v>2.9279643432617188</v>
      </c>
      <c r="BK175" s="94">
        <v>1.3319997741699221</v>
      </c>
      <c r="BL175" s="94">
        <v>0.62171463012695305</v>
      </c>
      <c r="BM175" s="94">
        <v>3.8202108337402341</v>
      </c>
      <c r="BN175" s="94">
        <v>21.67718059082031</v>
      </c>
      <c r="BO175" s="94">
        <v>3.5488861816406239</v>
      </c>
      <c r="BP175" s="94">
        <v>1.0653268432617189</v>
      </c>
      <c r="BQ175" s="94">
        <v>15.89921263427733</v>
      </c>
      <c r="BR175" s="94">
        <v>7.4511098876953117</v>
      </c>
      <c r="BS175" s="94">
        <v>4.6187750061035144</v>
      </c>
      <c r="BT175" s="94">
        <v>3.1067181213378898</v>
      </c>
      <c r="BU175" s="94">
        <v>0.97673715209960943</v>
      </c>
      <c r="BV175" s="94">
        <v>2.9312039428710941</v>
      </c>
      <c r="BW175" s="94">
        <v>4.0668279296875003</v>
      </c>
      <c r="BX175" s="94">
        <v>9.1315161071777347</v>
      </c>
      <c r="BY175" s="94">
        <v>9.2093484191894515</v>
      </c>
      <c r="BZ175" s="94">
        <v>16.863431347656249</v>
      </c>
      <c r="CA175" s="94">
        <v>20.68267553710935</v>
      </c>
      <c r="CB175" s="94">
        <v>23.258452221679679</v>
      </c>
    </row>
    <row r="176" spans="1:80">
      <c r="A176" s="95">
        <v>174</v>
      </c>
      <c r="B176" s="94" t="s">
        <v>253</v>
      </c>
      <c r="C176" s="94" t="s">
        <v>398</v>
      </c>
      <c r="F176" s="94" t="s">
        <v>397</v>
      </c>
      <c r="G176" s="94">
        <v>1</v>
      </c>
      <c r="H176" s="94">
        <v>30</v>
      </c>
      <c r="I176" s="94">
        <v>12</v>
      </c>
      <c r="J176" s="94" t="s">
        <v>399</v>
      </c>
      <c r="K176" s="94">
        <v>122</v>
      </c>
      <c r="L176" s="94" t="s">
        <v>332</v>
      </c>
      <c r="M176" s="94" t="s">
        <v>255</v>
      </c>
      <c r="N176" s="94" t="s">
        <v>193</v>
      </c>
      <c r="O176" s="94" t="s">
        <v>17</v>
      </c>
      <c r="P176" s="94" t="s">
        <v>17</v>
      </c>
      <c r="Q176" s="94" t="s">
        <v>1</v>
      </c>
      <c r="R176" s="94" t="s">
        <v>258</v>
      </c>
      <c r="S176" s="94" t="s">
        <v>260</v>
      </c>
      <c r="T176" s="94" t="s">
        <v>260</v>
      </c>
      <c r="U176" s="94">
        <v>0</v>
      </c>
      <c r="V176" s="94">
        <v>0</v>
      </c>
      <c r="W176" s="94">
        <v>0</v>
      </c>
      <c r="X176" s="94">
        <v>0</v>
      </c>
      <c r="Y176" s="94">
        <v>0</v>
      </c>
      <c r="Z176" s="94">
        <v>0</v>
      </c>
      <c r="AA176" s="94">
        <v>0</v>
      </c>
      <c r="AB176" s="94">
        <v>0</v>
      </c>
      <c r="AC176" s="94">
        <v>0</v>
      </c>
      <c r="AD176" s="94">
        <v>0</v>
      </c>
      <c r="AE176" s="94">
        <v>0</v>
      </c>
      <c r="AF176" s="94">
        <v>0</v>
      </c>
      <c r="AG176" s="94">
        <v>0</v>
      </c>
      <c r="AH176" s="94">
        <v>0</v>
      </c>
      <c r="AI176" s="94">
        <v>0</v>
      </c>
      <c r="AJ176" s="94">
        <v>0</v>
      </c>
      <c r="AK176" s="94">
        <v>0</v>
      </c>
      <c r="AL176" s="94">
        <v>0</v>
      </c>
      <c r="AM176" s="94">
        <v>0</v>
      </c>
      <c r="AN176" s="94">
        <v>0</v>
      </c>
      <c r="AO176" s="94">
        <v>0</v>
      </c>
      <c r="AP176" s="94">
        <v>0</v>
      </c>
      <c r="AQ176" s="94">
        <v>0</v>
      </c>
      <c r="AR176" s="94">
        <v>0</v>
      </c>
      <c r="AS176" s="94">
        <v>0</v>
      </c>
      <c r="AT176" s="94">
        <v>0</v>
      </c>
      <c r="AU176" s="94">
        <v>0</v>
      </c>
      <c r="AV176" s="94">
        <v>0</v>
      </c>
      <c r="AW176" s="94">
        <v>0</v>
      </c>
      <c r="AX176" s="94">
        <v>0</v>
      </c>
      <c r="AY176" s="94">
        <v>0</v>
      </c>
      <c r="AZ176" s="94">
        <v>0</v>
      </c>
      <c r="BA176" s="94">
        <v>0</v>
      </c>
      <c r="BB176" s="94">
        <v>0</v>
      </c>
      <c r="BC176" s="94">
        <v>0</v>
      </c>
      <c r="BD176" s="94">
        <v>0</v>
      </c>
      <c r="BE176" s="94">
        <v>8.8636706542968749E-2</v>
      </c>
      <c r="BF176" s="94">
        <v>8.863622436523437E-2</v>
      </c>
      <c r="BG176" s="94">
        <v>0</v>
      </c>
      <c r="BH176" s="94">
        <v>0</v>
      </c>
      <c r="BI176" s="94">
        <v>0</v>
      </c>
      <c r="BJ176" s="94">
        <v>0</v>
      </c>
      <c r="BK176" s="94">
        <v>0</v>
      </c>
      <c r="BL176" s="94">
        <v>0</v>
      </c>
      <c r="BM176" s="94">
        <v>0</v>
      </c>
      <c r="BN176" s="94">
        <v>0</v>
      </c>
      <c r="BO176" s="94">
        <v>0</v>
      </c>
      <c r="BP176" s="94">
        <v>0</v>
      </c>
      <c r="BQ176" s="94">
        <v>0</v>
      </c>
      <c r="BR176" s="94">
        <v>0</v>
      </c>
      <c r="BS176" s="94">
        <v>0</v>
      </c>
      <c r="BT176" s="94">
        <v>0</v>
      </c>
      <c r="BU176" s="94">
        <v>0</v>
      </c>
      <c r="BV176" s="94">
        <v>0</v>
      </c>
      <c r="BW176" s="94">
        <v>0</v>
      </c>
      <c r="BX176" s="94">
        <v>0</v>
      </c>
      <c r="BY176" s="94">
        <v>0</v>
      </c>
      <c r="BZ176" s="94">
        <v>0</v>
      </c>
      <c r="CA176" s="94">
        <v>0</v>
      </c>
      <c r="CB176" s="94">
        <v>0</v>
      </c>
    </row>
    <row r="177" spans="1:80">
      <c r="A177" s="95">
        <v>175</v>
      </c>
      <c r="B177" s="94" t="s">
        <v>253</v>
      </c>
      <c r="C177" s="94" t="s">
        <v>398</v>
      </c>
      <c r="F177" s="94" t="s">
        <v>397</v>
      </c>
      <c r="G177" s="94">
        <v>1</v>
      </c>
      <c r="H177" s="94">
        <v>30</v>
      </c>
      <c r="I177" s="94">
        <v>13</v>
      </c>
      <c r="J177" s="94" t="s">
        <v>399</v>
      </c>
      <c r="K177" s="94">
        <v>122</v>
      </c>
      <c r="L177" s="94" t="s">
        <v>332</v>
      </c>
      <c r="M177" s="94" t="s">
        <v>255</v>
      </c>
      <c r="N177" s="94" t="s">
        <v>193</v>
      </c>
      <c r="O177" s="94" t="s">
        <v>17</v>
      </c>
      <c r="P177" s="94" t="s">
        <v>17</v>
      </c>
      <c r="Q177" s="94" t="s">
        <v>1</v>
      </c>
      <c r="R177" s="94" t="s">
        <v>258</v>
      </c>
      <c r="S177" s="94" t="s">
        <v>261</v>
      </c>
      <c r="T177" s="94" t="s">
        <v>261</v>
      </c>
      <c r="U177" s="94">
        <v>0</v>
      </c>
      <c r="V177" s="94">
        <v>0</v>
      </c>
      <c r="W177" s="94">
        <v>0</v>
      </c>
      <c r="X177" s="94">
        <v>0</v>
      </c>
      <c r="Y177" s="94">
        <v>0</v>
      </c>
      <c r="Z177" s="94">
        <v>0</v>
      </c>
      <c r="AA177" s="94">
        <v>0</v>
      </c>
      <c r="AB177" s="94">
        <v>0</v>
      </c>
      <c r="AC177" s="94">
        <v>0</v>
      </c>
      <c r="AD177" s="94">
        <v>0</v>
      </c>
      <c r="AE177" s="94">
        <v>0</v>
      </c>
      <c r="AF177" s="94">
        <v>0</v>
      </c>
      <c r="AG177" s="94">
        <v>0</v>
      </c>
      <c r="AH177" s="94">
        <v>0</v>
      </c>
      <c r="AI177" s="94">
        <v>0</v>
      </c>
      <c r="AJ177" s="94">
        <v>0</v>
      </c>
      <c r="AK177" s="94">
        <v>0</v>
      </c>
      <c r="AL177" s="94">
        <v>0</v>
      </c>
      <c r="AM177" s="94">
        <v>0</v>
      </c>
      <c r="AN177" s="94">
        <v>0</v>
      </c>
      <c r="AO177" s="94">
        <v>0</v>
      </c>
      <c r="AP177" s="94">
        <v>0</v>
      </c>
      <c r="AQ177" s="94">
        <v>0</v>
      </c>
      <c r="AR177" s="94">
        <v>0</v>
      </c>
      <c r="AS177" s="94">
        <v>0</v>
      </c>
      <c r="AT177" s="94">
        <v>8.7267333984375001E-2</v>
      </c>
      <c r="AU177" s="94">
        <v>0</v>
      </c>
      <c r="AV177" s="94">
        <v>0</v>
      </c>
      <c r="AW177" s="94">
        <v>0</v>
      </c>
      <c r="AX177" s="94">
        <v>0</v>
      </c>
      <c r="AY177" s="94">
        <v>4.6334513244628903</v>
      </c>
      <c r="AZ177" s="94">
        <v>0.52451325073242183</v>
      </c>
      <c r="BA177" s="94">
        <v>0</v>
      </c>
      <c r="BB177" s="94">
        <v>0</v>
      </c>
      <c r="BC177" s="94">
        <v>5.2441962341308583</v>
      </c>
      <c r="BD177" s="94">
        <v>0.87375109252929695</v>
      </c>
      <c r="BE177" s="94">
        <v>1.572792047119141</v>
      </c>
      <c r="BF177" s="94">
        <v>2.5345333862304691</v>
      </c>
      <c r="BG177" s="94">
        <v>0</v>
      </c>
      <c r="BH177" s="94">
        <v>0</v>
      </c>
      <c r="BI177" s="94">
        <v>0</v>
      </c>
      <c r="BJ177" s="94">
        <v>0</v>
      </c>
      <c r="BK177" s="94">
        <v>0</v>
      </c>
      <c r="BL177" s="94">
        <v>0</v>
      </c>
      <c r="BM177" s="94">
        <v>0.34907015380859369</v>
      </c>
      <c r="BN177" s="94">
        <v>5.8564823608398422</v>
      </c>
      <c r="BO177" s="94">
        <v>0</v>
      </c>
      <c r="BP177" s="94">
        <v>0</v>
      </c>
      <c r="BQ177" s="94">
        <v>0.96073906860351566</v>
      </c>
      <c r="BR177" s="94">
        <v>0</v>
      </c>
      <c r="BS177" s="94">
        <v>0.61102987670898445</v>
      </c>
      <c r="BT177" s="94">
        <v>0</v>
      </c>
      <c r="BU177" s="94">
        <v>0</v>
      </c>
      <c r="BV177" s="94">
        <v>1.2230107910156249</v>
      </c>
      <c r="BW177" s="94">
        <v>0.34045070800781252</v>
      </c>
      <c r="BX177" s="94">
        <v>0</v>
      </c>
      <c r="BY177" s="94">
        <v>8.7269677734374995E-2</v>
      </c>
      <c r="BZ177" s="94">
        <v>0.26180705566406248</v>
      </c>
      <c r="CA177" s="94">
        <v>1.136057977294922</v>
      </c>
      <c r="CB177" s="94">
        <v>1.486226110839844</v>
      </c>
    </row>
    <row r="178" spans="1:80">
      <c r="A178" s="95">
        <v>176</v>
      </c>
      <c r="B178" s="94" t="s">
        <v>253</v>
      </c>
      <c r="C178" s="94" t="s">
        <v>398</v>
      </c>
      <c r="F178" s="94" t="s">
        <v>397</v>
      </c>
      <c r="G178" s="94">
        <v>1</v>
      </c>
      <c r="H178" s="94">
        <v>30</v>
      </c>
      <c r="I178" s="94">
        <v>21</v>
      </c>
      <c r="J178" s="94" t="s">
        <v>399</v>
      </c>
      <c r="K178" s="94">
        <v>122</v>
      </c>
      <c r="L178" s="94" t="s">
        <v>332</v>
      </c>
      <c r="M178" s="94" t="s">
        <v>255</v>
      </c>
      <c r="N178" s="94" t="s">
        <v>193</v>
      </c>
      <c r="O178" s="94" t="s">
        <v>17</v>
      </c>
      <c r="P178" s="94" t="s">
        <v>17</v>
      </c>
      <c r="Q178" s="94" t="s">
        <v>255</v>
      </c>
      <c r="R178" s="94" t="s">
        <v>256</v>
      </c>
      <c r="S178" s="94" t="s">
        <v>262</v>
      </c>
      <c r="T178" s="94" t="s">
        <v>262</v>
      </c>
      <c r="U178" s="94">
        <v>0</v>
      </c>
      <c r="V178" s="94">
        <v>0.17407586669921871</v>
      </c>
      <c r="W178" s="94">
        <v>2.127812890625</v>
      </c>
      <c r="X178" s="94">
        <v>0</v>
      </c>
      <c r="Y178" s="94">
        <v>0.52360130615234368</v>
      </c>
      <c r="Z178" s="94">
        <v>8.5838903808593756E-2</v>
      </c>
      <c r="AA178" s="94">
        <v>0</v>
      </c>
      <c r="AB178" s="94">
        <v>0</v>
      </c>
      <c r="AC178" s="94">
        <v>0.17256586303710941</v>
      </c>
      <c r="AD178" s="94">
        <v>0</v>
      </c>
      <c r="AE178" s="94">
        <v>0.17492054443359381</v>
      </c>
      <c r="AF178" s="94">
        <v>0</v>
      </c>
      <c r="AG178" s="94">
        <v>0</v>
      </c>
      <c r="AH178" s="94">
        <v>0</v>
      </c>
      <c r="AI178" s="94">
        <v>0</v>
      </c>
      <c r="AJ178" s="94">
        <v>0</v>
      </c>
      <c r="AK178" s="94">
        <v>0</v>
      </c>
      <c r="AL178" s="94">
        <v>0</v>
      </c>
      <c r="AM178" s="94">
        <v>0</v>
      </c>
      <c r="AN178" s="94">
        <v>1.974305615234375</v>
      </c>
      <c r="AO178" s="94">
        <v>0</v>
      </c>
      <c r="AP178" s="94">
        <v>0</v>
      </c>
      <c r="AQ178" s="94">
        <v>0</v>
      </c>
      <c r="AR178" s="94">
        <v>0</v>
      </c>
      <c r="AS178" s="94">
        <v>8.6286737060546875E-2</v>
      </c>
      <c r="AT178" s="94">
        <v>8.726886596679688E-2</v>
      </c>
      <c r="AU178" s="94">
        <v>0</v>
      </c>
      <c r="AV178" s="94">
        <v>0</v>
      </c>
      <c r="AW178" s="94">
        <v>0</v>
      </c>
      <c r="AX178" s="94">
        <v>0</v>
      </c>
      <c r="AY178" s="94">
        <v>2.7168162048339841</v>
      </c>
      <c r="AZ178" s="94">
        <v>0</v>
      </c>
      <c r="BA178" s="94">
        <v>0.43865972900390621</v>
      </c>
      <c r="BB178" s="94">
        <v>0.597252880859375</v>
      </c>
      <c r="BC178" s="94">
        <v>2.62297924194336</v>
      </c>
      <c r="BD178" s="94">
        <v>9.8605897644042937</v>
      </c>
      <c r="BE178" s="94">
        <v>1.7316111877441409</v>
      </c>
      <c r="BF178" s="94">
        <v>4.965501190185547</v>
      </c>
      <c r="BG178" s="94">
        <v>1.0396783996582031</v>
      </c>
      <c r="BH178" s="94">
        <v>2.8938144287109369</v>
      </c>
      <c r="BI178" s="94">
        <v>8.5838903808593756E-2</v>
      </c>
      <c r="BJ178" s="94">
        <v>0.17530308837890629</v>
      </c>
      <c r="BK178" s="94">
        <v>2.063007177734375</v>
      </c>
      <c r="BL178" s="94">
        <v>8.6286737060546875E-2</v>
      </c>
      <c r="BM178" s="94">
        <v>0.34761729736328129</v>
      </c>
      <c r="BN178" s="94">
        <v>0.78796289062500002</v>
      </c>
      <c r="BO178" s="94">
        <v>0.1709470642089844</v>
      </c>
      <c r="BP178" s="94">
        <v>2.3238346801757821</v>
      </c>
      <c r="BQ178" s="94">
        <v>0.78391584472656262</v>
      </c>
      <c r="BR178" s="94">
        <v>1.106459869384766</v>
      </c>
      <c r="BS178" s="94">
        <v>2.803008276367188</v>
      </c>
      <c r="BT178" s="94">
        <v>0.26295467529296879</v>
      </c>
      <c r="BU178" s="94">
        <v>2.2351331665039069</v>
      </c>
      <c r="BV178" s="94">
        <v>2.9752644592285149</v>
      </c>
      <c r="BW178" s="94">
        <v>1.787366986083984</v>
      </c>
      <c r="BX178" s="94">
        <v>0.77281973876953125</v>
      </c>
      <c r="BY178" s="94">
        <v>2.6851349975585941</v>
      </c>
      <c r="BZ178" s="94">
        <v>1.3177707885742189</v>
      </c>
      <c r="CA178" s="94">
        <v>2.4626244689941399</v>
      </c>
      <c r="CB178" s="94">
        <v>2.6387596130371089</v>
      </c>
    </row>
    <row r="179" spans="1:80">
      <c r="A179" s="95">
        <v>177</v>
      </c>
      <c r="B179" s="94" t="s">
        <v>253</v>
      </c>
      <c r="C179" s="94" t="s">
        <v>398</v>
      </c>
      <c r="F179" s="94" t="s">
        <v>397</v>
      </c>
      <c r="G179" s="94">
        <v>1</v>
      </c>
      <c r="H179" s="94">
        <v>30</v>
      </c>
      <c r="I179" s="94">
        <v>23</v>
      </c>
      <c r="J179" s="94" t="s">
        <v>399</v>
      </c>
      <c r="K179" s="94">
        <v>122</v>
      </c>
      <c r="L179" s="94" t="s">
        <v>332</v>
      </c>
      <c r="M179" s="94" t="s">
        <v>255</v>
      </c>
      <c r="N179" s="94" t="s">
        <v>193</v>
      </c>
      <c r="O179" s="94" t="s">
        <v>17</v>
      </c>
      <c r="P179" s="94" t="s">
        <v>17</v>
      </c>
      <c r="Q179" s="94" t="s">
        <v>1</v>
      </c>
      <c r="R179" s="94" t="s">
        <v>193</v>
      </c>
      <c r="S179" s="94" t="s">
        <v>194</v>
      </c>
      <c r="T179" s="94" t="s">
        <v>194</v>
      </c>
      <c r="U179" s="94">
        <v>0</v>
      </c>
      <c r="V179" s="94">
        <v>0</v>
      </c>
      <c r="W179" s="94">
        <v>0</v>
      </c>
      <c r="X179" s="94">
        <v>0</v>
      </c>
      <c r="Y179" s="94">
        <v>0</v>
      </c>
      <c r="Z179" s="94">
        <v>0</v>
      </c>
      <c r="AA179" s="94">
        <v>0</v>
      </c>
      <c r="AB179" s="94">
        <v>0</v>
      </c>
      <c r="AC179" s="94">
        <v>0</v>
      </c>
      <c r="AD179" s="94">
        <v>0</v>
      </c>
      <c r="AE179" s="94">
        <v>0</v>
      </c>
      <c r="AF179" s="94">
        <v>0</v>
      </c>
      <c r="AG179" s="94">
        <v>0</v>
      </c>
      <c r="AH179" s="94">
        <v>0</v>
      </c>
      <c r="AI179" s="94">
        <v>0</v>
      </c>
      <c r="AJ179" s="94">
        <v>0</v>
      </c>
      <c r="AK179" s="94">
        <v>0</v>
      </c>
      <c r="AL179" s="94">
        <v>0</v>
      </c>
      <c r="AM179" s="94">
        <v>0</v>
      </c>
      <c r="AN179" s="94">
        <v>0</v>
      </c>
      <c r="AO179" s="94">
        <v>0</v>
      </c>
      <c r="AP179" s="94">
        <v>0</v>
      </c>
      <c r="AQ179" s="94">
        <v>0</v>
      </c>
      <c r="AR179" s="94">
        <v>0</v>
      </c>
      <c r="AS179" s="94">
        <v>0</v>
      </c>
      <c r="AT179" s="94">
        <v>8.6123168945312495E-2</v>
      </c>
      <c r="AU179" s="94">
        <v>8.6123052978515621E-2</v>
      </c>
      <c r="AV179" s="94">
        <v>0.17224599609374999</v>
      </c>
      <c r="AW179" s="94">
        <v>0</v>
      </c>
      <c r="AX179" s="94">
        <v>0</v>
      </c>
      <c r="AY179" s="94">
        <v>0.43061472167968751</v>
      </c>
      <c r="AZ179" s="94">
        <v>0</v>
      </c>
      <c r="BA179" s="94">
        <v>0</v>
      </c>
      <c r="BB179" s="94">
        <v>0.68898500366210946</v>
      </c>
      <c r="BC179" s="94">
        <v>0.17224677734374999</v>
      </c>
      <c r="BD179" s="94">
        <v>1.119600500488281</v>
      </c>
      <c r="BE179" s="94">
        <v>0</v>
      </c>
      <c r="BF179" s="94">
        <v>8.6122607421875011E-2</v>
      </c>
      <c r="BG179" s="94">
        <v>0</v>
      </c>
      <c r="BH179" s="94">
        <v>0</v>
      </c>
      <c r="BI179" s="94">
        <v>0</v>
      </c>
      <c r="BJ179" s="94">
        <v>0</v>
      </c>
      <c r="BK179" s="94">
        <v>0</v>
      </c>
      <c r="BL179" s="94">
        <v>0</v>
      </c>
      <c r="BM179" s="94">
        <v>8.6123168945312495E-2</v>
      </c>
      <c r="BN179" s="94">
        <v>0</v>
      </c>
      <c r="BO179" s="94">
        <v>0</v>
      </c>
      <c r="BP179" s="94">
        <v>0.17224588623046869</v>
      </c>
      <c r="BQ179" s="94">
        <v>8.6123168945312495E-2</v>
      </c>
      <c r="BR179" s="94">
        <v>0</v>
      </c>
      <c r="BS179" s="94">
        <v>0</v>
      </c>
      <c r="BT179" s="94">
        <v>0</v>
      </c>
      <c r="BU179" s="94">
        <v>0</v>
      </c>
      <c r="BV179" s="94">
        <v>8.6123168945312495E-2</v>
      </c>
      <c r="BW179" s="94">
        <v>0</v>
      </c>
      <c r="BX179" s="94">
        <v>0</v>
      </c>
      <c r="BY179" s="94">
        <v>0.25836849365234382</v>
      </c>
      <c r="BZ179" s="94">
        <v>0</v>
      </c>
      <c r="CA179" s="94">
        <v>0</v>
      </c>
      <c r="CB179" s="94">
        <v>0</v>
      </c>
    </row>
    <row r="180" spans="1:80">
      <c r="A180" s="95">
        <v>178</v>
      </c>
      <c r="B180" s="94" t="s">
        <v>253</v>
      </c>
      <c r="C180" s="94" t="s">
        <v>398</v>
      </c>
      <c r="F180" s="94" t="s">
        <v>397</v>
      </c>
      <c r="G180" s="94">
        <v>1</v>
      </c>
      <c r="H180" s="94">
        <v>30</v>
      </c>
      <c r="I180" s="94">
        <v>24</v>
      </c>
      <c r="J180" s="94" t="s">
        <v>399</v>
      </c>
      <c r="K180" s="94">
        <v>122</v>
      </c>
      <c r="L180" s="94" t="s">
        <v>332</v>
      </c>
      <c r="M180" s="94" t="s">
        <v>255</v>
      </c>
      <c r="N180" s="94" t="s">
        <v>193</v>
      </c>
      <c r="O180" s="94" t="s">
        <v>17</v>
      </c>
      <c r="P180" s="94" t="s">
        <v>17</v>
      </c>
      <c r="Q180" s="94" t="s">
        <v>255</v>
      </c>
      <c r="R180" s="94" t="s">
        <v>193</v>
      </c>
      <c r="S180" s="94" t="s">
        <v>263</v>
      </c>
      <c r="T180" s="94" t="s">
        <v>263</v>
      </c>
      <c r="U180" s="94">
        <v>0.17022687377929691</v>
      </c>
      <c r="V180" s="94">
        <v>0.25892761840820322</v>
      </c>
      <c r="W180" s="94">
        <v>0.25533897705078118</v>
      </c>
      <c r="X180" s="94">
        <v>0</v>
      </c>
      <c r="Y180" s="94">
        <v>0</v>
      </c>
      <c r="Z180" s="94">
        <v>0</v>
      </c>
      <c r="AA180" s="94">
        <v>8.8701251220703131E-2</v>
      </c>
      <c r="AB180" s="94">
        <v>0</v>
      </c>
      <c r="AC180" s="94">
        <v>0.86286704711914064</v>
      </c>
      <c r="AD180" s="94">
        <v>0</v>
      </c>
      <c r="AE180" s="94">
        <v>0</v>
      </c>
      <c r="AF180" s="94">
        <v>0.61283242797851578</v>
      </c>
      <c r="AG180" s="94">
        <v>0.43773823242187498</v>
      </c>
      <c r="AH180" s="94">
        <v>0.2624122314453125</v>
      </c>
      <c r="AI180" s="94">
        <v>0.34892906494140619</v>
      </c>
      <c r="AJ180" s="94">
        <v>0.35365225219726559</v>
      </c>
      <c r="AK180" s="94">
        <v>0.97571626586914051</v>
      </c>
      <c r="AL180" s="94">
        <v>0.35249789428710943</v>
      </c>
      <c r="AM180" s="94">
        <v>8.8701617431640623E-2</v>
      </c>
      <c r="AN180" s="94">
        <v>8.7546923828124998E-2</v>
      </c>
      <c r="AO180" s="94">
        <v>0</v>
      </c>
      <c r="AP180" s="94">
        <v>0.35365225219726559</v>
      </c>
      <c r="AQ180" s="94">
        <v>0.26252641601562499</v>
      </c>
      <c r="AR180" s="94">
        <v>0.44350817871093751</v>
      </c>
      <c r="AS180" s="94">
        <v>0.34640783081054688</v>
      </c>
      <c r="AT180" s="94">
        <v>8.7547509765625003E-2</v>
      </c>
      <c r="AU180" s="94">
        <v>0.26241146850585928</v>
      </c>
      <c r="AV180" s="94">
        <v>0.78799205932617178</v>
      </c>
      <c r="AW180" s="94">
        <v>3.340968688964844</v>
      </c>
      <c r="AX180" s="94">
        <v>4.9921041931152352</v>
      </c>
      <c r="AY180" s="94">
        <v>0.43949111938476559</v>
      </c>
      <c r="AZ180" s="94">
        <v>2.1044145568847661</v>
      </c>
      <c r="BA180" s="94">
        <v>2.2832907592773442</v>
      </c>
      <c r="BB180" s="94">
        <v>1.554439086914063</v>
      </c>
      <c r="BC180" s="94">
        <v>12.05782168579101</v>
      </c>
      <c r="BD180" s="94">
        <v>3.5756440612792968</v>
      </c>
      <c r="BE180" s="94">
        <v>10.39331962280273</v>
      </c>
      <c r="BF180" s="94">
        <v>11.721487194824221</v>
      </c>
      <c r="BG180" s="94">
        <v>3.764638964843749</v>
      </c>
      <c r="BH180" s="94">
        <v>0.85830827636718743</v>
      </c>
      <c r="BI180" s="94">
        <v>0.26610401611328133</v>
      </c>
      <c r="BJ180" s="94">
        <v>0.17498754882812501</v>
      </c>
      <c r="BK180" s="94">
        <v>1.770568029785156</v>
      </c>
      <c r="BL180" s="94">
        <v>1.2299610839843751</v>
      </c>
      <c r="BM180" s="94">
        <v>4.2238591491699209</v>
      </c>
      <c r="BN180" s="94">
        <v>17.711753491210938</v>
      </c>
      <c r="BO180" s="94">
        <v>0.52979282226562496</v>
      </c>
      <c r="BP180" s="94">
        <v>3.000528851318359</v>
      </c>
      <c r="BQ180" s="94">
        <v>13.80190318603516</v>
      </c>
      <c r="BR180" s="94">
        <v>74.125995977783248</v>
      </c>
      <c r="BS180" s="94">
        <v>7.0822865539550781</v>
      </c>
      <c r="BT180" s="94">
        <v>0.35480604858398429</v>
      </c>
      <c r="BU180" s="94">
        <v>1.7598618469238281</v>
      </c>
      <c r="BV180" s="94">
        <v>4.4884851928710932</v>
      </c>
      <c r="BW180" s="94">
        <v>35.454218334960977</v>
      </c>
      <c r="BX180" s="94">
        <v>40.950192028808551</v>
      </c>
      <c r="BY180" s="94">
        <v>22.987959112548818</v>
      </c>
      <c r="BZ180" s="94">
        <v>22.705943170166009</v>
      </c>
      <c r="CA180" s="94">
        <v>24.32708639526367</v>
      </c>
      <c r="CB180" s="94">
        <v>43.921843945312517</v>
      </c>
    </row>
    <row r="181" spans="1:80">
      <c r="A181" s="95">
        <v>179</v>
      </c>
      <c r="B181" s="94" t="s">
        <v>253</v>
      </c>
      <c r="C181" s="94" t="s">
        <v>398</v>
      </c>
      <c r="F181" s="94" t="s">
        <v>397</v>
      </c>
      <c r="G181" s="94">
        <v>1</v>
      </c>
      <c r="H181" s="94">
        <v>30</v>
      </c>
      <c r="I181" s="94">
        <v>30</v>
      </c>
      <c r="J181" s="94" t="s">
        <v>399</v>
      </c>
      <c r="K181" s="94">
        <v>122</v>
      </c>
      <c r="L181" s="94" t="s">
        <v>332</v>
      </c>
      <c r="M181" s="94" t="s">
        <v>255</v>
      </c>
      <c r="N181" s="94" t="s">
        <v>193</v>
      </c>
      <c r="O181" s="94" t="s">
        <v>17</v>
      </c>
      <c r="P181" s="94" t="s">
        <v>17</v>
      </c>
      <c r="Q181" s="94" t="s">
        <v>255</v>
      </c>
      <c r="R181" s="94" t="s">
        <v>193</v>
      </c>
      <c r="S181" s="94" t="s">
        <v>17</v>
      </c>
      <c r="T181" s="94" t="s">
        <v>17</v>
      </c>
      <c r="U181" s="94">
        <v>2371.723517120412</v>
      </c>
      <c r="V181" s="94">
        <v>2307.757183398488</v>
      </c>
      <c r="W181" s="94">
        <v>2185.7058246887668</v>
      </c>
      <c r="X181" s="94">
        <v>2398.1116737610319</v>
      </c>
      <c r="Y181" s="94">
        <v>2515.723426397743</v>
      </c>
      <c r="Z181" s="94">
        <v>2542.3173867248861</v>
      </c>
      <c r="AA181" s="94">
        <v>2532.892983764681</v>
      </c>
      <c r="AB181" s="94">
        <v>2690.892986438053</v>
      </c>
      <c r="AC181" s="94">
        <v>2616.0745927002649</v>
      </c>
      <c r="AD181" s="94">
        <v>2704.6106629029</v>
      </c>
      <c r="AE181" s="94">
        <v>3046.2797247864091</v>
      </c>
      <c r="AF181" s="94">
        <v>3165.732178125033</v>
      </c>
      <c r="AG181" s="94">
        <v>3443.2822240173691</v>
      </c>
      <c r="AH181" s="94">
        <v>3776.4025262634591</v>
      </c>
      <c r="AI181" s="94">
        <v>3807.7685705749809</v>
      </c>
      <c r="AJ181" s="94">
        <v>4014.1837728516089</v>
      </c>
      <c r="AK181" s="94">
        <v>4263.1882284179683</v>
      </c>
      <c r="AL181" s="94">
        <v>4438.9025224304178</v>
      </c>
      <c r="AM181" s="94">
        <v>4609.8217843017437</v>
      </c>
      <c r="AN181" s="94">
        <v>4708.0080480773513</v>
      </c>
      <c r="AO181" s="94">
        <v>4904.1739021178701</v>
      </c>
      <c r="AP181" s="94">
        <v>5019.1888591063534</v>
      </c>
      <c r="AQ181" s="94">
        <v>5347.9765967528219</v>
      </c>
      <c r="AR181" s="94">
        <v>5661.8376823302524</v>
      </c>
      <c r="AS181" s="94">
        <v>6204.324149066174</v>
      </c>
      <c r="AT181" s="94">
        <v>6898.2062031067171</v>
      </c>
      <c r="AU181" s="94">
        <v>8295.3334451233859</v>
      </c>
      <c r="AV181" s="94">
        <v>8994.524294799834</v>
      </c>
      <c r="AW181" s="94">
        <v>10482.120803802331</v>
      </c>
      <c r="AX181" s="94">
        <v>10812.54817026968</v>
      </c>
      <c r="AY181" s="94">
        <v>12263.271136791631</v>
      </c>
      <c r="AZ181" s="94">
        <v>13355.131642595859</v>
      </c>
      <c r="BA181" s="94">
        <v>14623.957860686611</v>
      </c>
      <c r="BB181" s="94">
        <v>15612.48556236536</v>
      </c>
      <c r="BC181" s="94">
        <v>16150.86908657206</v>
      </c>
      <c r="BD181" s="94">
        <v>17866.893414330829</v>
      </c>
      <c r="BE181" s="94">
        <v>19044.681110912839</v>
      </c>
      <c r="BF181" s="94">
        <v>19961.440715331759</v>
      </c>
      <c r="BG181" s="94">
        <v>23930.597510881831</v>
      </c>
      <c r="BH181" s="94">
        <v>2298.613641375784</v>
      </c>
      <c r="BI181" s="94">
        <v>2395.3101438660028</v>
      </c>
      <c r="BJ181" s="94">
        <v>3026.7331764709779</v>
      </c>
      <c r="BK181" s="94">
        <v>3880.5985933350071</v>
      </c>
      <c r="BL181" s="94">
        <v>4756.2930453063591</v>
      </c>
      <c r="BM181" s="94">
        <v>6698.5269409301991</v>
      </c>
      <c r="BN181" s="94">
        <v>11501.239743352809</v>
      </c>
      <c r="BO181" s="94">
        <v>2437.0503259338739</v>
      </c>
      <c r="BP181" s="94">
        <v>3837.0381018188909</v>
      </c>
      <c r="BQ181" s="94">
        <v>6494.6521630005136</v>
      </c>
      <c r="BR181" s="94">
        <v>2137.2217137390612</v>
      </c>
      <c r="BS181" s="94">
        <v>5420.7058730712524</v>
      </c>
      <c r="BT181" s="94">
        <v>2638.8963275452338</v>
      </c>
      <c r="BU181" s="94">
        <v>4296.87544603271</v>
      </c>
      <c r="BV181" s="94">
        <v>6646.1997384643792</v>
      </c>
      <c r="BW181" s="94">
        <v>2301.019395739781</v>
      </c>
      <c r="BX181" s="94">
        <v>2334.6399879639148</v>
      </c>
      <c r="BY181" s="94">
        <v>3837.6920021789838</v>
      </c>
      <c r="BZ181" s="94">
        <v>5428.3244887145765</v>
      </c>
      <c r="CA181" s="94">
        <v>6727.4270283813967</v>
      </c>
      <c r="CB181" s="94">
        <v>8672.3590444702731</v>
      </c>
    </row>
    <row r="182" spans="1:80">
      <c r="A182" s="95">
        <v>180</v>
      </c>
      <c r="B182" s="94" t="s">
        <v>253</v>
      </c>
      <c r="C182" s="94" t="s">
        <v>398</v>
      </c>
      <c r="F182" s="94" t="s">
        <v>397</v>
      </c>
      <c r="G182" s="94">
        <v>1</v>
      </c>
      <c r="H182" s="94">
        <v>30</v>
      </c>
      <c r="I182" s="94">
        <v>32</v>
      </c>
      <c r="J182" s="94" t="s">
        <v>399</v>
      </c>
      <c r="K182" s="94">
        <v>122</v>
      </c>
      <c r="L182" s="94" t="s">
        <v>332</v>
      </c>
      <c r="M182" s="94" t="s">
        <v>255</v>
      </c>
      <c r="N182" s="94" t="s">
        <v>193</v>
      </c>
      <c r="O182" s="94" t="s">
        <v>17</v>
      </c>
      <c r="P182" s="94" t="s">
        <v>17</v>
      </c>
      <c r="Q182" s="94" t="s">
        <v>1</v>
      </c>
      <c r="R182" s="94" t="s">
        <v>193</v>
      </c>
      <c r="S182" s="94" t="s">
        <v>268</v>
      </c>
      <c r="T182" s="94" t="s">
        <v>268</v>
      </c>
      <c r="U182" s="94">
        <v>0</v>
      </c>
      <c r="V182" s="94">
        <v>0</v>
      </c>
      <c r="W182" s="94">
        <v>0</v>
      </c>
      <c r="X182" s="94">
        <v>0</v>
      </c>
      <c r="Y182" s="94">
        <v>0</v>
      </c>
      <c r="Z182" s="94">
        <v>0</v>
      </c>
      <c r="AA182" s="94">
        <v>0</v>
      </c>
      <c r="AB182" s="94">
        <v>0</v>
      </c>
      <c r="AC182" s="94">
        <v>0</v>
      </c>
      <c r="AD182" s="94">
        <v>0</v>
      </c>
      <c r="AE182" s="94">
        <v>0.71177711791992182</v>
      </c>
      <c r="AF182" s="94">
        <v>0</v>
      </c>
      <c r="AG182" s="94">
        <v>0</v>
      </c>
      <c r="AH182" s="94">
        <v>0</v>
      </c>
      <c r="AI182" s="94">
        <v>0</v>
      </c>
      <c r="AJ182" s="94">
        <v>0</v>
      </c>
      <c r="AK182" s="94">
        <v>0</v>
      </c>
      <c r="AL182" s="94">
        <v>0</v>
      </c>
      <c r="AM182" s="94">
        <v>0</v>
      </c>
      <c r="AN182" s="94">
        <v>0</v>
      </c>
      <c r="AO182" s="94">
        <v>0</v>
      </c>
      <c r="AP182" s="94">
        <v>0</v>
      </c>
      <c r="AQ182" s="94">
        <v>0</v>
      </c>
      <c r="AR182" s="94">
        <v>0</v>
      </c>
      <c r="AS182" s="94">
        <v>8.8972027587890634E-2</v>
      </c>
      <c r="AT182" s="94">
        <v>0</v>
      </c>
      <c r="AU182" s="94">
        <v>0.80014781494140619</v>
      </c>
      <c r="AV182" s="94">
        <v>0.71128283691406247</v>
      </c>
      <c r="AW182" s="94">
        <v>0.80055392456054686</v>
      </c>
      <c r="AX182" s="94">
        <v>1.7781618469238281</v>
      </c>
      <c r="AY182" s="94">
        <v>5.867929620361326</v>
      </c>
      <c r="AZ182" s="94">
        <v>0</v>
      </c>
      <c r="BA182" s="94">
        <v>1.4225851806640619</v>
      </c>
      <c r="BB182" s="94">
        <v>0.80020552978515624</v>
      </c>
      <c r="BC182" s="94">
        <v>0</v>
      </c>
      <c r="BD182" s="94">
        <v>8.0905742309570297</v>
      </c>
      <c r="BE182" s="94">
        <v>0.35564908447265631</v>
      </c>
      <c r="BF182" s="94">
        <v>8.8018394897460848</v>
      </c>
      <c r="BG182" s="94">
        <v>0</v>
      </c>
      <c r="BH182" s="94">
        <v>0</v>
      </c>
      <c r="BI182" s="94">
        <v>0</v>
      </c>
      <c r="BJ182" s="94">
        <v>8.8972070312499998E-2</v>
      </c>
      <c r="BK182" s="94">
        <v>0</v>
      </c>
      <c r="BL182" s="94">
        <v>0</v>
      </c>
      <c r="BM182" s="94">
        <v>0.62241568603515629</v>
      </c>
      <c r="BN182" s="94">
        <v>1.600408557128906</v>
      </c>
      <c r="BO182" s="94">
        <v>0</v>
      </c>
      <c r="BP182" s="94">
        <v>0</v>
      </c>
      <c r="BQ182" s="94">
        <v>8.8972027587890634E-2</v>
      </c>
      <c r="BR182" s="94">
        <v>0</v>
      </c>
      <c r="BS182" s="94">
        <v>8.8972027587890634E-2</v>
      </c>
      <c r="BT182" s="94">
        <v>0.44486058349609381</v>
      </c>
      <c r="BU182" s="94">
        <v>0</v>
      </c>
      <c r="BV182" s="94">
        <v>0.53350845947265624</v>
      </c>
      <c r="BW182" s="94">
        <v>0</v>
      </c>
      <c r="BX182" s="94">
        <v>0</v>
      </c>
      <c r="BY182" s="94">
        <v>0</v>
      </c>
      <c r="BZ182" s="94">
        <v>2.1338442810058589</v>
      </c>
      <c r="CA182" s="94">
        <v>1.155862091064453</v>
      </c>
      <c r="CB182" s="94">
        <v>11.825114465332041</v>
      </c>
    </row>
    <row r="183" spans="1:80">
      <c r="A183" s="95">
        <v>181</v>
      </c>
      <c r="B183" s="94" t="s">
        <v>253</v>
      </c>
      <c r="C183" s="94" t="s">
        <v>398</v>
      </c>
      <c r="F183" s="94" t="s">
        <v>397</v>
      </c>
      <c r="G183" s="94">
        <v>1</v>
      </c>
      <c r="H183" s="94">
        <v>30</v>
      </c>
      <c r="I183" s="94">
        <v>33</v>
      </c>
      <c r="J183" s="94" t="s">
        <v>399</v>
      </c>
      <c r="K183" s="94">
        <v>122</v>
      </c>
      <c r="L183" s="94" t="s">
        <v>332</v>
      </c>
      <c r="M183" s="94" t="s">
        <v>255</v>
      </c>
      <c r="N183" s="94" t="s">
        <v>193</v>
      </c>
      <c r="O183" s="94" t="s">
        <v>17</v>
      </c>
      <c r="P183" s="94" t="s">
        <v>17</v>
      </c>
      <c r="Q183" s="94" t="s">
        <v>1</v>
      </c>
      <c r="R183" s="94" t="s">
        <v>200</v>
      </c>
      <c r="S183" s="94" t="s">
        <v>201</v>
      </c>
      <c r="T183" s="94" t="s">
        <v>201</v>
      </c>
      <c r="U183" s="94">
        <v>0.17192305297851559</v>
      </c>
      <c r="V183" s="94">
        <v>18.041629589843751</v>
      </c>
      <c r="W183" s="94">
        <v>9.4679180786132822</v>
      </c>
      <c r="X183" s="94">
        <v>8.6283258056640624E-2</v>
      </c>
      <c r="Y183" s="94">
        <v>1.1241574829101559</v>
      </c>
      <c r="Z183" s="94">
        <v>0.51697399291992185</v>
      </c>
      <c r="AA183" s="94">
        <v>1.1216826721191411</v>
      </c>
      <c r="AB183" s="94">
        <v>0.34530057983398438</v>
      </c>
      <c r="AC183" s="94">
        <v>4.6593527587890611</v>
      </c>
      <c r="AD183" s="94">
        <v>2.1618431396484379</v>
      </c>
      <c r="AE183" s="94">
        <v>1.7290175476074221</v>
      </c>
      <c r="AF183" s="94">
        <v>20.639799688720689</v>
      </c>
      <c r="AG183" s="94">
        <v>41.554129571533181</v>
      </c>
      <c r="AH183" s="94">
        <v>67.310584179687311</v>
      </c>
      <c r="AI183" s="94">
        <v>70.490944598388722</v>
      </c>
      <c r="AJ183" s="94">
        <v>41.991303875732378</v>
      </c>
      <c r="AK183" s="94">
        <v>52.185342193603411</v>
      </c>
      <c r="AL183" s="94">
        <v>86.165865814208999</v>
      </c>
      <c r="AM183" s="94">
        <v>49.513629431152317</v>
      </c>
      <c r="AN183" s="94">
        <v>53.79068894653318</v>
      </c>
      <c r="AO183" s="94">
        <v>42.01963590698243</v>
      </c>
      <c r="AP183" s="94">
        <v>43.926375183105449</v>
      </c>
      <c r="AQ183" s="94">
        <v>67.85982930908196</v>
      </c>
      <c r="AR183" s="94">
        <v>35.258837872314452</v>
      </c>
      <c r="AS183" s="94">
        <v>36.599528344726529</v>
      </c>
      <c r="AT183" s="94">
        <v>45.716563555908188</v>
      </c>
      <c r="AU183" s="94">
        <v>57.873141821289039</v>
      </c>
      <c r="AV183" s="94">
        <v>50.799651373291027</v>
      </c>
      <c r="AW183" s="94">
        <v>62.00670261840817</v>
      </c>
      <c r="AX183" s="94">
        <v>47.419563342285109</v>
      </c>
      <c r="AY183" s="94">
        <v>94.164876812744126</v>
      </c>
      <c r="AZ183" s="94">
        <v>41.357362365722658</v>
      </c>
      <c r="BA183" s="94">
        <v>54.502897467041009</v>
      </c>
      <c r="BB183" s="94">
        <v>68.597589886474637</v>
      </c>
      <c r="BC183" s="94">
        <v>84.560511645507987</v>
      </c>
      <c r="BD183" s="94">
        <v>171.30568178100779</v>
      </c>
      <c r="BE183" s="94">
        <v>31.087051806640641</v>
      </c>
      <c r="BF183" s="94">
        <v>60.602420257568347</v>
      </c>
      <c r="BG183" s="94">
        <v>0.52053123168945314</v>
      </c>
      <c r="BH183" s="94">
        <v>13.602346112060539</v>
      </c>
      <c r="BI183" s="94">
        <v>2.4168885803222659</v>
      </c>
      <c r="BJ183" s="94">
        <v>10.16607037963867</v>
      </c>
      <c r="BK183" s="94">
        <v>95.83764260253902</v>
      </c>
      <c r="BL183" s="94">
        <v>103.4639482055664</v>
      </c>
      <c r="BM183" s="94">
        <v>143.12972410888639</v>
      </c>
      <c r="BN183" s="94">
        <v>210.3249543884271</v>
      </c>
      <c r="BO183" s="94">
        <v>6.0132820190429692</v>
      </c>
      <c r="BP183" s="94">
        <v>103.7135112182617</v>
      </c>
      <c r="BQ183" s="94">
        <v>196.4843006408689</v>
      </c>
      <c r="BR183" s="94">
        <v>6.6966455932617173</v>
      </c>
      <c r="BS183" s="94">
        <v>124.3690893493651</v>
      </c>
      <c r="BT183" s="94">
        <v>6.1812769775390617</v>
      </c>
      <c r="BU183" s="94">
        <v>138.65254929809569</v>
      </c>
      <c r="BV183" s="94">
        <v>173.10998189086891</v>
      </c>
      <c r="BW183" s="94">
        <v>22.866109088134781</v>
      </c>
      <c r="BX183" s="94">
        <v>2.3301373840332031</v>
      </c>
      <c r="BY183" s="94">
        <v>11.9174214050293</v>
      </c>
      <c r="BZ183" s="94">
        <v>17.89759783325195</v>
      </c>
      <c r="CA183" s="94">
        <v>15.919237542724609</v>
      </c>
      <c r="CB183" s="94">
        <v>18.757048614501951</v>
      </c>
    </row>
    <row r="184" spans="1:80">
      <c r="A184" s="95">
        <v>182</v>
      </c>
      <c r="B184" s="94" t="s">
        <v>253</v>
      </c>
      <c r="C184" s="94" t="s">
        <v>398</v>
      </c>
      <c r="F184" s="94" t="s">
        <v>397</v>
      </c>
      <c r="G184" s="94">
        <v>1</v>
      </c>
      <c r="H184" s="94">
        <v>30</v>
      </c>
      <c r="I184" s="94">
        <v>66</v>
      </c>
      <c r="J184" s="94" t="s">
        <v>399</v>
      </c>
      <c r="K184" s="94">
        <v>122</v>
      </c>
      <c r="L184" s="94" t="s">
        <v>332</v>
      </c>
      <c r="M184" s="94" t="s">
        <v>255</v>
      </c>
      <c r="N184" s="94" t="s">
        <v>193</v>
      </c>
      <c r="O184" s="94" t="s">
        <v>17</v>
      </c>
      <c r="P184" s="94" t="s">
        <v>17</v>
      </c>
      <c r="Q184" s="94" t="s">
        <v>1</v>
      </c>
      <c r="R184" s="94" t="s">
        <v>258</v>
      </c>
      <c r="S184" s="94" t="s">
        <v>184</v>
      </c>
      <c r="T184" s="94" t="s">
        <v>184</v>
      </c>
      <c r="U184" s="94">
        <v>0</v>
      </c>
      <c r="V184" s="94">
        <v>1.4898548461914061</v>
      </c>
      <c r="W184" s="94">
        <v>0.26610680541992188</v>
      </c>
      <c r="X184" s="94">
        <v>0.7066056274414062</v>
      </c>
      <c r="Y184" s="94">
        <v>0.25706301269531251</v>
      </c>
      <c r="Z184" s="94">
        <v>0.26610866699218749</v>
      </c>
      <c r="AA184" s="94">
        <v>0.17740358886718749</v>
      </c>
      <c r="AB184" s="94">
        <v>1.1410801452636721</v>
      </c>
      <c r="AC184" s="94">
        <v>1.2207239868164059</v>
      </c>
      <c r="AD184" s="94">
        <v>1.5966462707519531</v>
      </c>
      <c r="AE184" s="94">
        <v>0.79531003417968749</v>
      </c>
      <c r="AF184" s="94">
        <v>0.62091347045898437</v>
      </c>
      <c r="AG184" s="94">
        <v>2.2911832031250001</v>
      </c>
      <c r="AH184" s="94">
        <v>0.97572695312499991</v>
      </c>
      <c r="AI184" s="94">
        <v>0</v>
      </c>
      <c r="AJ184" s="94">
        <v>0.26610763549804689</v>
      </c>
      <c r="AK184" s="94">
        <v>0.35480935058593749</v>
      </c>
      <c r="AL184" s="94">
        <v>8.8702288818359371E-2</v>
      </c>
      <c r="AM184" s="94">
        <v>0.53221050415039062</v>
      </c>
      <c r="AN184" s="94">
        <v>1.0615676574707029</v>
      </c>
      <c r="AO184" s="94">
        <v>1.1531290527343749</v>
      </c>
      <c r="AP184" s="94">
        <v>0.88702172241210941</v>
      </c>
      <c r="AQ184" s="94">
        <v>0.44350899658203119</v>
      </c>
      <c r="AR184" s="94">
        <v>0.62091295166015625</v>
      </c>
      <c r="AS184" s="94">
        <v>1.4101903015136721</v>
      </c>
      <c r="AT184" s="94">
        <v>0.34275234375000002</v>
      </c>
      <c r="AU184" s="94">
        <v>0.70962082519531233</v>
      </c>
      <c r="AV184" s="94">
        <v>3.6368010253906249</v>
      </c>
      <c r="AW184" s="94">
        <v>2.746761297607422</v>
      </c>
      <c r="AX184" s="94">
        <v>8.8702337646484386E-2</v>
      </c>
      <c r="AY184" s="94">
        <v>5.0500002929687486</v>
      </c>
      <c r="AZ184" s="94">
        <v>0.26006872558593752</v>
      </c>
      <c r="BA184" s="94">
        <v>0.94858434448242201</v>
      </c>
      <c r="BB184" s="94">
        <v>2.031109478759765</v>
      </c>
      <c r="BC184" s="94">
        <v>1.556447595214844</v>
      </c>
      <c r="BD184" s="94">
        <v>1.4657411132812499</v>
      </c>
      <c r="BE184" s="94">
        <v>1.2241460083007809</v>
      </c>
      <c r="BF184" s="94">
        <v>4.1923559753417967</v>
      </c>
      <c r="BG184" s="94">
        <v>1.153135198974609</v>
      </c>
      <c r="BH184" s="94">
        <v>2.279130480957031</v>
      </c>
      <c r="BI184" s="94">
        <v>2.4776371276855471</v>
      </c>
      <c r="BJ184" s="94">
        <v>2.0280926330566409</v>
      </c>
      <c r="BK184" s="94">
        <v>1.5847430908203131</v>
      </c>
      <c r="BL184" s="94">
        <v>4.0682329772949224</v>
      </c>
      <c r="BM184" s="94">
        <v>4.7869211486816399</v>
      </c>
      <c r="BN184" s="94">
        <v>3.8546210815429691</v>
      </c>
      <c r="BO184" s="94">
        <v>1.0584023620605469</v>
      </c>
      <c r="BP184" s="94">
        <v>4.683137225341798</v>
      </c>
      <c r="BQ184" s="94">
        <v>3.536037677001953</v>
      </c>
      <c r="BR184" s="94">
        <v>5.8978481201171853</v>
      </c>
      <c r="BS184" s="94">
        <v>6.3353156127929688</v>
      </c>
      <c r="BT184" s="94">
        <v>1.6853377502441409</v>
      </c>
      <c r="BU184" s="94">
        <v>6.0136719055175769</v>
      </c>
      <c r="BV184" s="94">
        <v>6.5579426696777352</v>
      </c>
      <c r="BW184" s="94">
        <v>5.7234683959960924</v>
      </c>
      <c r="BX184" s="94">
        <v>6.1519109374999967</v>
      </c>
      <c r="BY184" s="94">
        <v>6.5007070495605443</v>
      </c>
      <c r="BZ184" s="94">
        <v>5.167126348876951</v>
      </c>
      <c r="CA184" s="94">
        <v>3.6096743286132811</v>
      </c>
      <c r="CB184" s="94">
        <v>3.606866339111328</v>
      </c>
    </row>
    <row r="185" spans="1:80">
      <c r="A185" s="95">
        <v>183</v>
      </c>
      <c r="B185" s="94" t="s">
        <v>253</v>
      </c>
      <c r="C185" s="94" t="s">
        <v>398</v>
      </c>
      <c r="F185" s="94" t="s">
        <v>397</v>
      </c>
      <c r="G185" s="94">
        <v>1</v>
      </c>
      <c r="H185" s="94">
        <v>30</v>
      </c>
      <c r="I185" s="94">
        <v>68</v>
      </c>
      <c r="J185" s="94" t="s">
        <v>399</v>
      </c>
      <c r="K185" s="94">
        <v>122</v>
      </c>
      <c r="L185" s="94" t="s">
        <v>332</v>
      </c>
      <c r="M185" s="94" t="s">
        <v>255</v>
      </c>
      <c r="N185" s="94" t="s">
        <v>193</v>
      </c>
      <c r="O185" s="94" t="s">
        <v>17</v>
      </c>
      <c r="P185" s="94" t="s">
        <v>17</v>
      </c>
      <c r="Q185" s="94" t="s">
        <v>1</v>
      </c>
      <c r="R185" s="94" t="s">
        <v>193</v>
      </c>
      <c r="S185" s="94" t="s">
        <v>267</v>
      </c>
      <c r="T185" s="94" t="s">
        <v>267</v>
      </c>
      <c r="U185" s="94">
        <v>2.0360373596191401</v>
      </c>
      <c r="V185" s="94">
        <v>184.67428251953089</v>
      </c>
      <c r="W185" s="94">
        <v>169.900141033935</v>
      </c>
      <c r="X185" s="94">
        <v>19.746593908691409</v>
      </c>
      <c r="Y185" s="94">
        <v>128.61430080566379</v>
      </c>
      <c r="Z185" s="94">
        <v>3.942567108154297</v>
      </c>
      <c r="AA185" s="94">
        <v>155.3451883239731</v>
      </c>
      <c r="AB185" s="94">
        <v>4.6930277832031253</v>
      </c>
      <c r="AC185" s="94">
        <v>155.87313532714879</v>
      </c>
      <c r="AD185" s="94">
        <v>22.868264672851581</v>
      </c>
      <c r="AE185" s="94">
        <v>20.419413055419909</v>
      </c>
      <c r="AF185" s="94">
        <v>35.616253405761739</v>
      </c>
      <c r="AG185" s="94">
        <v>5.755956219482421</v>
      </c>
      <c r="AH185" s="94">
        <v>4.3842417297363276</v>
      </c>
      <c r="AI185" s="94">
        <v>9.8741605834960922</v>
      </c>
      <c r="AJ185" s="94">
        <v>8.8402832885742182</v>
      </c>
      <c r="AK185" s="94">
        <v>50.093602600097618</v>
      </c>
      <c r="AL185" s="94">
        <v>18.8631270324707</v>
      </c>
      <c r="AM185" s="94">
        <v>26.312750177001949</v>
      </c>
      <c r="AN185" s="94">
        <v>23.971973425292969</v>
      </c>
      <c r="AO185" s="94">
        <v>21.642958807373049</v>
      </c>
      <c r="AP185" s="94">
        <v>15.826968658447271</v>
      </c>
      <c r="AQ185" s="94">
        <v>14.4291728515625</v>
      </c>
      <c r="AR185" s="94">
        <v>21.981018005371091</v>
      </c>
      <c r="AS185" s="94">
        <v>123.0810225952148</v>
      </c>
      <c r="AT185" s="94">
        <v>142.75821111450179</v>
      </c>
      <c r="AU185" s="94">
        <v>71.766719311523474</v>
      </c>
      <c r="AV185" s="94">
        <v>107.8216907592774</v>
      </c>
      <c r="AW185" s="94">
        <v>70.58340107421877</v>
      </c>
      <c r="AX185" s="94">
        <v>171.6970585876463</v>
      </c>
      <c r="AY185" s="94">
        <v>99.234259710693379</v>
      </c>
      <c r="AZ185" s="94">
        <v>185.09893298339841</v>
      </c>
      <c r="BA185" s="94">
        <v>228.09611580810551</v>
      </c>
      <c r="BB185" s="94">
        <v>475.22983216552058</v>
      </c>
      <c r="BC185" s="94">
        <v>873.51774528808744</v>
      </c>
      <c r="BD185" s="94">
        <v>1158.8443312561019</v>
      </c>
      <c r="BE185" s="94">
        <v>841.81821470337059</v>
      </c>
      <c r="BF185" s="94">
        <v>875.38320772094721</v>
      </c>
      <c r="BG185" s="94">
        <v>127.3312516479492</v>
      </c>
      <c r="BH185" s="94">
        <v>52.126025769043018</v>
      </c>
      <c r="BI185" s="94">
        <v>144.70950125121939</v>
      </c>
      <c r="BJ185" s="94">
        <v>29.50107114257812</v>
      </c>
      <c r="BK185" s="94">
        <v>83.247901434326138</v>
      </c>
      <c r="BL185" s="94">
        <v>103.670382196045</v>
      </c>
      <c r="BM185" s="94">
        <v>234.10368963012701</v>
      </c>
      <c r="BN185" s="94">
        <v>710.57595151367241</v>
      </c>
      <c r="BO185" s="94">
        <v>100.1777256286624</v>
      </c>
      <c r="BP185" s="94">
        <v>114.43776892089851</v>
      </c>
      <c r="BQ185" s="94">
        <v>359.76908350219702</v>
      </c>
      <c r="BR185" s="94">
        <v>141.60193121948259</v>
      </c>
      <c r="BS185" s="94">
        <v>149.25909080810541</v>
      </c>
      <c r="BT185" s="94">
        <v>80.305135284423883</v>
      </c>
      <c r="BU185" s="94">
        <v>99.280359930420005</v>
      </c>
      <c r="BV185" s="94">
        <v>247.95718049316409</v>
      </c>
      <c r="BW185" s="94">
        <v>142.28904816284191</v>
      </c>
      <c r="BX185" s="94">
        <v>154.57279785156271</v>
      </c>
      <c r="BY185" s="94">
        <v>174.48536672363301</v>
      </c>
      <c r="BZ185" s="94">
        <v>224.8666485839845</v>
      </c>
      <c r="CA185" s="94">
        <v>294.93075661010761</v>
      </c>
      <c r="CB185" s="94">
        <v>377.04337305297872</v>
      </c>
    </row>
    <row r="186" spans="1:80">
      <c r="A186" s="95">
        <v>184</v>
      </c>
      <c r="B186" s="94" t="s">
        <v>253</v>
      </c>
      <c r="C186" s="94" t="s">
        <v>398</v>
      </c>
      <c r="F186" s="94" t="s">
        <v>397</v>
      </c>
      <c r="G186" s="94">
        <v>1</v>
      </c>
      <c r="H186" s="94">
        <v>30</v>
      </c>
      <c r="I186" s="94">
        <v>70</v>
      </c>
      <c r="J186" s="94" t="s">
        <v>399</v>
      </c>
      <c r="K186" s="94">
        <v>122</v>
      </c>
      <c r="L186" s="94" t="s">
        <v>332</v>
      </c>
      <c r="M186" s="94" t="s">
        <v>255</v>
      </c>
      <c r="N186" s="94" t="s">
        <v>193</v>
      </c>
      <c r="O186" s="94" t="s">
        <v>17</v>
      </c>
      <c r="P186" s="94" t="s">
        <v>17</v>
      </c>
      <c r="Q186" s="94" t="s">
        <v>1</v>
      </c>
      <c r="R186" s="94" t="s">
        <v>258</v>
      </c>
      <c r="S186" s="94" t="s">
        <v>185</v>
      </c>
      <c r="T186" s="94" t="s">
        <v>185</v>
      </c>
      <c r="U186" s="94">
        <v>0</v>
      </c>
      <c r="V186" s="94">
        <v>0</v>
      </c>
      <c r="W186" s="94">
        <v>0</v>
      </c>
      <c r="X186" s="94">
        <v>0</v>
      </c>
      <c r="Y186" s="94">
        <v>0.61086179809570307</v>
      </c>
      <c r="Z186" s="94">
        <v>0</v>
      </c>
      <c r="AA186" s="94">
        <v>1.7453704895019539</v>
      </c>
      <c r="AB186" s="94">
        <v>0</v>
      </c>
      <c r="AC186" s="94">
        <v>8.7431542968749998E-2</v>
      </c>
      <c r="AD186" s="94">
        <v>0</v>
      </c>
      <c r="AE186" s="94">
        <v>0.1745384521484375</v>
      </c>
      <c r="AF186" s="94">
        <v>0</v>
      </c>
      <c r="AG186" s="94">
        <v>0</v>
      </c>
      <c r="AH186" s="94">
        <v>0</v>
      </c>
      <c r="AI186" s="94">
        <v>0</v>
      </c>
      <c r="AJ186" s="94">
        <v>0</v>
      </c>
      <c r="AK186" s="94">
        <v>0</v>
      </c>
      <c r="AL186" s="94">
        <v>0</v>
      </c>
      <c r="AM186" s="94">
        <v>0</v>
      </c>
      <c r="AN186" s="94">
        <v>0</v>
      </c>
      <c r="AO186" s="94">
        <v>0</v>
      </c>
      <c r="AP186" s="94">
        <v>0</v>
      </c>
      <c r="AQ186" s="94">
        <v>0</v>
      </c>
      <c r="AR186" s="94">
        <v>0</v>
      </c>
      <c r="AS186" s="94">
        <v>0.26229272460937503</v>
      </c>
      <c r="AT186" s="94">
        <v>6.8941386718750008</v>
      </c>
      <c r="AU186" s="94">
        <v>0</v>
      </c>
      <c r="AV186" s="94">
        <v>0</v>
      </c>
      <c r="AW186" s="94">
        <v>0</v>
      </c>
      <c r="AX186" s="94">
        <v>0</v>
      </c>
      <c r="AY186" s="94">
        <v>9.3538606933593744</v>
      </c>
      <c r="AZ186" s="94">
        <v>0.17483765869140619</v>
      </c>
      <c r="BA186" s="94">
        <v>0</v>
      </c>
      <c r="BB186" s="94">
        <v>0</v>
      </c>
      <c r="BC186" s="94">
        <v>12.673670153808599</v>
      </c>
      <c r="BD186" s="94">
        <v>7.6014603881835949</v>
      </c>
      <c r="BE186" s="94">
        <v>13.108071856689451</v>
      </c>
      <c r="BF186" s="94">
        <v>14.33309356079101</v>
      </c>
      <c r="BG186" s="94">
        <v>0.26333742065429688</v>
      </c>
      <c r="BH186" s="94">
        <v>0</v>
      </c>
      <c r="BI186" s="94">
        <v>0</v>
      </c>
      <c r="BJ186" s="94">
        <v>0.1745384521484375</v>
      </c>
      <c r="BK186" s="94">
        <v>0</v>
      </c>
      <c r="BL186" s="94">
        <v>0</v>
      </c>
      <c r="BM186" s="94">
        <v>4.6251704833984384</v>
      </c>
      <c r="BN186" s="94">
        <v>11.711010699462889</v>
      </c>
      <c r="BO186" s="94">
        <v>0</v>
      </c>
      <c r="BP186" s="94">
        <v>0</v>
      </c>
      <c r="BQ186" s="94">
        <v>8.5592918395996094</v>
      </c>
      <c r="BR186" s="94">
        <v>0</v>
      </c>
      <c r="BS186" s="94">
        <v>4.7126019409179687</v>
      </c>
      <c r="BT186" s="94">
        <v>0</v>
      </c>
      <c r="BU186" s="94">
        <v>0</v>
      </c>
      <c r="BV186" s="94">
        <v>8.5593030578613281</v>
      </c>
      <c r="BW186" s="94">
        <v>0</v>
      </c>
      <c r="BX186" s="94">
        <v>0</v>
      </c>
      <c r="BY186" s="94">
        <v>0.61087738647460943</v>
      </c>
      <c r="BZ186" s="94">
        <v>1.0473843994140619</v>
      </c>
      <c r="CA186" s="94">
        <v>2.9707392578124989</v>
      </c>
      <c r="CB186" s="94">
        <v>5.1573105651855471</v>
      </c>
    </row>
    <row r="187" spans="1:80">
      <c r="A187" s="95">
        <v>185</v>
      </c>
      <c r="B187" s="94" t="s">
        <v>253</v>
      </c>
      <c r="C187" s="94" t="s">
        <v>398</v>
      </c>
      <c r="F187" s="94" t="s">
        <v>397</v>
      </c>
      <c r="G187" s="94">
        <v>1</v>
      </c>
      <c r="H187" s="94">
        <v>30</v>
      </c>
      <c r="I187" s="94">
        <v>72</v>
      </c>
      <c r="J187" s="94" t="s">
        <v>399</v>
      </c>
      <c r="K187" s="94">
        <v>122</v>
      </c>
      <c r="L187" s="94" t="s">
        <v>332</v>
      </c>
      <c r="M187" s="94" t="s">
        <v>255</v>
      </c>
      <c r="N187" s="94" t="s">
        <v>193</v>
      </c>
      <c r="O187" s="94" t="s">
        <v>17</v>
      </c>
      <c r="P187" s="94" t="s">
        <v>17</v>
      </c>
      <c r="Q187" s="94" t="s">
        <v>255</v>
      </c>
      <c r="R187" s="94" t="s">
        <v>256</v>
      </c>
      <c r="S187" s="94" t="s">
        <v>16</v>
      </c>
      <c r="T187" s="94" t="s">
        <v>190</v>
      </c>
      <c r="U187" s="94">
        <v>0</v>
      </c>
      <c r="V187" s="94">
        <v>0</v>
      </c>
      <c r="W187" s="94">
        <v>0</v>
      </c>
      <c r="X187" s="94">
        <v>0</v>
      </c>
      <c r="Y187" s="94">
        <v>0</v>
      </c>
      <c r="Z187" s="94">
        <v>0</v>
      </c>
      <c r="AA187" s="94">
        <v>0</v>
      </c>
      <c r="AB187" s="94">
        <v>0</v>
      </c>
      <c r="AC187" s="94">
        <v>0</v>
      </c>
      <c r="AD187" s="94">
        <v>0</v>
      </c>
      <c r="AE187" s="94">
        <v>0</v>
      </c>
      <c r="AF187" s="94">
        <v>0</v>
      </c>
      <c r="AG187" s="94">
        <v>0</v>
      </c>
      <c r="AH187" s="94">
        <v>0</v>
      </c>
      <c r="AI187" s="94">
        <v>0</v>
      </c>
      <c r="AJ187" s="94">
        <v>0</v>
      </c>
      <c r="AK187" s="94">
        <v>0</v>
      </c>
      <c r="AL187" s="94">
        <v>0</v>
      </c>
      <c r="AM187" s="94">
        <v>0</v>
      </c>
      <c r="AN187" s="94">
        <v>0</v>
      </c>
      <c r="AO187" s="94">
        <v>0</v>
      </c>
      <c r="AP187" s="94">
        <v>0</v>
      </c>
      <c r="AQ187" s="94">
        <v>0</v>
      </c>
      <c r="AR187" s="94">
        <v>0</v>
      </c>
      <c r="AS187" s="94">
        <v>0</v>
      </c>
      <c r="AT187" s="94">
        <v>0</v>
      </c>
      <c r="AU187" s="94">
        <v>0</v>
      </c>
      <c r="AV187" s="94">
        <v>0</v>
      </c>
      <c r="AW187" s="94">
        <v>0</v>
      </c>
      <c r="AX187" s="94">
        <v>0</v>
      </c>
      <c r="AY187" s="94">
        <v>0</v>
      </c>
      <c r="AZ187" s="94">
        <v>0</v>
      </c>
      <c r="BA187" s="94">
        <v>0</v>
      </c>
      <c r="BB187" s="94">
        <v>0</v>
      </c>
      <c r="BC187" s="94">
        <v>0</v>
      </c>
      <c r="BD187" s="94">
        <v>8.8268310546875006E-2</v>
      </c>
      <c r="BE187" s="94">
        <v>0.52960874633789057</v>
      </c>
      <c r="BF187" s="94">
        <v>0</v>
      </c>
      <c r="BG187" s="94">
        <v>0</v>
      </c>
      <c r="BH187" s="94">
        <v>0</v>
      </c>
      <c r="BI187" s="94">
        <v>0</v>
      </c>
      <c r="BJ187" s="94">
        <v>0</v>
      </c>
      <c r="BK187" s="94">
        <v>0</v>
      </c>
      <c r="BL187" s="94">
        <v>0</v>
      </c>
      <c r="BM187" s="94">
        <v>0</v>
      </c>
      <c r="BN187" s="94">
        <v>0</v>
      </c>
      <c r="BO187" s="94">
        <v>0</v>
      </c>
      <c r="BP187" s="94">
        <v>0</v>
      </c>
      <c r="BQ187" s="94">
        <v>0</v>
      </c>
      <c r="BR187" s="94">
        <v>0</v>
      </c>
      <c r="BS187" s="94">
        <v>0</v>
      </c>
      <c r="BT187" s="94">
        <v>0</v>
      </c>
      <c r="BU187" s="94">
        <v>0</v>
      </c>
      <c r="BV187" s="94">
        <v>0</v>
      </c>
      <c r="BW187" s="94">
        <v>0</v>
      </c>
      <c r="BX187" s="94">
        <v>0</v>
      </c>
      <c r="BY187" s="94">
        <v>0</v>
      </c>
      <c r="BZ187" s="94">
        <v>0</v>
      </c>
      <c r="CA187" s="94">
        <v>0</v>
      </c>
      <c r="CB187" s="94">
        <v>0</v>
      </c>
    </row>
    <row r="188" spans="1:80">
      <c r="A188" s="95">
        <v>186</v>
      </c>
      <c r="B188" s="94" t="s">
        <v>253</v>
      </c>
      <c r="C188" s="94" t="s">
        <v>398</v>
      </c>
      <c r="F188" s="94" t="s">
        <v>397</v>
      </c>
      <c r="G188" s="94">
        <v>1</v>
      </c>
      <c r="H188" s="94">
        <v>31</v>
      </c>
      <c r="I188" s="94">
        <v>4</v>
      </c>
      <c r="J188" s="94" t="s">
        <v>399</v>
      </c>
      <c r="K188" s="94">
        <v>122</v>
      </c>
      <c r="L188" s="94" t="s">
        <v>332</v>
      </c>
      <c r="M188" s="94" t="s">
        <v>255</v>
      </c>
      <c r="N188" s="94" t="s">
        <v>200</v>
      </c>
      <c r="O188" s="94" t="s">
        <v>269</v>
      </c>
      <c r="P188" s="94" t="s">
        <v>269</v>
      </c>
      <c r="Q188" s="94" t="s">
        <v>1</v>
      </c>
      <c r="R188" s="94" t="s">
        <v>176</v>
      </c>
      <c r="S188" s="94" t="s">
        <v>178</v>
      </c>
      <c r="T188" s="94" t="s">
        <v>178</v>
      </c>
      <c r="U188" s="94">
        <v>4.997120788574219</v>
      </c>
      <c r="V188" s="94">
        <v>0</v>
      </c>
      <c r="W188" s="94">
        <v>0</v>
      </c>
      <c r="X188" s="94">
        <v>0</v>
      </c>
      <c r="Y188" s="94">
        <v>4.4616151428222626</v>
      </c>
      <c r="Z188" s="94">
        <v>6.8710831848144522</v>
      </c>
      <c r="AA188" s="94">
        <v>0.26769905395507809</v>
      </c>
      <c r="AB188" s="94">
        <v>0</v>
      </c>
      <c r="AC188" s="94">
        <v>0</v>
      </c>
      <c r="AD188" s="94">
        <v>0</v>
      </c>
      <c r="AE188" s="94">
        <v>26.949139343261638</v>
      </c>
      <c r="AF188" s="94">
        <v>2.7661950256347652</v>
      </c>
      <c r="AG188" s="94">
        <v>4.1048643188476559</v>
      </c>
      <c r="AH188" s="94">
        <v>1.6062779296875001</v>
      </c>
      <c r="AI188" s="94">
        <v>4.2832785583496102</v>
      </c>
      <c r="AJ188" s="94">
        <v>6.1569979370117176</v>
      </c>
      <c r="AK188" s="94">
        <v>9.280563940429678</v>
      </c>
      <c r="AL188" s="94">
        <v>7.7636362731933586</v>
      </c>
      <c r="AM188" s="94">
        <v>1.8739456604003899</v>
      </c>
      <c r="AN188" s="94">
        <v>1.9631857299804689</v>
      </c>
      <c r="AO188" s="94">
        <v>4.1048557250976563</v>
      </c>
      <c r="AP188" s="94">
        <v>7.4065800964355457</v>
      </c>
      <c r="AQ188" s="94">
        <v>14.36613126831055</v>
      </c>
      <c r="AR188" s="94">
        <v>2.8555881774902341</v>
      </c>
      <c r="AS188" s="94">
        <v>3.7479496704101569</v>
      </c>
      <c r="AT188" s="94">
        <v>3.3017960449218751</v>
      </c>
      <c r="AU188" s="94">
        <v>2.0524953125000001</v>
      </c>
      <c r="AV188" s="94">
        <v>4.6402840820312514</v>
      </c>
      <c r="AW188" s="94">
        <v>3.1233190917968749</v>
      </c>
      <c r="AX188" s="94">
        <v>1.160058801269531</v>
      </c>
      <c r="AY188" s="94">
        <v>24.00507041015635</v>
      </c>
      <c r="AZ188" s="94">
        <v>12.314576947021489</v>
      </c>
      <c r="BA188" s="94">
        <v>1.160061413574218</v>
      </c>
      <c r="BB188" s="94">
        <v>1.963243060302734</v>
      </c>
      <c r="BC188" s="94">
        <v>1.338559527587891</v>
      </c>
      <c r="BD188" s="94">
        <v>4.0156719848632827</v>
      </c>
      <c r="BE188" s="94">
        <v>3.56950737915039</v>
      </c>
      <c r="BF188" s="94">
        <v>6.1574294494628914</v>
      </c>
      <c r="BG188" s="94">
        <v>0.71388234252929694</v>
      </c>
      <c r="BH188" s="94">
        <v>5.8894162902832008</v>
      </c>
      <c r="BI188" s="94">
        <v>5.5326040344238283</v>
      </c>
      <c r="BJ188" s="94">
        <v>25.879131457519531</v>
      </c>
      <c r="BK188" s="94">
        <v>12.581976409912111</v>
      </c>
      <c r="BL188" s="94">
        <v>20.166937725830071</v>
      </c>
      <c r="BM188" s="94">
        <v>4.7296112915039066</v>
      </c>
      <c r="BN188" s="94">
        <v>6.514425781249999</v>
      </c>
      <c r="BO188" s="94">
        <v>14.010000708007819</v>
      </c>
      <c r="BP188" s="94">
        <v>19.988510327148429</v>
      </c>
      <c r="BQ188" s="94">
        <v>7.9422363037109411</v>
      </c>
      <c r="BR188" s="94">
        <v>45.329690478515538</v>
      </c>
      <c r="BS188" s="94">
        <v>16.151907324218779</v>
      </c>
      <c r="BT188" s="94">
        <v>47.474140631103502</v>
      </c>
      <c r="BU188" s="94">
        <v>19.274584252929682</v>
      </c>
      <c r="BV188" s="94">
        <v>11.511630523681641</v>
      </c>
      <c r="BW188" s="94">
        <v>24.895540643310579</v>
      </c>
      <c r="BX188" s="94">
        <v>62.998705859374923</v>
      </c>
      <c r="BY188" s="94">
        <v>60.589751025390512</v>
      </c>
      <c r="BZ188" s="94">
        <v>27.0391357116699</v>
      </c>
      <c r="CA188" s="94">
        <v>24.36196792602539</v>
      </c>
      <c r="CB188" s="94">
        <v>23.201827368164061</v>
      </c>
    </row>
    <row r="189" spans="1:80">
      <c r="A189" s="95">
        <v>187</v>
      </c>
      <c r="B189" s="94" t="s">
        <v>253</v>
      </c>
      <c r="C189" s="94" t="s">
        <v>398</v>
      </c>
      <c r="F189" s="94" t="s">
        <v>397</v>
      </c>
      <c r="G189" s="94">
        <v>1</v>
      </c>
      <c r="H189" s="94">
        <v>31</v>
      </c>
      <c r="I189" s="94">
        <v>5</v>
      </c>
      <c r="J189" s="94" t="s">
        <v>399</v>
      </c>
      <c r="K189" s="94">
        <v>122</v>
      </c>
      <c r="L189" s="94" t="s">
        <v>332</v>
      </c>
      <c r="M189" s="94" t="s">
        <v>255</v>
      </c>
      <c r="N189" s="94" t="s">
        <v>200</v>
      </c>
      <c r="O189" s="94" t="s">
        <v>269</v>
      </c>
      <c r="P189" s="94" t="s">
        <v>269</v>
      </c>
      <c r="Q189" s="94" t="s">
        <v>1</v>
      </c>
      <c r="R189" s="94" t="s">
        <v>176</v>
      </c>
      <c r="S189" s="94" t="s">
        <v>12</v>
      </c>
      <c r="T189" s="94" t="s">
        <v>12</v>
      </c>
      <c r="U189" s="94">
        <v>21.059162530517568</v>
      </c>
      <c r="V189" s="94">
        <v>0</v>
      </c>
      <c r="W189" s="94">
        <v>0.1784650695800781</v>
      </c>
      <c r="X189" s="94">
        <v>0</v>
      </c>
      <c r="Y189" s="94">
        <v>21.147764227294921</v>
      </c>
      <c r="Z189" s="94">
        <v>38.995067840576183</v>
      </c>
      <c r="AA189" s="94">
        <v>0.62463403930664063</v>
      </c>
      <c r="AB189" s="94">
        <v>0</v>
      </c>
      <c r="AC189" s="94">
        <v>0</v>
      </c>
      <c r="AD189" s="94">
        <v>0</v>
      </c>
      <c r="AE189" s="94">
        <v>80.221860894775403</v>
      </c>
      <c r="AF189" s="94">
        <v>10.618632647705089</v>
      </c>
      <c r="AG189" s="94">
        <v>26.146669116210941</v>
      </c>
      <c r="AH189" s="94">
        <v>16.509102313232429</v>
      </c>
      <c r="AI189" s="94">
        <v>42.744346722412111</v>
      </c>
      <c r="AJ189" s="94">
        <v>17.311580548095701</v>
      </c>
      <c r="AK189" s="94">
        <v>23.82614205932618</v>
      </c>
      <c r="AL189" s="94">
        <v>23.647677124023438</v>
      </c>
      <c r="AM189" s="94">
        <v>11.42231753540039</v>
      </c>
      <c r="AN189" s="94">
        <v>19.721280706787141</v>
      </c>
      <c r="AO189" s="94">
        <v>15.348688421630859</v>
      </c>
      <c r="AP189" s="94">
        <v>53.988576037597639</v>
      </c>
      <c r="AQ189" s="94">
        <v>16.598085095214842</v>
      </c>
      <c r="AR189" s="94">
        <v>13.296109527587889</v>
      </c>
      <c r="AS189" s="94">
        <v>12.49309370727539</v>
      </c>
      <c r="AT189" s="94">
        <v>11.4223638305664</v>
      </c>
      <c r="AU189" s="94">
        <v>8.5669325439453132</v>
      </c>
      <c r="AV189" s="94">
        <v>10.1729604675293</v>
      </c>
      <c r="AW189" s="94">
        <v>16.24094678955079</v>
      </c>
      <c r="AX189" s="94">
        <v>5.443389770507812</v>
      </c>
      <c r="AY189" s="94">
        <v>24.183051696777358</v>
      </c>
      <c r="AZ189" s="94">
        <v>11.511425201416021</v>
      </c>
      <c r="BA189" s="94">
        <v>8.655943096923826</v>
      </c>
      <c r="BB189" s="94">
        <v>8.388336779785158</v>
      </c>
      <c r="BC189" s="94">
        <v>4.3723851989746088</v>
      </c>
      <c r="BD189" s="94">
        <v>7.7635559814453137</v>
      </c>
      <c r="BE189" s="94">
        <v>7.138961578369142</v>
      </c>
      <c r="BF189" s="94">
        <v>9.1020875671386747</v>
      </c>
      <c r="BG189" s="94">
        <v>1.695490393066406</v>
      </c>
      <c r="BH189" s="94">
        <v>24.271526818847679</v>
      </c>
      <c r="BI189" s="94">
        <v>40.065879321289067</v>
      </c>
      <c r="BJ189" s="94">
        <v>95.749147515869069</v>
      </c>
      <c r="BK189" s="94">
        <v>48.990721319580047</v>
      </c>
      <c r="BL189" s="94">
        <v>84.59685531005853</v>
      </c>
      <c r="BM189" s="94">
        <v>29.626703332519519</v>
      </c>
      <c r="BN189" s="94">
        <v>32.303766680908232</v>
      </c>
      <c r="BO189" s="94">
        <v>77.366097314453057</v>
      </c>
      <c r="BP189" s="94">
        <v>113.777150817871</v>
      </c>
      <c r="BQ189" s="94">
        <v>34.088655853271497</v>
      </c>
      <c r="BR189" s="94">
        <v>36.764522174072283</v>
      </c>
      <c r="BS189" s="94">
        <v>43.458375079345643</v>
      </c>
      <c r="BT189" s="94">
        <v>111.2767207763671</v>
      </c>
      <c r="BU189" s="94">
        <v>112.1713046447754</v>
      </c>
      <c r="BV189" s="94">
        <v>39.799657769775372</v>
      </c>
      <c r="BW189" s="94">
        <v>48.187540429687523</v>
      </c>
      <c r="BX189" s="94">
        <v>121.7175529785157</v>
      </c>
      <c r="BY189" s="94">
        <v>135.55093601684581</v>
      </c>
      <c r="BZ189" s="94">
        <v>59.877688439941338</v>
      </c>
      <c r="CA189" s="94">
        <v>52.917240716552669</v>
      </c>
      <c r="CB189" s="94">
        <v>48.990699493408208</v>
      </c>
    </row>
    <row r="190" spans="1:80">
      <c r="A190" s="95">
        <v>188</v>
      </c>
      <c r="B190" s="94" t="s">
        <v>253</v>
      </c>
      <c r="C190" s="94" t="s">
        <v>398</v>
      </c>
      <c r="F190" s="94" t="s">
        <v>397</v>
      </c>
      <c r="G190" s="94">
        <v>1</v>
      </c>
      <c r="H190" s="94">
        <v>31</v>
      </c>
      <c r="I190" s="94">
        <v>11</v>
      </c>
      <c r="J190" s="94" t="s">
        <v>399</v>
      </c>
      <c r="K190" s="94">
        <v>122</v>
      </c>
      <c r="L190" s="94" t="s">
        <v>332</v>
      </c>
      <c r="M190" s="94" t="s">
        <v>255</v>
      </c>
      <c r="N190" s="94" t="s">
        <v>200</v>
      </c>
      <c r="O190" s="94" t="s">
        <v>269</v>
      </c>
      <c r="P190" s="94" t="s">
        <v>269</v>
      </c>
      <c r="Q190" s="94" t="s">
        <v>1</v>
      </c>
      <c r="R190" s="94" t="s">
        <v>258</v>
      </c>
      <c r="S190" s="94" t="s">
        <v>259</v>
      </c>
      <c r="T190" s="94" t="s">
        <v>259</v>
      </c>
      <c r="U190" s="94">
        <v>0.17847784423828131</v>
      </c>
      <c r="V190" s="94">
        <v>0</v>
      </c>
      <c r="W190" s="94">
        <v>0</v>
      </c>
      <c r="X190" s="94">
        <v>0</v>
      </c>
      <c r="Y190" s="94">
        <v>0</v>
      </c>
      <c r="Z190" s="94">
        <v>0.1784792724609375</v>
      </c>
      <c r="AA190" s="94">
        <v>0</v>
      </c>
      <c r="AB190" s="94">
        <v>0</v>
      </c>
      <c r="AC190" s="94">
        <v>0</v>
      </c>
      <c r="AD190" s="94">
        <v>0</v>
      </c>
      <c r="AE190" s="94">
        <v>7.7639472717285161</v>
      </c>
      <c r="AF190" s="94">
        <v>0.80316010131835947</v>
      </c>
      <c r="AG190" s="94">
        <v>5.2651396728515634</v>
      </c>
      <c r="AH190" s="94">
        <v>2.498724597167969</v>
      </c>
      <c r="AI190" s="94">
        <v>2.766432318115235</v>
      </c>
      <c r="AJ190" s="94">
        <v>1.1601165832519531</v>
      </c>
      <c r="AK190" s="94">
        <v>2.0525139404296882</v>
      </c>
      <c r="AL190" s="94">
        <v>3.1233948425292959</v>
      </c>
      <c r="AM190" s="94">
        <v>1.427840814208984</v>
      </c>
      <c r="AN190" s="94">
        <v>0.62467915649414063</v>
      </c>
      <c r="AO190" s="94">
        <v>0.44619771118164059</v>
      </c>
      <c r="AP190" s="94">
        <v>1.784799676513672</v>
      </c>
      <c r="AQ190" s="94">
        <v>1.0708786926269529</v>
      </c>
      <c r="AR190" s="94">
        <v>0.89239899291992175</v>
      </c>
      <c r="AS190" s="94">
        <v>0.35695906372070307</v>
      </c>
      <c r="AT190" s="94">
        <v>0.71391802978515628</v>
      </c>
      <c r="AU190" s="94">
        <v>1.517079766845703</v>
      </c>
      <c r="AV190" s="94">
        <v>0.35696231689453128</v>
      </c>
      <c r="AW190" s="94">
        <v>1.60631665649414</v>
      </c>
      <c r="AX190" s="94">
        <v>0.62468156738281255</v>
      </c>
      <c r="AY190" s="94">
        <v>2.6772241882324219</v>
      </c>
      <c r="AZ190" s="94">
        <v>2.94491884765625</v>
      </c>
      <c r="BA190" s="94">
        <v>1.427849981689453</v>
      </c>
      <c r="BB190" s="94">
        <v>3.748103649902343</v>
      </c>
      <c r="BC190" s="94">
        <v>0.7139181091308594</v>
      </c>
      <c r="BD190" s="94">
        <v>0.44620019531249999</v>
      </c>
      <c r="BE190" s="94">
        <v>1.160124017333984</v>
      </c>
      <c r="BF190" s="94">
        <v>3.2126389282226562</v>
      </c>
      <c r="BG190" s="94">
        <v>0.35696385498046868</v>
      </c>
      <c r="BH190" s="94">
        <v>8.9239428710937499E-2</v>
      </c>
      <c r="BI190" s="94">
        <v>0.1784792724609375</v>
      </c>
      <c r="BJ190" s="94">
        <v>7.9424186096191409</v>
      </c>
      <c r="BK190" s="94">
        <v>5.2651624816894529</v>
      </c>
      <c r="BL190" s="94">
        <v>1.963280114746093</v>
      </c>
      <c r="BM190" s="94">
        <v>0.53543898315429683</v>
      </c>
      <c r="BN190" s="94">
        <v>8.1208533142089845</v>
      </c>
      <c r="BO190" s="94">
        <v>3.3911021057128909</v>
      </c>
      <c r="BP190" s="94">
        <v>5.4436333374023436</v>
      </c>
      <c r="BQ190" s="94">
        <v>3.0341535339355472</v>
      </c>
      <c r="BR190" s="94">
        <v>0</v>
      </c>
      <c r="BS190" s="94">
        <v>0.89239780273437508</v>
      </c>
      <c r="BT190" s="94">
        <v>4.1050890502929693</v>
      </c>
      <c r="BU190" s="94">
        <v>5.8005930786132804</v>
      </c>
      <c r="BV190" s="94">
        <v>0.53543848876953126</v>
      </c>
      <c r="BW190" s="94">
        <v>0</v>
      </c>
      <c r="BX190" s="94">
        <v>8.9240759277343762E-2</v>
      </c>
      <c r="BY190" s="94">
        <v>7.2284252990722662</v>
      </c>
      <c r="BZ190" s="94">
        <v>1.695555322265625</v>
      </c>
      <c r="CA190" s="94">
        <v>1.5170759765624999</v>
      </c>
      <c r="CB190" s="94">
        <v>3.9265828369140618</v>
      </c>
    </row>
    <row r="191" spans="1:80">
      <c r="A191" s="95">
        <v>189</v>
      </c>
      <c r="B191" s="94" t="s">
        <v>253</v>
      </c>
      <c r="C191" s="94" t="s">
        <v>398</v>
      </c>
      <c r="F191" s="94" t="s">
        <v>397</v>
      </c>
      <c r="G191" s="94">
        <v>1</v>
      </c>
      <c r="H191" s="94">
        <v>31</v>
      </c>
      <c r="I191" s="94">
        <v>21</v>
      </c>
      <c r="J191" s="94" t="s">
        <v>399</v>
      </c>
      <c r="K191" s="94">
        <v>122</v>
      </c>
      <c r="L191" s="94" t="s">
        <v>332</v>
      </c>
      <c r="M191" s="94" t="s">
        <v>255</v>
      </c>
      <c r="N191" s="94" t="s">
        <v>200</v>
      </c>
      <c r="O191" s="94" t="s">
        <v>269</v>
      </c>
      <c r="P191" s="94" t="s">
        <v>269</v>
      </c>
      <c r="Q191" s="94" t="s">
        <v>255</v>
      </c>
      <c r="R191" s="94" t="s">
        <v>256</v>
      </c>
      <c r="S191" s="94" t="s">
        <v>262</v>
      </c>
      <c r="T191" s="94" t="s">
        <v>262</v>
      </c>
      <c r="U191" s="94">
        <v>7.495602337646484</v>
      </c>
      <c r="V191" s="94">
        <v>0</v>
      </c>
      <c r="W191" s="94">
        <v>0</v>
      </c>
      <c r="X191" s="94">
        <v>0</v>
      </c>
      <c r="Y191" s="94">
        <v>24.44948403930665</v>
      </c>
      <c r="Z191" s="94">
        <v>43.545894921875039</v>
      </c>
      <c r="AA191" s="94">
        <v>0</v>
      </c>
      <c r="AB191" s="94">
        <v>0</v>
      </c>
      <c r="AC191" s="94">
        <v>0</v>
      </c>
      <c r="AD191" s="94">
        <v>0</v>
      </c>
      <c r="AE191" s="94">
        <v>96.285022351074034</v>
      </c>
      <c r="AF191" s="94">
        <v>34.97928831787106</v>
      </c>
      <c r="AG191" s="94">
        <v>131.97781563110331</v>
      </c>
      <c r="AH191" s="94">
        <v>82.00499528808588</v>
      </c>
      <c r="AI191" s="94">
        <v>39.530823785400351</v>
      </c>
      <c r="AJ191" s="94">
        <v>32.927642419433603</v>
      </c>
      <c r="AK191" s="94">
        <v>70.585481280517541</v>
      </c>
      <c r="AL191" s="94">
        <v>34.087469488525329</v>
      </c>
      <c r="AM191" s="94">
        <v>41.761756561279228</v>
      </c>
      <c r="AN191" s="94">
        <v>36.31868329467774</v>
      </c>
      <c r="AO191" s="94">
        <v>74.243359173583897</v>
      </c>
      <c r="AP191" s="94">
        <v>47.384276715087822</v>
      </c>
      <c r="AQ191" s="94">
        <v>120.6459980529785</v>
      </c>
      <c r="AR191" s="94">
        <v>62.642700494384677</v>
      </c>
      <c r="AS191" s="94">
        <v>63.535490411376891</v>
      </c>
      <c r="AT191" s="94">
        <v>43.81446700439453</v>
      </c>
      <c r="AU191" s="94">
        <v>85.041984228515588</v>
      </c>
      <c r="AV191" s="94">
        <v>46.580903759765583</v>
      </c>
      <c r="AW191" s="94">
        <v>58.806227044677669</v>
      </c>
      <c r="AX191" s="94">
        <v>48.632832116699191</v>
      </c>
      <c r="AY191" s="94">
        <v>82.543278955078023</v>
      </c>
      <c r="AZ191" s="94">
        <v>30.42941721801758</v>
      </c>
      <c r="BA191" s="94">
        <v>60.590873297119089</v>
      </c>
      <c r="BB191" s="94">
        <v>62.822709277343712</v>
      </c>
      <c r="BC191" s="94">
        <v>80.579319982910093</v>
      </c>
      <c r="BD191" s="94">
        <v>38.01439426879881</v>
      </c>
      <c r="BE191" s="94">
        <v>100.3009285095215</v>
      </c>
      <c r="BF191" s="94">
        <v>120.6471952880858</v>
      </c>
      <c r="BG191" s="94">
        <v>32.392503247070273</v>
      </c>
      <c r="BH191" s="94">
        <v>28.55421472167971</v>
      </c>
      <c r="BI191" s="94">
        <v>43.545894921875039</v>
      </c>
      <c r="BJ191" s="94">
        <v>148.84321500854489</v>
      </c>
      <c r="BK191" s="94">
        <v>75.938532971191449</v>
      </c>
      <c r="BL191" s="94">
        <v>228.7986660034183</v>
      </c>
      <c r="BM191" s="94">
        <v>74.868462371826126</v>
      </c>
      <c r="BN191" s="94">
        <v>214.07760605468729</v>
      </c>
      <c r="BO191" s="94">
        <v>134.83253521728511</v>
      </c>
      <c r="BP191" s="94">
        <v>196.31658925781261</v>
      </c>
      <c r="BQ191" s="94">
        <v>167.7636112792969</v>
      </c>
      <c r="BR191" s="94">
        <v>65.676121740722635</v>
      </c>
      <c r="BS191" s="94">
        <v>111.8126501831053</v>
      </c>
      <c r="BT191" s="94">
        <v>162.67460328979479</v>
      </c>
      <c r="BU191" s="94">
        <v>189.80246188964861</v>
      </c>
      <c r="BV191" s="94">
        <v>109.04611586914061</v>
      </c>
      <c r="BW191" s="94">
        <v>61.214488458251978</v>
      </c>
      <c r="BX191" s="94">
        <v>110.5630576416014</v>
      </c>
      <c r="BY191" s="94">
        <v>184.18370234985329</v>
      </c>
      <c r="BZ191" s="94">
        <v>169.99508760375949</v>
      </c>
      <c r="CA191" s="94">
        <v>163.12398899536109</v>
      </c>
      <c r="CB191" s="94">
        <v>186.68166790161121</v>
      </c>
    </row>
    <row r="192" spans="1:80">
      <c r="A192" s="95">
        <v>190</v>
      </c>
      <c r="B192" s="94" t="s">
        <v>253</v>
      </c>
      <c r="C192" s="94" t="s">
        <v>398</v>
      </c>
      <c r="F192" s="94" t="s">
        <v>397</v>
      </c>
      <c r="G192" s="94">
        <v>1</v>
      </c>
      <c r="H192" s="94">
        <v>31</v>
      </c>
      <c r="I192" s="94">
        <v>24</v>
      </c>
      <c r="J192" s="94" t="s">
        <v>399</v>
      </c>
      <c r="K192" s="94">
        <v>122</v>
      </c>
      <c r="L192" s="94" t="s">
        <v>332</v>
      </c>
      <c r="M192" s="94" t="s">
        <v>255</v>
      </c>
      <c r="N192" s="94" t="s">
        <v>200</v>
      </c>
      <c r="O192" s="94" t="s">
        <v>269</v>
      </c>
      <c r="P192" s="94" t="s">
        <v>269</v>
      </c>
      <c r="Q192" s="94" t="s">
        <v>255</v>
      </c>
      <c r="R192" s="94" t="s">
        <v>193</v>
      </c>
      <c r="S192" s="94" t="s">
        <v>263</v>
      </c>
      <c r="T192" s="94" t="s">
        <v>263</v>
      </c>
      <c r="U192" s="94">
        <v>0</v>
      </c>
      <c r="V192" s="94">
        <v>0</v>
      </c>
      <c r="W192" s="94">
        <v>0</v>
      </c>
      <c r="X192" s="94">
        <v>0</v>
      </c>
      <c r="Y192" s="94">
        <v>0</v>
      </c>
      <c r="Z192" s="94">
        <v>0</v>
      </c>
      <c r="AA192" s="94">
        <v>0</v>
      </c>
      <c r="AB192" s="94">
        <v>0</v>
      </c>
      <c r="AC192" s="94">
        <v>0</v>
      </c>
      <c r="AD192" s="94">
        <v>0</v>
      </c>
      <c r="AE192" s="94">
        <v>0</v>
      </c>
      <c r="AF192" s="94">
        <v>0.17847469482421871</v>
      </c>
      <c r="AG192" s="94">
        <v>0</v>
      </c>
      <c r="AH192" s="94">
        <v>0</v>
      </c>
      <c r="AI192" s="94">
        <v>0</v>
      </c>
      <c r="AJ192" s="94">
        <v>0</v>
      </c>
      <c r="AK192" s="94">
        <v>0</v>
      </c>
      <c r="AL192" s="94">
        <v>0</v>
      </c>
      <c r="AM192" s="94">
        <v>0</v>
      </c>
      <c r="AN192" s="94">
        <v>0</v>
      </c>
      <c r="AO192" s="94">
        <v>0</v>
      </c>
      <c r="AP192" s="94">
        <v>0</v>
      </c>
      <c r="AQ192" s="94">
        <v>0.1784746215820312</v>
      </c>
      <c r="AR192" s="94">
        <v>0</v>
      </c>
      <c r="AS192" s="94">
        <v>0</v>
      </c>
      <c r="AT192" s="94">
        <v>0</v>
      </c>
      <c r="AU192" s="94">
        <v>8.9235107421875001E-2</v>
      </c>
      <c r="AV192" s="94">
        <v>8.9234533691406256E-2</v>
      </c>
      <c r="AW192" s="94">
        <v>0.17847430419921881</v>
      </c>
      <c r="AX192" s="94">
        <v>0</v>
      </c>
      <c r="AY192" s="94">
        <v>0</v>
      </c>
      <c r="AZ192" s="94">
        <v>0</v>
      </c>
      <c r="BA192" s="94">
        <v>0</v>
      </c>
      <c r="BB192" s="94">
        <v>0</v>
      </c>
      <c r="BC192" s="94">
        <v>0.17847430419921881</v>
      </c>
      <c r="BD192" s="94">
        <v>0.35694826660156248</v>
      </c>
      <c r="BE192" s="94">
        <v>8.923485717773437E-2</v>
      </c>
      <c r="BF192" s="94">
        <v>0</v>
      </c>
      <c r="BG192" s="94">
        <v>0.17847310791015619</v>
      </c>
      <c r="BH192" s="94">
        <v>0</v>
      </c>
      <c r="BI192" s="94">
        <v>0</v>
      </c>
      <c r="BJ192" s="94">
        <v>0</v>
      </c>
      <c r="BK192" s="94">
        <v>0.17846956787109369</v>
      </c>
      <c r="BL192" s="94">
        <v>0.1784746215820312</v>
      </c>
      <c r="BM192" s="94">
        <v>8.9234533691406256E-2</v>
      </c>
      <c r="BN192" s="94">
        <v>0.17847430419921881</v>
      </c>
      <c r="BO192" s="94">
        <v>0</v>
      </c>
      <c r="BP192" s="94">
        <v>0.356944189453125</v>
      </c>
      <c r="BQ192" s="94">
        <v>0.17847178344726561</v>
      </c>
      <c r="BR192" s="94">
        <v>0</v>
      </c>
      <c r="BS192" s="94">
        <v>0</v>
      </c>
      <c r="BT192" s="94">
        <v>0</v>
      </c>
      <c r="BU192" s="94">
        <v>0.1784746215820312</v>
      </c>
      <c r="BV192" s="94">
        <v>8.9234533691406256E-2</v>
      </c>
      <c r="BW192" s="94">
        <v>0</v>
      </c>
      <c r="BX192" s="94">
        <v>0</v>
      </c>
      <c r="BY192" s="94">
        <v>1.1600747985839841</v>
      </c>
      <c r="BZ192" s="94">
        <v>0.80313280639648432</v>
      </c>
      <c r="CA192" s="94">
        <v>0.80312808837890626</v>
      </c>
      <c r="CB192" s="94">
        <v>0.89236734008789065</v>
      </c>
    </row>
    <row r="193" spans="1:80">
      <c r="A193" s="95">
        <v>191</v>
      </c>
      <c r="B193" s="94" t="s">
        <v>253</v>
      </c>
      <c r="C193" s="94" t="s">
        <v>398</v>
      </c>
      <c r="F193" s="94" t="s">
        <v>397</v>
      </c>
      <c r="G193" s="94">
        <v>1</v>
      </c>
      <c r="H193" s="94">
        <v>31</v>
      </c>
      <c r="I193" s="94">
        <v>25</v>
      </c>
      <c r="J193" s="94" t="s">
        <v>399</v>
      </c>
      <c r="K193" s="94">
        <v>122</v>
      </c>
      <c r="L193" s="94" t="s">
        <v>332</v>
      </c>
      <c r="M193" s="94" t="s">
        <v>255</v>
      </c>
      <c r="N193" s="94" t="s">
        <v>200</v>
      </c>
      <c r="O193" s="94" t="s">
        <v>269</v>
      </c>
      <c r="P193" s="94" t="s">
        <v>269</v>
      </c>
      <c r="Q193" s="94" t="s">
        <v>255</v>
      </c>
      <c r="R193" s="94" t="s">
        <v>193</v>
      </c>
      <c r="S193" s="94" t="s">
        <v>264</v>
      </c>
      <c r="T193" s="94" t="s">
        <v>264</v>
      </c>
      <c r="U193" s="94">
        <v>1.606242962646484</v>
      </c>
      <c r="V193" s="94">
        <v>0</v>
      </c>
      <c r="W193" s="94">
        <v>0</v>
      </c>
      <c r="X193" s="94">
        <v>0.17846534423828131</v>
      </c>
      <c r="Y193" s="94">
        <v>31.320809503173859</v>
      </c>
      <c r="Z193" s="94">
        <v>8.6559540100097596</v>
      </c>
      <c r="AA193" s="94">
        <v>0</v>
      </c>
      <c r="AB193" s="94">
        <v>0</v>
      </c>
      <c r="AC193" s="94">
        <v>0</v>
      </c>
      <c r="AD193" s="94">
        <v>0</v>
      </c>
      <c r="AE193" s="94">
        <v>86.205236889648134</v>
      </c>
      <c r="AF193" s="94">
        <v>11.95687070922853</v>
      </c>
      <c r="AG193" s="94">
        <v>23.196756878662089</v>
      </c>
      <c r="AH193" s="94">
        <v>3.5694598327636711</v>
      </c>
      <c r="AI193" s="94">
        <v>47.921147436523469</v>
      </c>
      <c r="AJ193" s="94">
        <v>8.834664605712895</v>
      </c>
      <c r="AK193" s="94">
        <v>19.18171678466798</v>
      </c>
      <c r="AL193" s="94">
        <v>21.772154370117189</v>
      </c>
      <c r="AM193" s="94">
        <v>19.71573767700195</v>
      </c>
      <c r="AN193" s="94">
        <v>6.8703555175781261</v>
      </c>
      <c r="AO193" s="94">
        <v>36.050914166259687</v>
      </c>
      <c r="AP193" s="94">
        <v>23.912131695556649</v>
      </c>
      <c r="AQ193" s="94">
        <v>15.61480319213867</v>
      </c>
      <c r="AR193" s="94">
        <v>4.1940583068847648</v>
      </c>
      <c r="AS193" s="94">
        <v>5.0864495117187492</v>
      </c>
      <c r="AT193" s="94">
        <v>3.4801064025878898</v>
      </c>
      <c r="AU193" s="94">
        <v>3.4802103332519532</v>
      </c>
      <c r="AV193" s="94">
        <v>29.269072210693359</v>
      </c>
      <c r="AW193" s="94">
        <v>22.755025048828159</v>
      </c>
      <c r="AX193" s="94">
        <v>8.1203866088867223</v>
      </c>
      <c r="AY193" s="94">
        <v>7.7635927368164079</v>
      </c>
      <c r="AZ193" s="94">
        <v>121.5374694519043</v>
      </c>
      <c r="BA193" s="94">
        <v>12.403763439941409</v>
      </c>
      <c r="BB193" s="94">
        <v>14.9026584289551</v>
      </c>
      <c r="BC193" s="94">
        <v>1.6062693359375</v>
      </c>
      <c r="BD193" s="94">
        <v>174.0389926879881</v>
      </c>
      <c r="BE193" s="94">
        <v>40.245516510009729</v>
      </c>
      <c r="BF193" s="94">
        <v>0</v>
      </c>
      <c r="BG193" s="94">
        <v>0</v>
      </c>
      <c r="BH193" s="94">
        <v>28.554558276367231</v>
      </c>
      <c r="BI193" s="94">
        <v>7.5851352661132783</v>
      </c>
      <c r="BJ193" s="94">
        <v>23.558745721435571</v>
      </c>
      <c r="BK193" s="94">
        <v>19.63201180419922</v>
      </c>
      <c r="BL193" s="94">
        <v>39.620599359130807</v>
      </c>
      <c r="BM193" s="94">
        <v>15.170099188232429</v>
      </c>
      <c r="BN193" s="94">
        <v>115.1136616577146</v>
      </c>
      <c r="BO193" s="94">
        <v>20.79230614624025</v>
      </c>
      <c r="BP193" s="94">
        <v>38.550348242187439</v>
      </c>
      <c r="BQ193" s="94">
        <v>91.555918200683422</v>
      </c>
      <c r="BR193" s="94">
        <v>34.08744223022461</v>
      </c>
      <c r="BS193" s="94">
        <v>106.7250517272951</v>
      </c>
      <c r="BT193" s="94">
        <v>13.564064898681639</v>
      </c>
      <c r="BU193" s="94">
        <v>47.383179199218667</v>
      </c>
      <c r="BV193" s="94">
        <v>14.81319993286132</v>
      </c>
      <c r="BW193" s="94">
        <v>3.301685852050781</v>
      </c>
      <c r="BX193" s="94">
        <v>38.549151092529321</v>
      </c>
      <c r="BY193" s="94">
        <v>135.0136099609372</v>
      </c>
      <c r="BZ193" s="94">
        <v>133.58610307617201</v>
      </c>
      <c r="CA193" s="94">
        <v>127.42880036621089</v>
      </c>
      <c r="CB193" s="94">
        <v>150.89539689941401</v>
      </c>
    </row>
    <row r="194" spans="1:80">
      <c r="A194" s="95">
        <v>192</v>
      </c>
      <c r="B194" s="94" t="s">
        <v>253</v>
      </c>
      <c r="C194" s="94" t="s">
        <v>398</v>
      </c>
      <c r="F194" s="94" t="s">
        <v>397</v>
      </c>
      <c r="G194" s="94">
        <v>1</v>
      </c>
      <c r="H194" s="94">
        <v>31</v>
      </c>
      <c r="I194" s="94">
        <v>31</v>
      </c>
      <c r="J194" s="94" t="s">
        <v>399</v>
      </c>
      <c r="K194" s="94">
        <v>122</v>
      </c>
      <c r="L194" s="94" t="s">
        <v>332</v>
      </c>
      <c r="M194" s="94" t="s">
        <v>255</v>
      </c>
      <c r="N194" s="94" t="s">
        <v>200</v>
      </c>
      <c r="O194" s="94" t="s">
        <v>269</v>
      </c>
      <c r="P194" s="94" t="s">
        <v>269</v>
      </c>
      <c r="Q194" s="94" t="s">
        <v>255</v>
      </c>
      <c r="R194" s="94" t="s">
        <v>200</v>
      </c>
      <c r="S194" s="94" t="s">
        <v>269</v>
      </c>
      <c r="T194" s="94" t="s">
        <v>269</v>
      </c>
      <c r="U194" s="94">
        <v>2757.6083074400972</v>
      </c>
      <c r="V194" s="94">
        <v>3324.521773327599</v>
      </c>
      <c r="W194" s="94">
        <v>3324.3433082580191</v>
      </c>
      <c r="X194" s="94">
        <v>3324.34330808712</v>
      </c>
      <c r="Y194" s="94">
        <v>3231.0958945860921</v>
      </c>
      <c r="Z194" s="94">
        <v>4281.1352894348711</v>
      </c>
      <c r="AA194" s="94">
        <v>5227.2274611144994</v>
      </c>
      <c r="AB194" s="94">
        <v>5231.0645418457152</v>
      </c>
      <c r="AC194" s="94">
        <v>5231.0645418457152</v>
      </c>
      <c r="AD194" s="94">
        <v>5231.0645418457152</v>
      </c>
      <c r="AE194" s="94">
        <v>4842.2613825195531</v>
      </c>
      <c r="AF194" s="94">
        <v>5713.033569464108</v>
      </c>
      <c r="AG194" s="94">
        <v>5752.9284734741004</v>
      </c>
      <c r="AH194" s="94">
        <v>6106.3118542664397</v>
      </c>
      <c r="AI194" s="94">
        <v>6198.404638488817</v>
      </c>
      <c r="AJ194" s="94">
        <v>6223.7458286681804</v>
      </c>
      <c r="AK194" s="94">
        <v>6287.9712240661001</v>
      </c>
      <c r="AL194" s="94">
        <v>6314.3844577880564</v>
      </c>
      <c r="AM194" s="94">
        <v>6408.8132444457233</v>
      </c>
      <c r="AN194" s="94">
        <v>6651.5050320556793</v>
      </c>
      <c r="AO194" s="94">
        <v>6712.8675591552619</v>
      </c>
      <c r="AP194" s="94">
        <v>6704.558936572229</v>
      </c>
      <c r="AQ194" s="94">
        <v>6609.168644610605</v>
      </c>
      <c r="AR194" s="94">
        <v>6649.9487638977134</v>
      </c>
      <c r="AS194" s="94">
        <v>6707.1319151672296</v>
      </c>
      <c r="AT194" s="94">
        <v>6792.3522056091406</v>
      </c>
      <c r="AU194" s="94">
        <v>7015.1580950440703</v>
      </c>
      <c r="AV194" s="94">
        <v>7076.2741209656469</v>
      </c>
      <c r="AW194" s="94">
        <v>7128.6512956177557</v>
      </c>
      <c r="AX194" s="94">
        <v>7182.4545253357837</v>
      </c>
      <c r="AY194" s="94">
        <v>7319.5058531433706</v>
      </c>
      <c r="AZ194" s="94">
        <v>7266.7679242248951</v>
      </c>
      <c r="BA194" s="94">
        <v>7366.4386671387301</v>
      </c>
      <c r="BB194" s="94">
        <v>7336.5417225586552</v>
      </c>
      <c r="BC194" s="94">
        <v>7312.0901754151237</v>
      </c>
      <c r="BD194" s="94">
        <v>7189.0840912415524</v>
      </c>
      <c r="BE194" s="94">
        <v>7182.5698312806198</v>
      </c>
      <c r="BF194" s="94">
        <v>7251.514738824545</v>
      </c>
      <c r="BG194" s="94">
        <v>7249.372481494217</v>
      </c>
      <c r="BH194" s="94">
        <v>2694.967437396127</v>
      </c>
      <c r="BI194" s="94">
        <v>4281.2245269043542</v>
      </c>
      <c r="BJ194" s="94">
        <v>4811.9274933899605</v>
      </c>
      <c r="BK194" s="94">
        <v>6139.9523492126818</v>
      </c>
      <c r="BL194" s="94">
        <v>6399.9232835203638</v>
      </c>
      <c r="BM194" s="94">
        <v>6715.0738157410051</v>
      </c>
      <c r="BN194" s="94">
        <v>7060.0085935182233</v>
      </c>
      <c r="BO194" s="94">
        <v>4035.5621955444681</v>
      </c>
      <c r="BP194" s="94">
        <v>5864.3959338379282</v>
      </c>
      <c r="BQ194" s="94">
        <v>6525.8932545470516</v>
      </c>
      <c r="BR194" s="94">
        <v>2516.3251863524179</v>
      </c>
      <c r="BS194" s="94">
        <v>6437.388767632996</v>
      </c>
      <c r="BT194" s="94">
        <v>4746.9645865662369</v>
      </c>
      <c r="BU194" s="94">
        <v>5951.8248910461944</v>
      </c>
      <c r="BV194" s="94">
        <v>6668.759650689678</v>
      </c>
      <c r="BW194" s="94">
        <v>3076.0995450866121</v>
      </c>
      <c r="BX194" s="94">
        <v>3948.1127859375119</v>
      </c>
      <c r="BY194" s="94">
        <v>5722.5093075684526</v>
      </c>
      <c r="BZ194" s="94">
        <v>6315.1338088622178</v>
      </c>
      <c r="CA194" s="94">
        <v>6461.9099000731339</v>
      </c>
      <c r="CB194" s="94">
        <v>6726.1138502076083</v>
      </c>
    </row>
    <row r="195" spans="1:80">
      <c r="A195" s="95">
        <v>193</v>
      </c>
      <c r="B195" s="94" t="s">
        <v>253</v>
      </c>
      <c r="C195" s="94" t="s">
        <v>398</v>
      </c>
      <c r="F195" s="94" t="s">
        <v>397</v>
      </c>
      <c r="G195" s="94">
        <v>1</v>
      </c>
      <c r="H195" s="94">
        <v>31</v>
      </c>
      <c r="I195" s="94">
        <v>33</v>
      </c>
      <c r="J195" s="94" t="s">
        <v>399</v>
      </c>
      <c r="K195" s="94">
        <v>122</v>
      </c>
      <c r="L195" s="94" t="s">
        <v>332</v>
      </c>
      <c r="M195" s="94" t="s">
        <v>255</v>
      </c>
      <c r="N195" s="94" t="s">
        <v>200</v>
      </c>
      <c r="O195" s="94" t="s">
        <v>269</v>
      </c>
      <c r="P195" s="94" t="s">
        <v>269</v>
      </c>
      <c r="Q195" s="94" t="s">
        <v>1</v>
      </c>
      <c r="R195" s="94" t="s">
        <v>200</v>
      </c>
      <c r="S195" s="94" t="s">
        <v>201</v>
      </c>
      <c r="T195" s="94" t="s">
        <v>201</v>
      </c>
      <c r="U195" s="94">
        <v>0.35691903686523441</v>
      </c>
      <c r="V195" s="94">
        <v>0</v>
      </c>
      <c r="W195" s="94">
        <v>0</v>
      </c>
      <c r="X195" s="94">
        <v>0</v>
      </c>
      <c r="Y195" s="94">
        <v>8.1200332946777323</v>
      </c>
      <c r="Z195" s="94">
        <v>5.3539922729492186</v>
      </c>
      <c r="AA195" s="94">
        <v>0.17847128906250001</v>
      </c>
      <c r="AB195" s="94">
        <v>0</v>
      </c>
      <c r="AC195" s="94">
        <v>0</v>
      </c>
      <c r="AD195" s="94">
        <v>0</v>
      </c>
      <c r="AE195" s="94">
        <v>77.814018975829896</v>
      </c>
      <c r="AF195" s="94">
        <v>28.643351239013619</v>
      </c>
      <c r="AG195" s="94">
        <v>26.49894631958006</v>
      </c>
      <c r="AH195" s="94">
        <v>0.53540093994140625</v>
      </c>
      <c r="AI195" s="94">
        <v>54.968437451172072</v>
      </c>
      <c r="AJ195" s="94">
        <v>38.638185369873092</v>
      </c>
      <c r="AK195" s="94">
        <v>18.558735900878901</v>
      </c>
      <c r="AL195" s="94">
        <v>16.685484997558589</v>
      </c>
      <c r="AM195" s="94">
        <v>68.422319891357247</v>
      </c>
      <c r="AN195" s="94">
        <v>6.2453472045898426</v>
      </c>
      <c r="AO195" s="94">
        <v>19.452002917480439</v>
      </c>
      <c r="AP195" s="94">
        <v>7.2263055664062508</v>
      </c>
      <c r="AQ195" s="94">
        <v>37.385679602050793</v>
      </c>
      <c r="AR195" s="94">
        <v>6.2463465576171853</v>
      </c>
      <c r="AS195" s="94">
        <v>0.89220977783203115</v>
      </c>
      <c r="AT195" s="94">
        <v>5.7106510620117197</v>
      </c>
      <c r="AU195" s="94">
        <v>3.926385626220704</v>
      </c>
      <c r="AV195" s="94">
        <v>5.2645607299804693</v>
      </c>
      <c r="AW195" s="94">
        <v>17.132589184570321</v>
      </c>
      <c r="AX195" s="94">
        <v>13.56352074584963</v>
      </c>
      <c r="AY195" s="94">
        <v>1.605925140380859</v>
      </c>
      <c r="AZ195" s="94">
        <v>2.3200109252929688</v>
      </c>
      <c r="BA195" s="94">
        <v>3.034023767089844</v>
      </c>
      <c r="BB195" s="94">
        <v>18.918005035400391</v>
      </c>
      <c r="BC195" s="94">
        <v>18.73851907958985</v>
      </c>
      <c r="BD195" s="94">
        <v>23.19903158569338</v>
      </c>
      <c r="BE195" s="94">
        <v>1.338227026367188</v>
      </c>
      <c r="BF195" s="94">
        <v>0</v>
      </c>
      <c r="BG195" s="94">
        <v>0</v>
      </c>
      <c r="BH195" s="94">
        <v>7.6738854736328106</v>
      </c>
      <c r="BI195" s="94">
        <v>22.933059069824271</v>
      </c>
      <c r="BJ195" s="94">
        <v>76.473725799560427</v>
      </c>
      <c r="BK195" s="94">
        <v>32.392817913818341</v>
      </c>
      <c r="BL195" s="94">
        <v>34.531173956298836</v>
      </c>
      <c r="BM195" s="94">
        <v>11.421867327880859</v>
      </c>
      <c r="BN195" s="94">
        <v>19.27417521362305</v>
      </c>
      <c r="BO195" s="94">
        <v>79.15051286010727</v>
      </c>
      <c r="BP195" s="94">
        <v>41.40449058837892</v>
      </c>
      <c r="BQ195" s="94">
        <v>20.969785998535169</v>
      </c>
      <c r="BR195" s="94">
        <v>39.79681246337892</v>
      </c>
      <c r="BS195" s="94">
        <v>8.8342432800292965</v>
      </c>
      <c r="BT195" s="94">
        <v>110.1152866149902</v>
      </c>
      <c r="BU195" s="94">
        <v>39.528200543212918</v>
      </c>
      <c r="BV195" s="94">
        <v>9.012671722412108</v>
      </c>
      <c r="BW195" s="94">
        <v>36.048934991455127</v>
      </c>
      <c r="BX195" s="94">
        <v>59.785896795654359</v>
      </c>
      <c r="BY195" s="94">
        <v>58.447848004150437</v>
      </c>
      <c r="BZ195" s="94">
        <v>23.647085052490251</v>
      </c>
      <c r="CA195" s="94">
        <v>24.004130975341809</v>
      </c>
      <c r="CB195" s="94">
        <v>28.287106384277362</v>
      </c>
    </row>
    <row r="196" spans="1:80">
      <c r="A196" s="95">
        <v>194</v>
      </c>
      <c r="B196" s="94" t="s">
        <v>253</v>
      </c>
      <c r="C196" s="94" t="s">
        <v>398</v>
      </c>
      <c r="F196" s="94" t="s">
        <v>397</v>
      </c>
      <c r="G196" s="94">
        <v>1</v>
      </c>
      <c r="H196" s="94">
        <v>31</v>
      </c>
      <c r="I196" s="94">
        <v>40</v>
      </c>
      <c r="J196" s="94" t="s">
        <v>399</v>
      </c>
      <c r="K196" s="94">
        <v>122</v>
      </c>
      <c r="L196" s="94" t="s">
        <v>332</v>
      </c>
      <c r="M196" s="94" t="s">
        <v>255</v>
      </c>
      <c r="N196" s="94" t="s">
        <v>200</v>
      </c>
      <c r="O196" s="94" t="s">
        <v>269</v>
      </c>
      <c r="P196" s="94" t="s">
        <v>269</v>
      </c>
      <c r="Q196" s="94" t="s">
        <v>255</v>
      </c>
      <c r="R196" s="94" t="s">
        <v>256</v>
      </c>
      <c r="S196" s="94" t="s">
        <v>16</v>
      </c>
      <c r="T196" s="94" t="s">
        <v>189</v>
      </c>
      <c r="U196" s="94">
        <v>0</v>
      </c>
      <c r="V196" s="94">
        <v>0</v>
      </c>
      <c r="W196" s="94">
        <v>0</v>
      </c>
      <c r="X196" s="94">
        <v>0</v>
      </c>
      <c r="Y196" s="94">
        <v>0.26768680419921881</v>
      </c>
      <c r="Z196" s="94">
        <v>0</v>
      </c>
      <c r="AA196" s="94">
        <v>0</v>
      </c>
      <c r="AB196" s="94">
        <v>0</v>
      </c>
      <c r="AC196" s="94">
        <v>0</v>
      </c>
      <c r="AD196" s="94">
        <v>0</v>
      </c>
      <c r="AE196" s="94">
        <v>0.53539300537109369</v>
      </c>
      <c r="AF196" s="94">
        <v>8.9229003906249993E-2</v>
      </c>
      <c r="AG196" s="94">
        <v>0.53538067626953123</v>
      </c>
      <c r="AH196" s="94">
        <v>0</v>
      </c>
      <c r="AI196" s="94">
        <v>0</v>
      </c>
      <c r="AJ196" s="94">
        <v>0</v>
      </c>
      <c r="AK196" s="94">
        <v>0.17845792846679689</v>
      </c>
      <c r="AL196" s="94">
        <v>0</v>
      </c>
      <c r="AM196" s="94">
        <v>1.695332580566407</v>
      </c>
      <c r="AN196" s="94">
        <v>8.9228088378906251E-2</v>
      </c>
      <c r="AO196" s="94">
        <v>0</v>
      </c>
      <c r="AP196" s="94">
        <v>8.9232171630859378E-2</v>
      </c>
      <c r="AQ196" s="94">
        <v>0</v>
      </c>
      <c r="AR196" s="94">
        <v>0</v>
      </c>
      <c r="AS196" s="94">
        <v>0</v>
      </c>
      <c r="AT196" s="94">
        <v>0.26768696289062499</v>
      </c>
      <c r="AU196" s="94">
        <v>0</v>
      </c>
      <c r="AV196" s="94">
        <v>0</v>
      </c>
      <c r="AW196" s="94">
        <v>0</v>
      </c>
      <c r="AX196" s="94">
        <v>0</v>
      </c>
      <c r="AY196" s="94">
        <v>0</v>
      </c>
      <c r="AZ196" s="94">
        <v>0</v>
      </c>
      <c r="BA196" s="94">
        <v>0.4461469421386719</v>
      </c>
      <c r="BB196" s="94">
        <v>0.26769855346679677</v>
      </c>
      <c r="BC196" s="94">
        <v>0</v>
      </c>
      <c r="BD196" s="94">
        <v>0</v>
      </c>
      <c r="BE196" s="94">
        <v>8.9233581542968746E-2</v>
      </c>
      <c r="BF196" s="94">
        <v>0</v>
      </c>
      <c r="BG196" s="94">
        <v>8.9233654785156255E-2</v>
      </c>
      <c r="BH196" s="94">
        <v>0.26768680419921881</v>
      </c>
      <c r="BI196" s="94">
        <v>0</v>
      </c>
      <c r="BJ196" s="94">
        <v>0</v>
      </c>
      <c r="BK196" s="94">
        <v>0.26768718261718749</v>
      </c>
      <c r="BL196" s="94">
        <v>0.26769764404296881</v>
      </c>
      <c r="BM196" s="94">
        <v>3.65834299926758</v>
      </c>
      <c r="BN196" s="94">
        <v>0</v>
      </c>
      <c r="BO196" s="94">
        <v>0</v>
      </c>
      <c r="BP196" s="94">
        <v>0.267697119140625</v>
      </c>
      <c r="BQ196" s="94">
        <v>4.9967686218261713</v>
      </c>
      <c r="BR196" s="94">
        <v>1.606133190917969</v>
      </c>
      <c r="BS196" s="94">
        <v>3.7475774963378918</v>
      </c>
      <c r="BT196" s="94">
        <v>0</v>
      </c>
      <c r="BU196" s="94">
        <v>0.35692951660156252</v>
      </c>
      <c r="BV196" s="94">
        <v>3.5691140197753919</v>
      </c>
      <c r="BW196" s="94">
        <v>7.3167932189941416</v>
      </c>
      <c r="BX196" s="94">
        <v>0.9815206359863281</v>
      </c>
      <c r="BY196" s="94">
        <v>0.98155487060546875</v>
      </c>
      <c r="BZ196" s="94">
        <v>1.5168780517578131</v>
      </c>
      <c r="CA196" s="94">
        <v>1.6061060791015629</v>
      </c>
      <c r="CB196" s="94">
        <v>8.9232019042968749E-2</v>
      </c>
    </row>
    <row r="197" spans="1:80">
      <c r="A197" s="95">
        <v>195</v>
      </c>
      <c r="B197" s="94" t="s">
        <v>253</v>
      </c>
      <c r="C197" s="94" t="s">
        <v>398</v>
      </c>
      <c r="F197" s="94" t="s">
        <v>397</v>
      </c>
      <c r="G197" s="94">
        <v>1</v>
      </c>
      <c r="H197" s="94">
        <v>31</v>
      </c>
      <c r="I197" s="94">
        <v>66</v>
      </c>
      <c r="J197" s="94" t="s">
        <v>399</v>
      </c>
      <c r="K197" s="94">
        <v>122</v>
      </c>
      <c r="L197" s="94" t="s">
        <v>332</v>
      </c>
      <c r="M197" s="94" t="s">
        <v>255</v>
      </c>
      <c r="N197" s="94" t="s">
        <v>200</v>
      </c>
      <c r="O197" s="94" t="s">
        <v>269</v>
      </c>
      <c r="P197" s="94" t="s">
        <v>269</v>
      </c>
      <c r="Q197" s="94" t="s">
        <v>1</v>
      </c>
      <c r="R197" s="94" t="s">
        <v>258</v>
      </c>
      <c r="S197" s="94" t="s">
        <v>184</v>
      </c>
      <c r="T197" s="94" t="s">
        <v>184</v>
      </c>
      <c r="U197" s="94">
        <v>0</v>
      </c>
      <c r="V197" s="94">
        <v>0</v>
      </c>
      <c r="W197" s="94">
        <v>0</v>
      </c>
      <c r="X197" s="94">
        <v>0</v>
      </c>
      <c r="Y197" s="94">
        <v>0.62463147583007805</v>
      </c>
      <c r="Z197" s="94">
        <v>0.89234190673828118</v>
      </c>
      <c r="AA197" s="94">
        <v>0</v>
      </c>
      <c r="AB197" s="94">
        <v>0</v>
      </c>
      <c r="AC197" s="94">
        <v>0</v>
      </c>
      <c r="AD197" s="94">
        <v>0</v>
      </c>
      <c r="AE197" s="94">
        <v>1.427799957275391</v>
      </c>
      <c r="AF197" s="94">
        <v>1.8738628234863279</v>
      </c>
      <c r="AG197" s="94">
        <v>1.1600578125000001</v>
      </c>
      <c r="AH197" s="94">
        <v>0.17847628173828131</v>
      </c>
      <c r="AI197" s="94">
        <v>5.8003859313964838</v>
      </c>
      <c r="AJ197" s="94">
        <v>3.926185028076171</v>
      </c>
      <c r="AK197" s="94">
        <v>1.070701544189453</v>
      </c>
      <c r="AL197" s="94">
        <v>1.7847569885253911</v>
      </c>
      <c r="AM197" s="94">
        <v>0.62464913940429689</v>
      </c>
      <c r="AN197" s="94">
        <v>0.35694102172851561</v>
      </c>
      <c r="AO197" s="94">
        <v>2.855528649902344</v>
      </c>
      <c r="AP197" s="94">
        <v>2.141429327392578</v>
      </c>
      <c r="AQ197" s="94">
        <v>6.2459278686523412</v>
      </c>
      <c r="AR197" s="94">
        <v>0.44617182006835943</v>
      </c>
      <c r="AS197" s="94">
        <v>0.26771549682617191</v>
      </c>
      <c r="AT197" s="94">
        <v>0.35693636474609369</v>
      </c>
      <c r="AU197" s="94">
        <v>0</v>
      </c>
      <c r="AV197" s="94">
        <v>0</v>
      </c>
      <c r="AW197" s="94">
        <v>0.1784743835449219</v>
      </c>
      <c r="AX197" s="94">
        <v>0.35694865722656249</v>
      </c>
      <c r="AY197" s="94">
        <v>0.89239149169921872</v>
      </c>
      <c r="AZ197" s="94">
        <v>5.5325713928222653</v>
      </c>
      <c r="BA197" s="94">
        <v>8.9237524414062491E-2</v>
      </c>
      <c r="BB197" s="94">
        <v>0.35694179077148441</v>
      </c>
      <c r="BC197" s="94">
        <v>0</v>
      </c>
      <c r="BD197" s="94">
        <v>2.3192996704101572</v>
      </c>
      <c r="BE197" s="94">
        <v>0</v>
      </c>
      <c r="BF197" s="94">
        <v>0</v>
      </c>
      <c r="BG197" s="94">
        <v>0</v>
      </c>
      <c r="BH197" s="94">
        <v>0.35693433837890631</v>
      </c>
      <c r="BI197" s="94">
        <v>8.9230908203125001E-2</v>
      </c>
      <c r="BJ197" s="94">
        <v>17.66910655517578</v>
      </c>
      <c r="BK197" s="94">
        <v>1.784674749755859</v>
      </c>
      <c r="BL197" s="94">
        <v>3.4799528686523429</v>
      </c>
      <c r="BM197" s="94">
        <v>8.9237597656250001E-2</v>
      </c>
      <c r="BN197" s="94">
        <v>0.62464047851562499</v>
      </c>
      <c r="BO197" s="94">
        <v>13.29628854370117</v>
      </c>
      <c r="BP197" s="94">
        <v>4.3725137145996076</v>
      </c>
      <c r="BQ197" s="94">
        <v>0.35693224487304692</v>
      </c>
      <c r="BR197" s="94">
        <v>2.7661007995605469</v>
      </c>
      <c r="BS197" s="94">
        <v>5.175608306884766</v>
      </c>
      <c r="BT197" s="94">
        <v>8.8342751831054702</v>
      </c>
      <c r="BU197" s="94">
        <v>4.1046679260253907</v>
      </c>
      <c r="BV197" s="94">
        <v>0.3569469848632813</v>
      </c>
      <c r="BW197" s="94">
        <v>20.611840002441419</v>
      </c>
      <c r="BX197" s="94">
        <v>2.8553370300292968</v>
      </c>
      <c r="BY197" s="94">
        <v>2.676895837402343</v>
      </c>
      <c r="BZ197" s="94">
        <v>0</v>
      </c>
      <c r="CA197" s="94">
        <v>0</v>
      </c>
      <c r="CB197" s="94">
        <v>8.9237152099609376E-2</v>
      </c>
    </row>
    <row r="198" spans="1:80">
      <c r="A198" s="95">
        <v>196</v>
      </c>
      <c r="B198" s="94" t="s">
        <v>253</v>
      </c>
      <c r="C198" s="94" t="s">
        <v>398</v>
      </c>
      <c r="F198" s="94" t="s">
        <v>397</v>
      </c>
      <c r="G198" s="94">
        <v>1</v>
      </c>
      <c r="H198" s="94">
        <v>31</v>
      </c>
      <c r="I198" s="94">
        <v>68</v>
      </c>
      <c r="J198" s="94" t="s">
        <v>399</v>
      </c>
      <c r="K198" s="94">
        <v>122</v>
      </c>
      <c r="L198" s="94" t="s">
        <v>332</v>
      </c>
      <c r="M198" s="94" t="s">
        <v>255</v>
      </c>
      <c r="N198" s="94" t="s">
        <v>200</v>
      </c>
      <c r="O198" s="94" t="s">
        <v>269</v>
      </c>
      <c r="P198" s="94" t="s">
        <v>269</v>
      </c>
      <c r="Q198" s="94" t="s">
        <v>1</v>
      </c>
      <c r="R198" s="94" t="s">
        <v>193</v>
      </c>
      <c r="S198" s="94" t="s">
        <v>267</v>
      </c>
      <c r="T198" s="94" t="s">
        <v>267</v>
      </c>
      <c r="U198" s="94">
        <v>8.922857055664063E-2</v>
      </c>
      <c r="V198" s="94">
        <v>0</v>
      </c>
      <c r="W198" s="94">
        <v>0</v>
      </c>
      <c r="X198" s="94">
        <v>0</v>
      </c>
      <c r="Y198" s="94">
        <v>1.9630801147460939</v>
      </c>
      <c r="Z198" s="94">
        <v>19.89900508422857</v>
      </c>
      <c r="AA198" s="94">
        <v>8.9235131835937495E-2</v>
      </c>
      <c r="AB198" s="94">
        <v>0</v>
      </c>
      <c r="AC198" s="94">
        <v>0</v>
      </c>
      <c r="AD198" s="94">
        <v>0</v>
      </c>
      <c r="AE198" s="94">
        <v>11.1545948791504</v>
      </c>
      <c r="AF198" s="94">
        <v>5.9783662536621147</v>
      </c>
      <c r="AG198" s="94">
        <v>0</v>
      </c>
      <c r="AH198" s="94">
        <v>0.26770973510742191</v>
      </c>
      <c r="AI198" s="94">
        <v>6.3353033569335944</v>
      </c>
      <c r="AJ198" s="94">
        <v>15.43751353149413</v>
      </c>
      <c r="AK198" s="94">
        <v>0.17847557373046871</v>
      </c>
      <c r="AL198" s="94">
        <v>1.78466005859375</v>
      </c>
      <c r="AM198" s="94">
        <v>0.53540288085937504</v>
      </c>
      <c r="AN198" s="94">
        <v>0.26770750122070308</v>
      </c>
      <c r="AO198" s="94">
        <v>2.2308265930175781</v>
      </c>
      <c r="AP198" s="94">
        <v>38.368329205322219</v>
      </c>
      <c r="AQ198" s="94">
        <v>17.04320291748046</v>
      </c>
      <c r="AR198" s="94">
        <v>0.26770778808593748</v>
      </c>
      <c r="AS198" s="94">
        <v>0.17847032470703131</v>
      </c>
      <c r="AT198" s="94">
        <v>4.1938483337402337</v>
      </c>
      <c r="AU198" s="94">
        <v>0.80312290039062495</v>
      </c>
      <c r="AV198" s="94">
        <v>0.89232562255859382</v>
      </c>
      <c r="AW198" s="94">
        <v>4.2832650817871087</v>
      </c>
      <c r="AX198" s="94">
        <v>0.26770394897460942</v>
      </c>
      <c r="AY198" s="94">
        <v>0.98159334106445306</v>
      </c>
      <c r="AZ198" s="94">
        <v>0.80316862182617177</v>
      </c>
      <c r="BA198" s="94">
        <v>0.89232720336914073</v>
      </c>
      <c r="BB198" s="94">
        <v>8.1203581542968717</v>
      </c>
      <c r="BC198" s="94">
        <v>4.5508093749999992</v>
      </c>
      <c r="BD198" s="94">
        <v>1.606258917236328</v>
      </c>
      <c r="BE198" s="94">
        <v>0</v>
      </c>
      <c r="BF198" s="94">
        <v>0</v>
      </c>
      <c r="BG198" s="94">
        <v>0</v>
      </c>
      <c r="BH198" s="94">
        <v>1.963080065917969</v>
      </c>
      <c r="BI198" s="94">
        <v>4.3722982299804691</v>
      </c>
      <c r="BJ198" s="94">
        <v>17.935500830078109</v>
      </c>
      <c r="BK198" s="94">
        <v>11.60045514526367</v>
      </c>
      <c r="BL198" s="94">
        <v>50.682281896972682</v>
      </c>
      <c r="BM198" s="94">
        <v>8.65576651611328</v>
      </c>
      <c r="BN198" s="94">
        <v>7.6740871948242164</v>
      </c>
      <c r="BO198" s="94">
        <v>21.68309301757813</v>
      </c>
      <c r="BP198" s="94">
        <v>58.535726470947289</v>
      </c>
      <c r="BQ198" s="94">
        <v>9.2803097961425749</v>
      </c>
      <c r="BR198" s="94">
        <v>39.885440631103492</v>
      </c>
      <c r="BS198" s="94">
        <v>5.4432818664550773</v>
      </c>
      <c r="BT198" s="94">
        <v>19.63126428222656</v>
      </c>
      <c r="BU198" s="94">
        <v>50.59305979614259</v>
      </c>
      <c r="BV198" s="94">
        <v>7.0495464843749991</v>
      </c>
      <c r="BW198" s="94">
        <v>39.707027490234317</v>
      </c>
      <c r="BX198" s="94">
        <v>49.79101182861325</v>
      </c>
      <c r="BY198" s="94">
        <v>36.584381091308543</v>
      </c>
      <c r="BZ198" s="94">
        <v>4.5508532043457031</v>
      </c>
      <c r="CA198" s="94">
        <v>5.7109375915527352</v>
      </c>
      <c r="CB198" s="94">
        <v>4.2832234558105462</v>
      </c>
    </row>
    <row r="199" spans="1:80">
      <c r="A199" s="95">
        <v>197</v>
      </c>
      <c r="B199" s="94" t="s">
        <v>253</v>
      </c>
      <c r="C199" s="94" t="s">
        <v>398</v>
      </c>
      <c r="F199" s="94" t="s">
        <v>397</v>
      </c>
      <c r="G199" s="94">
        <v>1</v>
      </c>
      <c r="H199" s="94">
        <v>31</v>
      </c>
      <c r="I199" s="94">
        <v>72</v>
      </c>
      <c r="J199" s="94" t="s">
        <v>399</v>
      </c>
      <c r="K199" s="94">
        <v>122</v>
      </c>
      <c r="L199" s="94" t="s">
        <v>332</v>
      </c>
      <c r="M199" s="94" t="s">
        <v>255</v>
      </c>
      <c r="N199" s="94" t="s">
        <v>200</v>
      </c>
      <c r="O199" s="94" t="s">
        <v>269</v>
      </c>
      <c r="P199" s="94" t="s">
        <v>269</v>
      </c>
      <c r="Q199" s="94" t="s">
        <v>255</v>
      </c>
      <c r="R199" s="94" t="s">
        <v>256</v>
      </c>
      <c r="S199" s="94" t="s">
        <v>16</v>
      </c>
      <c r="T199" s="94" t="s">
        <v>190</v>
      </c>
      <c r="U199" s="94">
        <v>8.922890014648438E-2</v>
      </c>
      <c r="V199" s="94">
        <v>0</v>
      </c>
      <c r="W199" s="94">
        <v>0</v>
      </c>
      <c r="X199" s="94">
        <v>0</v>
      </c>
      <c r="Y199" s="94">
        <v>0.89230889892578136</v>
      </c>
      <c r="Z199" s="94">
        <v>0.44614829101562498</v>
      </c>
      <c r="AA199" s="94">
        <v>0</v>
      </c>
      <c r="AB199" s="94">
        <v>0</v>
      </c>
      <c r="AC199" s="94">
        <v>0</v>
      </c>
      <c r="AD199" s="94">
        <v>0</v>
      </c>
      <c r="AE199" s="94">
        <v>0.44614575805664058</v>
      </c>
      <c r="AF199" s="94">
        <v>14.72279501953126</v>
      </c>
      <c r="AG199" s="94">
        <v>0.17846424560546881</v>
      </c>
      <c r="AH199" s="94">
        <v>0.1784580810546875</v>
      </c>
      <c r="AI199" s="94">
        <v>0.26769756469726558</v>
      </c>
      <c r="AJ199" s="94">
        <v>1.070753100585937</v>
      </c>
      <c r="AK199" s="94">
        <v>0</v>
      </c>
      <c r="AL199" s="94">
        <v>8.9230297851562501E-2</v>
      </c>
      <c r="AM199" s="94">
        <v>1.2492020019531249</v>
      </c>
      <c r="AN199" s="94">
        <v>0.17845592041015629</v>
      </c>
      <c r="AO199" s="94">
        <v>0.71383225097656244</v>
      </c>
      <c r="AP199" s="94">
        <v>0.71384812011718746</v>
      </c>
      <c r="AQ199" s="94">
        <v>0.1784558898925781</v>
      </c>
      <c r="AR199" s="94">
        <v>0.62460264282226574</v>
      </c>
      <c r="AS199" s="94">
        <v>8.9232122802734376E-2</v>
      </c>
      <c r="AT199" s="94">
        <v>1.4276462585449221</v>
      </c>
      <c r="AU199" s="94">
        <v>0</v>
      </c>
      <c r="AV199" s="94">
        <v>8.923214721679687E-2</v>
      </c>
      <c r="AW199" s="94">
        <v>1.7846442443847661</v>
      </c>
      <c r="AX199" s="94">
        <v>0.17846434326171881</v>
      </c>
      <c r="AY199" s="94">
        <v>8.9232647705078133E-2</v>
      </c>
      <c r="AZ199" s="94">
        <v>8.9233581542968746E-2</v>
      </c>
      <c r="BA199" s="94">
        <v>0</v>
      </c>
      <c r="BB199" s="94">
        <v>2.7662362792968742</v>
      </c>
      <c r="BC199" s="94">
        <v>0.17845963745117191</v>
      </c>
      <c r="BD199" s="94">
        <v>8.9233074951171873E-2</v>
      </c>
      <c r="BE199" s="94">
        <v>0</v>
      </c>
      <c r="BF199" s="94">
        <v>0</v>
      </c>
      <c r="BG199" s="94">
        <v>0</v>
      </c>
      <c r="BH199" s="94">
        <v>0.89231079711914063</v>
      </c>
      <c r="BI199" s="94">
        <v>0.44614829101562498</v>
      </c>
      <c r="BJ199" s="94">
        <v>5.086056958007811</v>
      </c>
      <c r="BK199" s="94">
        <v>0.62460903320312511</v>
      </c>
      <c r="BL199" s="94">
        <v>4.1045617431640622</v>
      </c>
      <c r="BM199" s="94">
        <v>3.1230460205078132</v>
      </c>
      <c r="BN199" s="94">
        <v>0.35692955322265629</v>
      </c>
      <c r="BO199" s="94">
        <v>5.889124761962889</v>
      </c>
      <c r="BP199" s="94">
        <v>5.7999298889160151</v>
      </c>
      <c r="BQ199" s="94">
        <v>0.98152774047851554</v>
      </c>
      <c r="BR199" s="94">
        <v>11.24284035034179</v>
      </c>
      <c r="BS199" s="94">
        <v>1.7845875061035159</v>
      </c>
      <c r="BT199" s="94">
        <v>6.424510552978516</v>
      </c>
      <c r="BU199" s="94">
        <v>4.1045757141113279</v>
      </c>
      <c r="BV199" s="94">
        <v>2.4984188842773438</v>
      </c>
      <c r="BW199" s="94">
        <v>7.1383771545410184</v>
      </c>
      <c r="BX199" s="94">
        <v>10.52899566040039</v>
      </c>
      <c r="BY199" s="94">
        <v>4.282980969238281</v>
      </c>
      <c r="BZ199" s="94">
        <v>3.5691200744628908</v>
      </c>
      <c r="CA199" s="94">
        <v>3.658349114990235</v>
      </c>
      <c r="CB199" s="94">
        <v>0.17846577758789059</v>
      </c>
    </row>
    <row r="200" spans="1:80">
      <c r="A200" s="95">
        <v>198</v>
      </c>
      <c r="B200" s="94" t="s">
        <v>253</v>
      </c>
      <c r="C200" s="94" t="s">
        <v>398</v>
      </c>
      <c r="F200" s="94" t="s">
        <v>397</v>
      </c>
      <c r="G200" s="94">
        <v>1</v>
      </c>
      <c r="H200" s="94">
        <v>32</v>
      </c>
      <c r="I200" s="94">
        <v>4</v>
      </c>
      <c r="J200" s="94" t="s">
        <v>399</v>
      </c>
      <c r="K200" s="94">
        <v>122</v>
      </c>
      <c r="L200" s="94" t="s">
        <v>332</v>
      </c>
      <c r="M200" s="94" t="s">
        <v>1</v>
      </c>
      <c r="N200" s="94" t="s">
        <v>193</v>
      </c>
      <c r="O200" s="94" t="s">
        <v>268</v>
      </c>
      <c r="P200" s="94" t="s">
        <v>268</v>
      </c>
      <c r="Q200" s="94" t="s">
        <v>1</v>
      </c>
      <c r="R200" s="94" t="s">
        <v>176</v>
      </c>
      <c r="S200" s="94" t="s">
        <v>178</v>
      </c>
      <c r="T200" s="94" t="s">
        <v>178</v>
      </c>
      <c r="U200" s="94">
        <v>2.9353696533203122</v>
      </c>
      <c r="V200" s="94">
        <v>1.5014157592773441</v>
      </c>
      <c r="W200" s="94">
        <v>0.1776515380859375</v>
      </c>
      <c r="X200" s="94">
        <v>2.6649162414550789</v>
      </c>
      <c r="Y200" s="94">
        <v>0.88973654174804673</v>
      </c>
      <c r="Z200" s="94">
        <v>10.48555181274414</v>
      </c>
      <c r="AA200" s="94">
        <v>0</v>
      </c>
      <c r="AB200" s="94">
        <v>8.8205444335937494E-2</v>
      </c>
      <c r="AC200" s="94">
        <v>8.8205102539062497E-2</v>
      </c>
      <c r="AD200" s="94">
        <v>0</v>
      </c>
      <c r="AE200" s="94">
        <v>2.5783616210937499</v>
      </c>
      <c r="AF200" s="94">
        <v>8.898923950195313E-2</v>
      </c>
      <c r="AG200" s="94">
        <v>8.5713586425781252E-2</v>
      </c>
      <c r="AH200" s="94">
        <v>0</v>
      </c>
      <c r="AI200" s="94">
        <v>15.989540136718739</v>
      </c>
      <c r="AJ200" s="94">
        <v>7.1070286071777371</v>
      </c>
      <c r="AK200" s="94">
        <v>10.841547351074221</v>
      </c>
      <c r="AL200" s="94">
        <v>59.78631598510745</v>
      </c>
      <c r="AM200" s="94">
        <v>231.58848104858421</v>
      </c>
      <c r="AN200" s="94">
        <v>51.523756549072218</v>
      </c>
      <c r="AO200" s="94">
        <v>56.942015728759763</v>
      </c>
      <c r="AP200" s="94">
        <v>29.670272259521489</v>
      </c>
      <c r="AQ200" s="94">
        <v>12.436724548339839</v>
      </c>
      <c r="AR200" s="94">
        <v>7.9065324829101513</v>
      </c>
      <c r="AS200" s="94">
        <v>21.322365179443359</v>
      </c>
      <c r="AT200" s="94">
        <v>13.327980718994141</v>
      </c>
      <c r="AU200" s="94">
        <v>19.185548352050791</v>
      </c>
      <c r="AV200" s="94">
        <v>28.63145820312501</v>
      </c>
      <c r="AW200" s="94">
        <v>134.53086803588869</v>
      </c>
      <c r="AX200" s="94">
        <v>33.860738751220687</v>
      </c>
      <c r="AY200" s="94">
        <v>52.068747912597672</v>
      </c>
      <c r="AZ200" s="94">
        <v>2.2243951354980469</v>
      </c>
      <c r="BA200" s="94">
        <v>6.0454683105468741</v>
      </c>
      <c r="BB200" s="94">
        <v>70.566017968750032</v>
      </c>
      <c r="BC200" s="94">
        <v>141.1627686828611</v>
      </c>
      <c r="BD200" s="94">
        <v>52.94876990966808</v>
      </c>
      <c r="BE200" s="94">
        <v>65.29609799194337</v>
      </c>
      <c r="BF200" s="94">
        <v>8.8974896240234386E-2</v>
      </c>
      <c r="BG200" s="94">
        <v>0</v>
      </c>
      <c r="BH200" s="94">
        <v>4.7998683593750009</v>
      </c>
      <c r="BI200" s="94">
        <v>9.777828393554687</v>
      </c>
      <c r="BJ200" s="94">
        <v>18.212472674560541</v>
      </c>
      <c r="BK200" s="94">
        <v>314.73536745605469</v>
      </c>
      <c r="BL200" s="94">
        <v>45.220057421875019</v>
      </c>
      <c r="BM200" s="94">
        <v>78.763053063964776</v>
      </c>
      <c r="BN200" s="94">
        <v>260.30639708862242</v>
      </c>
      <c r="BO200" s="94">
        <v>19.014093103027339</v>
      </c>
      <c r="BP200" s="94">
        <v>111.8409105102543</v>
      </c>
      <c r="BQ200" s="94">
        <v>220.61881855468729</v>
      </c>
      <c r="BR200" s="94">
        <v>239.85425452880779</v>
      </c>
      <c r="BS200" s="94">
        <v>15.47973999023437</v>
      </c>
      <c r="BT200" s="94">
        <v>32.515684783935512</v>
      </c>
      <c r="BU200" s="94">
        <v>77.286180590820322</v>
      </c>
      <c r="BV200" s="94">
        <v>79.361083807372964</v>
      </c>
      <c r="BW200" s="94">
        <v>113.6088969604492</v>
      </c>
      <c r="BX200" s="94">
        <v>245.18708236694269</v>
      </c>
      <c r="BY200" s="94">
        <v>193.30258227539079</v>
      </c>
      <c r="BZ200" s="94">
        <v>140.54835604248069</v>
      </c>
      <c r="CA200" s="94">
        <v>181.0561697387694</v>
      </c>
      <c r="CB200" s="94">
        <v>213.83801342773421</v>
      </c>
    </row>
    <row r="201" spans="1:80">
      <c r="A201" s="95">
        <v>199</v>
      </c>
      <c r="B201" s="94" t="s">
        <v>253</v>
      </c>
      <c r="C201" s="94" t="s">
        <v>398</v>
      </c>
      <c r="F201" s="94" t="s">
        <v>397</v>
      </c>
      <c r="G201" s="94">
        <v>1</v>
      </c>
      <c r="H201" s="94">
        <v>32</v>
      </c>
      <c r="I201" s="94">
        <v>11</v>
      </c>
      <c r="J201" s="94" t="s">
        <v>399</v>
      </c>
      <c r="K201" s="94">
        <v>122</v>
      </c>
      <c r="L201" s="94" t="s">
        <v>332</v>
      </c>
      <c r="M201" s="94" t="s">
        <v>1</v>
      </c>
      <c r="N201" s="94" t="s">
        <v>193</v>
      </c>
      <c r="O201" s="94" t="s">
        <v>268</v>
      </c>
      <c r="P201" s="94" t="s">
        <v>268</v>
      </c>
      <c r="Q201" s="94" t="s">
        <v>1</v>
      </c>
      <c r="R201" s="94" t="s">
        <v>258</v>
      </c>
      <c r="S201" s="94" t="s">
        <v>259</v>
      </c>
      <c r="T201" s="94" t="s">
        <v>259</v>
      </c>
      <c r="U201" s="94">
        <v>0.62183527221679691</v>
      </c>
      <c r="V201" s="94">
        <v>0</v>
      </c>
      <c r="W201" s="94">
        <v>0</v>
      </c>
      <c r="X201" s="94">
        <v>14.571630010986331</v>
      </c>
      <c r="Y201" s="94">
        <v>23.008930303955069</v>
      </c>
      <c r="Z201" s="94">
        <v>37.046622021484367</v>
      </c>
      <c r="AA201" s="94">
        <v>0</v>
      </c>
      <c r="AB201" s="94">
        <v>0</v>
      </c>
      <c r="AC201" s="94">
        <v>0</v>
      </c>
      <c r="AD201" s="94">
        <v>0</v>
      </c>
      <c r="AE201" s="94">
        <v>0</v>
      </c>
      <c r="AF201" s="94">
        <v>50.454218176269578</v>
      </c>
      <c r="AG201" s="94">
        <v>118.7822718322755</v>
      </c>
      <c r="AH201" s="94">
        <v>2.5749318725585941</v>
      </c>
      <c r="AI201" s="94">
        <v>81.638567266845669</v>
      </c>
      <c r="AJ201" s="94">
        <v>840.18766409912701</v>
      </c>
      <c r="AK201" s="94">
        <v>371.59463934936491</v>
      </c>
      <c r="AL201" s="94">
        <v>8.3153992858886703</v>
      </c>
      <c r="AM201" s="94">
        <v>0.87461325683593749</v>
      </c>
      <c r="AN201" s="94">
        <v>0</v>
      </c>
      <c r="AO201" s="94">
        <v>6.3995269226074223</v>
      </c>
      <c r="AP201" s="94">
        <v>311.37465242309611</v>
      </c>
      <c r="AQ201" s="94">
        <v>474.68722450561398</v>
      </c>
      <c r="AR201" s="94">
        <v>72.574932086181605</v>
      </c>
      <c r="AS201" s="94">
        <v>2.430762017822266</v>
      </c>
      <c r="AT201" s="94">
        <v>0.53384739990234376</v>
      </c>
      <c r="AU201" s="94">
        <v>5.6053870910644514</v>
      </c>
      <c r="AV201" s="94">
        <v>9.8550649353027353</v>
      </c>
      <c r="AW201" s="94">
        <v>0.34724471435546878</v>
      </c>
      <c r="AX201" s="94">
        <v>0</v>
      </c>
      <c r="AY201" s="94">
        <v>55.790000122070282</v>
      </c>
      <c r="AZ201" s="94">
        <v>9.5939659179687489</v>
      </c>
      <c r="BA201" s="94">
        <v>1.592760211181641</v>
      </c>
      <c r="BB201" s="94">
        <v>49.746228173828193</v>
      </c>
      <c r="BC201" s="94">
        <v>2.3764181152343751</v>
      </c>
      <c r="BD201" s="94">
        <v>11.369157971191409</v>
      </c>
      <c r="BE201" s="94">
        <v>34.700333349609338</v>
      </c>
      <c r="BF201" s="94">
        <v>0</v>
      </c>
      <c r="BG201" s="94">
        <v>0</v>
      </c>
      <c r="BH201" s="94">
        <v>25.40833439331055</v>
      </c>
      <c r="BI201" s="94">
        <v>37.046622021484367</v>
      </c>
      <c r="BJ201" s="94">
        <v>188.85821956787129</v>
      </c>
      <c r="BK201" s="94">
        <v>0</v>
      </c>
      <c r="BL201" s="94">
        <v>19.44337760620115</v>
      </c>
      <c r="BM201" s="94">
        <v>0.43545590209960938</v>
      </c>
      <c r="BN201" s="94">
        <v>62.183795727539163</v>
      </c>
      <c r="BO201" s="94">
        <v>199.87400967407251</v>
      </c>
      <c r="BP201" s="94">
        <v>20.317272241210919</v>
      </c>
      <c r="BQ201" s="94">
        <v>52.057572045898461</v>
      </c>
      <c r="BR201" s="94">
        <v>57.129225024414019</v>
      </c>
      <c r="BS201" s="94">
        <v>12.166464880371089</v>
      </c>
      <c r="BT201" s="94">
        <v>675.47966619873603</v>
      </c>
      <c r="BU201" s="94">
        <v>19.337725573730449</v>
      </c>
      <c r="BV201" s="94">
        <v>50.540618865966778</v>
      </c>
      <c r="BW201" s="94">
        <v>20.328126855468732</v>
      </c>
      <c r="BX201" s="94">
        <v>62.336454016113287</v>
      </c>
      <c r="BY201" s="94">
        <v>26.18666932373046</v>
      </c>
      <c r="BZ201" s="94">
        <v>21.17624726562498</v>
      </c>
      <c r="CA201" s="94">
        <v>25.447181591796848</v>
      </c>
      <c r="CB201" s="94">
        <v>28.828167028808579</v>
      </c>
    </row>
    <row r="202" spans="1:80">
      <c r="A202" s="95">
        <v>200</v>
      </c>
      <c r="B202" s="94" t="s">
        <v>253</v>
      </c>
      <c r="C202" s="94" t="s">
        <v>398</v>
      </c>
      <c r="F202" s="94" t="s">
        <v>397</v>
      </c>
      <c r="G202" s="94">
        <v>1</v>
      </c>
      <c r="H202" s="94">
        <v>32</v>
      </c>
      <c r="I202" s="94">
        <v>21</v>
      </c>
      <c r="J202" s="94" t="s">
        <v>399</v>
      </c>
      <c r="K202" s="94">
        <v>122</v>
      </c>
      <c r="L202" s="94" t="s">
        <v>332</v>
      </c>
      <c r="M202" s="94" t="s">
        <v>1</v>
      </c>
      <c r="N202" s="94" t="s">
        <v>193</v>
      </c>
      <c r="O202" s="94" t="s">
        <v>268</v>
      </c>
      <c r="P202" s="94" t="s">
        <v>268</v>
      </c>
      <c r="Q202" s="94" t="s">
        <v>255</v>
      </c>
      <c r="R202" s="94" t="s">
        <v>256</v>
      </c>
      <c r="S202" s="94" t="s">
        <v>262</v>
      </c>
      <c r="T202" s="94" t="s">
        <v>262</v>
      </c>
      <c r="U202" s="94">
        <v>0.97025344238281275</v>
      </c>
      <c r="V202" s="94">
        <v>0.61743742675781255</v>
      </c>
      <c r="W202" s="94">
        <v>8.8204565429687493E-2</v>
      </c>
      <c r="X202" s="94">
        <v>8.8205102539062497E-2</v>
      </c>
      <c r="Y202" s="94">
        <v>0.61813664550781255</v>
      </c>
      <c r="Z202" s="94">
        <v>1.0584703124999999</v>
      </c>
      <c r="AA202" s="94">
        <v>0.97027268676757805</v>
      </c>
      <c r="AB202" s="94">
        <v>2.0287335327148441</v>
      </c>
      <c r="AC202" s="94">
        <v>1.938031463623048</v>
      </c>
      <c r="AD202" s="94">
        <v>1.4013249267578129</v>
      </c>
      <c r="AE202" s="94">
        <v>1.4733125915527341</v>
      </c>
      <c r="AF202" s="94">
        <v>0.5292363647460937</v>
      </c>
      <c r="AG202" s="94">
        <v>5.1618161926269561</v>
      </c>
      <c r="AH202" s="94">
        <v>9.9915829040527377</v>
      </c>
      <c r="AI202" s="94">
        <v>4.1391720886230452</v>
      </c>
      <c r="AJ202" s="94">
        <v>1.734204992675781</v>
      </c>
      <c r="AK202" s="94">
        <v>1.7391876281738281</v>
      </c>
      <c r="AL202" s="94">
        <v>2.674549945068359</v>
      </c>
      <c r="AM202" s="94">
        <v>1.5727325988769529</v>
      </c>
      <c r="AN202" s="94">
        <v>0.35281433715820321</v>
      </c>
      <c r="AO202" s="94">
        <v>3.5878375732421879</v>
      </c>
      <c r="AP202" s="94">
        <v>14.155133105468749</v>
      </c>
      <c r="AQ202" s="94">
        <v>6.0148590087890659</v>
      </c>
      <c r="AR202" s="94">
        <v>0.86958813476562502</v>
      </c>
      <c r="AS202" s="94">
        <v>1.0335427917480471</v>
      </c>
      <c r="AT202" s="94">
        <v>1.386353472900391</v>
      </c>
      <c r="AU202" s="94">
        <v>1.4037948913574221</v>
      </c>
      <c r="AV202" s="94">
        <v>1.038833520507813</v>
      </c>
      <c r="AW202" s="94">
        <v>1.2348617248535161</v>
      </c>
      <c r="AX202" s="94">
        <v>0.87518687744140622</v>
      </c>
      <c r="AY202" s="94">
        <v>1.8522949584960939</v>
      </c>
      <c r="AZ202" s="94">
        <v>0.61744302368164061</v>
      </c>
      <c r="BA202" s="94">
        <v>1.144176940917969</v>
      </c>
      <c r="BB202" s="94">
        <v>0.70425267333984376</v>
      </c>
      <c r="BC202" s="94">
        <v>1.235653405761719</v>
      </c>
      <c r="BD202" s="94">
        <v>0.44103180541992187</v>
      </c>
      <c r="BE202" s="94">
        <v>8.8206860351562499E-2</v>
      </c>
      <c r="BF202" s="94">
        <v>0.17640885620117189</v>
      </c>
      <c r="BG202" s="94">
        <v>0</v>
      </c>
      <c r="BH202" s="94">
        <v>2.3838564025878912</v>
      </c>
      <c r="BI202" s="94">
        <v>6.7793880798339856</v>
      </c>
      <c r="BJ202" s="94">
        <v>19.262671087646488</v>
      </c>
      <c r="BK202" s="94">
        <v>4.0808550537109376</v>
      </c>
      <c r="BL202" s="94">
        <v>17.79243109130859</v>
      </c>
      <c r="BM202" s="94">
        <v>1.0598383544921881</v>
      </c>
      <c r="BN202" s="94">
        <v>1.675901831054688</v>
      </c>
      <c r="BO202" s="94">
        <v>21.808197094726559</v>
      </c>
      <c r="BP202" s="94">
        <v>18.696897619628899</v>
      </c>
      <c r="BQ202" s="94">
        <v>1.1466602722167969</v>
      </c>
      <c r="BR202" s="94">
        <v>4.7631572814941414</v>
      </c>
      <c r="BS202" s="94">
        <v>1.8523057739257811</v>
      </c>
      <c r="BT202" s="94">
        <v>18.159394055175781</v>
      </c>
      <c r="BU202" s="94">
        <v>18.17264553833007</v>
      </c>
      <c r="BV202" s="94">
        <v>1.323068310546875</v>
      </c>
      <c r="BW202" s="94">
        <v>7.0248515441894543</v>
      </c>
      <c r="BX202" s="94">
        <v>7.4093225341796822</v>
      </c>
      <c r="BY202" s="94">
        <v>2.1169416625976569</v>
      </c>
      <c r="BZ202" s="94">
        <v>1.058465783691406</v>
      </c>
      <c r="CA202" s="94">
        <v>0.61743545532226574</v>
      </c>
      <c r="CB202" s="94">
        <v>0.26461693725585939</v>
      </c>
    </row>
    <row r="203" spans="1:80">
      <c r="A203" s="95">
        <v>201</v>
      </c>
      <c r="B203" s="94" t="s">
        <v>253</v>
      </c>
      <c r="C203" s="94" t="s">
        <v>398</v>
      </c>
      <c r="F203" s="94" t="s">
        <v>397</v>
      </c>
      <c r="G203" s="94">
        <v>1</v>
      </c>
      <c r="H203" s="94">
        <v>32</v>
      </c>
      <c r="I203" s="94">
        <v>30</v>
      </c>
      <c r="J203" s="94" t="s">
        <v>399</v>
      </c>
      <c r="K203" s="94">
        <v>122</v>
      </c>
      <c r="L203" s="94" t="s">
        <v>332</v>
      </c>
      <c r="M203" s="94" t="s">
        <v>1</v>
      </c>
      <c r="N203" s="94" t="s">
        <v>193</v>
      </c>
      <c r="O203" s="94" t="s">
        <v>268</v>
      </c>
      <c r="P203" s="94" t="s">
        <v>268</v>
      </c>
      <c r="Q203" s="94" t="s">
        <v>255</v>
      </c>
      <c r="R203" s="94" t="s">
        <v>193</v>
      </c>
      <c r="S203" s="94" t="s">
        <v>17</v>
      </c>
      <c r="T203" s="94" t="s">
        <v>17</v>
      </c>
      <c r="U203" s="94">
        <v>0</v>
      </c>
      <c r="V203" s="94">
        <v>0</v>
      </c>
      <c r="W203" s="94">
        <v>0</v>
      </c>
      <c r="X203" s="94">
        <v>0</v>
      </c>
      <c r="Y203" s="94">
        <v>0</v>
      </c>
      <c r="Z203" s="94">
        <v>0.71177711791992182</v>
      </c>
      <c r="AA203" s="94">
        <v>0</v>
      </c>
      <c r="AB203" s="94">
        <v>0</v>
      </c>
      <c r="AC203" s="94">
        <v>0</v>
      </c>
      <c r="AD203" s="94">
        <v>0</v>
      </c>
      <c r="AE203" s="94">
        <v>0</v>
      </c>
      <c r="AF203" s="94">
        <v>0</v>
      </c>
      <c r="AG203" s="94">
        <v>0</v>
      </c>
      <c r="AH203" s="94">
        <v>0</v>
      </c>
      <c r="AI203" s="94">
        <v>0</v>
      </c>
      <c r="AJ203" s="94">
        <v>0</v>
      </c>
      <c r="AK203" s="94">
        <v>0</v>
      </c>
      <c r="AL203" s="94">
        <v>8.8907269287109375E-2</v>
      </c>
      <c r="AM203" s="94">
        <v>0</v>
      </c>
      <c r="AN203" s="94">
        <v>0</v>
      </c>
      <c r="AO203" s="94">
        <v>0</v>
      </c>
      <c r="AP203" s="94">
        <v>8.8972027587890634E-2</v>
      </c>
      <c r="AQ203" s="94">
        <v>0</v>
      </c>
      <c r="AR203" s="94">
        <v>8.8972027587890634E-2</v>
      </c>
      <c r="AS203" s="94">
        <v>0</v>
      </c>
      <c r="AT203" s="94">
        <v>3.0231673461914061</v>
      </c>
      <c r="AU203" s="94">
        <v>0.17781488647460941</v>
      </c>
      <c r="AV203" s="94">
        <v>3.4674133544921868</v>
      </c>
      <c r="AW203" s="94">
        <v>0.62242373046874999</v>
      </c>
      <c r="AX203" s="94">
        <v>7.3795245361328146</v>
      </c>
      <c r="AY203" s="94">
        <v>1.6893052368164061</v>
      </c>
      <c r="AZ203" s="94">
        <v>17.870470104980441</v>
      </c>
      <c r="BA203" s="94">
        <v>0.44454842529296867</v>
      </c>
      <c r="BB203" s="94">
        <v>0.53345925292968754</v>
      </c>
      <c r="BC203" s="94">
        <v>0.80020417480468742</v>
      </c>
      <c r="BD203" s="94">
        <v>8.8907788085937495E-2</v>
      </c>
      <c r="BE203" s="94">
        <v>8.8909436035156247E-2</v>
      </c>
      <c r="BF203" s="94">
        <v>0.62235015258789061</v>
      </c>
      <c r="BG203" s="94">
        <v>0</v>
      </c>
      <c r="BH203" s="94">
        <v>0</v>
      </c>
      <c r="BI203" s="94">
        <v>0.71177711791992182</v>
      </c>
      <c r="BJ203" s="94">
        <v>0</v>
      </c>
      <c r="BK203" s="94">
        <v>0</v>
      </c>
      <c r="BL203" s="94">
        <v>8.8972027587890634E-2</v>
      </c>
      <c r="BM203" s="94">
        <v>2.044948809814453</v>
      </c>
      <c r="BN203" s="94">
        <v>15.91465407104492</v>
      </c>
      <c r="BO203" s="94">
        <v>0</v>
      </c>
      <c r="BP203" s="94">
        <v>8.8972027587890634E-2</v>
      </c>
      <c r="BQ203" s="94">
        <v>8.0017448791503867</v>
      </c>
      <c r="BR203" s="94">
        <v>57.149303533935438</v>
      </c>
      <c r="BS203" s="94">
        <v>6.5792966552734367</v>
      </c>
      <c r="BT203" s="94">
        <v>0</v>
      </c>
      <c r="BU203" s="94">
        <v>0.17787929687500001</v>
      </c>
      <c r="BV203" s="94">
        <v>3.3785747558593751</v>
      </c>
      <c r="BW203" s="94">
        <v>25.071883892822289</v>
      </c>
      <c r="BX203" s="94">
        <v>44.080020220947183</v>
      </c>
      <c r="BY203" s="94">
        <v>62.157458081054678</v>
      </c>
      <c r="BZ203" s="94">
        <v>5.3345040405273458</v>
      </c>
      <c r="CA203" s="94">
        <v>4.9788787719726573</v>
      </c>
      <c r="CB203" s="94">
        <v>5.1566953796386734</v>
      </c>
    </row>
    <row r="204" spans="1:80">
      <c r="A204" s="95">
        <v>202</v>
      </c>
      <c r="B204" s="94" t="s">
        <v>253</v>
      </c>
      <c r="C204" s="94" t="s">
        <v>398</v>
      </c>
      <c r="F204" s="94" t="s">
        <v>397</v>
      </c>
      <c r="G204" s="94">
        <v>1</v>
      </c>
      <c r="H204" s="94">
        <v>32</v>
      </c>
      <c r="I204" s="94">
        <v>32</v>
      </c>
      <c r="J204" s="94" t="s">
        <v>399</v>
      </c>
      <c r="K204" s="94">
        <v>122</v>
      </c>
      <c r="L204" s="94" t="s">
        <v>332</v>
      </c>
      <c r="M204" s="94" t="s">
        <v>1</v>
      </c>
      <c r="N204" s="94" t="s">
        <v>193</v>
      </c>
      <c r="O204" s="94" t="s">
        <v>268</v>
      </c>
      <c r="P204" s="94" t="s">
        <v>268</v>
      </c>
      <c r="Q204" s="94" t="s">
        <v>1</v>
      </c>
      <c r="R204" s="94" t="s">
        <v>193</v>
      </c>
      <c r="S204" s="94" t="s">
        <v>268</v>
      </c>
      <c r="T204" s="94" t="s">
        <v>268</v>
      </c>
      <c r="U204" s="94">
        <v>172135.52118876911</v>
      </c>
      <c r="V204" s="94">
        <v>183562.86116454171</v>
      </c>
      <c r="W204" s="94">
        <v>181459.32292074119</v>
      </c>
      <c r="X204" s="94">
        <v>180077.6193452545</v>
      </c>
      <c r="Y204" s="94">
        <v>180933.06932365749</v>
      </c>
      <c r="Z204" s="94">
        <v>183176.20296181901</v>
      </c>
      <c r="AA204" s="94">
        <v>187137.3309749141</v>
      </c>
      <c r="AB204" s="94">
        <v>187259.723123565</v>
      </c>
      <c r="AC204" s="94">
        <v>185148.8510033256</v>
      </c>
      <c r="AD204" s="94">
        <v>185942.7575429948</v>
      </c>
      <c r="AE204" s="94">
        <v>183627.40529477989</v>
      </c>
      <c r="AF204" s="94">
        <v>177741.4929901087</v>
      </c>
      <c r="AG204" s="94">
        <v>2908.8805027160661</v>
      </c>
      <c r="AH204" s="94">
        <v>2710.4217406555158</v>
      </c>
      <c r="AI204" s="94">
        <v>52617.38614015135</v>
      </c>
      <c r="AJ204" s="94">
        <v>108696.7476302625</v>
      </c>
      <c r="AK204" s="94">
        <v>116684.1036454243</v>
      </c>
      <c r="AL204" s="94">
        <v>131793.8673394635</v>
      </c>
      <c r="AM204" s="94">
        <v>171535.37866657841</v>
      </c>
      <c r="AN204" s="94">
        <v>177993.96626095401</v>
      </c>
      <c r="AO204" s="94">
        <v>162883.40049202429</v>
      </c>
      <c r="AP204" s="94">
        <v>160133.95848613721</v>
      </c>
      <c r="AQ204" s="94">
        <v>117718.75063881589</v>
      </c>
      <c r="AR204" s="94">
        <v>111909.7665860697</v>
      </c>
      <c r="AS204" s="94">
        <v>142950.4644538342</v>
      </c>
      <c r="AT204" s="94">
        <v>156070.30028653631</v>
      </c>
      <c r="AU204" s="94">
        <v>149414.91913330619</v>
      </c>
      <c r="AV204" s="94">
        <v>150198.8460446893</v>
      </c>
      <c r="AW204" s="94">
        <v>178885.55187345119</v>
      </c>
      <c r="AX204" s="94">
        <v>165190.6877424503</v>
      </c>
      <c r="AY204" s="94">
        <v>162395.3724088181</v>
      </c>
      <c r="AZ204" s="94">
        <v>29838.828705303669</v>
      </c>
      <c r="BA204" s="94">
        <v>23693.567974175679</v>
      </c>
      <c r="BB204" s="94">
        <v>76103.990786376351</v>
      </c>
      <c r="BC204" s="94">
        <v>155742.82106133751</v>
      </c>
      <c r="BD204" s="94">
        <v>175297.41112037189</v>
      </c>
      <c r="BE204" s="94">
        <v>171871.7492332618</v>
      </c>
      <c r="BF204" s="94">
        <v>68652.191254136967</v>
      </c>
      <c r="BG204" s="94">
        <v>68006.777110344294</v>
      </c>
      <c r="BH204" s="94">
        <v>169879.36665895479</v>
      </c>
      <c r="BI204" s="94">
        <v>181790.96011478631</v>
      </c>
      <c r="BJ204" s="94">
        <v>113956.8579270396</v>
      </c>
      <c r="BK204" s="94">
        <v>114516.815761409</v>
      </c>
      <c r="BL204" s="94">
        <v>158112.01235733181</v>
      </c>
      <c r="BM204" s="94">
        <v>153949.05709145899</v>
      </c>
      <c r="BN204" s="94">
        <v>163376.073829072</v>
      </c>
      <c r="BO204" s="94">
        <v>115623.3469106345</v>
      </c>
      <c r="BP204" s="94">
        <v>111057.20060801459</v>
      </c>
      <c r="BQ204" s="94">
        <v>156403.64348762529</v>
      </c>
      <c r="BR204" s="94">
        <v>138938.34980590429</v>
      </c>
      <c r="BS204" s="94">
        <v>24154.656548529361</v>
      </c>
      <c r="BT204" s="94">
        <v>130869.1785280584</v>
      </c>
      <c r="BU204" s="94">
        <v>128853.66034725901</v>
      </c>
      <c r="BV204" s="94">
        <v>156344.8208795253</v>
      </c>
      <c r="BW204" s="94">
        <v>162707.72740151119</v>
      </c>
      <c r="BX204" s="94">
        <v>141596.3059756849</v>
      </c>
      <c r="BY204" s="94">
        <v>107659.6389122962</v>
      </c>
      <c r="BZ204" s="94">
        <v>109093.8805578902</v>
      </c>
      <c r="CA204" s="94">
        <v>128316.7489772643</v>
      </c>
      <c r="CB204" s="94">
        <v>128210.9158575599</v>
      </c>
    </row>
    <row r="205" spans="1:80">
      <c r="A205" s="95">
        <v>203</v>
      </c>
      <c r="B205" s="94" t="s">
        <v>253</v>
      </c>
      <c r="C205" s="94" t="s">
        <v>398</v>
      </c>
      <c r="F205" s="94" t="s">
        <v>397</v>
      </c>
      <c r="G205" s="94">
        <v>1</v>
      </c>
      <c r="H205" s="94">
        <v>32</v>
      </c>
      <c r="I205" s="94">
        <v>33</v>
      </c>
      <c r="J205" s="94" t="s">
        <v>399</v>
      </c>
      <c r="K205" s="94">
        <v>122</v>
      </c>
      <c r="L205" s="94" t="s">
        <v>332</v>
      </c>
      <c r="M205" s="94" t="s">
        <v>1</v>
      </c>
      <c r="N205" s="94" t="s">
        <v>193</v>
      </c>
      <c r="O205" s="94" t="s">
        <v>268</v>
      </c>
      <c r="P205" s="94" t="s">
        <v>268</v>
      </c>
      <c r="Q205" s="94" t="s">
        <v>1</v>
      </c>
      <c r="R205" s="94" t="s">
        <v>200</v>
      </c>
      <c r="S205" s="94" t="s">
        <v>201</v>
      </c>
      <c r="T205" s="94" t="s">
        <v>201</v>
      </c>
      <c r="U205" s="94">
        <v>695.54377791137802</v>
      </c>
      <c r="V205" s="94">
        <v>944.31106724853555</v>
      </c>
      <c r="W205" s="94">
        <v>3023.7616650023479</v>
      </c>
      <c r="X205" s="94">
        <v>410.45930860595661</v>
      </c>
      <c r="Y205" s="94">
        <v>125.83169271850591</v>
      </c>
      <c r="Z205" s="94">
        <v>1116.6205570617681</v>
      </c>
      <c r="AA205" s="94">
        <v>89.396527197265556</v>
      </c>
      <c r="AB205" s="94">
        <v>8.9894162597656209</v>
      </c>
      <c r="AC205" s="94">
        <v>2111.7275758606079</v>
      </c>
      <c r="AD205" s="94">
        <v>24.085098565673839</v>
      </c>
      <c r="AE205" s="94">
        <v>2273.5567361328199</v>
      </c>
      <c r="AF205" s="94">
        <v>6093.1961903930787</v>
      </c>
      <c r="AG205" s="94">
        <v>176781.72395827711</v>
      </c>
      <c r="AH205" s="94">
        <v>320.65929323730501</v>
      </c>
      <c r="AI205" s="94">
        <v>2286.1193072937031</v>
      </c>
      <c r="AJ205" s="94">
        <v>6764.7055891479877</v>
      </c>
      <c r="AK205" s="94">
        <v>4312.8818702087437</v>
      </c>
      <c r="AL205" s="94">
        <v>956.83662604980418</v>
      </c>
      <c r="AM205" s="94">
        <v>1051.1805042480489</v>
      </c>
      <c r="AN205" s="94">
        <v>4167.0444175232224</v>
      </c>
      <c r="AO205" s="94">
        <v>18499.25880386911</v>
      </c>
      <c r="AP205" s="94">
        <v>3398.6162876098579</v>
      </c>
      <c r="AQ205" s="94">
        <v>55507.899595996401</v>
      </c>
      <c r="AR205" s="94">
        <v>7641.8714714415419</v>
      </c>
      <c r="AS205" s="94">
        <v>3571.0853481994768</v>
      </c>
      <c r="AT205" s="94">
        <v>3947.9538911987429</v>
      </c>
      <c r="AU205" s="94">
        <v>24669.194587926409</v>
      </c>
      <c r="AV205" s="94">
        <v>1555.68487981568</v>
      </c>
      <c r="AW205" s="94">
        <v>1423.307051031499</v>
      </c>
      <c r="AX205" s="94">
        <v>16946.08138863993</v>
      </c>
      <c r="AY205" s="94">
        <v>3636.1703940979201</v>
      </c>
      <c r="AZ205" s="94">
        <v>138535.0343241322</v>
      </c>
      <c r="BA205" s="94">
        <v>6180.1003306213279</v>
      </c>
      <c r="BB205" s="94">
        <v>9056.0941696837199</v>
      </c>
      <c r="BC205" s="94">
        <v>821.56443259887624</v>
      </c>
      <c r="BD205" s="94">
        <v>7108.6391449160064</v>
      </c>
      <c r="BE205" s="94">
        <v>6036.9253116332611</v>
      </c>
      <c r="BF205" s="94">
        <v>107316.04747679969</v>
      </c>
      <c r="BG205" s="94">
        <v>1189.98693179932</v>
      </c>
      <c r="BH205" s="94">
        <v>2346.2225687011778</v>
      </c>
      <c r="BI205" s="94">
        <v>2502.9107151916492</v>
      </c>
      <c r="BJ205" s="94">
        <v>69888.50949634389</v>
      </c>
      <c r="BK205" s="94">
        <v>1192.317689251704</v>
      </c>
      <c r="BL205" s="94">
        <v>22981.714145152589</v>
      </c>
      <c r="BM205" s="94">
        <v>5010.5879940124732</v>
      </c>
      <c r="BN205" s="94">
        <v>2521.1116868713361</v>
      </c>
      <c r="BO205" s="94">
        <v>66679.534754615321</v>
      </c>
      <c r="BP205" s="94">
        <v>4859.4781437805823</v>
      </c>
      <c r="BQ205" s="94">
        <v>3520.8173658935239</v>
      </c>
      <c r="BR205" s="94">
        <v>33054.110658808</v>
      </c>
      <c r="BS205" s="94">
        <v>95320.165581168549</v>
      </c>
      <c r="BT205" s="94">
        <v>53934.470032102523</v>
      </c>
      <c r="BU205" s="94">
        <v>3727.588511602778</v>
      </c>
      <c r="BV205" s="94">
        <v>3568.9590737854078</v>
      </c>
      <c r="BW205" s="94">
        <v>20128.73786882194</v>
      </c>
      <c r="BX205" s="94">
        <v>41895.336662809692</v>
      </c>
      <c r="BY205" s="94">
        <v>8165.9606260070232</v>
      </c>
      <c r="BZ205" s="94">
        <v>10146.59311487416</v>
      </c>
      <c r="CA205" s="94">
        <v>31423.048686779472</v>
      </c>
      <c r="CB205" s="94">
        <v>23584.463088768931</v>
      </c>
    </row>
    <row r="206" spans="1:80">
      <c r="A206" s="95">
        <v>204</v>
      </c>
      <c r="B206" s="94" t="s">
        <v>253</v>
      </c>
      <c r="C206" s="94" t="s">
        <v>398</v>
      </c>
      <c r="F206" s="94" t="s">
        <v>397</v>
      </c>
      <c r="G206" s="94">
        <v>1</v>
      </c>
      <c r="H206" s="94">
        <v>32</v>
      </c>
      <c r="I206" s="94">
        <v>68</v>
      </c>
      <c r="J206" s="94" t="s">
        <v>399</v>
      </c>
      <c r="K206" s="94">
        <v>122</v>
      </c>
      <c r="L206" s="94" t="s">
        <v>332</v>
      </c>
      <c r="M206" s="94" t="s">
        <v>1</v>
      </c>
      <c r="N206" s="94" t="s">
        <v>193</v>
      </c>
      <c r="O206" s="94" t="s">
        <v>268</v>
      </c>
      <c r="P206" s="94" t="s">
        <v>268</v>
      </c>
      <c r="Q206" s="94" t="s">
        <v>1</v>
      </c>
      <c r="R206" s="94" t="s">
        <v>193</v>
      </c>
      <c r="S206" s="94" t="s">
        <v>267</v>
      </c>
      <c r="T206" s="94" t="s">
        <v>267</v>
      </c>
      <c r="U206" s="94">
        <v>32.541307958984362</v>
      </c>
      <c r="V206" s="94">
        <v>31.52433442382808</v>
      </c>
      <c r="W206" s="94">
        <v>1310.961194439715</v>
      </c>
      <c r="X206" s="94">
        <v>2670.1265434326042</v>
      </c>
      <c r="Y206" s="94">
        <v>422.09423560790952</v>
      </c>
      <c r="Z206" s="94">
        <v>91.13539923706054</v>
      </c>
      <c r="AA206" s="94">
        <v>8.770877075195313E-2</v>
      </c>
      <c r="AB206" s="94">
        <v>0</v>
      </c>
      <c r="AC206" s="94">
        <v>8.8205169677734369E-2</v>
      </c>
      <c r="AD206" s="94">
        <v>1.7543054504394531</v>
      </c>
      <c r="AE206" s="94">
        <v>41.966948059082043</v>
      </c>
      <c r="AF206" s="94">
        <v>73.10036751708985</v>
      </c>
      <c r="AG206" s="94">
        <v>39.20555166015626</v>
      </c>
      <c r="AH206" s="94">
        <v>13.153840899658199</v>
      </c>
      <c r="AI206" s="94">
        <v>8.3506838134765609</v>
      </c>
      <c r="AJ206" s="94">
        <v>167.44063856811511</v>
      </c>
      <c r="AK206" s="94">
        <v>327.19524501342738</v>
      </c>
      <c r="AL206" s="94">
        <v>316.86542674560462</v>
      </c>
      <c r="AM206" s="94">
        <v>28.160341601562529</v>
      </c>
      <c r="AN206" s="94">
        <v>726.14960828858045</v>
      </c>
      <c r="AO206" s="94">
        <v>162.68457577514641</v>
      </c>
      <c r="AP206" s="94">
        <v>160.92483905029289</v>
      </c>
      <c r="AQ206" s="94">
        <v>1262.6244014770591</v>
      </c>
      <c r="AR206" s="94">
        <v>41.981741235351613</v>
      </c>
      <c r="AS206" s="94">
        <v>339.43470803833009</v>
      </c>
      <c r="AT206" s="94">
        <v>222.70183951415959</v>
      </c>
      <c r="AU206" s="94">
        <v>262.99712200317339</v>
      </c>
      <c r="AV206" s="94">
        <v>600.45020465698315</v>
      </c>
      <c r="AW206" s="94">
        <v>32.297055010986313</v>
      </c>
      <c r="AX206" s="94">
        <v>1363.303958935539</v>
      </c>
      <c r="AY206" s="94">
        <v>170.61327705688481</v>
      </c>
      <c r="AZ206" s="94">
        <v>325.20447821655108</v>
      </c>
      <c r="BA206" s="94">
        <v>992.74054222412019</v>
      </c>
      <c r="BB206" s="94">
        <v>11.19963690795899</v>
      </c>
      <c r="BC206" s="94">
        <v>54.983901129150517</v>
      </c>
      <c r="BD206" s="94">
        <v>65.072904260253921</v>
      </c>
      <c r="BE206" s="94">
        <v>171.92631057739251</v>
      </c>
      <c r="BF206" s="94">
        <v>28.807662487792971</v>
      </c>
      <c r="BG206" s="94">
        <v>28.360845910644532</v>
      </c>
      <c r="BH206" s="94">
        <v>609.95244619751054</v>
      </c>
      <c r="BI206" s="94">
        <v>85.074893792724581</v>
      </c>
      <c r="BJ206" s="94">
        <v>1875.279866455061</v>
      </c>
      <c r="BK206" s="94">
        <v>449.97308250732601</v>
      </c>
      <c r="BL206" s="94">
        <v>436.00191126098611</v>
      </c>
      <c r="BM206" s="94">
        <v>1217.27898458862</v>
      </c>
      <c r="BN206" s="94">
        <v>76.290163537597792</v>
      </c>
      <c r="BO206" s="94">
        <v>1889.683374249249</v>
      </c>
      <c r="BP206" s="94">
        <v>410.29995148315697</v>
      </c>
      <c r="BQ206" s="94">
        <v>52.941716912841898</v>
      </c>
      <c r="BR206" s="94">
        <v>516.77732791747962</v>
      </c>
      <c r="BS206" s="94">
        <v>164.159886480713</v>
      </c>
      <c r="BT206" s="94">
        <v>440.19496672973668</v>
      </c>
      <c r="BU206" s="94">
        <v>442.21127489013861</v>
      </c>
      <c r="BV206" s="94">
        <v>210.84406713867219</v>
      </c>
      <c r="BW206" s="94">
        <v>1538.3163898010159</v>
      </c>
      <c r="BX206" s="94">
        <v>582.60582174072249</v>
      </c>
      <c r="BY206" s="94">
        <v>368.55956602783112</v>
      </c>
      <c r="BZ206" s="94">
        <v>266.4685775817868</v>
      </c>
      <c r="CA206" s="94">
        <v>307.33003657836849</v>
      </c>
      <c r="CB206" s="94">
        <v>354.50746006469672</v>
      </c>
    </row>
    <row r="207" spans="1:80">
      <c r="A207" s="95">
        <v>205</v>
      </c>
      <c r="B207" s="94" t="s">
        <v>253</v>
      </c>
      <c r="C207" s="94" t="s">
        <v>398</v>
      </c>
      <c r="F207" s="94" t="s">
        <v>397</v>
      </c>
      <c r="G207" s="94">
        <v>1</v>
      </c>
      <c r="H207" s="94">
        <v>33</v>
      </c>
      <c r="I207" s="94">
        <v>3</v>
      </c>
      <c r="J207" s="94" t="s">
        <v>399</v>
      </c>
      <c r="K207" s="94">
        <v>122</v>
      </c>
      <c r="L207" s="94" t="s">
        <v>332</v>
      </c>
      <c r="M207" s="94" t="s">
        <v>1</v>
      </c>
      <c r="N207" s="94" t="s">
        <v>200</v>
      </c>
      <c r="O207" s="94" t="s">
        <v>201</v>
      </c>
      <c r="P207" s="94" t="s">
        <v>201</v>
      </c>
      <c r="Q207" s="94" t="s">
        <v>1</v>
      </c>
      <c r="R207" s="94" t="s">
        <v>176</v>
      </c>
      <c r="S207" s="94" t="s">
        <v>177</v>
      </c>
      <c r="T207" s="94" t="s">
        <v>177</v>
      </c>
      <c r="U207" s="94">
        <v>5.1040035156250001</v>
      </c>
      <c r="V207" s="94">
        <v>6.2393179443359381</v>
      </c>
      <c r="W207" s="94">
        <v>5.8642355529785153</v>
      </c>
      <c r="X207" s="94">
        <v>12.02672135009766</v>
      </c>
      <c r="Y207" s="94">
        <v>30.44351326904297</v>
      </c>
      <c r="Z207" s="94">
        <v>18.40830724487305</v>
      </c>
      <c r="AA207" s="94">
        <v>20.148345672607419</v>
      </c>
      <c r="AB207" s="94">
        <v>3.6446869262695309</v>
      </c>
      <c r="AC207" s="94">
        <v>5.8574744445800793</v>
      </c>
      <c r="AD207" s="94">
        <v>7.91524606323242</v>
      </c>
      <c r="AE207" s="94">
        <v>22.789030743408201</v>
      </c>
      <c r="AF207" s="94">
        <v>4.1725826232910146</v>
      </c>
      <c r="AG207" s="94">
        <v>1.1318350219726561</v>
      </c>
      <c r="AH207" s="94">
        <v>0.53386212768554686</v>
      </c>
      <c r="AI207" s="94">
        <v>0.35331835327148442</v>
      </c>
      <c r="AJ207" s="94">
        <v>0.35221306762695309</v>
      </c>
      <c r="AK207" s="94">
        <v>1.4165552795410159</v>
      </c>
      <c r="AL207" s="94">
        <v>2.0769129394531252</v>
      </c>
      <c r="AM207" s="94">
        <v>1.9518081420898441</v>
      </c>
      <c r="AN207" s="94">
        <v>0.97581187133789038</v>
      </c>
      <c r="AO207" s="94">
        <v>0.53235706787109383</v>
      </c>
      <c r="AP207" s="94">
        <v>0.6888849426269531</v>
      </c>
      <c r="AQ207" s="94">
        <v>0.96866989135742188</v>
      </c>
      <c r="AR207" s="94">
        <v>0.2561024841308594</v>
      </c>
      <c r="AS207" s="94">
        <v>1.5688806640624999</v>
      </c>
      <c r="AT207" s="94">
        <v>1.6012686157226561</v>
      </c>
      <c r="AU207" s="94">
        <v>0.97620272827148447</v>
      </c>
      <c r="AV207" s="94">
        <v>0.61920994262695317</v>
      </c>
      <c r="AW207" s="94">
        <v>1.0312204711914059</v>
      </c>
      <c r="AX207" s="94">
        <v>0.26598981933593752</v>
      </c>
      <c r="AY207" s="94">
        <v>0.51887944335937508</v>
      </c>
      <c r="AZ207" s="94">
        <v>0.26247317504882811</v>
      </c>
      <c r="BA207" s="94">
        <v>0.51543530273437499</v>
      </c>
      <c r="BB207" s="94">
        <v>0.62008385009765621</v>
      </c>
      <c r="BC207" s="94">
        <v>1.1378960144042971</v>
      </c>
      <c r="BD207" s="94">
        <v>0.96209884033203119</v>
      </c>
      <c r="BE207" s="94">
        <v>0.26646148681640619</v>
      </c>
      <c r="BF207" s="94">
        <v>0.70667949829101551</v>
      </c>
      <c r="BG207" s="94">
        <v>0.26299389038085941</v>
      </c>
      <c r="BH207" s="94">
        <v>38.320563446044929</v>
      </c>
      <c r="BI207" s="94">
        <v>23.595555560302738</v>
      </c>
      <c r="BJ207" s="94">
        <v>53.847493695068387</v>
      </c>
      <c r="BK207" s="94">
        <v>2.542614337158204</v>
      </c>
      <c r="BL207" s="94">
        <v>2.2554390686035148</v>
      </c>
      <c r="BM207" s="94">
        <v>1.512802740478516</v>
      </c>
      <c r="BN207" s="94">
        <v>0.70051120605468764</v>
      </c>
      <c r="BO207" s="94">
        <v>8.2024366760253873</v>
      </c>
      <c r="BP207" s="94">
        <v>3.5488130126953119</v>
      </c>
      <c r="BQ207" s="94">
        <v>1.6736806762695311</v>
      </c>
      <c r="BR207" s="94">
        <v>24.845076904296889</v>
      </c>
      <c r="BS207" s="94">
        <v>1.1483256835937501</v>
      </c>
      <c r="BT207" s="94">
        <v>50.204134765625028</v>
      </c>
      <c r="BU207" s="94">
        <v>4.6128475463867176</v>
      </c>
      <c r="BV207" s="94">
        <v>0.97486381835937497</v>
      </c>
      <c r="BW207" s="94">
        <v>14.51672748413087</v>
      </c>
      <c r="BX207" s="94">
        <v>12.556099591064459</v>
      </c>
      <c r="BY207" s="94">
        <v>1.8488677429199221</v>
      </c>
      <c r="BZ207" s="94">
        <v>2.0320663391113278</v>
      </c>
      <c r="CA207" s="94">
        <v>2.3925515625</v>
      </c>
      <c r="CB207" s="94">
        <v>1.409416186523438</v>
      </c>
    </row>
    <row r="208" spans="1:80">
      <c r="A208" s="95">
        <v>206</v>
      </c>
      <c r="B208" s="94" t="s">
        <v>253</v>
      </c>
      <c r="C208" s="94" t="s">
        <v>398</v>
      </c>
      <c r="F208" s="94" t="s">
        <v>397</v>
      </c>
      <c r="G208" s="94">
        <v>1</v>
      </c>
      <c r="H208" s="94">
        <v>33</v>
      </c>
      <c r="I208" s="94">
        <v>4</v>
      </c>
      <c r="J208" s="94" t="s">
        <v>399</v>
      </c>
      <c r="K208" s="94">
        <v>122</v>
      </c>
      <c r="L208" s="94" t="s">
        <v>332</v>
      </c>
      <c r="M208" s="94" t="s">
        <v>1</v>
      </c>
      <c r="N208" s="94" t="s">
        <v>200</v>
      </c>
      <c r="O208" s="94" t="s">
        <v>201</v>
      </c>
      <c r="P208" s="94" t="s">
        <v>201</v>
      </c>
      <c r="Q208" s="94" t="s">
        <v>1</v>
      </c>
      <c r="R208" s="94" t="s">
        <v>176</v>
      </c>
      <c r="S208" s="94" t="s">
        <v>178</v>
      </c>
      <c r="T208" s="94" t="s">
        <v>178</v>
      </c>
      <c r="U208" s="94">
        <v>639.67965264892587</v>
      </c>
      <c r="V208" s="94">
        <v>785.90927727050769</v>
      </c>
      <c r="W208" s="94">
        <v>1035.420048553467</v>
      </c>
      <c r="X208" s="94">
        <v>1061.719399377442</v>
      </c>
      <c r="Y208" s="94">
        <v>986.02088249511667</v>
      </c>
      <c r="Z208" s="94">
        <v>1776.8327436462321</v>
      </c>
      <c r="AA208" s="94">
        <v>457.62105001220709</v>
      </c>
      <c r="AB208" s="94">
        <v>201.48260496826171</v>
      </c>
      <c r="AC208" s="94">
        <v>510.71573623046868</v>
      </c>
      <c r="AD208" s="94">
        <v>1313.993099884035</v>
      </c>
      <c r="AE208" s="94">
        <v>853.15810449829121</v>
      </c>
      <c r="AF208" s="94">
        <v>1516.462687774658</v>
      </c>
      <c r="AG208" s="94">
        <v>553.62278984375018</v>
      </c>
      <c r="AH208" s="94">
        <v>2084.60487310181</v>
      </c>
      <c r="AI208" s="94">
        <v>718.15270663452134</v>
      </c>
      <c r="AJ208" s="94">
        <v>707.27904761352488</v>
      </c>
      <c r="AK208" s="94">
        <v>1291.0667137634291</v>
      </c>
      <c r="AL208" s="94">
        <v>1505.529505242918</v>
      </c>
      <c r="AM208" s="94">
        <v>1075.3481680114701</v>
      </c>
      <c r="AN208" s="94">
        <v>710.62659661865246</v>
      </c>
      <c r="AO208" s="94">
        <v>487.17893665161102</v>
      </c>
      <c r="AP208" s="94">
        <v>580.08870020141558</v>
      </c>
      <c r="AQ208" s="94">
        <v>649.51059187011685</v>
      </c>
      <c r="AR208" s="94">
        <v>682.24624267578156</v>
      </c>
      <c r="AS208" s="94">
        <v>895.37389658203233</v>
      </c>
      <c r="AT208" s="94">
        <v>566.44744357910133</v>
      </c>
      <c r="AU208" s="94">
        <v>658.04660549926712</v>
      </c>
      <c r="AV208" s="94">
        <v>821.6965993225092</v>
      </c>
      <c r="AW208" s="94">
        <v>649.25358123779279</v>
      </c>
      <c r="AX208" s="94">
        <v>567.8209130371099</v>
      </c>
      <c r="AY208" s="94">
        <v>802.03877023925702</v>
      </c>
      <c r="AZ208" s="94">
        <v>465.85701186523511</v>
      </c>
      <c r="BA208" s="94">
        <v>1431.182879986573</v>
      </c>
      <c r="BB208" s="94">
        <v>472.98212097167988</v>
      </c>
      <c r="BC208" s="94">
        <v>612.57001274414051</v>
      </c>
      <c r="BD208" s="94">
        <v>453.30892277221773</v>
      </c>
      <c r="BE208" s="94">
        <v>595.0851048156735</v>
      </c>
      <c r="BF208" s="94">
        <v>770.88971077880797</v>
      </c>
      <c r="BG208" s="94">
        <v>795.41549992675755</v>
      </c>
      <c r="BH208" s="94">
        <v>2236.48537744751</v>
      </c>
      <c r="BI208" s="94">
        <v>1200.265259069824</v>
      </c>
      <c r="BJ208" s="94">
        <v>1314.8423703552239</v>
      </c>
      <c r="BK208" s="94">
        <v>2789.8768718933079</v>
      </c>
      <c r="BL208" s="94">
        <v>801.00911657714846</v>
      </c>
      <c r="BM208" s="94">
        <v>887.32902739257793</v>
      </c>
      <c r="BN208" s="94">
        <v>1050.889127288817</v>
      </c>
      <c r="BO208" s="94">
        <v>941.62102703247137</v>
      </c>
      <c r="BP208" s="94">
        <v>1722.387223059083</v>
      </c>
      <c r="BQ208" s="94">
        <v>1353.212426470945</v>
      </c>
      <c r="BR208" s="94">
        <v>1818.888912591553</v>
      </c>
      <c r="BS208" s="94">
        <v>1030.850879711915</v>
      </c>
      <c r="BT208" s="94">
        <v>1665.3734404907241</v>
      </c>
      <c r="BU208" s="94">
        <v>1654.1762058776851</v>
      </c>
      <c r="BV208" s="94">
        <v>1059.825040588378</v>
      </c>
      <c r="BW208" s="94">
        <v>1647.3518569274911</v>
      </c>
      <c r="BX208" s="94">
        <v>1031.739962414551</v>
      </c>
      <c r="BY208" s="94">
        <v>1470.403278302002</v>
      </c>
      <c r="BZ208" s="94">
        <v>1269.5276075073241</v>
      </c>
      <c r="CA208" s="94">
        <v>943.01090003662114</v>
      </c>
      <c r="CB208" s="94">
        <v>1101.812220007324</v>
      </c>
    </row>
    <row r="209" spans="1:80">
      <c r="A209" s="95">
        <v>207</v>
      </c>
      <c r="B209" s="94" t="s">
        <v>253</v>
      </c>
      <c r="C209" s="94" t="s">
        <v>398</v>
      </c>
      <c r="F209" s="94" t="s">
        <v>397</v>
      </c>
      <c r="G209" s="94">
        <v>1</v>
      </c>
      <c r="H209" s="94">
        <v>33</v>
      </c>
      <c r="I209" s="94">
        <v>5</v>
      </c>
      <c r="J209" s="94" t="s">
        <v>399</v>
      </c>
      <c r="K209" s="94">
        <v>122</v>
      </c>
      <c r="L209" s="94" t="s">
        <v>332</v>
      </c>
      <c r="M209" s="94" t="s">
        <v>1</v>
      </c>
      <c r="N209" s="94" t="s">
        <v>200</v>
      </c>
      <c r="O209" s="94" t="s">
        <v>201</v>
      </c>
      <c r="P209" s="94" t="s">
        <v>201</v>
      </c>
      <c r="Q209" s="94" t="s">
        <v>1</v>
      </c>
      <c r="R209" s="94" t="s">
        <v>176</v>
      </c>
      <c r="S209" s="94" t="s">
        <v>12</v>
      </c>
      <c r="T209" s="94" t="s">
        <v>12</v>
      </c>
      <c r="U209" s="94">
        <v>337.20124122314468</v>
      </c>
      <c r="V209" s="94">
        <v>113.6379307739258</v>
      </c>
      <c r="W209" s="94">
        <v>0</v>
      </c>
      <c r="X209" s="94">
        <v>100.0883903686524</v>
      </c>
      <c r="Y209" s="94">
        <v>98.194285778808506</v>
      </c>
      <c r="Z209" s="94">
        <v>321.48930148315429</v>
      </c>
      <c r="AA209" s="94">
        <v>2.3201100769042968</v>
      </c>
      <c r="AB209" s="94">
        <v>0</v>
      </c>
      <c r="AC209" s="94">
        <v>0</v>
      </c>
      <c r="AD209" s="94">
        <v>0</v>
      </c>
      <c r="AE209" s="94">
        <v>53.573251916503892</v>
      </c>
      <c r="AF209" s="94">
        <v>38.77111187133788</v>
      </c>
      <c r="AG209" s="94">
        <v>22.65423076782227</v>
      </c>
      <c r="AH209" s="94">
        <v>53.996276342773427</v>
      </c>
      <c r="AI209" s="94">
        <v>154.8499610351561</v>
      </c>
      <c r="AJ209" s="94">
        <v>60.045826385498039</v>
      </c>
      <c r="AK209" s="94">
        <v>49.191912469482418</v>
      </c>
      <c r="AL209" s="94">
        <v>115.63386218261719</v>
      </c>
      <c r="AM209" s="94">
        <v>159.0331947753908</v>
      </c>
      <c r="AN209" s="94">
        <v>86.260322851562464</v>
      </c>
      <c r="AO209" s="94">
        <v>66.475921777343771</v>
      </c>
      <c r="AP209" s="94">
        <v>100.26230343017581</v>
      </c>
      <c r="AQ209" s="94">
        <v>69.656556134033195</v>
      </c>
      <c r="AR209" s="94">
        <v>113.9505650268555</v>
      </c>
      <c r="AS209" s="94">
        <v>117.5295675659179</v>
      </c>
      <c r="AT209" s="94">
        <v>80.961113201904254</v>
      </c>
      <c r="AU209" s="94">
        <v>22.731580169677731</v>
      </c>
      <c r="AV209" s="94">
        <v>61.493585900878891</v>
      </c>
      <c r="AW209" s="94">
        <v>33.34080889282226</v>
      </c>
      <c r="AX209" s="94">
        <v>23.798984283447268</v>
      </c>
      <c r="AY209" s="94">
        <v>26.839629016113271</v>
      </c>
      <c r="AZ209" s="94">
        <v>24.616252893066399</v>
      </c>
      <c r="BA209" s="94">
        <v>32.718966101074223</v>
      </c>
      <c r="BB209" s="94">
        <v>23.88939401855469</v>
      </c>
      <c r="BC209" s="94">
        <v>58.798472833251957</v>
      </c>
      <c r="BD209" s="94">
        <v>27.908448242187511</v>
      </c>
      <c r="BE209" s="94">
        <v>68.749722222900417</v>
      </c>
      <c r="BF209" s="94">
        <v>37.054944573974623</v>
      </c>
      <c r="BG209" s="94">
        <v>37.059028710937497</v>
      </c>
      <c r="BH209" s="94">
        <v>193.85654448242181</v>
      </c>
      <c r="BI209" s="94">
        <v>323.898633050537</v>
      </c>
      <c r="BJ209" s="94">
        <v>113.0982103881835</v>
      </c>
      <c r="BK209" s="94">
        <v>193.83068228149421</v>
      </c>
      <c r="BL209" s="94">
        <v>183.34617008056631</v>
      </c>
      <c r="BM209" s="94">
        <v>89.974784088134825</v>
      </c>
      <c r="BN209" s="94">
        <v>90.830101812744132</v>
      </c>
      <c r="BO209" s="94">
        <v>138.568663934326</v>
      </c>
      <c r="BP209" s="94">
        <v>268.2032375</v>
      </c>
      <c r="BQ209" s="94">
        <v>150.8437639831543</v>
      </c>
      <c r="BR209" s="94">
        <v>295.26341466674802</v>
      </c>
      <c r="BS209" s="94">
        <v>139.78099335327141</v>
      </c>
      <c r="BT209" s="94">
        <v>115.35486241455069</v>
      </c>
      <c r="BU209" s="94">
        <v>268.92042673950198</v>
      </c>
      <c r="BV209" s="94">
        <v>99.522375646972691</v>
      </c>
      <c r="BW209" s="94">
        <v>187.40508668823281</v>
      </c>
      <c r="BX209" s="94">
        <v>263.14148153076161</v>
      </c>
      <c r="BY209" s="94">
        <v>363.32773210449221</v>
      </c>
      <c r="BZ209" s="94">
        <v>276.58770541381818</v>
      </c>
      <c r="CA209" s="94">
        <v>235.27158565063479</v>
      </c>
      <c r="CB209" s="94">
        <v>230.08927299804691</v>
      </c>
    </row>
    <row r="210" spans="1:80">
      <c r="A210" s="95">
        <v>208</v>
      </c>
      <c r="B210" s="94" t="s">
        <v>253</v>
      </c>
      <c r="C210" s="94" t="s">
        <v>398</v>
      </c>
      <c r="F210" s="94" t="s">
        <v>397</v>
      </c>
      <c r="G210" s="94">
        <v>1</v>
      </c>
      <c r="H210" s="94">
        <v>33</v>
      </c>
      <c r="I210" s="94">
        <v>11</v>
      </c>
      <c r="J210" s="94" t="s">
        <v>399</v>
      </c>
      <c r="K210" s="94">
        <v>122</v>
      </c>
      <c r="L210" s="94" t="s">
        <v>332</v>
      </c>
      <c r="M210" s="94" t="s">
        <v>1</v>
      </c>
      <c r="N210" s="94" t="s">
        <v>200</v>
      </c>
      <c r="O210" s="94" t="s">
        <v>201</v>
      </c>
      <c r="P210" s="94" t="s">
        <v>201</v>
      </c>
      <c r="Q210" s="94" t="s">
        <v>1</v>
      </c>
      <c r="R210" s="94" t="s">
        <v>258</v>
      </c>
      <c r="S210" s="94" t="s">
        <v>259</v>
      </c>
      <c r="T210" s="94" t="s">
        <v>259</v>
      </c>
      <c r="U210" s="94">
        <v>199.44876056518549</v>
      </c>
      <c r="V210" s="94">
        <v>170.34684306640631</v>
      </c>
      <c r="W210" s="94">
        <v>208.9489749267577</v>
      </c>
      <c r="X210" s="94">
        <v>148.38151525268549</v>
      </c>
      <c r="Y210" s="94">
        <v>230.22454445800781</v>
      </c>
      <c r="Z210" s="94">
        <v>427.57710427246087</v>
      </c>
      <c r="AA210" s="94">
        <v>94.477300695800764</v>
      </c>
      <c r="AB210" s="94">
        <v>70.412457598876955</v>
      </c>
      <c r="AC210" s="94">
        <v>103.4285523803711</v>
      </c>
      <c r="AD210" s="94">
        <v>158.78510777587891</v>
      </c>
      <c r="AE210" s="94">
        <v>162.03974132690439</v>
      </c>
      <c r="AF210" s="94">
        <v>219.82432607421879</v>
      </c>
      <c r="AG210" s="94">
        <v>129.48431362915039</v>
      </c>
      <c r="AH210" s="94">
        <v>482.56433444213889</v>
      </c>
      <c r="AI210" s="94">
        <v>444.50708265991238</v>
      </c>
      <c r="AJ210" s="94">
        <v>306.59206121826162</v>
      </c>
      <c r="AK210" s="94">
        <v>314.25959826049768</v>
      </c>
      <c r="AL210" s="94">
        <v>554.91630023803657</v>
      </c>
      <c r="AM210" s="94">
        <v>391.86680615234388</v>
      </c>
      <c r="AN210" s="94">
        <v>155.140214642334</v>
      </c>
      <c r="AO210" s="94">
        <v>141.15423018798819</v>
      </c>
      <c r="AP210" s="94">
        <v>520.27554690551563</v>
      </c>
      <c r="AQ210" s="94">
        <v>195.75347385864259</v>
      </c>
      <c r="AR210" s="94">
        <v>273.42736676635752</v>
      </c>
      <c r="AS210" s="94">
        <v>168.36475612792981</v>
      </c>
      <c r="AT210" s="94">
        <v>186.84885517578121</v>
      </c>
      <c r="AU210" s="94">
        <v>199.74131587524411</v>
      </c>
      <c r="AV210" s="94">
        <v>366.01734920043953</v>
      </c>
      <c r="AW210" s="94">
        <v>252.45643273925791</v>
      </c>
      <c r="AX210" s="94">
        <v>191.5636301635742</v>
      </c>
      <c r="AY210" s="94">
        <v>215.94868428344711</v>
      </c>
      <c r="AZ210" s="94">
        <v>254.36078039550779</v>
      </c>
      <c r="BA210" s="94">
        <v>464.84421203002881</v>
      </c>
      <c r="BB210" s="94">
        <v>310.1124221496583</v>
      </c>
      <c r="BC210" s="94">
        <v>313.12878894653312</v>
      </c>
      <c r="BD210" s="94">
        <v>221.00808843383791</v>
      </c>
      <c r="BE210" s="94">
        <v>138.12751826782221</v>
      </c>
      <c r="BF210" s="94">
        <v>62.282982385254051</v>
      </c>
      <c r="BG210" s="94">
        <v>12.10852996826172</v>
      </c>
      <c r="BH210" s="94">
        <v>488.56015029907252</v>
      </c>
      <c r="BI210" s="94">
        <v>627.19502416381863</v>
      </c>
      <c r="BJ210" s="94">
        <v>460.84984303588851</v>
      </c>
      <c r="BK210" s="94">
        <v>942.64019023437447</v>
      </c>
      <c r="BL210" s="94">
        <v>394.09733186645502</v>
      </c>
      <c r="BM210" s="94">
        <v>758.9646436035157</v>
      </c>
      <c r="BN210" s="94">
        <v>853.62948051757814</v>
      </c>
      <c r="BO210" s="94">
        <v>718.26522202148487</v>
      </c>
      <c r="BP210" s="94">
        <v>967.01946875610338</v>
      </c>
      <c r="BQ210" s="94">
        <v>1241.102906243897</v>
      </c>
      <c r="BR210" s="94">
        <v>1466.0296814697231</v>
      </c>
      <c r="BS210" s="94">
        <v>1071.9073558227531</v>
      </c>
      <c r="BT210" s="94">
        <v>793.58984856567361</v>
      </c>
      <c r="BU210" s="94">
        <v>787.99830717773466</v>
      </c>
      <c r="BV210" s="94">
        <v>876.72919989624097</v>
      </c>
      <c r="BW210" s="94">
        <v>1317.3591770446751</v>
      </c>
      <c r="BX210" s="94">
        <v>1399.396176757811</v>
      </c>
      <c r="BY210" s="94">
        <v>1807.7702059448261</v>
      </c>
      <c r="BZ210" s="94">
        <v>1229.649679211426</v>
      </c>
      <c r="CA210" s="94">
        <v>1367.879558233642</v>
      </c>
      <c r="CB210" s="94">
        <v>1352.4146909912131</v>
      </c>
    </row>
    <row r="211" spans="1:80">
      <c r="A211" s="95">
        <v>209</v>
      </c>
      <c r="B211" s="94" t="s">
        <v>253</v>
      </c>
      <c r="C211" s="94" t="s">
        <v>398</v>
      </c>
      <c r="F211" s="94" t="s">
        <v>397</v>
      </c>
      <c r="G211" s="94">
        <v>1</v>
      </c>
      <c r="H211" s="94">
        <v>33</v>
      </c>
      <c r="I211" s="94">
        <v>12</v>
      </c>
      <c r="J211" s="94" t="s">
        <v>399</v>
      </c>
      <c r="K211" s="94">
        <v>122</v>
      </c>
      <c r="L211" s="94" t="s">
        <v>332</v>
      </c>
      <c r="M211" s="94" t="s">
        <v>1</v>
      </c>
      <c r="N211" s="94" t="s">
        <v>200</v>
      </c>
      <c r="O211" s="94" t="s">
        <v>201</v>
      </c>
      <c r="P211" s="94" t="s">
        <v>201</v>
      </c>
      <c r="Q211" s="94" t="s">
        <v>1</v>
      </c>
      <c r="R211" s="94" t="s">
        <v>258</v>
      </c>
      <c r="S211" s="94" t="s">
        <v>260</v>
      </c>
      <c r="T211" s="94" t="s">
        <v>260</v>
      </c>
      <c r="U211" s="94">
        <v>0.43778873901367188</v>
      </c>
      <c r="V211" s="94">
        <v>0.61287783203125001</v>
      </c>
      <c r="W211" s="94">
        <v>0</v>
      </c>
      <c r="X211" s="94">
        <v>0.26266921997070308</v>
      </c>
      <c r="Y211" s="94">
        <v>0.5253127014160156</v>
      </c>
      <c r="Z211" s="94">
        <v>0.35022277832031251</v>
      </c>
      <c r="AA211" s="94">
        <v>0.17511583862304689</v>
      </c>
      <c r="AB211" s="94">
        <v>8.7552636718749993E-2</v>
      </c>
      <c r="AC211" s="94">
        <v>0</v>
      </c>
      <c r="AD211" s="94">
        <v>0</v>
      </c>
      <c r="AE211" s="94">
        <v>1.4884202880859381</v>
      </c>
      <c r="AF211" s="94">
        <v>0.1751134033203125</v>
      </c>
      <c r="AG211" s="94">
        <v>0</v>
      </c>
      <c r="AH211" s="94">
        <v>8.7553979492187503E-2</v>
      </c>
      <c r="AI211" s="94">
        <v>8.7550958251953123E-2</v>
      </c>
      <c r="AJ211" s="94">
        <v>0.17511590576171879</v>
      </c>
      <c r="AK211" s="94">
        <v>0.35021740722656253</v>
      </c>
      <c r="AL211" s="94">
        <v>0.17511968994140631</v>
      </c>
      <c r="AM211" s="94">
        <v>0.87771270751953123</v>
      </c>
      <c r="AN211" s="94">
        <v>0.35020877685546881</v>
      </c>
      <c r="AO211" s="94">
        <v>0.17510946655273441</v>
      </c>
      <c r="AP211" s="94">
        <v>0</v>
      </c>
      <c r="AQ211" s="94">
        <v>0.35021591186523438</v>
      </c>
      <c r="AR211" s="94">
        <v>0.70040899658203115</v>
      </c>
      <c r="AS211" s="94">
        <v>0</v>
      </c>
      <c r="AT211" s="94">
        <v>1.0506917175292969</v>
      </c>
      <c r="AU211" s="94">
        <v>8.7565374755859376E-2</v>
      </c>
      <c r="AV211" s="94">
        <v>0</v>
      </c>
      <c r="AW211" s="94">
        <v>0.35023140869140618</v>
      </c>
      <c r="AX211" s="94">
        <v>0.70045543823242185</v>
      </c>
      <c r="AY211" s="94">
        <v>0.52532621459960938</v>
      </c>
      <c r="AZ211" s="94">
        <v>0</v>
      </c>
      <c r="BA211" s="94">
        <v>0.43778782348632822</v>
      </c>
      <c r="BB211" s="94">
        <v>1.3133659118652341</v>
      </c>
      <c r="BC211" s="94">
        <v>0.17510342407226559</v>
      </c>
      <c r="BD211" s="94">
        <v>0</v>
      </c>
      <c r="BE211" s="94">
        <v>8.7552636718749993E-2</v>
      </c>
      <c r="BF211" s="94">
        <v>0.70148063354492185</v>
      </c>
      <c r="BG211" s="94">
        <v>0.17616883544921871</v>
      </c>
      <c r="BH211" s="94">
        <v>0.43776317749023441</v>
      </c>
      <c r="BI211" s="94">
        <v>0</v>
      </c>
      <c r="BJ211" s="94">
        <v>1.225797332763672</v>
      </c>
      <c r="BK211" s="94">
        <v>0.3502327453613282</v>
      </c>
      <c r="BL211" s="94">
        <v>0.26265068359374999</v>
      </c>
      <c r="BM211" s="94">
        <v>0.43781119995117179</v>
      </c>
      <c r="BN211" s="94">
        <v>0.26267826538085942</v>
      </c>
      <c r="BO211" s="94">
        <v>8.7565789794921869E-2</v>
      </c>
      <c r="BP211" s="94">
        <v>0.17511548461914059</v>
      </c>
      <c r="BQ211" s="94">
        <v>0.52535797119140615</v>
      </c>
      <c r="BR211" s="94">
        <v>2.033686077880859</v>
      </c>
      <c r="BS211" s="94">
        <v>0</v>
      </c>
      <c r="BT211" s="94">
        <v>0.61287918090820315</v>
      </c>
      <c r="BU211" s="94">
        <v>0.35127811279296872</v>
      </c>
      <c r="BV211" s="94">
        <v>0.70046400756835947</v>
      </c>
      <c r="BW211" s="94">
        <v>0.35022521362304682</v>
      </c>
      <c r="BX211" s="94">
        <v>1.9482276794433591</v>
      </c>
      <c r="BY211" s="94">
        <v>1.4145338684082029</v>
      </c>
      <c r="BZ211" s="94">
        <v>0.61818611450195315</v>
      </c>
      <c r="CA211" s="94">
        <v>0.79327852783203123</v>
      </c>
      <c r="CB211" s="94">
        <v>0.52953817749023435</v>
      </c>
    </row>
    <row r="212" spans="1:80">
      <c r="A212" s="95">
        <v>210</v>
      </c>
      <c r="B212" s="94" t="s">
        <v>253</v>
      </c>
      <c r="C212" s="94" t="s">
        <v>398</v>
      </c>
      <c r="F212" s="94" t="s">
        <v>397</v>
      </c>
      <c r="G212" s="94">
        <v>1</v>
      </c>
      <c r="H212" s="94">
        <v>33</v>
      </c>
      <c r="I212" s="94">
        <v>13</v>
      </c>
      <c r="J212" s="94" t="s">
        <v>399</v>
      </c>
      <c r="K212" s="94">
        <v>122</v>
      </c>
      <c r="L212" s="94" t="s">
        <v>332</v>
      </c>
      <c r="M212" s="94" t="s">
        <v>1</v>
      </c>
      <c r="N212" s="94" t="s">
        <v>200</v>
      </c>
      <c r="O212" s="94" t="s">
        <v>201</v>
      </c>
      <c r="P212" s="94" t="s">
        <v>201</v>
      </c>
      <c r="Q212" s="94" t="s">
        <v>1</v>
      </c>
      <c r="R212" s="94" t="s">
        <v>258</v>
      </c>
      <c r="S212" s="94" t="s">
        <v>261</v>
      </c>
      <c r="T212" s="94" t="s">
        <v>261</v>
      </c>
      <c r="U212" s="94">
        <v>1.565222784423828</v>
      </c>
      <c r="V212" s="94">
        <v>3.182365124511719</v>
      </c>
      <c r="W212" s="94">
        <v>0.68987426757812498</v>
      </c>
      <c r="X212" s="94">
        <v>0.68720007934570315</v>
      </c>
      <c r="Y212" s="94">
        <v>1.2073828124999999</v>
      </c>
      <c r="Z212" s="94">
        <v>0.68501610107421873</v>
      </c>
      <c r="AA212" s="94">
        <v>1.0365940124511721</v>
      </c>
      <c r="AB212" s="94">
        <v>0.34481580810546869</v>
      </c>
      <c r="AC212" s="94">
        <v>0.51335549926757817</v>
      </c>
      <c r="AD212" s="94">
        <v>1.547253302001953</v>
      </c>
      <c r="AE212" s="94">
        <v>1.891346838378906</v>
      </c>
      <c r="AF212" s="94">
        <v>5.4112831481933581</v>
      </c>
      <c r="AG212" s="94">
        <v>0.95105693359374999</v>
      </c>
      <c r="AH212" s="94">
        <v>0.85931914062499992</v>
      </c>
      <c r="AI212" s="94">
        <v>0.25995487060546868</v>
      </c>
      <c r="AJ212" s="94">
        <v>0.86013828735351572</v>
      </c>
      <c r="AK212" s="94">
        <v>1.7114461303710939</v>
      </c>
      <c r="AL212" s="94">
        <v>0.1716239318847656</v>
      </c>
      <c r="AM212" s="94">
        <v>0.3463994445800781</v>
      </c>
      <c r="AN212" s="94">
        <v>0.17201919555664061</v>
      </c>
      <c r="AO212" s="94">
        <v>0.69080311889648438</v>
      </c>
      <c r="AP212" s="94">
        <v>1.114540948486328</v>
      </c>
      <c r="AQ212" s="94">
        <v>0.86094272460937504</v>
      </c>
      <c r="AR212" s="94">
        <v>0.51419910888671871</v>
      </c>
      <c r="AS212" s="94">
        <v>1.042121636962891</v>
      </c>
      <c r="AT212" s="94">
        <v>0.86726065673828134</v>
      </c>
      <c r="AU212" s="94">
        <v>2.5035033264160158</v>
      </c>
      <c r="AV212" s="94">
        <v>3.6077131835937499</v>
      </c>
      <c r="AW212" s="94">
        <v>3.8655983276367181</v>
      </c>
      <c r="AX212" s="94">
        <v>3.1763588562011722</v>
      </c>
      <c r="AY212" s="94">
        <v>3.779154724121093</v>
      </c>
      <c r="AZ212" s="94">
        <v>3.0936995849609379</v>
      </c>
      <c r="BA212" s="94">
        <v>3.683623095703124</v>
      </c>
      <c r="BB212" s="94">
        <v>3.7825657836914059</v>
      </c>
      <c r="BC212" s="94">
        <v>3.0993855529785161</v>
      </c>
      <c r="BD212" s="94">
        <v>4.4224119323730458</v>
      </c>
      <c r="BE212" s="94">
        <v>2.2321987854003909</v>
      </c>
      <c r="BF212" s="94">
        <v>3.864063592529297</v>
      </c>
      <c r="BG212" s="94">
        <v>4.035284216308594</v>
      </c>
      <c r="BH212" s="94">
        <v>1.3742125183105469</v>
      </c>
      <c r="BI212" s="94">
        <v>1.200931500244141</v>
      </c>
      <c r="BJ212" s="94">
        <v>1.11909111328125</v>
      </c>
      <c r="BK212" s="94">
        <v>0.77482651977539063</v>
      </c>
      <c r="BL212" s="94">
        <v>1.376709674072266</v>
      </c>
      <c r="BM212" s="94">
        <v>5.5119813903808614</v>
      </c>
      <c r="BN212" s="94">
        <v>5.5096945129394532</v>
      </c>
      <c r="BO212" s="94">
        <v>1.460201684570313</v>
      </c>
      <c r="BP212" s="94">
        <v>1.800827758789062</v>
      </c>
      <c r="BQ212" s="94">
        <v>4.9974548767089839</v>
      </c>
      <c r="BR212" s="94">
        <v>8.9362850708007819</v>
      </c>
      <c r="BS212" s="94">
        <v>5.0708749816894532</v>
      </c>
      <c r="BT212" s="94">
        <v>3.0073493041992192</v>
      </c>
      <c r="BU212" s="94">
        <v>1.374421575927735</v>
      </c>
      <c r="BV212" s="94">
        <v>5.5891428222656234</v>
      </c>
      <c r="BW212" s="94">
        <v>12.780906030273441</v>
      </c>
      <c r="BX212" s="94">
        <v>9.4559986511230463</v>
      </c>
      <c r="BY212" s="94">
        <v>5.7511942565917966</v>
      </c>
      <c r="BZ212" s="94">
        <v>4.6431303588867188</v>
      </c>
      <c r="CA212" s="94">
        <v>5.7668533935546868</v>
      </c>
      <c r="CB212" s="94">
        <v>6.5277543395996096</v>
      </c>
    </row>
    <row r="213" spans="1:80">
      <c r="A213" s="95">
        <v>211</v>
      </c>
      <c r="B213" s="94" t="s">
        <v>253</v>
      </c>
      <c r="C213" s="94" t="s">
        <v>398</v>
      </c>
      <c r="F213" s="94" t="s">
        <v>397</v>
      </c>
      <c r="G213" s="94">
        <v>1</v>
      </c>
      <c r="H213" s="94">
        <v>33</v>
      </c>
      <c r="I213" s="94">
        <v>21</v>
      </c>
      <c r="J213" s="94" t="s">
        <v>399</v>
      </c>
      <c r="K213" s="94">
        <v>122</v>
      </c>
      <c r="L213" s="94" t="s">
        <v>332</v>
      </c>
      <c r="M213" s="94" t="s">
        <v>1</v>
      </c>
      <c r="N213" s="94" t="s">
        <v>200</v>
      </c>
      <c r="O213" s="94" t="s">
        <v>201</v>
      </c>
      <c r="P213" s="94" t="s">
        <v>201</v>
      </c>
      <c r="Q213" s="94" t="s">
        <v>255</v>
      </c>
      <c r="R213" s="94" t="s">
        <v>256</v>
      </c>
      <c r="S213" s="94" t="s">
        <v>262</v>
      </c>
      <c r="T213" s="94" t="s">
        <v>262</v>
      </c>
      <c r="U213" s="94">
        <v>2416.1812069641101</v>
      </c>
      <c r="V213" s="94">
        <v>2552.371931549073</v>
      </c>
      <c r="W213" s="94">
        <v>4081.9724304138472</v>
      </c>
      <c r="X213" s="94">
        <v>1841.3251711975099</v>
      </c>
      <c r="Y213" s="94">
        <v>2493.9481479125961</v>
      </c>
      <c r="Z213" s="94">
        <v>2694.6045626403788</v>
      </c>
      <c r="AA213" s="94">
        <v>2497.8656350341771</v>
      </c>
      <c r="AB213" s="94">
        <v>880.10902398071278</v>
      </c>
      <c r="AC213" s="94">
        <v>2188.4632097717281</v>
      </c>
      <c r="AD213" s="94">
        <v>3793.3408644165029</v>
      </c>
      <c r="AE213" s="94">
        <v>2870.517295654297</v>
      </c>
      <c r="AF213" s="94">
        <v>3233.7410445312498</v>
      </c>
      <c r="AG213" s="94">
        <v>1341.1927441894529</v>
      </c>
      <c r="AH213" s="94">
        <v>3627.4100805481012</v>
      </c>
      <c r="AI213" s="94">
        <v>2694.1668227905261</v>
      </c>
      <c r="AJ213" s="94">
        <v>1933.086377972412</v>
      </c>
      <c r="AK213" s="94">
        <v>2888.055940673828</v>
      </c>
      <c r="AL213" s="94">
        <v>5042.074809374998</v>
      </c>
      <c r="AM213" s="94">
        <v>4291.0019925598144</v>
      </c>
      <c r="AN213" s="94">
        <v>2049.7917105285651</v>
      </c>
      <c r="AO213" s="94">
        <v>1406.80598595581</v>
      </c>
      <c r="AP213" s="94">
        <v>2563.2814783081039</v>
      </c>
      <c r="AQ213" s="94">
        <v>1976.303371948243</v>
      </c>
      <c r="AR213" s="94">
        <v>2940.1107882202159</v>
      </c>
      <c r="AS213" s="94">
        <v>3755.8786973632791</v>
      </c>
      <c r="AT213" s="94">
        <v>2907.6187987121612</v>
      </c>
      <c r="AU213" s="94">
        <v>1686.957933874512</v>
      </c>
      <c r="AV213" s="94">
        <v>4022.5024251709001</v>
      </c>
      <c r="AW213" s="94">
        <v>2457.7737336791988</v>
      </c>
      <c r="AX213" s="94">
        <v>1749.78934564819</v>
      </c>
      <c r="AY213" s="94">
        <v>2247.8407436279308</v>
      </c>
      <c r="AZ213" s="94">
        <v>1680.815065344239</v>
      </c>
      <c r="BA213" s="94">
        <v>2830.1948602478042</v>
      </c>
      <c r="BB213" s="94">
        <v>2174.888464465334</v>
      </c>
      <c r="BC213" s="94">
        <v>3246.526464440919</v>
      </c>
      <c r="BD213" s="94">
        <v>2060.946343811032</v>
      </c>
      <c r="BE213" s="94">
        <v>2347.188739147949</v>
      </c>
      <c r="BF213" s="94">
        <v>2663.528869274895</v>
      </c>
      <c r="BG213" s="94">
        <v>2428.2372245300271</v>
      </c>
      <c r="BH213" s="94">
        <v>5984.2529227539062</v>
      </c>
      <c r="BI213" s="94">
        <v>2977.6656509643549</v>
      </c>
      <c r="BJ213" s="94">
        <v>3215.6238028259258</v>
      </c>
      <c r="BK213" s="94">
        <v>9794.6987603088637</v>
      </c>
      <c r="BL213" s="94">
        <v>3004.938849700929</v>
      </c>
      <c r="BM213" s="94">
        <v>4741.6112718017557</v>
      </c>
      <c r="BN213" s="94">
        <v>3814.1642335144061</v>
      </c>
      <c r="BO213" s="94">
        <v>3048.7226677917479</v>
      </c>
      <c r="BP213" s="94">
        <v>9794.707664270054</v>
      </c>
      <c r="BQ213" s="94">
        <v>5376.9577813964852</v>
      </c>
      <c r="BR213" s="94">
        <v>7685.8283237609794</v>
      </c>
      <c r="BS213" s="94">
        <v>6095.619069885247</v>
      </c>
      <c r="BT213" s="94">
        <v>4572.9629483276394</v>
      </c>
      <c r="BU213" s="94">
        <v>9166.1476307251014</v>
      </c>
      <c r="BV213" s="94">
        <v>4973.3032504333496</v>
      </c>
      <c r="BW213" s="94">
        <v>7243.101679840096</v>
      </c>
      <c r="BX213" s="94">
        <v>5427.085338482666</v>
      </c>
      <c r="BY213" s="94">
        <v>10564.411280566441</v>
      </c>
      <c r="BZ213" s="94">
        <v>7493.3194004333454</v>
      </c>
      <c r="CA213" s="94">
        <v>5357.8978602844199</v>
      </c>
      <c r="CB213" s="94">
        <v>6201.5496031555112</v>
      </c>
    </row>
    <row r="214" spans="1:80">
      <c r="A214" s="95">
        <v>212</v>
      </c>
      <c r="B214" s="94" t="s">
        <v>253</v>
      </c>
      <c r="C214" s="94" t="s">
        <v>398</v>
      </c>
      <c r="F214" s="94" t="s">
        <v>397</v>
      </c>
      <c r="G214" s="94">
        <v>1</v>
      </c>
      <c r="H214" s="94">
        <v>33</v>
      </c>
      <c r="I214" s="94">
        <v>23</v>
      </c>
      <c r="J214" s="94" t="s">
        <v>399</v>
      </c>
      <c r="K214" s="94">
        <v>122</v>
      </c>
      <c r="L214" s="94" t="s">
        <v>332</v>
      </c>
      <c r="M214" s="94" t="s">
        <v>1</v>
      </c>
      <c r="N214" s="94" t="s">
        <v>200</v>
      </c>
      <c r="O214" s="94" t="s">
        <v>201</v>
      </c>
      <c r="P214" s="94" t="s">
        <v>201</v>
      </c>
      <c r="Q214" s="94" t="s">
        <v>1</v>
      </c>
      <c r="R214" s="94" t="s">
        <v>193</v>
      </c>
      <c r="S214" s="94" t="s">
        <v>194</v>
      </c>
      <c r="T214" s="94" t="s">
        <v>194</v>
      </c>
      <c r="U214" s="94">
        <v>0</v>
      </c>
      <c r="V214" s="94">
        <v>24.700931359863301</v>
      </c>
      <c r="W214" s="94">
        <v>3.898710528564453</v>
      </c>
      <c r="X214" s="94">
        <v>3.278407788085937</v>
      </c>
      <c r="Y214" s="94">
        <v>2.392337426757813</v>
      </c>
      <c r="Z214" s="94">
        <v>3.8100229919433599</v>
      </c>
      <c r="AA214" s="94">
        <v>7.8863207397460906</v>
      </c>
      <c r="AB214" s="94">
        <v>4.2529794921874986</v>
      </c>
      <c r="AC214" s="94">
        <v>10.537464788818349</v>
      </c>
      <c r="AD214" s="94">
        <v>1.683497259521485</v>
      </c>
      <c r="AE214" s="94">
        <v>3.5444222778320311</v>
      </c>
      <c r="AF214" s="94">
        <v>2.6580901367187502</v>
      </c>
      <c r="AG214" s="94">
        <v>7.0885512695312434</v>
      </c>
      <c r="AH214" s="94">
        <v>5.4934119018554677</v>
      </c>
      <c r="AI214" s="94">
        <v>6.6454897705078144</v>
      </c>
      <c r="AJ214" s="94">
        <v>14.258884283447269</v>
      </c>
      <c r="AK214" s="94">
        <v>12.38531840820313</v>
      </c>
      <c r="AL214" s="94">
        <v>8.3061244750976559</v>
      </c>
      <c r="AM214" s="94">
        <v>4.6959432250976549</v>
      </c>
      <c r="AN214" s="94">
        <v>46.428005920410179</v>
      </c>
      <c r="AO214" s="94">
        <v>8.2408260559082045</v>
      </c>
      <c r="AP214" s="94">
        <v>0.1739649475097656</v>
      </c>
      <c r="AQ214" s="94">
        <v>11.34230573120117</v>
      </c>
      <c r="AR214" s="94">
        <v>2.3039926879882811</v>
      </c>
      <c r="AS214" s="94">
        <v>8.8604128601074219</v>
      </c>
      <c r="AT214" s="94">
        <v>7.5313203552246089</v>
      </c>
      <c r="AU214" s="94">
        <v>13.556361102294931</v>
      </c>
      <c r="AV214" s="94">
        <v>28.619146868896511</v>
      </c>
      <c r="AW214" s="94">
        <v>16.480248559570331</v>
      </c>
      <c r="AX214" s="94">
        <v>8.5954204528808571</v>
      </c>
      <c r="AY214" s="94">
        <v>18.141109790039071</v>
      </c>
      <c r="AZ214" s="94">
        <v>5.2277127685546878</v>
      </c>
      <c r="BA214" s="94">
        <v>11.160827972412109</v>
      </c>
      <c r="BB214" s="94">
        <v>18.69225299682617</v>
      </c>
      <c r="BC214" s="94">
        <v>14.442348590087899</v>
      </c>
      <c r="BD214" s="94">
        <v>5.6423485168457024</v>
      </c>
      <c r="BE214" s="94">
        <v>28.884765161132819</v>
      </c>
      <c r="BF214" s="94">
        <v>29.948314624023471</v>
      </c>
      <c r="BG214" s="94">
        <v>5.1326485351562479</v>
      </c>
      <c r="BH214" s="94">
        <v>17.9865012451172</v>
      </c>
      <c r="BI214" s="94">
        <v>9.6580275146484329</v>
      </c>
      <c r="BJ214" s="94">
        <v>8.1525958557128888</v>
      </c>
      <c r="BK214" s="94">
        <v>22.062181835937501</v>
      </c>
      <c r="BL214" s="94">
        <v>4.4308180786132816</v>
      </c>
      <c r="BM214" s="94">
        <v>15.41736217041016</v>
      </c>
      <c r="BN214" s="94">
        <v>17.89801417236329</v>
      </c>
      <c r="BO214" s="94">
        <v>12.22895399780273</v>
      </c>
      <c r="BP214" s="94">
        <v>17.717662451171879</v>
      </c>
      <c r="BQ214" s="94">
        <v>20.201697290039061</v>
      </c>
      <c r="BR214" s="94">
        <v>19.221624633789069</v>
      </c>
      <c r="BS214" s="94">
        <v>3.0128089294433589</v>
      </c>
      <c r="BT214" s="94">
        <v>7.7657029113769509</v>
      </c>
      <c r="BU214" s="94">
        <v>10.98729418945312</v>
      </c>
      <c r="BV214" s="94">
        <v>21.695162915039049</v>
      </c>
      <c r="BW214" s="94">
        <v>34.730500579833993</v>
      </c>
      <c r="BX214" s="94">
        <v>15.767099810791009</v>
      </c>
      <c r="BY214" s="94">
        <v>12.752829022216799</v>
      </c>
      <c r="BZ214" s="94">
        <v>1.6771983215332029</v>
      </c>
      <c r="CA214" s="94">
        <v>7.2658705627441407</v>
      </c>
      <c r="CB214" s="94">
        <v>17.803239379882829</v>
      </c>
    </row>
    <row r="215" spans="1:80">
      <c r="A215" s="95">
        <v>213</v>
      </c>
      <c r="B215" s="94" t="s">
        <v>253</v>
      </c>
      <c r="C215" s="94" t="s">
        <v>398</v>
      </c>
      <c r="F215" s="94" t="s">
        <v>397</v>
      </c>
      <c r="G215" s="94">
        <v>1</v>
      </c>
      <c r="H215" s="94">
        <v>33</v>
      </c>
      <c r="I215" s="94">
        <v>24</v>
      </c>
      <c r="J215" s="94" t="s">
        <v>399</v>
      </c>
      <c r="K215" s="94">
        <v>122</v>
      </c>
      <c r="L215" s="94" t="s">
        <v>332</v>
      </c>
      <c r="M215" s="94" t="s">
        <v>1</v>
      </c>
      <c r="N215" s="94" t="s">
        <v>200</v>
      </c>
      <c r="O215" s="94" t="s">
        <v>201</v>
      </c>
      <c r="P215" s="94" t="s">
        <v>201</v>
      </c>
      <c r="Q215" s="94" t="s">
        <v>255</v>
      </c>
      <c r="R215" s="94" t="s">
        <v>193</v>
      </c>
      <c r="S215" s="94" t="s">
        <v>263</v>
      </c>
      <c r="T215" s="94" t="s">
        <v>263</v>
      </c>
      <c r="U215" s="94">
        <v>7.3284032226562514</v>
      </c>
      <c r="V215" s="94">
        <v>19.45386633300782</v>
      </c>
      <c r="W215" s="94">
        <v>6.9690431152343759</v>
      </c>
      <c r="X215" s="94">
        <v>8.5903429260253876</v>
      </c>
      <c r="Y215" s="94">
        <v>5.9599351745605471</v>
      </c>
      <c r="Z215" s="94">
        <v>11.37249887695312</v>
      </c>
      <c r="AA215" s="94">
        <v>5.0642977111816414</v>
      </c>
      <c r="AB215" s="94">
        <v>5.3271261718749994</v>
      </c>
      <c r="AC215" s="94">
        <v>8.7843586853027347</v>
      </c>
      <c r="AD215" s="94">
        <v>8.6471652465820306</v>
      </c>
      <c r="AE215" s="94">
        <v>8.3968506958007794</v>
      </c>
      <c r="AF215" s="94">
        <v>6.5609297729492182</v>
      </c>
      <c r="AG215" s="94">
        <v>7.9431754211425769</v>
      </c>
      <c r="AH215" s="94">
        <v>7.1671502441406254</v>
      </c>
      <c r="AI215" s="94">
        <v>8.3832971801757825</v>
      </c>
      <c r="AJ215" s="94">
        <v>5.3767397216796873</v>
      </c>
      <c r="AK215" s="94">
        <v>6.7199483154296882</v>
      </c>
      <c r="AL215" s="94">
        <v>10.45763170166015</v>
      </c>
      <c r="AM215" s="94">
        <v>6.0328548522949212</v>
      </c>
      <c r="AN215" s="94">
        <v>6.3600611755371084</v>
      </c>
      <c r="AO215" s="94">
        <v>4.2774976379394527</v>
      </c>
      <c r="AP215" s="94">
        <v>4.2709350891113278</v>
      </c>
      <c r="AQ215" s="94">
        <v>6.9788935913085934</v>
      </c>
      <c r="AR215" s="94">
        <v>6.1891108337402336</v>
      </c>
      <c r="AS215" s="94">
        <v>6.2843409973144526</v>
      </c>
      <c r="AT215" s="94">
        <v>7.8345787048339854</v>
      </c>
      <c r="AU215" s="94">
        <v>6.7977457885742183</v>
      </c>
      <c r="AV215" s="94">
        <v>7.1387256530761736</v>
      </c>
      <c r="AW215" s="94">
        <v>9.4881789733886706</v>
      </c>
      <c r="AX215" s="94">
        <v>5.0633475891113289</v>
      </c>
      <c r="AY215" s="94">
        <v>6.7147597656250007</v>
      </c>
      <c r="AZ215" s="94">
        <v>5.4094670043945312</v>
      </c>
      <c r="BA215" s="94">
        <v>10.660650354003909</v>
      </c>
      <c r="BB215" s="94">
        <v>8.5116934448242194</v>
      </c>
      <c r="BC215" s="94">
        <v>15.369884893798829</v>
      </c>
      <c r="BD215" s="94">
        <v>14.444964697265631</v>
      </c>
      <c r="BE215" s="94">
        <v>15.49151088256836</v>
      </c>
      <c r="BF215" s="94">
        <v>275.57579315795869</v>
      </c>
      <c r="BG215" s="94">
        <v>89.988257427978496</v>
      </c>
      <c r="BH215" s="94">
        <v>53.535301629638688</v>
      </c>
      <c r="BI215" s="94">
        <v>34.625222436523458</v>
      </c>
      <c r="BJ215" s="94">
        <v>25.30060607299805</v>
      </c>
      <c r="BK215" s="94">
        <v>19.974486657714841</v>
      </c>
      <c r="BL215" s="94">
        <v>16.27283047485351</v>
      </c>
      <c r="BM215" s="94">
        <v>22.06570227050781</v>
      </c>
      <c r="BN215" s="94">
        <v>33.641557006835932</v>
      </c>
      <c r="BO215" s="94">
        <v>58.425237652587889</v>
      </c>
      <c r="BP215" s="94">
        <v>32.771008599853523</v>
      </c>
      <c r="BQ215" s="94">
        <v>57.691525726318339</v>
      </c>
      <c r="BR215" s="94">
        <v>520.97018770141585</v>
      </c>
      <c r="BS215" s="94">
        <v>40.151942700195313</v>
      </c>
      <c r="BT215" s="94">
        <v>44.822408618164069</v>
      </c>
      <c r="BU215" s="94">
        <v>27.88208735351563</v>
      </c>
      <c r="BV215" s="94">
        <v>26.885135235595719</v>
      </c>
      <c r="BW215" s="94">
        <v>172.07885173339849</v>
      </c>
      <c r="BX215" s="94">
        <v>432.04436944580038</v>
      </c>
      <c r="BY215" s="94">
        <v>497.26290935668908</v>
      </c>
      <c r="BZ215" s="94">
        <v>547.18811657104482</v>
      </c>
      <c r="CA215" s="94">
        <v>473.95403821411168</v>
      </c>
      <c r="CB215" s="94">
        <v>497.2478964233398</v>
      </c>
    </row>
    <row r="216" spans="1:80">
      <c r="A216" s="95">
        <v>214</v>
      </c>
      <c r="B216" s="94" t="s">
        <v>253</v>
      </c>
      <c r="C216" s="94" t="s">
        <v>398</v>
      </c>
      <c r="F216" s="94" t="s">
        <v>397</v>
      </c>
      <c r="G216" s="94">
        <v>1</v>
      </c>
      <c r="H216" s="94">
        <v>33</v>
      </c>
      <c r="I216" s="94">
        <v>25</v>
      </c>
      <c r="J216" s="94" t="s">
        <v>399</v>
      </c>
      <c r="K216" s="94">
        <v>122</v>
      </c>
      <c r="L216" s="94" t="s">
        <v>332</v>
      </c>
      <c r="M216" s="94" t="s">
        <v>1</v>
      </c>
      <c r="N216" s="94" t="s">
        <v>200</v>
      </c>
      <c r="O216" s="94" t="s">
        <v>201</v>
      </c>
      <c r="P216" s="94" t="s">
        <v>201</v>
      </c>
      <c r="Q216" s="94" t="s">
        <v>255</v>
      </c>
      <c r="R216" s="94" t="s">
        <v>193</v>
      </c>
      <c r="S216" s="94" t="s">
        <v>264</v>
      </c>
      <c r="T216" s="94" t="s">
        <v>264</v>
      </c>
      <c r="U216" s="94">
        <v>34.874864471435536</v>
      </c>
      <c r="V216" s="94">
        <v>6.3315086486816412</v>
      </c>
      <c r="W216" s="94">
        <v>8.1152187438964845</v>
      </c>
      <c r="X216" s="94">
        <v>22.300124621582039</v>
      </c>
      <c r="Y216" s="94">
        <v>38.442448303222648</v>
      </c>
      <c r="Z216" s="94">
        <v>8.1177774658203123</v>
      </c>
      <c r="AA216" s="94">
        <v>1.516355786132813</v>
      </c>
      <c r="AB216" s="94">
        <v>4.9950371520996084</v>
      </c>
      <c r="AC216" s="94">
        <v>4.7271984985351558</v>
      </c>
      <c r="AD216" s="94">
        <v>5.9762136718749987</v>
      </c>
      <c r="AE216" s="94">
        <v>25.778409771728509</v>
      </c>
      <c r="AF216" s="94">
        <v>19.713807745361329</v>
      </c>
      <c r="AG216" s="94">
        <v>14.89630013427734</v>
      </c>
      <c r="AH216" s="94">
        <v>78.939388153076152</v>
      </c>
      <c r="AI216" s="94">
        <v>46.475029565429757</v>
      </c>
      <c r="AJ216" s="94">
        <v>74.840092932128925</v>
      </c>
      <c r="AK216" s="94">
        <v>17.214941998291021</v>
      </c>
      <c r="AL216" s="94">
        <v>26.581482189941411</v>
      </c>
      <c r="AM216" s="94">
        <v>21.496377954101568</v>
      </c>
      <c r="AN216" s="94">
        <v>13.46916362304688</v>
      </c>
      <c r="AO216" s="94">
        <v>6.4223463562011736</v>
      </c>
      <c r="AP216" s="94">
        <v>29.79382208862307</v>
      </c>
      <c r="AQ216" s="94">
        <v>7.6708816589355466</v>
      </c>
      <c r="AR216" s="94">
        <v>23.638158966064459</v>
      </c>
      <c r="AS216" s="94">
        <v>11.59627603759766</v>
      </c>
      <c r="AT216" s="94">
        <v>31.844882843017562</v>
      </c>
      <c r="AU216" s="94">
        <v>12.577305261230469</v>
      </c>
      <c r="AV216" s="94">
        <v>17.483537554931651</v>
      </c>
      <c r="AW216" s="94">
        <v>12.84521287841797</v>
      </c>
      <c r="AX216" s="94">
        <v>15.253892999267579</v>
      </c>
      <c r="AY216" s="94">
        <v>24.798092156982442</v>
      </c>
      <c r="AZ216" s="94">
        <v>13.647971417236329</v>
      </c>
      <c r="BA216" s="94">
        <v>31.4879702209473</v>
      </c>
      <c r="BB216" s="94">
        <v>19.981194836425789</v>
      </c>
      <c r="BC216" s="94">
        <v>12.22104323730469</v>
      </c>
      <c r="BD216" s="94">
        <v>47.812192694091813</v>
      </c>
      <c r="BE216" s="94">
        <v>27.384606616210931</v>
      </c>
      <c r="BF216" s="94">
        <v>31.04144755249024</v>
      </c>
      <c r="BG216" s="94">
        <v>22.478322259521491</v>
      </c>
      <c r="BH216" s="94">
        <v>70.729229174804715</v>
      </c>
      <c r="BI216" s="94">
        <v>8.7422278076171889</v>
      </c>
      <c r="BJ216" s="94">
        <v>69.931261566162121</v>
      </c>
      <c r="BK216" s="94">
        <v>81.975002044677609</v>
      </c>
      <c r="BL216" s="94">
        <v>10.79328402709961</v>
      </c>
      <c r="BM216" s="94">
        <v>34.967613702392562</v>
      </c>
      <c r="BN216" s="94">
        <v>15.69974538574219</v>
      </c>
      <c r="BO216" s="94">
        <v>44.687317828369132</v>
      </c>
      <c r="BP216" s="94">
        <v>54.144190722656283</v>
      </c>
      <c r="BQ216" s="94">
        <v>20.60559370117188</v>
      </c>
      <c r="BR216" s="94">
        <v>66.36256748657226</v>
      </c>
      <c r="BS216" s="94">
        <v>19.713499468994129</v>
      </c>
      <c r="BT216" s="94">
        <v>44.864245587158202</v>
      </c>
      <c r="BU216" s="94">
        <v>26.22379371948243</v>
      </c>
      <c r="BV216" s="94">
        <v>33.54027218627931</v>
      </c>
      <c r="BW216" s="94">
        <v>68.234245385742199</v>
      </c>
      <c r="BX216" s="94">
        <v>27.02660270996094</v>
      </c>
      <c r="BY216" s="94">
        <v>52.895907653808607</v>
      </c>
      <c r="BZ216" s="94">
        <v>25.154699688720711</v>
      </c>
      <c r="CA216" s="94">
        <v>33.986065173339881</v>
      </c>
      <c r="CB216" s="94">
        <v>27.831944421386741</v>
      </c>
    </row>
    <row r="217" spans="1:80">
      <c r="A217" s="95">
        <v>215</v>
      </c>
      <c r="B217" s="94" t="s">
        <v>253</v>
      </c>
      <c r="C217" s="94" t="s">
        <v>398</v>
      </c>
      <c r="F217" s="94" t="s">
        <v>397</v>
      </c>
      <c r="G217" s="94">
        <v>1</v>
      </c>
      <c r="H217" s="94">
        <v>33</v>
      </c>
      <c r="I217" s="94">
        <v>30</v>
      </c>
      <c r="J217" s="94" t="s">
        <v>399</v>
      </c>
      <c r="K217" s="94">
        <v>122</v>
      </c>
      <c r="L217" s="94" t="s">
        <v>332</v>
      </c>
      <c r="M217" s="94" t="s">
        <v>1</v>
      </c>
      <c r="N217" s="94" t="s">
        <v>200</v>
      </c>
      <c r="O217" s="94" t="s">
        <v>201</v>
      </c>
      <c r="P217" s="94" t="s">
        <v>201</v>
      </c>
      <c r="Q217" s="94" t="s">
        <v>255</v>
      </c>
      <c r="R217" s="94" t="s">
        <v>193</v>
      </c>
      <c r="S217" s="94" t="s">
        <v>17</v>
      </c>
      <c r="T217" s="94" t="s">
        <v>17</v>
      </c>
      <c r="U217" s="94">
        <v>2.150758648681641</v>
      </c>
      <c r="V217" s="94">
        <v>2.7813288024902341</v>
      </c>
      <c r="W217" s="94">
        <v>11.474948510742189</v>
      </c>
      <c r="X217" s="94">
        <v>6.3975406555175782</v>
      </c>
      <c r="Y217" s="94">
        <v>2.5028531250000001</v>
      </c>
      <c r="Z217" s="94">
        <v>1.64139232788086</v>
      </c>
      <c r="AA217" s="94">
        <v>2.593132043457032</v>
      </c>
      <c r="AB217" s="94">
        <v>1.8210507141113279</v>
      </c>
      <c r="AC217" s="94">
        <v>0.69449230957031249</v>
      </c>
      <c r="AD217" s="94">
        <v>6.2124548706054687</v>
      </c>
      <c r="AE217" s="94">
        <v>7.5965335205078119</v>
      </c>
      <c r="AF217" s="94">
        <v>4.9771103881835934</v>
      </c>
      <c r="AG217" s="94">
        <v>4.8244887145996094</v>
      </c>
      <c r="AH217" s="94">
        <v>2.2462915710449218</v>
      </c>
      <c r="AI217" s="94">
        <v>7.1974957763671856</v>
      </c>
      <c r="AJ217" s="94">
        <v>15.66406265869141</v>
      </c>
      <c r="AK217" s="94">
        <v>20.296075793457021</v>
      </c>
      <c r="AL217" s="94">
        <v>16.442948876953139</v>
      </c>
      <c r="AM217" s="94">
        <v>30.944675415039111</v>
      </c>
      <c r="AN217" s="94">
        <v>29.81647836303711</v>
      </c>
      <c r="AO217" s="94">
        <v>14.125257098388669</v>
      </c>
      <c r="AP217" s="94">
        <v>11.57605046386719</v>
      </c>
      <c r="AQ217" s="94">
        <v>19.90508652343749</v>
      </c>
      <c r="AR217" s="94">
        <v>31.8743484375</v>
      </c>
      <c r="AS217" s="94">
        <v>95.523695654296674</v>
      </c>
      <c r="AT217" s="94">
        <v>87.160064245605355</v>
      </c>
      <c r="AU217" s="94">
        <v>39.421337878417987</v>
      </c>
      <c r="AV217" s="94">
        <v>45.218084643554683</v>
      </c>
      <c r="AW217" s="94">
        <v>26.731196282959001</v>
      </c>
      <c r="AX217" s="94">
        <v>46.444621545410158</v>
      </c>
      <c r="AY217" s="94">
        <v>35.836968792724598</v>
      </c>
      <c r="AZ217" s="94">
        <v>179.42646878051721</v>
      </c>
      <c r="BA217" s="94">
        <v>42.865725494384762</v>
      </c>
      <c r="BB217" s="94">
        <v>56.972212200927721</v>
      </c>
      <c r="BC217" s="94">
        <v>58.340959533691397</v>
      </c>
      <c r="BD217" s="94">
        <v>47.594386810302723</v>
      </c>
      <c r="BE217" s="94">
        <v>78.047157092285062</v>
      </c>
      <c r="BF217" s="94">
        <v>1027.836583544922</v>
      </c>
      <c r="BG217" s="94">
        <v>13.70951181030274</v>
      </c>
      <c r="BH217" s="94">
        <v>15.96214642333984</v>
      </c>
      <c r="BI217" s="94">
        <v>7.178326867675783</v>
      </c>
      <c r="BJ217" s="94">
        <v>13.792938116455071</v>
      </c>
      <c r="BK217" s="94">
        <v>87.875894122314349</v>
      </c>
      <c r="BL217" s="94">
        <v>124.75753444213851</v>
      </c>
      <c r="BM217" s="94">
        <v>187.00121649780289</v>
      </c>
      <c r="BN217" s="94">
        <v>175.40371259765629</v>
      </c>
      <c r="BO217" s="94">
        <v>20.37811130981445</v>
      </c>
      <c r="BP217" s="94">
        <v>146.45824024658171</v>
      </c>
      <c r="BQ217" s="94">
        <v>237.1918096923828</v>
      </c>
      <c r="BR217" s="94">
        <v>60.429751995849671</v>
      </c>
      <c r="BS217" s="94">
        <v>271.77857686767697</v>
      </c>
      <c r="BT217" s="94">
        <v>20.187646191406241</v>
      </c>
      <c r="BU217" s="94">
        <v>139.4843530761722</v>
      </c>
      <c r="BV217" s="94">
        <v>193.5799738708497</v>
      </c>
      <c r="BW217" s="94">
        <v>47.279342590332057</v>
      </c>
      <c r="BX217" s="94">
        <v>48.531603930664048</v>
      </c>
      <c r="BY217" s="94">
        <v>371.2375273315393</v>
      </c>
      <c r="BZ217" s="94">
        <v>798.46151498412019</v>
      </c>
      <c r="CA217" s="94">
        <v>770.98903829346057</v>
      </c>
      <c r="CB217" s="94">
        <v>812.33663378296012</v>
      </c>
    </row>
    <row r="218" spans="1:80">
      <c r="A218" s="95">
        <v>216</v>
      </c>
      <c r="B218" s="94" t="s">
        <v>253</v>
      </c>
      <c r="C218" s="94" t="s">
        <v>398</v>
      </c>
      <c r="F218" s="94" t="s">
        <v>397</v>
      </c>
      <c r="G218" s="94">
        <v>1</v>
      </c>
      <c r="H218" s="94">
        <v>33</v>
      </c>
      <c r="I218" s="94">
        <v>31</v>
      </c>
      <c r="J218" s="94" t="s">
        <v>399</v>
      </c>
      <c r="K218" s="94">
        <v>122</v>
      </c>
      <c r="L218" s="94" t="s">
        <v>332</v>
      </c>
      <c r="M218" s="94" t="s">
        <v>1</v>
      </c>
      <c r="N218" s="94" t="s">
        <v>200</v>
      </c>
      <c r="O218" s="94" t="s">
        <v>201</v>
      </c>
      <c r="P218" s="94" t="s">
        <v>201</v>
      </c>
      <c r="Q218" s="94" t="s">
        <v>255</v>
      </c>
      <c r="R218" s="94" t="s">
        <v>200</v>
      </c>
      <c r="S218" s="94" t="s">
        <v>269</v>
      </c>
      <c r="T218" s="94" t="s">
        <v>269</v>
      </c>
      <c r="U218" s="94">
        <v>108.14855409545861</v>
      </c>
      <c r="V218" s="94">
        <v>0</v>
      </c>
      <c r="W218" s="94">
        <v>0</v>
      </c>
      <c r="X218" s="94">
        <v>0</v>
      </c>
      <c r="Y218" s="94">
        <v>162.67482377319271</v>
      </c>
      <c r="Z218" s="94">
        <v>74.512021539306645</v>
      </c>
      <c r="AA218" s="94">
        <v>0.98156681518554689</v>
      </c>
      <c r="AB218" s="94">
        <v>0</v>
      </c>
      <c r="AC218" s="94">
        <v>0</v>
      </c>
      <c r="AD218" s="94">
        <v>0</v>
      </c>
      <c r="AE218" s="94">
        <v>83.342780145263688</v>
      </c>
      <c r="AF218" s="94">
        <v>50.860584326171832</v>
      </c>
      <c r="AG218" s="94">
        <v>19.721093298339849</v>
      </c>
      <c r="AH218" s="94">
        <v>94.055391992187353</v>
      </c>
      <c r="AI218" s="94">
        <v>15.080344018554699</v>
      </c>
      <c r="AJ218" s="94">
        <v>81.450636682128945</v>
      </c>
      <c r="AK218" s="94">
        <v>19.45089866333009</v>
      </c>
      <c r="AL218" s="94">
        <v>33.281905291748053</v>
      </c>
      <c r="AM218" s="94">
        <v>62.720788928222682</v>
      </c>
      <c r="AN218" s="94">
        <v>79.307641156005786</v>
      </c>
      <c r="AO218" s="94">
        <v>47.017499212646527</v>
      </c>
      <c r="AP218" s="94">
        <v>23.913066296386699</v>
      </c>
      <c r="AQ218" s="94">
        <v>7.9409059570312479</v>
      </c>
      <c r="AR218" s="94">
        <v>24.890372497558559</v>
      </c>
      <c r="AS218" s="94">
        <v>5.5325744567871089</v>
      </c>
      <c r="AT218" s="94">
        <v>20.967161065673832</v>
      </c>
      <c r="AU218" s="94">
        <v>10.974667480468749</v>
      </c>
      <c r="AV218" s="94">
        <v>9.5466332397460931</v>
      </c>
      <c r="AW218" s="94">
        <v>18.381359991455088</v>
      </c>
      <c r="AX218" s="94">
        <v>15.34524303588867</v>
      </c>
      <c r="AY218" s="94">
        <v>16.59619471435548</v>
      </c>
      <c r="AZ218" s="94">
        <v>30.06883000488282</v>
      </c>
      <c r="BA218" s="94">
        <v>6.6034674255371142</v>
      </c>
      <c r="BB218" s="94">
        <v>3.5689269470214851</v>
      </c>
      <c r="BC218" s="94">
        <v>9.1005281616210958</v>
      </c>
      <c r="BD218" s="94">
        <v>6.9602342346191408</v>
      </c>
      <c r="BE218" s="94">
        <v>26.502084918212951</v>
      </c>
      <c r="BF218" s="94">
        <v>0</v>
      </c>
      <c r="BG218" s="94">
        <v>0</v>
      </c>
      <c r="BH218" s="94">
        <v>207.37696850585871</v>
      </c>
      <c r="BI218" s="94">
        <v>74.779729931640617</v>
      </c>
      <c r="BJ218" s="94">
        <v>116.9889346130372</v>
      </c>
      <c r="BK218" s="94">
        <v>108.75352281494121</v>
      </c>
      <c r="BL218" s="94">
        <v>53.176393218994122</v>
      </c>
      <c r="BM218" s="94">
        <v>29.44389601440432</v>
      </c>
      <c r="BN218" s="94">
        <v>35.866611151123081</v>
      </c>
      <c r="BO218" s="94">
        <v>131.53346444091801</v>
      </c>
      <c r="BP218" s="94">
        <v>128.02469714355459</v>
      </c>
      <c r="BQ218" s="94">
        <v>39.170086761474629</v>
      </c>
      <c r="BR218" s="94">
        <v>297.50468592529211</v>
      </c>
      <c r="BS218" s="94">
        <v>59.067689355468708</v>
      </c>
      <c r="BT218" s="94">
        <v>127.9650395690919</v>
      </c>
      <c r="BU218" s="94">
        <v>88.156082263183606</v>
      </c>
      <c r="BV218" s="94">
        <v>32.477904156494127</v>
      </c>
      <c r="BW218" s="94">
        <v>172.84751544799789</v>
      </c>
      <c r="BX218" s="94">
        <v>160.6234962890625</v>
      </c>
      <c r="BY218" s="94">
        <v>153.45636068115229</v>
      </c>
      <c r="BZ218" s="94">
        <v>59.602357385253853</v>
      </c>
      <c r="CA218" s="94">
        <v>40.062431652832053</v>
      </c>
      <c r="CB218" s="94">
        <v>24.626191491699231</v>
      </c>
    </row>
    <row r="219" spans="1:80">
      <c r="A219" s="95">
        <v>217</v>
      </c>
      <c r="B219" s="94" t="s">
        <v>253</v>
      </c>
      <c r="C219" s="94" t="s">
        <v>398</v>
      </c>
      <c r="F219" s="94" t="s">
        <v>397</v>
      </c>
      <c r="G219" s="94">
        <v>1</v>
      </c>
      <c r="H219" s="94">
        <v>33</v>
      </c>
      <c r="I219" s="94">
        <v>32</v>
      </c>
      <c r="J219" s="94" t="s">
        <v>399</v>
      </c>
      <c r="K219" s="94">
        <v>122</v>
      </c>
      <c r="L219" s="94" t="s">
        <v>332</v>
      </c>
      <c r="M219" s="94" t="s">
        <v>1</v>
      </c>
      <c r="N219" s="94" t="s">
        <v>200</v>
      </c>
      <c r="O219" s="94" t="s">
        <v>201</v>
      </c>
      <c r="P219" s="94" t="s">
        <v>201</v>
      </c>
      <c r="Q219" s="94" t="s">
        <v>1</v>
      </c>
      <c r="R219" s="94" t="s">
        <v>193</v>
      </c>
      <c r="S219" s="94" t="s">
        <v>268</v>
      </c>
      <c r="T219" s="94" t="s">
        <v>268</v>
      </c>
      <c r="U219" s="94">
        <v>7088.7276377807493</v>
      </c>
      <c r="V219" s="94">
        <v>2164.6978923767019</v>
      </c>
      <c r="W219" s="94">
        <v>1681.7400373535149</v>
      </c>
      <c r="X219" s="94">
        <v>960.76143718872254</v>
      </c>
      <c r="Y219" s="94">
        <v>166.75027888183581</v>
      </c>
      <c r="Z219" s="94">
        <v>3190.3259714537912</v>
      </c>
      <c r="AA219" s="94">
        <v>132.79286225585929</v>
      </c>
      <c r="AB219" s="94">
        <v>1.825668426513672</v>
      </c>
      <c r="AC219" s="94">
        <v>820.17700119018468</v>
      </c>
      <c r="AD219" s="94">
        <v>3.3410520629882812</v>
      </c>
      <c r="AE219" s="94">
        <v>246.68655886840821</v>
      </c>
      <c r="AF219" s="94">
        <v>2095.470663488773</v>
      </c>
      <c r="AG219" s="94">
        <v>145.34936065063479</v>
      </c>
      <c r="AH219" s="94">
        <v>52228.220770204483</v>
      </c>
      <c r="AI219" s="94">
        <v>62998.260671925877</v>
      </c>
      <c r="AJ219" s="94">
        <v>11327.471577813611</v>
      </c>
      <c r="AK219" s="94">
        <v>15608.67372506726</v>
      </c>
      <c r="AL219" s="94">
        <v>40200.988589933717</v>
      </c>
      <c r="AM219" s="94">
        <v>10883.13052151495</v>
      </c>
      <c r="AN219" s="94">
        <v>3474.9308923339631</v>
      </c>
      <c r="AO219" s="94">
        <v>944.10301549072153</v>
      </c>
      <c r="AP219" s="94">
        <v>14611.09657525583</v>
      </c>
      <c r="AQ219" s="94">
        <v>1539.330065490723</v>
      </c>
      <c r="AR219" s="94">
        <v>33376.823748015282</v>
      </c>
      <c r="AS219" s="94">
        <v>16419.69010492567</v>
      </c>
      <c r="AT219" s="94">
        <v>17949.21146500776</v>
      </c>
      <c r="AU219" s="94">
        <v>2631.055991918955</v>
      </c>
      <c r="AV219" s="94">
        <v>29984.404921850339</v>
      </c>
      <c r="AW219" s="94">
        <v>3943.9909456909181</v>
      </c>
      <c r="AX219" s="94">
        <v>948.17014332275278</v>
      </c>
      <c r="AY219" s="94">
        <v>4972.2702934569479</v>
      </c>
      <c r="AZ219" s="94">
        <v>969.56713250122368</v>
      </c>
      <c r="BA219" s="94">
        <v>61514.395435290353</v>
      </c>
      <c r="BB219" s="94">
        <v>71103.797626296844</v>
      </c>
      <c r="BC219" s="94">
        <v>26364.175308934391</v>
      </c>
      <c r="BD219" s="94">
        <v>2835.632062725816</v>
      </c>
      <c r="BE219" s="94">
        <v>4080.6865956604038</v>
      </c>
      <c r="BF219" s="94">
        <v>561.55443816528259</v>
      </c>
      <c r="BG219" s="94">
        <v>75194.739982705345</v>
      </c>
      <c r="BH219" s="94">
        <v>10157.98761004034</v>
      </c>
      <c r="BI219" s="94">
        <v>3310.327457916223</v>
      </c>
      <c r="BJ219" s="94">
        <v>2369.074512817393</v>
      </c>
      <c r="BK219" s="94">
        <v>65073.314029717243</v>
      </c>
      <c r="BL219" s="94">
        <v>1515.0842273803689</v>
      </c>
      <c r="BM219" s="94">
        <v>11778.99117329102</v>
      </c>
      <c r="BN219" s="94">
        <v>17656.88737946636</v>
      </c>
      <c r="BO219" s="94">
        <v>489.11507244873081</v>
      </c>
      <c r="BP219" s="94">
        <v>47193.137580175287</v>
      </c>
      <c r="BQ219" s="94">
        <v>25511.59262159263</v>
      </c>
      <c r="BR219" s="94">
        <v>3180.2473685729942</v>
      </c>
      <c r="BS219" s="94">
        <v>6320.5365608337897</v>
      </c>
      <c r="BT219" s="94">
        <v>2152.371600408941</v>
      </c>
      <c r="BU219" s="94">
        <v>30332.497629498059</v>
      </c>
      <c r="BV219" s="94">
        <v>11825.08016100448</v>
      </c>
      <c r="BW219" s="94">
        <v>3517.395984814445</v>
      </c>
      <c r="BX219" s="94">
        <v>1142.9013912963931</v>
      </c>
      <c r="BY219" s="94">
        <v>33792.198619213887</v>
      </c>
      <c r="BZ219" s="94">
        <v>32503.327550810449</v>
      </c>
      <c r="CA219" s="94">
        <v>14479.222162835071</v>
      </c>
      <c r="CB219" s="94">
        <v>14765.363257787811</v>
      </c>
    </row>
    <row r="220" spans="1:80">
      <c r="A220" s="95">
        <v>218</v>
      </c>
      <c r="B220" s="94" t="s">
        <v>253</v>
      </c>
      <c r="C220" s="94" t="s">
        <v>398</v>
      </c>
      <c r="F220" s="94" t="s">
        <v>397</v>
      </c>
      <c r="G220" s="94">
        <v>1</v>
      </c>
      <c r="H220" s="94">
        <v>33</v>
      </c>
      <c r="I220" s="94">
        <v>33</v>
      </c>
      <c r="J220" s="94" t="s">
        <v>399</v>
      </c>
      <c r="K220" s="94">
        <v>122</v>
      </c>
      <c r="L220" s="94" t="s">
        <v>332</v>
      </c>
      <c r="M220" s="94" t="s">
        <v>1</v>
      </c>
      <c r="N220" s="94" t="s">
        <v>200</v>
      </c>
      <c r="O220" s="94" t="s">
        <v>201</v>
      </c>
      <c r="P220" s="94" t="s">
        <v>201</v>
      </c>
      <c r="Q220" s="94" t="s">
        <v>1</v>
      </c>
      <c r="R220" s="94" t="s">
        <v>200</v>
      </c>
      <c r="S220" s="94" t="s">
        <v>201</v>
      </c>
      <c r="T220" s="94" t="s">
        <v>201</v>
      </c>
      <c r="U220" s="94">
        <v>53933.359608136103</v>
      </c>
      <c r="V220" s="94">
        <v>49848.814807476832</v>
      </c>
      <c r="W220" s="94">
        <v>48730.798927362019</v>
      </c>
      <c r="X220" s="94">
        <v>48707.804213897463</v>
      </c>
      <c r="Y220" s="94">
        <v>49477.4643361817</v>
      </c>
      <c r="Z220" s="94">
        <v>42814.101185400359</v>
      </c>
      <c r="AA220" s="94">
        <v>45301.623385186867</v>
      </c>
      <c r="AB220" s="94">
        <v>45329.787928875907</v>
      </c>
      <c r="AC220" s="94">
        <v>47821.437271520706</v>
      </c>
      <c r="AD220" s="94">
        <v>51650.984922931028</v>
      </c>
      <c r="AE220" s="94">
        <v>47717.597511486878</v>
      </c>
      <c r="AF220" s="94">
        <v>45313.749892443797</v>
      </c>
      <c r="AG220" s="94">
        <v>51071.436912707453</v>
      </c>
      <c r="AH220" s="94">
        <v>187414.6123510685</v>
      </c>
      <c r="AI220" s="94">
        <v>122266.721486871</v>
      </c>
      <c r="AJ220" s="94">
        <v>114031.88643664381</v>
      </c>
      <c r="AK220" s="94">
        <v>104173.268304827</v>
      </c>
      <c r="AL220" s="94">
        <v>64031.701924866</v>
      </c>
      <c r="AM220" s="94">
        <v>49730.551625409069</v>
      </c>
      <c r="AN220" s="94">
        <v>45842.1657346375</v>
      </c>
      <c r="AO220" s="94">
        <v>49219.512282403659</v>
      </c>
      <c r="AP220" s="94">
        <v>55881.464995385511</v>
      </c>
      <c r="AQ220" s="94">
        <v>57565.373730047359</v>
      </c>
      <c r="AR220" s="94">
        <v>82620.247213860508</v>
      </c>
      <c r="AS220" s="94">
        <v>72777.076670909984</v>
      </c>
      <c r="AT220" s="94">
        <v>55986.648652795418</v>
      </c>
      <c r="AU220" s="94">
        <v>57385.255414031977</v>
      </c>
      <c r="AV220" s="94">
        <v>52741.237736199917</v>
      </c>
      <c r="AW220" s="94">
        <v>50184.305172595341</v>
      </c>
      <c r="AX220" s="94">
        <v>50960.794853979562</v>
      </c>
      <c r="AY220" s="94">
        <v>62872.73172017793</v>
      </c>
      <c r="AZ220" s="94">
        <v>65329.049433409731</v>
      </c>
      <c r="BA220" s="94">
        <v>138188.4437504425</v>
      </c>
      <c r="BB220" s="94">
        <v>72981.033408624833</v>
      </c>
      <c r="BC220" s="94">
        <v>55840.705194183451</v>
      </c>
      <c r="BD220" s="94">
        <v>53581.142339697297</v>
      </c>
      <c r="BE220" s="94">
        <v>57175.378102099297</v>
      </c>
      <c r="BF220" s="94">
        <v>61486.400063598638</v>
      </c>
      <c r="BG220" s="94">
        <v>97686.125926317021</v>
      </c>
      <c r="BH220" s="94">
        <v>40588.35266016845</v>
      </c>
      <c r="BI220" s="94">
        <v>40706.594322918761</v>
      </c>
      <c r="BJ220" s="94">
        <v>39438.266840508979</v>
      </c>
      <c r="BK220" s="94">
        <v>45570.945328717171</v>
      </c>
      <c r="BL220" s="94">
        <v>44200.793438757311</v>
      </c>
      <c r="BM220" s="94">
        <v>57843.395825652857</v>
      </c>
      <c r="BN220" s="94">
        <v>45907.876645477387</v>
      </c>
      <c r="BO220" s="94">
        <v>40278.905073504488</v>
      </c>
      <c r="BP220" s="94">
        <v>64161.627312041128</v>
      </c>
      <c r="BQ220" s="94">
        <v>41322.069049847589</v>
      </c>
      <c r="BR220" s="94">
        <v>39217.838614471308</v>
      </c>
      <c r="BS220" s="94">
        <v>102358.5218302198</v>
      </c>
      <c r="BT220" s="94">
        <v>40613.204135046268</v>
      </c>
      <c r="BU220" s="94">
        <v>66298.107130175311</v>
      </c>
      <c r="BV220" s="94">
        <v>56286.764950860357</v>
      </c>
      <c r="BW220" s="94">
        <v>33612.97892127675</v>
      </c>
      <c r="BX220" s="94">
        <v>34420.250392242247</v>
      </c>
      <c r="BY220" s="94">
        <v>74694.617638275609</v>
      </c>
      <c r="BZ220" s="94">
        <v>72832.2669981566</v>
      </c>
      <c r="CA220" s="94">
        <v>51392.665910772863</v>
      </c>
      <c r="CB220" s="94">
        <v>61055.208511609591</v>
      </c>
    </row>
    <row r="221" spans="1:80">
      <c r="A221" s="95">
        <v>219</v>
      </c>
      <c r="B221" s="94" t="s">
        <v>253</v>
      </c>
      <c r="C221" s="94" t="s">
        <v>398</v>
      </c>
      <c r="F221" s="94" t="s">
        <v>397</v>
      </c>
      <c r="G221" s="94">
        <v>1</v>
      </c>
      <c r="H221" s="94">
        <v>33</v>
      </c>
      <c r="I221" s="94">
        <v>40</v>
      </c>
      <c r="J221" s="94" t="s">
        <v>399</v>
      </c>
      <c r="K221" s="94">
        <v>122</v>
      </c>
      <c r="L221" s="94" t="s">
        <v>332</v>
      </c>
      <c r="M221" s="94" t="s">
        <v>1</v>
      </c>
      <c r="N221" s="94" t="s">
        <v>200</v>
      </c>
      <c r="O221" s="94" t="s">
        <v>201</v>
      </c>
      <c r="P221" s="94" t="s">
        <v>201</v>
      </c>
      <c r="Q221" s="94" t="s">
        <v>255</v>
      </c>
      <c r="R221" s="94" t="s">
        <v>256</v>
      </c>
      <c r="S221" s="94" t="s">
        <v>16</v>
      </c>
      <c r="T221" s="94" t="s">
        <v>189</v>
      </c>
      <c r="U221" s="94">
        <v>65.930575738525391</v>
      </c>
      <c r="V221" s="94">
        <v>85.519648077392588</v>
      </c>
      <c r="W221" s="94">
        <v>45.437231915283192</v>
      </c>
      <c r="X221" s="94">
        <v>129.93249276733391</v>
      </c>
      <c r="Y221" s="94">
        <v>60.770452789306617</v>
      </c>
      <c r="Z221" s="94">
        <v>160.63263058471671</v>
      </c>
      <c r="AA221" s="94">
        <v>12.15874645385742</v>
      </c>
      <c r="AB221" s="94">
        <v>85.43794545898426</v>
      </c>
      <c r="AC221" s="94">
        <v>52.571723712158189</v>
      </c>
      <c r="AD221" s="94">
        <v>73.209680438232397</v>
      </c>
      <c r="AE221" s="94">
        <v>184.70760538940399</v>
      </c>
      <c r="AF221" s="94">
        <v>130.9472073303221</v>
      </c>
      <c r="AG221" s="94">
        <v>27.692142199707011</v>
      </c>
      <c r="AH221" s="94">
        <v>102.6378771362304</v>
      </c>
      <c r="AI221" s="94">
        <v>57.898426550292953</v>
      </c>
      <c r="AJ221" s="94">
        <v>30.025118005371102</v>
      </c>
      <c r="AK221" s="94">
        <v>52.119898266601567</v>
      </c>
      <c r="AL221" s="94">
        <v>64.608519775390633</v>
      </c>
      <c r="AM221" s="94">
        <v>42.839671673583993</v>
      </c>
      <c r="AN221" s="94">
        <v>56.897053112792939</v>
      </c>
      <c r="AO221" s="94">
        <v>42.204245330810558</v>
      </c>
      <c r="AP221" s="94">
        <v>30.748673803710929</v>
      </c>
      <c r="AQ221" s="94">
        <v>38.317524969482427</v>
      </c>
      <c r="AR221" s="94">
        <v>30.462213702392582</v>
      </c>
      <c r="AS221" s="94">
        <v>52.582310589599587</v>
      </c>
      <c r="AT221" s="94">
        <v>51.238435693359399</v>
      </c>
      <c r="AU221" s="94">
        <v>44.954662359619149</v>
      </c>
      <c r="AV221" s="94">
        <v>50.525833062744141</v>
      </c>
      <c r="AW221" s="94">
        <v>16.130215966796872</v>
      </c>
      <c r="AX221" s="94">
        <v>24.32813518066407</v>
      </c>
      <c r="AY221" s="94">
        <v>46.279280004882807</v>
      </c>
      <c r="AZ221" s="94">
        <v>19.701957263183591</v>
      </c>
      <c r="BA221" s="94">
        <v>61.234193127441422</v>
      </c>
      <c r="BB221" s="94">
        <v>70.023292138671806</v>
      </c>
      <c r="BC221" s="94">
        <v>35.748446807861328</v>
      </c>
      <c r="BD221" s="94">
        <v>137.8478231994626</v>
      </c>
      <c r="BE221" s="94">
        <v>39.277891534423851</v>
      </c>
      <c r="BF221" s="94">
        <v>26.281093951416011</v>
      </c>
      <c r="BG221" s="94">
        <v>37.399528576660153</v>
      </c>
      <c r="BH221" s="94">
        <v>204.78469695434549</v>
      </c>
      <c r="BI221" s="94">
        <v>155.46407333984371</v>
      </c>
      <c r="BJ221" s="94">
        <v>319.70285618896469</v>
      </c>
      <c r="BK221" s="94">
        <v>83.980860815429693</v>
      </c>
      <c r="BL221" s="94">
        <v>49.114337866210967</v>
      </c>
      <c r="BM221" s="94">
        <v>76.241893963623099</v>
      </c>
      <c r="BN221" s="94">
        <v>64.862183673095714</v>
      </c>
      <c r="BO221" s="94">
        <v>222.83278185424831</v>
      </c>
      <c r="BP221" s="94">
        <v>96.724214105224576</v>
      </c>
      <c r="BQ221" s="94">
        <v>91.192048077392613</v>
      </c>
      <c r="BR221" s="94">
        <v>331.65614569091798</v>
      </c>
      <c r="BS221" s="94">
        <v>58.507506842041032</v>
      </c>
      <c r="BT221" s="94">
        <v>240.88679544067381</v>
      </c>
      <c r="BU221" s="94">
        <v>89.250204772949203</v>
      </c>
      <c r="BV221" s="94">
        <v>70.411182537841825</v>
      </c>
      <c r="BW221" s="94">
        <v>198.7035436523436</v>
      </c>
      <c r="BX221" s="94">
        <v>286.21034674682642</v>
      </c>
      <c r="BY221" s="94">
        <v>124.4342804992675</v>
      </c>
      <c r="BZ221" s="94">
        <v>106.4964560180665</v>
      </c>
      <c r="CA221" s="94">
        <v>107.4153166625977</v>
      </c>
      <c r="CB221" s="94">
        <v>99.126977563476544</v>
      </c>
    </row>
    <row r="222" spans="1:80">
      <c r="A222" s="95">
        <v>220</v>
      </c>
      <c r="B222" s="94" t="s">
        <v>253</v>
      </c>
      <c r="C222" s="94" t="s">
        <v>398</v>
      </c>
      <c r="F222" s="94" t="s">
        <v>397</v>
      </c>
      <c r="G222" s="94">
        <v>1</v>
      </c>
      <c r="H222" s="94">
        <v>33</v>
      </c>
      <c r="I222" s="94">
        <v>66</v>
      </c>
      <c r="J222" s="94" t="s">
        <v>399</v>
      </c>
      <c r="K222" s="94">
        <v>122</v>
      </c>
      <c r="L222" s="94" t="s">
        <v>332</v>
      </c>
      <c r="M222" s="94" t="s">
        <v>1</v>
      </c>
      <c r="N222" s="94" t="s">
        <v>200</v>
      </c>
      <c r="O222" s="94" t="s">
        <v>201</v>
      </c>
      <c r="P222" s="94" t="s">
        <v>201</v>
      </c>
      <c r="Q222" s="94" t="s">
        <v>1</v>
      </c>
      <c r="R222" s="94" t="s">
        <v>258</v>
      </c>
      <c r="S222" s="94" t="s">
        <v>184</v>
      </c>
      <c r="T222" s="94" t="s">
        <v>184</v>
      </c>
      <c r="U222" s="94">
        <v>109.99646483154299</v>
      </c>
      <c r="V222" s="94">
        <v>193.30079511108389</v>
      </c>
      <c r="W222" s="94">
        <v>272.32871414184581</v>
      </c>
      <c r="X222" s="94">
        <v>156.71837564086911</v>
      </c>
      <c r="Y222" s="94">
        <v>127.41273436889639</v>
      </c>
      <c r="Z222" s="94">
        <v>189.2658460083008</v>
      </c>
      <c r="AA222" s="94">
        <v>116.6594456298828</v>
      </c>
      <c r="AB222" s="94">
        <v>82.673329406738276</v>
      </c>
      <c r="AC222" s="94">
        <v>169.0079513671875</v>
      </c>
      <c r="AD222" s="94">
        <v>95.835848468017559</v>
      </c>
      <c r="AE222" s="94">
        <v>134.88013945312511</v>
      </c>
      <c r="AF222" s="94">
        <v>133.58389196166991</v>
      </c>
      <c r="AG222" s="94">
        <v>72.088402838134783</v>
      </c>
      <c r="AH222" s="94">
        <v>139.9748717224121</v>
      </c>
      <c r="AI222" s="94">
        <v>114.0479673339843</v>
      </c>
      <c r="AJ222" s="94">
        <v>96.193695141601566</v>
      </c>
      <c r="AK222" s="94">
        <v>115.3641837585449</v>
      </c>
      <c r="AL222" s="94">
        <v>108.8776130249024</v>
      </c>
      <c r="AM222" s="94">
        <v>94.752589739990214</v>
      </c>
      <c r="AN222" s="94">
        <v>125.8991235717773</v>
      </c>
      <c r="AO222" s="94">
        <v>84.111032171630825</v>
      </c>
      <c r="AP222" s="94">
        <v>101.29769819335939</v>
      </c>
      <c r="AQ222" s="94">
        <v>86.133011065673827</v>
      </c>
      <c r="AR222" s="94">
        <v>71.833313970947245</v>
      </c>
      <c r="AS222" s="94">
        <v>77.294830523681654</v>
      </c>
      <c r="AT222" s="94">
        <v>85.490853552246051</v>
      </c>
      <c r="AU222" s="94">
        <v>79.803556219482402</v>
      </c>
      <c r="AV222" s="94">
        <v>96.332405194091805</v>
      </c>
      <c r="AW222" s="94">
        <v>48.766438934326167</v>
      </c>
      <c r="AX222" s="94">
        <v>48.656700524902348</v>
      </c>
      <c r="AY222" s="94">
        <v>46.043815838623047</v>
      </c>
      <c r="AZ222" s="94">
        <v>53.948265960693341</v>
      </c>
      <c r="BA222" s="94">
        <v>96.620849993896485</v>
      </c>
      <c r="BB222" s="94">
        <v>49.640590441894531</v>
      </c>
      <c r="BC222" s="94">
        <v>64.61890827026366</v>
      </c>
      <c r="BD222" s="94">
        <v>51.784270928955067</v>
      </c>
      <c r="BE222" s="94">
        <v>53.223258972167947</v>
      </c>
      <c r="BF222" s="94">
        <v>96.882664849853498</v>
      </c>
      <c r="BG222" s="94">
        <v>99.291730963134782</v>
      </c>
      <c r="BH222" s="94">
        <v>373.81638667602527</v>
      </c>
      <c r="BI222" s="94">
        <v>233.37477813720719</v>
      </c>
      <c r="BJ222" s="94">
        <v>226.85663422851559</v>
      </c>
      <c r="BK222" s="94">
        <v>167.85665416259769</v>
      </c>
      <c r="BL222" s="94">
        <v>87.532240991210912</v>
      </c>
      <c r="BM222" s="94">
        <v>97.336426867675812</v>
      </c>
      <c r="BN222" s="94">
        <v>84.276300042724628</v>
      </c>
      <c r="BO222" s="94">
        <v>188.97738716430669</v>
      </c>
      <c r="BP222" s="94">
        <v>130.87339991455079</v>
      </c>
      <c r="BQ222" s="94">
        <v>105.92904631958</v>
      </c>
      <c r="BR222" s="94">
        <v>232.0272387084961</v>
      </c>
      <c r="BS222" s="94">
        <v>103.2180549682617</v>
      </c>
      <c r="BT222" s="94">
        <v>220.54024484252929</v>
      </c>
      <c r="BU222" s="94">
        <v>113.8828968261719</v>
      </c>
      <c r="BV222" s="94">
        <v>93.454975128173885</v>
      </c>
      <c r="BW222" s="94">
        <v>234.8575777893067</v>
      </c>
      <c r="BX222" s="94">
        <v>175.5890931396485</v>
      </c>
      <c r="BY222" s="94">
        <v>127.27347825317381</v>
      </c>
      <c r="BZ222" s="94">
        <v>119.4723606872558</v>
      </c>
      <c r="CA222" s="94">
        <v>100.0805338439941</v>
      </c>
      <c r="CB222" s="94">
        <v>107.4989913757324</v>
      </c>
    </row>
    <row r="223" spans="1:80">
      <c r="A223" s="95">
        <v>221</v>
      </c>
      <c r="B223" s="94" t="s">
        <v>253</v>
      </c>
      <c r="C223" s="94" t="s">
        <v>398</v>
      </c>
      <c r="F223" s="94" t="s">
        <v>397</v>
      </c>
      <c r="G223" s="94">
        <v>1</v>
      </c>
      <c r="H223" s="94">
        <v>33</v>
      </c>
      <c r="I223" s="94">
        <v>68</v>
      </c>
      <c r="J223" s="94" t="s">
        <v>399</v>
      </c>
      <c r="K223" s="94">
        <v>122</v>
      </c>
      <c r="L223" s="94" t="s">
        <v>332</v>
      </c>
      <c r="M223" s="94" t="s">
        <v>1</v>
      </c>
      <c r="N223" s="94" t="s">
        <v>200</v>
      </c>
      <c r="O223" s="94" t="s">
        <v>201</v>
      </c>
      <c r="P223" s="94" t="s">
        <v>201</v>
      </c>
      <c r="Q223" s="94" t="s">
        <v>1</v>
      </c>
      <c r="R223" s="94" t="s">
        <v>193</v>
      </c>
      <c r="S223" s="94" t="s">
        <v>267</v>
      </c>
      <c r="T223" s="94" t="s">
        <v>267</v>
      </c>
      <c r="U223" s="94">
        <v>3246.8652422607411</v>
      </c>
      <c r="V223" s="94">
        <v>4484.6780808044432</v>
      </c>
      <c r="W223" s="94">
        <v>4573.2139790771462</v>
      </c>
      <c r="X223" s="94">
        <v>4053.7805765259091</v>
      </c>
      <c r="Y223" s="94">
        <v>2792.3345975707998</v>
      </c>
      <c r="Z223" s="94">
        <v>3242.736250170899</v>
      </c>
      <c r="AA223" s="94">
        <v>2373.3243607482918</v>
      </c>
      <c r="AB223" s="94">
        <v>1890.799416223145</v>
      </c>
      <c r="AC223" s="94">
        <v>3583.1224306335448</v>
      </c>
      <c r="AD223" s="94">
        <v>3359.3862927490241</v>
      </c>
      <c r="AE223" s="94">
        <v>3222.373236187746</v>
      </c>
      <c r="AF223" s="94">
        <v>3684.1559069091809</v>
      </c>
      <c r="AG223" s="94">
        <v>3886.11326281128</v>
      </c>
      <c r="AH223" s="94">
        <v>18774.967988018809</v>
      </c>
      <c r="AI223" s="94">
        <v>8079.4186159789806</v>
      </c>
      <c r="AJ223" s="94">
        <v>4777.9128767578113</v>
      </c>
      <c r="AK223" s="94">
        <v>7166.5676808593544</v>
      </c>
      <c r="AL223" s="94">
        <v>5577.7945031249919</v>
      </c>
      <c r="AM223" s="94">
        <v>3424.3279927673329</v>
      </c>
      <c r="AN223" s="94">
        <v>3047.769468457032</v>
      </c>
      <c r="AO223" s="94">
        <v>2362.102417297363</v>
      </c>
      <c r="AP223" s="94">
        <v>3038.3210050537132</v>
      </c>
      <c r="AQ223" s="94">
        <v>3152.7967696838418</v>
      </c>
      <c r="AR223" s="94">
        <v>4670.2206411315929</v>
      </c>
      <c r="AS223" s="94">
        <v>3810.9889471191418</v>
      </c>
      <c r="AT223" s="94">
        <v>4373.1613106262221</v>
      </c>
      <c r="AU223" s="94">
        <v>3527.4075701782222</v>
      </c>
      <c r="AV223" s="94">
        <v>5036.329913018797</v>
      </c>
      <c r="AW223" s="94">
        <v>3386.062035406494</v>
      </c>
      <c r="AX223" s="94">
        <v>2485.2149011474621</v>
      </c>
      <c r="AY223" s="94">
        <v>4190.1134415466313</v>
      </c>
      <c r="AZ223" s="94">
        <v>3192.061762243653</v>
      </c>
      <c r="BA223" s="94">
        <v>19403.132494354169</v>
      </c>
      <c r="BB223" s="94">
        <v>4084.2976862060559</v>
      </c>
      <c r="BC223" s="94">
        <v>3566.8786521179181</v>
      </c>
      <c r="BD223" s="94">
        <v>3659.9333491394282</v>
      </c>
      <c r="BE223" s="94">
        <v>3661.926193939209</v>
      </c>
      <c r="BF223" s="94">
        <v>2781.4615368103018</v>
      </c>
      <c r="BG223" s="94">
        <v>8659.217745562757</v>
      </c>
      <c r="BH223" s="94">
        <v>7196.2596086181647</v>
      </c>
      <c r="BI223" s="94">
        <v>5198.2825406860384</v>
      </c>
      <c r="BJ223" s="94">
        <v>7874.7814070800769</v>
      </c>
      <c r="BK223" s="94">
        <v>8351.4643148681735</v>
      </c>
      <c r="BL223" s="94">
        <v>4303.6298827392566</v>
      </c>
      <c r="BM223" s="94">
        <v>5687.5002101135251</v>
      </c>
      <c r="BN223" s="94">
        <v>5599.4906265441941</v>
      </c>
      <c r="BO223" s="94">
        <v>8569.2273478210373</v>
      </c>
      <c r="BP223" s="94">
        <v>8495.3604828491298</v>
      </c>
      <c r="BQ223" s="94">
        <v>6551.249340722653</v>
      </c>
      <c r="BR223" s="94">
        <v>12141.34998208007</v>
      </c>
      <c r="BS223" s="94">
        <v>7037.8573024658181</v>
      </c>
      <c r="BT223" s="94">
        <v>9641.9516039855898</v>
      </c>
      <c r="BU223" s="94">
        <v>8104.3753252197303</v>
      </c>
      <c r="BV223" s="94">
        <v>6604.7025545349161</v>
      </c>
      <c r="BW223" s="94">
        <v>11529.19094782713</v>
      </c>
      <c r="BX223" s="94">
        <v>9797.8953986267079</v>
      </c>
      <c r="BY223" s="94">
        <v>8948.2120308715803</v>
      </c>
      <c r="BZ223" s="94">
        <v>7262.6530957275436</v>
      </c>
      <c r="CA223" s="94">
        <v>6765.7630369689969</v>
      </c>
      <c r="CB223" s="94">
        <v>6759.9721975219654</v>
      </c>
    </row>
    <row r="224" spans="1:80">
      <c r="A224" s="95">
        <v>222</v>
      </c>
      <c r="B224" s="94" t="s">
        <v>253</v>
      </c>
      <c r="C224" s="94" t="s">
        <v>398</v>
      </c>
      <c r="F224" s="94" t="s">
        <v>397</v>
      </c>
      <c r="G224" s="94">
        <v>1</v>
      </c>
      <c r="H224" s="94">
        <v>33</v>
      </c>
      <c r="I224" s="94">
        <v>70</v>
      </c>
      <c r="J224" s="94" t="s">
        <v>399</v>
      </c>
      <c r="K224" s="94">
        <v>122</v>
      </c>
      <c r="L224" s="94" t="s">
        <v>332</v>
      </c>
      <c r="M224" s="94" t="s">
        <v>1</v>
      </c>
      <c r="N224" s="94" t="s">
        <v>200</v>
      </c>
      <c r="O224" s="94" t="s">
        <v>201</v>
      </c>
      <c r="P224" s="94" t="s">
        <v>201</v>
      </c>
      <c r="Q224" s="94" t="s">
        <v>1</v>
      </c>
      <c r="R224" s="94" t="s">
        <v>258</v>
      </c>
      <c r="S224" s="94" t="s">
        <v>185</v>
      </c>
      <c r="T224" s="94" t="s">
        <v>185</v>
      </c>
      <c r="U224" s="94">
        <v>3.4290785522460938</v>
      </c>
      <c r="V224" s="94">
        <v>3.170892346191406</v>
      </c>
      <c r="W224" s="94">
        <v>4.4070540405273437</v>
      </c>
      <c r="X224" s="94">
        <v>4.4127552062988276</v>
      </c>
      <c r="Y224" s="94">
        <v>1.991645593261719</v>
      </c>
      <c r="Z224" s="94">
        <v>1.584592767333985</v>
      </c>
      <c r="AA224" s="94">
        <v>3.4087480957031251</v>
      </c>
      <c r="AB224" s="94">
        <v>6.03212646484375</v>
      </c>
      <c r="AC224" s="94">
        <v>2.973639593505859</v>
      </c>
      <c r="AD224" s="94">
        <v>3.8600300231933589</v>
      </c>
      <c r="AE224" s="94">
        <v>8.3869707275390635</v>
      </c>
      <c r="AF224" s="94">
        <v>7.846158251953125</v>
      </c>
      <c r="AG224" s="94">
        <v>8.7194851745605462</v>
      </c>
      <c r="AH224" s="94">
        <v>4.1394065063476564</v>
      </c>
      <c r="AI224" s="94">
        <v>1.7510110290527341</v>
      </c>
      <c r="AJ224" s="94">
        <v>0.5212820983886719</v>
      </c>
      <c r="AK224" s="94">
        <v>1.6429646667480471</v>
      </c>
      <c r="AL224" s="94">
        <v>1.308836968994141</v>
      </c>
      <c r="AM224" s="94">
        <v>1.49702124633789</v>
      </c>
      <c r="AN224" s="94">
        <v>0.70146539306640621</v>
      </c>
      <c r="AO224" s="94">
        <v>0.43822157592773442</v>
      </c>
      <c r="AP224" s="94">
        <v>1.3179491882324219</v>
      </c>
      <c r="AQ224" s="94">
        <v>1.67027041015625</v>
      </c>
      <c r="AR224" s="94">
        <v>0.34977196044921882</v>
      </c>
      <c r="AS224" s="94">
        <v>2.4618564025878902</v>
      </c>
      <c r="AT224" s="94">
        <v>2.1152442687988282</v>
      </c>
      <c r="AU224" s="94">
        <v>1.5759930175781249</v>
      </c>
      <c r="AV224" s="94">
        <v>1.9271786682128911</v>
      </c>
      <c r="AW224" s="94">
        <v>2.4464604064941402</v>
      </c>
      <c r="AX224" s="94">
        <v>0.9602941223144531</v>
      </c>
      <c r="AY224" s="94">
        <v>1.768796118164063</v>
      </c>
      <c r="AZ224" s="94">
        <v>0.35125730590820309</v>
      </c>
      <c r="BA224" s="94">
        <v>0.61397099609374994</v>
      </c>
      <c r="BB224" s="94">
        <v>0.7855440063476562</v>
      </c>
      <c r="BC224" s="94">
        <v>0.70218615722656241</v>
      </c>
      <c r="BD224" s="94">
        <v>1.576114794921875</v>
      </c>
      <c r="BE224" s="94">
        <v>0.2574099670410156</v>
      </c>
      <c r="BF224" s="94">
        <v>0.79598724975585944</v>
      </c>
      <c r="BG224" s="94">
        <v>1.671894213867188</v>
      </c>
      <c r="BH224" s="94">
        <v>7.7245948425292958</v>
      </c>
      <c r="BI224" s="94">
        <v>3.5296487487792971</v>
      </c>
      <c r="BJ224" s="94">
        <v>12.072036004638671</v>
      </c>
      <c r="BK224" s="94">
        <v>1.403112854003906</v>
      </c>
      <c r="BL224" s="94">
        <v>1.13807744140625</v>
      </c>
      <c r="BM224" s="94">
        <v>2.894620477294922</v>
      </c>
      <c r="BN224" s="94">
        <v>2.0217701965332031</v>
      </c>
      <c r="BO224" s="94">
        <v>4.4892774902343753</v>
      </c>
      <c r="BP224" s="94">
        <v>1.4032774414062501</v>
      </c>
      <c r="BQ224" s="94">
        <v>2.6386419128417971</v>
      </c>
      <c r="BR224" s="94">
        <v>7.3931142883300787</v>
      </c>
      <c r="BS224" s="94">
        <v>1.232860961914062</v>
      </c>
      <c r="BT224" s="94">
        <v>5.9874268493652352</v>
      </c>
      <c r="BU224" s="94">
        <v>2.1981273254394531</v>
      </c>
      <c r="BV224" s="94">
        <v>3.0732627685546881</v>
      </c>
      <c r="BW224" s="94">
        <v>5.7256955993652339</v>
      </c>
      <c r="BX224" s="94">
        <v>3.000817504882813</v>
      </c>
      <c r="BY224" s="94">
        <v>3.353597192382813</v>
      </c>
      <c r="BZ224" s="94">
        <v>2.823297821044922</v>
      </c>
      <c r="CA224" s="94">
        <v>4.4051117492675793</v>
      </c>
      <c r="CB224" s="94">
        <v>3.873699468994142</v>
      </c>
    </row>
    <row r="225" spans="1:80">
      <c r="A225" s="95">
        <v>223</v>
      </c>
      <c r="B225" s="94" t="s">
        <v>253</v>
      </c>
      <c r="C225" s="94" t="s">
        <v>398</v>
      </c>
      <c r="F225" s="94" t="s">
        <v>397</v>
      </c>
      <c r="G225" s="94">
        <v>1</v>
      </c>
      <c r="H225" s="94">
        <v>33</v>
      </c>
      <c r="I225" s="94">
        <v>72</v>
      </c>
      <c r="J225" s="94" t="s">
        <v>399</v>
      </c>
      <c r="K225" s="94">
        <v>122</v>
      </c>
      <c r="L225" s="94" t="s">
        <v>332</v>
      </c>
      <c r="M225" s="94" t="s">
        <v>1</v>
      </c>
      <c r="N225" s="94" t="s">
        <v>200</v>
      </c>
      <c r="O225" s="94" t="s">
        <v>201</v>
      </c>
      <c r="P225" s="94" t="s">
        <v>201</v>
      </c>
      <c r="Q225" s="94" t="s">
        <v>255</v>
      </c>
      <c r="R225" s="94" t="s">
        <v>256</v>
      </c>
      <c r="S225" s="94" t="s">
        <v>16</v>
      </c>
      <c r="T225" s="94" t="s">
        <v>190</v>
      </c>
      <c r="U225" s="94">
        <v>190.93490968627921</v>
      </c>
      <c r="V225" s="94">
        <v>139.2021154235839</v>
      </c>
      <c r="W225" s="94">
        <v>210.16122238769569</v>
      </c>
      <c r="X225" s="94">
        <v>140.5233510498046</v>
      </c>
      <c r="Y225" s="94">
        <v>149.79326287841789</v>
      </c>
      <c r="Z225" s="94">
        <v>126.3081961242676</v>
      </c>
      <c r="AA225" s="94">
        <v>87.443857189941383</v>
      </c>
      <c r="AB225" s="94">
        <v>22.862227032470699</v>
      </c>
      <c r="AC225" s="94">
        <v>119.3259076721191</v>
      </c>
      <c r="AD225" s="94">
        <v>110.3021715698242</v>
      </c>
      <c r="AE225" s="94">
        <v>218.22579779663079</v>
      </c>
      <c r="AF225" s="94">
        <v>125.29668973388679</v>
      </c>
      <c r="AG225" s="94">
        <v>56.541252154541013</v>
      </c>
      <c r="AH225" s="94">
        <v>99.209395019531215</v>
      </c>
      <c r="AI225" s="94">
        <v>102.76858204956049</v>
      </c>
      <c r="AJ225" s="94">
        <v>101.2030972473145</v>
      </c>
      <c r="AK225" s="94">
        <v>106.3160735412598</v>
      </c>
      <c r="AL225" s="94">
        <v>94.196442669677694</v>
      </c>
      <c r="AM225" s="94">
        <v>62.358475183105469</v>
      </c>
      <c r="AN225" s="94">
        <v>70.445768109130825</v>
      </c>
      <c r="AO225" s="94">
        <v>56.829018054199217</v>
      </c>
      <c r="AP225" s="94">
        <v>58.533178588867187</v>
      </c>
      <c r="AQ225" s="94">
        <v>52.312253912353512</v>
      </c>
      <c r="AR225" s="94">
        <v>63.727246563720698</v>
      </c>
      <c r="AS225" s="94">
        <v>160.05881629638671</v>
      </c>
      <c r="AT225" s="94">
        <v>77.255850543212929</v>
      </c>
      <c r="AU225" s="94">
        <v>68.79485959472656</v>
      </c>
      <c r="AV225" s="94">
        <v>78.026833099365206</v>
      </c>
      <c r="AW225" s="94">
        <v>57.301921160888689</v>
      </c>
      <c r="AX225" s="94">
        <v>90.123748608398444</v>
      </c>
      <c r="AY225" s="94">
        <v>66.213457055664065</v>
      </c>
      <c r="AZ225" s="94">
        <v>66.400565551757822</v>
      </c>
      <c r="BA225" s="94">
        <v>107.8745802734375</v>
      </c>
      <c r="BB225" s="94">
        <v>83.446743878173862</v>
      </c>
      <c r="BC225" s="94">
        <v>98.410236651611342</v>
      </c>
      <c r="BD225" s="94">
        <v>130.52145540771471</v>
      </c>
      <c r="BE225" s="94">
        <v>75.495472863769535</v>
      </c>
      <c r="BF225" s="94">
        <v>142.54210161743171</v>
      </c>
      <c r="BG225" s="94">
        <v>95.370065637207063</v>
      </c>
      <c r="BH225" s="94">
        <v>553.56073546142659</v>
      </c>
      <c r="BI225" s="94">
        <v>167.9782332641602</v>
      </c>
      <c r="BJ225" s="94">
        <v>191.44677578735349</v>
      </c>
      <c r="BK225" s="94">
        <v>270.87571350707992</v>
      </c>
      <c r="BL225" s="94">
        <v>138.38766984252931</v>
      </c>
      <c r="BM225" s="94">
        <v>165.2569881225586</v>
      </c>
      <c r="BN225" s="94">
        <v>185.08874413452151</v>
      </c>
      <c r="BO225" s="94">
        <v>186.62783343505859</v>
      </c>
      <c r="BP225" s="94">
        <v>349.11086490478522</v>
      </c>
      <c r="BQ225" s="94">
        <v>337.01041809692379</v>
      </c>
      <c r="BR225" s="94">
        <v>1014.537311767579</v>
      </c>
      <c r="BS225" s="94">
        <v>315.78967285766589</v>
      </c>
      <c r="BT225" s="94">
        <v>273.3685882324221</v>
      </c>
      <c r="BU225" s="94">
        <v>278.49861432495112</v>
      </c>
      <c r="BV225" s="94">
        <v>217.5453789489747</v>
      </c>
      <c r="BW225" s="94">
        <v>588.06362439575241</v>
      </c>
      <c r="BX225" s="94">
        <v>409.19174702758801</v>
      </c>
      <c r="BY225" s="94">
        <v>572.57300930175825</v>
      </c>
      <c r="BZ225" s="94">
        <v>398.26438434448272</v>
      </c>
      <c r="CA225" s="94">
        <v>337.03314694213861</v>
      </c>
      <c r="CB225" s="94">
        <v>307.50579509277321</v>
      </c>
    </row>
    <row r="226" spans="1:80">
      <c r="A226" s="95">
        <v>224</v>
      </c>
      <c r="B226" s="94" t="s">
        <v>253</v>
      </c>
      <c r="C226" s="94" t="s">
        <v>398</v>
      </c>
      <c r="F226" s="94" t="s">
        <v>397</v>
      </c>
      <c r="G226" s="94">
        <v>1</v>
      </c>
      <c r="H226" s="94">
        <v>40</v>
      </c>
      <c r="I226" s="94">
        <v>3</v>
      </c>
      <c r="J226" s="94" t="s">
        <v>399</v>
      </c>
      <c r="K226" s="94">
        <v>122</v>
      </c>
      <c r="L226" s="94" t="s">
        <v>332</v>
      </c>
      <c r="M226" s="94" t="s">
        <v>255</v>
      </c>
      <c r="N226" s="94" t="s">
        <v>256</v>
      </c>
      <c r="O226" s="94" t="s">
        <v>16</v>
      </c>
      <c r="P226" s="94" t="s">
        <v>189</v>
      </c>
      <c r="Q226" s="94" t="s">
        <v>1</v>
      </c>
      <c r="R226" s="94" t="s">
        <v>176</v>
      </c>
      <c r="S226" s="94" t="s">
        <v>177</v>
      </c>
      <c r="T226" s="94" t="s">
        <v>177</v>
      </c>
      <c r="U226" s="94">
        <v>0</v>
      </c>
      <c r="V226" s="94">
        <v>0.44567981567382808</v>
      </c>
      <c r="W226" s="94">
        <v>0</v>
      </c>
      <c r="X226" s="94">
        <v>0</v>
      </c>
      <c r="Y226" s="94">
        <v>0</v>
      </c>
      <c r="Z226" s="94">
        <v>0.26742567138671869</v>
      </c>
      <c r="AA226" s="94">
        <v>0</v>
      </c>
      <c r="AB226" s="94">
        <v>0</v>
      </c>
      <c r="AC226" s="94">
        <v>0</v>
      </c>
      <c r="AD226" s="94">
        <v>0</v>
      </c>
      <c r="AE226" s="94">
        <v>0</v>
      </c>
      <c r="AF226" s="94">
        <v>0</v>
      </c>
      <c r="AG226" s="94">
        <v>0</v>
      </c>
      <c r="AH226" s="94">
        <v>0</v>
      </c>
      <c r="AI226" s="94">
        <v>0</v>
      </c>
      <c r="AJ226" s="94">
        <v>0</v>
      </c>
      <c r="AK226" s="94">
        <v>0</v>
      </c>
      <c r="AL226" s="94">
        <v>0</v>
      </c>
      <c r="AM226" s="94">
        <v>0</v>
      </c>
      <c r="AN226" s="94">
        <v>0</v>
      </c>
      <c r="AO226" s="94">
        <v>0</v>
      </c>
      <c r="AP226" s="94">
        <v>0</v>
      </c>
      <c r="AQ226" s="94">
        <v>8.9136810302734376E-2</v>
      </c>
      <c r="AR226" s="94">
        <v>0</v>
      </c>
      <c r="AS226" s="94">
        <v>0</v>
      </c>
      <c r="AT226" s="94">
        <v>0</v>
      </c>
      <c r="AU226" s="94">
        <v>0</v>
      </c>
      <c r="AV226" s="94">
        <v>0</v>
      </c>
      <c r="AW226" s="94">
        <v>0</v>
      </c>
      <c r="AX226" s="94">
        <v>0</v>
      </c>
      <c r="AY226" s="94">
        <v>0</v>
      </c>
      <c r="AZ226" s="94">
        <v>0</v>
      </c>
      <c r="BA226" s="94">
        <v>0</v>
      </c>
      <c r="BB226" s="94">
        <v>0</v>
      </c>
      <c r="BC226" s="94">
        <v>0</v>
      </c>
      <c r="BD226" s="94">
        <v>0</v>
      </c>
      <c r="BE226" s="94">
        <v>0</v>
      </c>
      <c r="BF226" s="94">
        <v>0</v>
      </c>
      <c r="BG226" s="94">
        <v>0</v>
      </c>
      <c r="BH226" s="94">
        <v>0.53481658935546872</v>
      </c>
      <c r="BI226" s="94">
        <v>0.26742567138671869</v>
      </c>
      <c r="BJ226" s="94">
        <v>0</v>
      </c>
      <c r="BK226" s="94">
        <v>0</v>
      </c>
      <c r="BL226" s="94">
        <v>8.9136773681640635E-2</v>
      </c>
      <c r="BM226" s="94">
        <v>0</v>
      </c>
      <c r="BN226" s="94">
        <v>0</v>
      </c>
      <c r="BO226" s="94">
        <v>0</v>
      </c>
      <c r="BP226" s="94">
        <v>0</v>
      </c>
      <c r="BQ226" s="94">
        <v>0</v>
      </c>
      <c r="BR226" s="94">
        <v>0</v>
      </c>
      <c r="BS226" s="94">
        <v>0</v>
      </c>
      <c r="BT226" s="94">
        <v>0</v>
      </c>
      <c r="BU226" s="94">
        <v>0</v>
      </c>
      <c r="BV226" s="94">
        <v>0</v>
      </c>
      <c r="BW226" s="94">
        <v>0</v>
      </c>
      <c r="BX226" s="94">
        <v>0</v>
      </c>
      <c r="BY226" s="94">
        <v>8.8702026367187506E-2</v>
      </c>
      <c r="BZ226" s="94">
        <v>0</v>
      </c>
      <c r="CA226" s="94">
        <v>0.44350988159179688</v>
      </c>
      <c r="CB226" s="94">
        <v>0.35480759277343749</v>
      </c>
    </row>
    <row r="227" spans="1:80">
      <c r="A227" s="95">
        <v>225</v>
      </c>
      <c r="B227" s="94" t="s">
        <v>253</v>
      </c>
      <c r="C227" s="94" t="s">
        <v>398</v>
      </c>
      <c r="F227" s="94" t="s">
        <v>397</v>
      </c>
      <c r="G227" s="94">
        <v>1</v>
      </c>
      <c r="H227" s="94">
        <v>40</v>
      </c>
      <c r="I227" s="94">
        <v>4</v>
      </c>
      <c r="J227" s="94" t="s">
        <v>399</v>
      </c>
      <c r="K227" s="94">
        <v>122</v>
      </c>
      <c r="L227" s="94" t="s">
        <v>332</v>
      </c>
      <c r="M227" s="94" t="s">
        <v>255</v>
      </c>
      <c r="N227" s="94" t="s">
        <v>256</v>
      </c>
      <c r="O227" s="94" t="s">
        <v>16</v>
      </c>
      <c r="P227" s="94" t="s">
        <v>189</v>
      </c>
      <c r="Q227" s="94" t="s">
        <v>1</v>
      </c>
      <c r="R227" s="94" t="s">
        <v>176</v>
      </c>
      <c r="S227" s="94" t="s">
        <v>178</v>
      </c>
      <c r="T227" s="94" t="s">
        <v>178</v>
      </c>
      <c r="U227" s="94">
        <v>21.374667761230469</v>
      </c>
      <c r="V227" s="94">
        <v>29.56708706665038</v>
      </c>
      <c r="W227" s="94">
        <v>0.79842379760742199</v>
      </c>
      <c r="X227" s="94">
        <v>228.15174064941411</v>
      </c>
      <c r="Y227" s="94">
        <v>24.33711175537109</v>
      </c>
      <c r="Z227" s="94">
        <v>160.65357687988279</v>
      </c>
      <c r="AA227" s="94">
        <v>7.9084561584472679</v>
      </c>
      <c r="AB227" s="94">
        <v>1.2419242431640629</v>
      </c>
      <c r="AC227" s="94">
        <v>2.0415827575683592</v>
      </c>
      <c r="AD227" s="94">
        <v>2.3062546081542972</v>
      </c>
      <c r="AE227" s="94">
        <v>98.829170922851688</v>
      </c>
      <c r="AF227" s="94">
        <v>42.896700036621077</v>
      </c>
      <c r="AG227" s="94">
        <v>32.770768035888651</v>
      </c>
      <c r="AH227" s="94">
        <v>19.55027957153321</v>
      </c>
      <c r="AI227" s="94">
        <v>37.463785870361313</v>
      </c>
      <c r="AJ227" s="94">
        <v>81.595639294433681</v>
      </c>
      <c r="AK227" s="94">
        <v>17.328410382080079</v>
      </c>
      <c r="AL227" s="94">
        <v>46.318915039062517</v>
      </c>
      <c r="AM227" s="94">
        <v>23.187908514404281</v>
      </c>
      <c r="AN227" s="94">
        <v>16.89269039306641</v>
      </c>
      <c r="AO227" s="94">
        <v>12.123350524902341</v>
      </c>
      <c r="AP227" s="94">
        <v>4.5457291870117187</v>
      </c>
      <c r="AQ227" s="94">
        <v>13.266613500976559</v>
      </c>
      <c r="AR227" s="94">
        <v>49.227072198486312</v>
      </c>
      <c r="AS227" s="94">
        <v>17.175432788085931</v>
      </c>
      <c r="AT227" s="94">
        <v>13.785377770996099</v>
      </c>
      <c r="AU227" s="94">
        <v>8.1731118041992215</v>
      </c>
      <c r="AV227" s="94">
        <v>16.248937121582031</v>
      </c>
      <c r="AW227" s="94">
        <v>8.2574355590820279</v>
      </c>
      <c r="AX227" s="94">
        <v>32.033991619873063</v>
      </c>
      <c r="AY227" s="94">
        <v>28.859765362548799</v>
      </c>
      <c r="AZ227" s="94">
        <v>24.49694549560547</v>
      </c>
      <c r="BA227" s="94">
        <v>43.828091076660172</v>
      </c>
      <c r="BB227" s="94">
        <v>21.53805709838867</v>
      </c>
      <c r="BC227" s="94">
        <v>22.818426635742188</v>
      </c>
      <c r="BD227" s="94">
        <v>20.36703040771485</v>
      </c>
      <c r="BE227" s="94">
        <v>9.968037817382811</v>
      </c>
      <c r="BF227" s="94">
        <v>27.733115820312491</v>
      </c>
      <c r="BG227" s="94">
        <v>7.207696704101564</v>
      </c>
      <c r="BH227" s="94">
        <v>57.194169421386711</v>
      </c>
      <c r="BI227" s="94">
        <v>176.8133997009277</v>
      </c>
      <c r="BJ227" s="94">
        <v>391.65634641723608</v>
      </c>
      <c r="BK227" s="94">
        <v>190.37853612060559</v>
      </c>
      <c r="BL227" s="94">
        <v>64.639757843017549</v>
      </c>
      <c r="BM227" s="94">
        <v>99.569250878906246</v>
      </c>
      <c r="BN227" s="94">
        <v>154.8537381408693</v>
      </c>
      <c r="BO227" s="94">
        <v>214.00804559936509</v>
      </c>
      <c r="BP227" s="94">
        <v>90.282517077636726</v>
      </c>
      <c r="BQ227" s="94">
        <v>210.48885041503931</v>
      </c>
      <c r="BR227" s="94">
        <v>37.284988897705077</v>
      </c>
      <c r="BS227" s="94">
        <v>163.7620554992676</v>
      </c>
      <c r="BT227" s="94">
        <v>359.26273963012733</v>
      </c>
      <c r="BU227" s="94">
        <v>68.454145471191381</v>
      </c>
      <c r="BV227" s="94">
        <v>147.3252804870605</v>
      </c>
      <c r="BW227" s="94">
        <v>73.405932489013651</v>
      </c>
      <c r="BX227" s="94">
        <v>91.826584503173819</v>
      </c>
      <c r="BY227" s="94">
        <v>169.68792205200219</v>
      </c>
      <c r="BZ227" s="94">
        <v>162.8930191772462</v>
      </c>
      <c r="CA227" s="94">
        <v>120.3359813659669</v>
      </c>
      <c r="CB227" s="94">
        <v>149.25829918212909</v>
      </c>
    </row>
    <row r="228" spans="1:80">
      <c r="A228" s="95">
        <v>226</v>
      </c>
      <c r="B228" s="94" t="s">
        <v>253</v>
      </c>
      <c r="C228" s="94" t="s">
        <v>398</v>
      </c>
      <c r="F228" s="94" t="s">
        <v>397</v>
      </c>
      <c r="G228" s="94">
        <v>1</v>
      </c>
      <c r="H228" s="94">
        <v>40</v>
      </c>
      <c r="I228" s="94">
        <v>5</v>
      </c>
      <c r="J228" s="94" t="s">
        <v>399</v>
      </c>
      <c r="K228" s="94">
        <v>122</v>
      </c>
      <c r="L228" s="94" t="s">
        <v>332</v>
      </c>
      <c r="M228" s="94" t="s">
        <v>255</v>
      </c>
      <c r="N228" s="94" t="s">
        <v>256</v>
      </c>
      <c r="O228" s="94" t="s">
        <v>16</v>
      </c>
      <c r="P228" s="94" t="s">
        <v>189</v>
      </c>
      <c r="Q228" s="94" t="s">
        <v>1</v>
      </c>
      <c r="R228" s="94" t="s">
        <v>176</v>
      </c>
      <c r="S228" s="94" t="s">
        <v>12</v>
      </c>
      <c r="T228" s="94" t="s">
        <v>12</v>
      </c>
      <c r="U228" s="94">
        <v>16.039316174316401</v>
      </c>
      <c r="V228" s="94">
        <v>89.992684680175785</v>
      </c>
      <c r="W228" s="94">
        <v>0</v>
      </c>
      <c r="X228" s="94">
        <v>25.014149487304699</v>
      </c>
      <c r="Y228" s="94">
        <v>38.393592694091787</v>
      </c>
      <c r="Z228" s="94">
        <v>131.02055004272461</v>
      </c>
      <c r="AA228" s="94">
        <v>0.44614432373046869</v>
      </c>
      <c r="AB228" s="94">
        <v>0</v>
      </c>
      <c r="AC228" s="94">
        <v>0</v>
      </c>
      <c r="AD228" s="94">
        <v>0</v>
      </c>
      <c r="AE228" s="94">
        <v>5.7012779479980473</v>
      </c>
      <c r="AF228" s="94">
        <v>10.690220739746101</v>
      </c>
      <c r="AG228" s="94">
        <v>0.17823373413085941</v>
      </c>
      <c r="AH228" s="94">
        <v>5.1648740600585938</v>
      </c>
      <c r="AI228" s="94">
        <v>3.917261560058594</v>
      </c>
      <c r="AJ228" s="94">
        <v>1.3362509826660161</v>
      </c>
      <c r="AK228" s="94">
        <v>2.136501684570312</v>
      </c>
      <c r="AL228" s="94">
        <v>4.5405369384765626</v>
      </c>
      <c r="AM228" s="94">
        <v>0.26753930664062497</v>
      </c>
      <c r="AN228" s="94">
        <v>1.513457470703125</v>
      </c>
      <c r="AO228" s="94">
        <v>0.62300257568359374</v>
      </c>
      <c r="AP228" s="94">
        <v>2.4053512817382812</v>
      </c>
      <c r="AQ228" s="94">
        <v>1.7820972900390619</v>
      </c>
      <c r="AR228" s="94">
        <v>4.3614507202148438</v>
      </c>
      <c r="AS228" s="94">
        <v>3.7395148437499999</v>
      </c>
      <c r="AT228" s="94">
        <v>1.246535455322265</v>
      </c>
      <c r="AU228" s="94">
        <v>8.9011193847656253E-2</v>
      </c>
      <c r="AV228" s="94">
        <v>1.691346813964844</v>
      </c>
      <c r="AW228" s="94">
        <v>0.71243835449218751</v>
      </c>
      <c r="AX228" s="94">
        <v>0.1783246520996094</v>
      </c>
      <c r="AY228" s="94">
        <v>0.35630782470703121</v>
      </c>
      <c r="AZ228" s="94">
        <v>0</v>
      </c>
      <c r="BA228" s="94">
        <v>0.35634091796875</v>
      </c>
      <c r="BB228" s="94">
        <v>8.9007409667968745E-2</v>
      </c>
      <c r="BC228" s="94">
        <v>2.2256939453125</v>
      </c>
      <c r="BD228" s="94">
        <v>0.35616551513671868</v>
      </c>
      <c r="BE228" s="94">
        <v>11.483212072753901</v>
      </c>
      <c r="BF228" s="94">
        <v>3.2057028320312502</v>
      </c>
      <c r="BG228" s="94">
        <v>1.3355516113281249</v>
      </c>
      <c r="BH228" s="94">
        <v>36.706377215576182</v>
      </c>
      <c r="BI228" s="94">
        <v>131.46669047241201</v>
      </c>
      <c r="BJ228" s="94">
        <v>4.2757673339843754</v>
      </c>
      <c r="BK228" s="94">
        <v>2.9385758728027338</v>
      </c>
      <c r="BL228" s="94">
        <v>10.329399041748051</v>
      </c>
      <c r="BM228" s="94">
        <v>0.44549154663085938</v>
      </c>
      <c r="BN228" s="94">
        <v>2.4927468383789062</v>
      </c>
      <c r="BO228" s="94">
        <v>4.5417446044921874</v>
      </c>
      <c r="BP228" s="94">
        <v>8.2791571716308585</v>
      </c>
      <c r="BQ228" s="94">
        <v>3.0278423645019532</v>
      </c>
      <c r="BR228" s="94">
        <v>4.9879836669921884</v>
      </c>
      <c r="BS228" s="94">
        <v>0.80225379028320309</v>
      </c>
      <c r="BT228" s="94">
        <v>2.9389646301269532</v>
      </c>
      <c r="BU228" s="94">
        <v>11.219145178222661</v>
      </c>
      <c r="BV228" s="94">
        <v>0.71268675537109372</v>
      </c>
      <c r="BW228" s="94">
        <v>0.89067163085937495</v>
      </c>
      <c r="BX228" s="94">
        <v>6.501507934570312</v>
      </c>
      <c r="BY228" s="94">
        <v>5.5212498962402341</v>
      </c>
      <c r="BZ228" s="94">
        <v>6.323973236083984</v>
      </c>
      <c r="CA228" s="94">
        <v>5.8783201049804683</v>
      </c>
      <c r="CB228" s="94">
        <v>4.1855907348632817</v>
      </c>
    </row>
    <row r="229" spans="1:80">
      <c r="A229" s="95">
        <v>227</v>
      </c>
      <c r="B229" s="94" t="s">
        <v>253</v>
      </c>
      <c r="C229" s="94" t="s">
        <v>398</v>
      </c>
      <c r="F229" s="94" t="s">
        <v>397</v>
      </c>
      <c r="G229" s="94">
        <v>1</v>
      </c>
      <c r="H229" s="94">
        <v>40</v>
      </c>
      <c r="I229" s="94">
        <v>11</v>
      </c>
      <c r="J229" s="94" t="s">
        <v>399</v>
      </c>
      <c r="K229" s="94">
        <v>122</v>
      </c>
      <c r="L229" s="94" t="s">
        <v>332</v>
      </c>
      <c r="M229" s="94" t="s">
        <v>255</v>
      </c>
      <c r="N229" s="94" t="s">
        <v>256</v>
      </c>
      <c r="O229" s="94" t="s">
        <v>16</v>
      </c>
      <c r="P229" s="94" t="s">
        <v>189</v>
      </c>
      <c r="Q229" s="94" t="s">
        <v>1</v>
      </c>
      <c r="R229" s="94" t="s">
        <v>258</v>
      </c>
      <c r="S229" s="94" t="s">
        <v>259</v>
      </c>
      <c r="T229" s="94" t="s">
        <v>259</v>
      </c>
      <c r="U229" s="94">
        <v>0.79504392089843767</v>
      </c>
      <c r="V229" s="94">
        <v>6.0369109680175779</v>
      </c>
      <c r="W229" s="94">
        <v>2.3848518737792972</v>
      </c>
      <c r="X229" s="94">
        <v>6.4597750366210933</v>
      </c>
      <c r="Y229" s="94">
        <v>9.8319967590332027</v>
      </c>
      <c r="Z229" s="94">
        <v>1.678869177246094</v>
      </c>
      <c r="AA229" s="94">
        <v>43.355877001953111</v>
      </c>
      <c r="AB229" s="94">
        <v>3.3202192138671891</v>
      </c>
      <c r="AC229" s="94">
        <v>1.1483935852050779</v>
      </c>
      <c r="AD229" s="94">
        <v>1.855046337890625</v>
      </c>
      <c r="AE229" s="94">
        <v>6.1663320739746084</v>
      </c>
      <c r="AF229" s="94">
        <v>2.994091326904297</v>
      </c>
      <c r="AG229" s="94">
        <v>1.4128877746582029</v>
      </c>
      <c r="AH229" s="94">
        <v>0.43704706420898443</v>
      </c>
      <c r="AI229" s="94">
        <v>3.887494116210938</v>
      </c>
      <c r="AJ229" s="94">
        <v>2.5706626281738281</v>
      </c>
      <c r="AK229" s="94">
        <v>20.101770690917949</v>
      </c>
      <c r="AL229" s="94">
        <v>2.7457874816894532</v>
      </c>
      <c r="AM229" s="94">
        <v>5.9209574890136718</v>
      </c>
      <c r="AN229" s="94">
        <v>2.9932115234375001</v>
      </c>
      <c r="AO229" s="94">
        <v>1.945626049804688</v>
      </c>
      <c r="AP229" s="94">
        <v>8.2725932739257857</v>
      </c>
      <c r="AQ229" s="94">
        <v>14.404183343505871</v>
      </c>
      <c r="AR229" s="94">
        <v>4.1489552856445293</v>
      </c>
      <c r="AS229" s="94">
        <v>6.3460606872558598</v>
      </c>
      <c r="AT229" s="94">
        <v>15.32391807250977</v>
      </c>
      <c r="AU229" s="94">
        <v>9.4954039062500026</v>
      </c>
      <c r="AV229" s="94">
        <v>10.35281663208008</v>
      </c>
      <c r="AW229" s="94">
        <v>11.32971926879882</v>
      </c>
      <c r="AX229" s="94">
        <v>3.009019842529296</v>
      </c>
      <c r="AY229" s="94">
        <v>1.5007760559082031</v>
      </c>
      <c r="AZ229" s="94">
        <v>3.181735607910158</v>
      </c>
      <c r="BA229" s="94">
        <v>23.834154064941391</v>
      </c>
      <c r="BB229" s="94">
        <v>1.233907348632812</v>
      </c>
      <c r="BC229" s="94">
        <v>0.95517758178710943</v>
      </c>
      <c r="BD229" s="94">
        <v>1.501805755615234</v>
      </c>
      <c r="BE229" s="94">
        <v>8.8793078613281243E-2</v>
      </c>
      <c r="BF229" s="94">
        <v>0</v>
      </c>
      <c r="BG229" s="94">
        <v>0</v>
      </c>
      <c r="BH229" s="94">
        <v>9.0409596008300781</v>
      </c>
      <c r="BI229" s="94">
        <v>21.33525768432618</v>
      </c>
      <c r="BJ229" s="94">
        <v>6.8687164978027351</v>
      </c>
      <c r="BK229" s="94">
        <v>13.586768640136709</v>
      </c>
      <c r="BL229" s="94">
        <v>5.2183827819824211</v>
      </c>
      <c r="BM229" s="94">
        <v>34.367732281494142</v>
      </c>
      <c r="BN229" s="94">
        <v>11.07226509399414</v>
      </c>
      <c r="BO229" s="94">
        <v>5.9286335571289071</v>
      </c>
      <c r="BP229" s="94">
        <v>7.1676644348144523</v>
      </c>
      <c r="BQ229" s="94">
        <v>35.265746923828097</v>
      </c>
      <c r="BR229" s="94">
        <v>3.0971032653808588</v>
      </c>
      <c r="BS229" s="94">
        <v>18.37126085815429</v>
      </c>
      <c r="BT229" s="94">
        <v>9.0388728027343745</v>
      </c>
      <c r="BU229" s="94">
        <v>7.1605672485351572</v>
      </c>
      <c r="BV229" s="94">
        <v>25.265388153076181</v>
      </c>
      <c r="BW229" s="94">
        <v>1.5021072937011719</v>
      </c>
      <c r="BX229" s="94">
        <v>2.2967142944335941</v>
      </c>
      <c r="BY229" s="94">
        <v>7.6262423767089844</v>
      </c>
      <c r="BZ229" s="94">
        <v>19.675507141113268</v>
      </c>
      <c r="CA229" s="94">
        <v>31.030388555908178</v>
      </c>
      <c r="CB229" s="94">
        <v>16.543946612548829</v>
      </c>
    </row>
    <row r="230" spans="1:80">
      <c r="A230" s="95">
        <v>228</v>
      </c>
      <c r="B230" s="94" t="s">
        <v>253</v>
      </c>
      <c r="C230" s="94" t="s">
        <v>398</v>
      </c>
      <c r="F230" s="94" t="s">
        <v>397</v>
      </c>
      <c r="G230" s="94">
        <v>1</v>
      </c>
      <c r="H230" s="94">
        <v>40</v>
      </c>
      <c r="I230" s="94">
        <v>12</v>
      </c>
      <c r="J230" s="94" t="s">
        <v>399</v>
      </c>
      <c r="K230" s="94">
        <v>122</v>
      </c>
      <c r="L230" s="94" t="s">
        <v>332</v>
      </c>
      <c r="M230" s="94" t="s">
        <v>255</v>
      </c>
      <c r="N230" s="94" t="s">
        <v>256</v>
      </c>
      <c r="O230" s="94" t="s">
        <v>16</v>
      </c>
      <c r="P230" s="94" t="s">
        <v>189</v>
      </c>
      <c r="Q230" s="94" t="s">
        <v>1</v>
      </c>
      <c r="R230" s="94" t="s">
        <v>258</v>
      </c>
      <c r="S230" s="94" t="s">
        <v>260</v>
      </c>
      <c r="T230" s="94" t="s">
        <v>260</v>
      </c>
      <c r="U230" s="94">
        <v>0</v>
      </c>
      <c r="V230" s="94">
        <v>0</v>
      </c>
      <c r="W230" s="94">
        <v>0</v>
      </c>
      <c r="X230" s="94">
        <v>0</v>
      </c>
      <c r="Y230" s="94">
        <v>0</v>
      </c>
      <c r="Z230" s="94">
        <v>0</v>
      </c>
      <c r="AA230" s="94">
        <v>0</v>
      </c>
      <c r="AB230" s="94">
        <v>0</v>
      </c>
      <c r="AC230" s="94">
        <v>0</v>
      </c>
      <c r="AD230" s="94">
        <v>0</v>
      </c>
      <c r="AE230" s="94">
        <v>0</v>
      </c>
      <c r="AF230" s="94">
        <v>0</v>
      </c>
      <c r="AG230" s="94">
        <v>0</v>
      </c>
      <c r="AH230" s="94">
        <v>0</v>
      </c>
      <c r="AI230" s="94">
        <v>0</v>
      </c>
      <c r="AJ230" s="94">
        <v>0</v>
      </c>
      <c r="AK230" s="94">
        <v>0</v>
      </c>
      <c r="AL230" s="94">
        <v>0</v>
      </c>
      <c r="AM230" s="94">
        <v>0</v>
      </c>
      <c r="AN230" s="94">
        <v>0</v>
      </c>
      <c r="AO230" s="94">
        <v>0</v>
      </c>
      <c r="AP230" s="94">
        <v>0</v>
      </c>
      <c r="AQ230" s="94">
        <v>0</v>
      </c>
      <c r="AR230" s="94">
        <v>0</v>
      </c>
      <c r="AS230" s="94">
        <v>0</v>
      </c>
      <c r="AT230" s="94">
        <v>0</v>
      </c>
      <c r="AU230" s="94">
        <v>0</v>
      </c>
      <c r="AV230" s="94">
        <v>0</v>
      </c>
      <c r="AW230" s="94">
        <v>0</v>
      </c>
      <c r="AX230" s="94">
        <v>0</v>
      </c>
      <c r="AY230" s="94">
        <v>0</v>
      </c>
      <c r="AZ230" s="94">
        <v>0</v>
      </c>
      <c r="BA230" s="94">
        <v>0</v>
      </c>
      <c r="BB230" s="94">
        <v>0</v>
      </c>
      <c r="BC230" s="94">
        <v>0</v>
      </c>
      <c r="BD230" s="94">
        <v>0</v>
      </c>
      <c r="BE230" s="94">
        <v>0</v>
      </c>
      <c r="BF230" s="94">
        <v>0</v>
      </c>
      <c r="BG230" s="94">
        <v>0</v>
      </c>
      <c r="BH230" s="94">
        <v>0</v>
      </c>
      <c r="BI230" s="94">
        <v>0</v>
      </c>
      <c r="BJ230" s="94">
        <v>0</v>
      </c>
      <c r="BK230" s="94">
        <v>0</v>
      </c>
      <c r="BL230" s="94">
        <v>0</v>
      </c>
      <c r="BM230" s="94">
        <v>0</v>
      </c>
      <c r="BN230" s="94">
        <v>0</v>
      </c>
      <c r="BO230" s="94">
        <v>0</v>
      </c>
      <c r="BP230" s="94">
        <v>0</v>
      </c>
      <c r="BQ230" s="94">
        <v>0</v>
      </c>
      <c r="BR230" s="94">
        <v>0</v>
      </c>
      <c r="BS230" s="94">
        <v>0</v>
      </c>
      <c r="BT230" s="94">
        <v>0</v>
      </c>
      <c r="BU230" s="94">
        <v>0</v>
      </c>
      <c r="BV230" s="94">
        <v>0</v>
      </c>
      <c r="BW230" s="94">
        <v>0</v>
      </c>
      <c r="BX230" s="94">
        <v>0</v>
      </c>
      <c r="BY230" s="94">
        <v>0</v>
      </c>
      <c r="BZ230" s="94">
        <v>0</v>
      </c>
      <c r="CA230" s="94">
        <v>0.6208286804199219</v>
      </c>
      <c r="CB230" s="94">
        <v>0.53213889770507816</v>
      </c>
    </row>
    <row r="231" spans="1:80">
      <c r="A231" s="95">
        <v>229</v>
      </c>
      <c r="B231" s="94" t="s">
        <v>253</v>
      </c>
      <c r="C231" s="94" t="s">
        <v>398</v>
      </c>
      <c r="F231" s="94" t="s">
        <v>397</v>
      </c>
      <c r="G231" s="94">
        <v>1</v>
      </c>
      <c r="H231" s="94">
        <v>40</v>
      </c>
      <c r="I231" s="94">
        <v>13</v>
      </c>
      <c r="J231" s="94" t="s">
        <v>399</v>
      </c>
      <c r="K231" s="94">
        <v>122</v>
      </c>
      <c r="L231" s="94" t="s">
        <v>332</v>
      </c>
      <c r="M231" s="94" t="s">
        <v>255</v>
      </c>
      <c r="N231" s="94" t="s">
        <v>256</v>
      </c>
      <c r="O231" s="94" t="s">
        <v>16</v>
      </c>
      <c r="P231" s="94" t="s">
        <v>189</v>
      </c>
      <c r="Q231" s="94" t="s">
        <v>1</v>
      </c>
      <c r="R231" s="94" t="s">
        <v>258</v>
      </c>
      <c r="S231" s="94" t="s">
        <v>261</v>
      </c>
      <c r="T231" s="94" t="s">
        <v>261</v>
      </c>
      <c r="U231" s="94">
        <v>0</v>
      </c>
      <c r="V231" s="94">
        <v>0</v>
      </c>
      <c r="W231" s="94">
        <v>0</v>
      </c>
      <c r="X231" s="94">
        <v>0</v>
      </c>
      <c r="Y231" s="94">
        <v>0</v>
      </c>
      <c r="Z231" s="94">
        <v>0</v>
      </c>
      <c r="AA231" s="94">
        <v>0</v>
      </c>
      <c r="AB231" s="94">
        <v>0</v>
      </c>
      <c r="AC231" s="94">
        <v>0</v>
      </c>
      <c r="AD231" s="94">
        <v>0</v>
      </c>
      <c r="AE231" s="94">
        <v>0</v>
      </c>
      <c r="AF231" s="94">
        <v>0</v>
      </c>
      <c r="AG231" s="94">
        <v>0</v>
      </c>
      <c r="AH231" s="94">
        <v>0</v>
      </c>
      <c r="AI231" s="94">
        <v>0</v>
      </c>
      <c r="AJ231" s="94">
        <v>0</v>
      </c>
      <c r="AK231" s="94">
        <v>0</v>
      </c>
      <c r="AL231" s="94">
        <v>0</v>
      </c>
      <c r="AM231" s="94">
        <v>0</v>
      </c>
      <c r="AN231" s="94">
        <v>0</v>
      </c>
      <c r="AO231" s="94">
        <v>0</v>
      </c>
      <c r="AP231" s="94">
        <v>0</v>
      </c>
      <c r="AQ231" s="94">
        <v>0</v>
      </c>
      <c r="AR231" s="94">
        <v>0</v>
      </c>
      <c r="AS231" s="94">
        <v>0</v>
      </c>
      <c r="AT231" s="94">
        <v>0</v>
      </c>
      <c r="AU231" s="94">
        <v>0</v>
      </c>
      <c r="AV231" s="94">
        <v>0</v>
      </c>
      <c r="AW231" s="94">
        <v>0</v>
      </c>
      <c r="AX231" s="94">
        <v>0</v>
      </c>
      <c r="AY231" s="94">
        <v>0</v>
      </c>
      <c r="AZ231" s="94">
        <v>0</v>
      </c>
      <c r="BA231" s="94">
        <v>0</v>
      </c>
      <c r="BB231" s="94">
        <v>0</v>
      </c>
      <c r="BC231" s="94">
        <v>0</v>
      </c>
      <c r="BD231" s="94">
        <v>0</v>
      </c>
      <c r="BE231" s="94">
        <v>0</v>
      </c>
      <c r="BF231" s="94">
        <v>0</v>
      </c>
      <c r="BG231" s="94">
        <v>0</v>
      </c>
      <c r="BH231" s="94">
        <v>0</v>
      </c>
      <c r="BI231" s="94">
        <v>0</v>
      </c>
      <c r="BJ231" s="94">
        <v>0</v>
      </c>
      <c r="BK231" s="94">
        <v>0</v>
      </c>
      <c r="BL231" s="94">
        <v>0</v>
      </c>
      <c r="BM231" s="94">
        <v>8.5529718017578124E-2</v>
      </c>
      <c r="BN231" s="94">
        <v>0</v>
      </c>
      <c r="BO231" s="94">
        <v>0</v>
      </c>
      <c r="BP231" s="94">
        <v>0</v>
      </c>
      <c r="BQ231" s="94">
        <v>0</v>
      </c>
      <c r="BR231" s="94">
        <v>0</v>
      </c>
      <c r="BS231" s="94">
        <v>0</v>
      </c>
      <c r="BT231" s="94">
        <v>0</v>
      </c>
      <c r="BU231" s="94">
        <v>0</v>
      </c>
      <c r="BV231" s="94">
        <v>8.5541076660156257E-2</v>
      </c>
      <c r="BW231" s="94">
        <v>0</v>
      </c>
      <c r="BX231" s="94">
        <v>0</v>
      </c>
      <c r="BY231" s="94">
        <v>0</v>
      </c>
      <c r="BZ231" s="94">
        <v>0</v>
      </c>
      <c r="CA231" s="94">
        <v>0</v>
      </c>
      <c r="CB231" s="94">
        <v>0</v>
      </c>
    </row>
    <row r="232" spans="1:80">
      <c r="A232" s="95">
        <v>230</v>
      </c>
      <c r="B232" s="94" t="s">
        <v>253</v>
      </c>
      <c r="C232" s="94" t="s">
        <v>398</v>
      </c>
      <c r="F232" s="94" t="s">
        <v>397</v>
      </c>
      <c r="G232" s="94">
        <v>1</v>
      </c>
      <c r="H232" s="94">
        <v>40</v>
      </c>
      <c r="I232" s="94">
        <v>21</v>
      </c>
      <c r="J232" s="94" t="s">
        <v>399</v>
      </c>
      <c r="K232" s="94">
        <v>122</v>
      </c>
      <c r="L232" s="94" t="s">
        <v>332</v>
      </c>
      <c r="M232" s="94" t="s">
        <v>255</v>
      </c>
      <c r="N232" s="94" t="s">
        <v>256</v>
      </c>
      <c r="O232" s="94" t="s">
        <v>16</v>
      </c>
      <c r="P232" s="94" t="s">
        <v>189</v>
      </c>
      <c r="Q232" s="94" t="s">
        <v>255</v>
      </c>
      <c r="R232" s="94" t="s">
        <v>256</v>
      </c>
      <c r="S232" s="94" t="s">
        <v>262</v>
      </c>
      <c r="T232" s="94" t="s">
        <v>262</v>
      </c>
      <c r="U232" s="94">
        <v>1037.766831665039</v>
      </c>
      <c r="V232" s="94">
        <v>930.19340474243245</v>
      </c>
      <c r="W232" s="94">
        <v>325.81344894409187</v>
      </c>
      <c r="X232" s="94">
        <v>3922.4530335082482</v>
      </c>
      <c r="Y232" s="94">
        <v>767.94699680175802</v>
      </c>
      <c r="Z232" s="94">
        <v>3168.824994647216</v>
      </c>
      <c r="AA232" s="94">
        <v>545.73982386474529</v>
      </c>
      <c r="AB232" s="94">
        <v>562.61777704467761</v>
      </c>
      <c r="AC232" s="94">
        <v>342.63636447143563</v>
      </c>
      <c r="AD232" s="94">
        <v>445.77575932617179</v>
      </c>
      <c r="AE232" s="94">
        <v>6497.3439225707834</v>
      </c>
      <c r="AF232" s="94">
        <v>5061.3063613159302</v>
      </c>
      <c r="AG232" s="94">
        <v>2871.5009030517872</v>
      </c>
      <c r="AH232" s="94">
        <v>2318.9433662231481</v>
      </c>
      <c r="AI232" s="94">
        <v>2152.6528210021988</v>
      </c>
      <c r="AJ232" s="94">
        <v>3334.303123913578</v>
      </c>
      <c r="AK232" s="94">
        <v>4351.3370860473642</v>
      </c>
      <c r="AL232" s="94">
        <v>5177.8892218628198</v>
      </c>
      <c r="AM232" s="94">
        <v>4462.3236755798171</v>
      </c>
      <c r="AN232" s="94">
        <v>3445.3695628723149</v>
      </c>
      <c r="AO232" s="94">
        <v>3604.618568524173</v>
      </c>
      <c r="AP232" s="94">
        <v>2598.8377344055129</v>
      </c>
      <c r="AQ232" s="94">
        <v>5766.047964093028</v>
      </c>
      <c r="AR232" s="94">
        <v>2814.596895172132</v>
      </c>
      <c r="AS232" s="94">
        <v>2569.3471101013211</v>
      </c>
      <c r="AT232" s="94">
        <v>4382.1519052185149</v>
      </c>
      <c r="AU232" s="94">
        <v>3688.8323405883721</v>
      </c>
      <c r="AV232" s="94">
        <v>5491.8761539062261</v>
      </c>
      <c r="AW232" s="94">
        <v>3283.9484639038078</v>
      </c>
      <c r="AX232" s="94">
        <v>4165.5902051269641</v>
      </c>
      <c r="AY232" s="94">
        <v>4972.3884788513442</v>
      </c>
      <c r="AZ232" s="94">
        <v>5382.6521562988382</v>
      </c>
      <c r="BA232" s="94">
        <v>3570.3916304016161</v>
      </c>
      <c r="BB232" s="94">
        <v>2939.4945620727522</v>
      </c>
      <c r="BC232" s="94">
        <v>1743.276534472657</v>
      </c>
      <c r="BD232" s="94">
        <v>2408.9318952819808</v>
      </c>
      <c r="BE232" s="94">
        <v>2227.9657244262721</v>
      </c>
      <c r="BF232" s="94">
        <v>3278.165598608402</v>
      </c>
      <c r="BG232" s="94">
        <v>1101.0550710388191</v>
      </c>
      <c r="BH232" s="94">
        <v>2775.3845186645672</v>
      </c>
      <c r="BI232" s="94">
        <v>3902.3571627868719</v>
      </c>
      <c r="BJ232" s="94">
        <v>7179.8163813598394</v>
      </c>
      <c r="BK232" s="94">
        <v>11970.91126257338</v>
      </c>
      <c r="BL232" s="94">
        <v>8285.7302208740221</v>
      </c>
      <c r="BM232" s="94">
        <v>10310.07914206542</v>
      </c>
      <c r="BN232" s="94">
        <v>11051.12061154776</v>
      </c>
      <c r="BO232" s="94">
        <v>4302.1136113342309</v>
      </c>
      <c r="BP232" s="94">
        <v>10422.273556244059</v>
      </c>
      <c r="BQ232" s="94">
        <v>13345.25496768783</v>
      </c>
      <c r="BR232" s="94">
        <v>2274.1560088806309</v>
      </c>
      <c r="BS232" s="94">
        <v>8317.1990380493753</v>
      </c>
      <c r="BT232" s="94">
        <v>7546.8969536987142</v>
      </c>
      <c r="BU232" s="94">
        <v>9170.3628319641357</v>
      </c>
      <c r="BV232" s="94">
        <v>11101.009450549551</v>
      </c>
      <c r="BW232" s="94">
        <v>3022.6415635253961</v>
      </c>
      <c r="BX232" s="94">
        <v>4124.1248748046783</v>
      </c>
      <c r="BY232" s="94">
        <v>11523.87346818247</v>
      </c>
      <c r="BZ232" s="94">
        <v>6669.9225151245282</v>
      </c>
      <c r="CA232" s="94">
        <v>10257.333391961791</v>
      </c>
      <c r="CB232" s="94">
        <v>11096.472251904281</v>
      </c>
    </row>
    <row r="233" spans="1:80">
      <c r="A233" s="95">
        <v>231</v>
      </c>
      <c r="B233" s="94" t="s">
        <v>253</v>
      </c>
      <c r="C233" s="94" t="s">
        <v>398</v>
      </c>
      <c r="F233" s="94" t="s">
        <v>397</v>
      </c>
      <c r="G233" s="94">
        <v>1</v>
      </c>
      <c r="H233" s="94">
        <v>40</v>
      </c>
      <c r="I233" s="94">
        <v>24</v>
      </c>
      <c r="J233" s="94" t="s">
        <v>399</v>
      </c>
      <c r="K233" s="94">
        <v>122</v>
      </c>
      <c r="L233" s="94" t="s">
        <v>332</v>
      </c>
      <c r="M233" s="94" t="s">
        <v>255</v>
      </c>
      <c r="N233" s="94" t="s">
        <v>256</v>
      </c>
      <c r="O233" s="94" t="s">
        <v>16</v>
      </c>
      <c r="P233" s="94" t="s">
        <v>189</v>
      </c>
      <c r="Q233" s="94" t="s">
        <v>255</v>
      </c>
      <c r="R233" s="94" t="s">
        <v>193</v>
      </c>
      <c r="S233" s="94" t="s">
        <v>263</v>
      </c>
      <c r="T233" s="94" t="s">
        <v>263</v>
      </c>
      <c r="U233" s="94">
        <v>0</v>
      </c>
      <c r="V233" s="94">
        <v>0</v>
      </c>
      <c r="W233" s="94">
        <v>0.17102673339843749</v>
      </c>
      <c r="X233" s="94">
        <v>81.0958564208984</v>
      </c>
      <c r="Y233" s="94">
        <v>2.8484509155273439</v>
      </c>
      <c r="Z233" s="94">
        <v>7.8321457397460934</v>
      </c>
      <c r="AA233" s="94">
        <v>0</v>
      </c>
      <c r="AB233" s="94">
        <v>0</v>
      </c>
      <c r="AC233" s="94">
        <v>0</v>
      </c>
      <c r="AD233" s="94">
        <v>0</v>
      </c>
      <c r="AE233" s="94">
        <v>295.35311418456968</v>
      </c>
      <c r="AF233" s="94">
        <v>18.386894488525389</v>
      </c>
      <c r="AG233" s="94">
        <v>53.19835943603519</v>
      </c>
      <c r="AH233" s="94">
        <v>21.223826470947259</v>
      </c>
      <c r="AI233" s="94">
        <v>18.031927374267578</v>
      </c>
      <c r="AJ233" s="94">
        <v>33.929007659912138</v>
      </c>
      <c r="AK233" s="94">
        <v>7.7276030212402338</v>
      </c>
      <c r="AL233" s="94">
        <v>39.077482232665972</v>
      </c>
      <c r="AM233" s="94">
        <v>90.747295751953033</v>
      </c>
      <c r="AN233" s="94">
        <v>9.2380988891601561</v>
      </c>
      <c r="AO233" s="94">
        <v>19.096732733154301</v>
      </c>
      <c r="AP233" s="94">
        <v>38.803095178222598</v>
      </c>
      <c r="AQ233" s="94">
        <v>34.901718817138693</v>
      </c>
      <c r="AR233" s="94">
        <v>18.476275738525391</v>
      </c>
      <c r="AS233" s="94">
        <v>29.84486383666993</v>
      </c>
      <c r="AT233" s="94">
        <v>33.033692504882843</v>
      </c>
      <c r="AU233" s="94">
        <v>61.539529046630697</v>
      </c>
      <c r="AV233" s="94">
        <v>82.849706225585919</v>
      </c>
      <c r="AW233" s="94">
        <v>21.401894732666019</v>
      </c>
      <c r="AX233" s="94">
        <v>32.416511071777343</v>
      </c>
      <c r="AY233" s="94">
        <v>18.303511279296881</v>
      </c>
      <c r="AZ233" s="94">
        <v>29.933217474365211</v>
      </c>
      <c r="BA233" s="94">
        <v>59.855114556884779</v>
      </c>
      <c r="BB233" s="94">
        <v>89.517810321045133</v>
      </c>
      <c r="BC233" s="94">
        <v>52.138218023681603</v>
      </c>
      <c r="BD233" s="94">
        <v>46.279123040771438</v>
      </c>
      <c r="BE233" s="94">
        <v>59.055533245849617</v>
      </c>
      <c r="BF233" s="94">
        <v>38.721180175781207</v>
      </c>
      <c r="BG233" s="94">
        <v>65.492744317626901</v>
      </c>
      <c r="BH233" s="94">
        <v>64.092533801269553</v>
      </c>
      <c r="BI233" s="94">
        <v>8.2738030090332018</v>
      </c>
      <c r="BJ233" s="94">
        <v>408.41534089965688</v>
      </c>
      <c r="BK233" s="94">
        <v>199.63190054931621</v>
      </c>
      <c r="BL233" s="94">
        <v>142.72332938232449</v>
      </c>
      <c r="BM233" s="94">
        <v>238.74442471313489</v>
      </c>
      <c r="BN233" s="94">
        <v>263.68229289550783</v>
      </c>
      <c r="BO233" s="94">
        <v>430.823278149413</v>
      </c>
      <c r="BP233" s="94">
        <v>356.56095913085909</v>
      </c>
      <c r="BQ233" s="94">
        <v>513.66657483520567</v>
      </c>
      <c r="BR233" s="94">
        <v>1499.841167077637</v>
      </c>
      <c r="BS233" s="94">
        <v>334.69611860351557</v>
      </c>
      <c r="BT233" s="94">
        <v>450.79977178344632</v>
      </c>
      <c r="BU233" s="94">
        <v>307.16421298217728</v>
      </c>
      <c r="BV233" s="94">
        <v>259.07647412109378</v>
      </c>
      <c r="BW233" s="94">
        <v>1060.409808764651</v>
      </c>
      <c r="BX233" s="94">
        <v>1461.485563598631</v>
      </c>
      <c r="BY233" s="94">
        <v>1169.1995057251031</v>
      </c>
      <c r="BZ233" s="94">
        <v>781.43069679565292</v>
      </c>
      <c r="CA233" s="94">
        <v>766.48533841552739</v>
      </c>
      <c r="CB233" s="94">
        <v>656.90381924438452</v>
      </c>
    </row>
    <row r="234" spans="1:80">
      <c r="A234" s="95">
        <v>232</v>
      </c>
      <c r="B234" s="94" t="s">
        <v>253</v>
      </c>
      <c r="C234" s="94" t="s">
        <v>398</v>
      </c>
      <c r="F234" s="94" t="s">
        <v>397</v>
      </c>
      <c r="G234" s="94">
        <v>1</v>
      </c>
      <c r="H234" s="94">
        <v>40</v>
      </c>
      <c r="I234" s="94">
        <v>25</v>
      </c>
      <c r="J234" s="94" t="s">
        <v>399</v>
      </c>
      <c r="K234" s="94">
        <v>122</v>
      </c>
      <c r="L234" s="94" t="s">
        <v>332</v>
      </c>
      <c r="M234" s="94" t="s">
        <v>255</v>
      </c>
      <c r="N234" s="94" t="s">
        <v>256</v>
      </c>
      <c r="O234" s="94" t="s">
        <v>16</v>
      </c>
      <c r="P234" s="94" t="s">
        <v>189</v>
      </c>
      <c r="Q234" s="94" t="s">
        <v>255</v>
      </c>
      <c r="R234" s="94" t="s">
        <v>193</v>
      </c>
      <c r="S234" s="94" t="s">
        <v>264</v>
      </c>
      <c r="T234" s="94" t="s">
        <v>264</v>
      </c>
      <c r="U234" s="94">
        <v>1.516937060546875</v>
      </c>
      <c r="V234" s="94">
        <v>0</v>
      </c>
      <c r="W234" s="94">
        <v>0</v>
      </c>
      <c r="X234" s="94">
        <v>0</v>
      </c>
      <c r="Y234" s="94">
        <v>4.4612495971679698</v>
      </c>
      <c r="Z234" s="94">
        <v>0.53539295043945312</v>
      </c>
      <c r="AA234" s="94">
        <v>0</v>
      </c>
      <c r="AB234" s="94">
        <v>0</v>
      </c>
      <c r="AC234" s="94">
        <v>0</v>
      </c>
      <c r="AD234" s="94">
        <v>0</v>
      </c>
      <c r="AE234" s="94">
        <v>14.27703185424806</v>
      </c>
      <c r="AF234" s="94">
        <v>0</v>
      </c>
      <c r="AG234" s="94">
        <v>8.9230957031250002E-2</v>
      </c>
      <c r="AH234" s="94">
        <v>0</v>
      </c>
      <c r="AI234" s="94">
        <v>0</v>
      </c>
      <c r="AJ234" s="94">
        <v>0</v>
      </c>
      <c r="AK234" s="94">
        <v>8.923277587890624E-2</v>
      </c>
      <c r="AL234" s="94">
        <v>0.26769089355468739</v>
      </c>
      <c r="AM234" s="94">
        <v>0</v>
      </c>
      <c r="AN234" s="94">
        <v>1.427706665039062</v>
      </c>
      <c r="AO234" s="94">
        <v>2.2306705993652352</v>
      </c>
      <c r="AP234" s="94">
        <v>1.3384561950683589</v>
      </c>
      <c r="AQ234" s="94">
        <v>0.8030099975585937</v>
      </c>
      <c r="AR234" s="94">
        <v>2.230580895996094</v>
      </c>
      <c r="AS234" s="94">
        <v>6.8707298645019534</v>
      </c>
      <c r="AT234" s="94">
        <v>0.17846524658203131</v>
      </c>
      <c r="AU234" s="94">
        <v>1.4277222778320311</v>
      </c>
      <c r="AV234" s="94">
        <v>1.5169139343261719</v>
      </c>
      <c r="AW234" s="94">
        <v>1.4276860168457031</v>
      </c>
      <c r="AX234" s="94">
        <v>13.295510174560549</v>
      </c>
      <c r="AY234" s="94">
        <v>0.89230164184570315</v>
      </c>
      <c r="AZ234" s="94">
        <v>4.907735180664063</v>
      </c>
      <c r="BA234" s="94">
        <v>13.473878240966791</v>
      </c>
      <c r="BB234" s="94">
        <v>3.2123175231933589</v>
      </c>
      <c r="BC234" s="94">
        <v>8.9222473144531245E-2</v>
      </c>
      <c r="BD234" s="94">
        <v>0.35692259521484382</v>
      </c>
      <c r="BE234" s="94">
        <v>5.6214352661132816</v>
      </c>
      <c r="BF234" s="94">
        <v>3.926189819335939</v>
      </c>
      <c r="BG234" s="94">
        <v>0.44615474853515619</v>
      </c>
      <c r="BH234" s="94">
        <v>5.3535572509765634</v>
      </c>
      <c r="BI234" s="94">
        <v>0.53539295043945312</v>
      </c>
      <c r="BJ234" s="94">
        <v>34.711336224365191</v>
      </c>
      <c r="BK234" s="94">
        <v>0</v>
      </c>
      <c r="BL234" s="94">
        <v>19.006004217529298</v>
      </c>
      <c r="BM234" s="94">
        <v>8.5662169799804637</v>
      </c>
      <c r="BN234" s="94">
        <v>59.695021801757939</v>
      </c>
      <c r="BO234" s="94">
        <v>0</v>
      </c>
      <c r="BP234" s="94">
        <v>1.4275708984375</v>
      </c>
      <c r="BQ234" s="94">
        <v>21.86156804809573</v>
      </c>
      <c r="BR234" s="94">
        <v>4.6399758728027356</v>
      </c>
      <c r="BS234" s="94">
        <v>17.935402569580091</v>
      </c>
      <c r="BT234" s="94">
        <v>1.784644805908203</v>
      </c>
      <c r="BU234" s="94">
        <v>9.3691025939941408</v>
      </c>
      <c r="BV234" s="94">
        <v>9.993976898193349</v>
      </c>
      <c r="BW234" s="94">
        <v>4.3722901550292974</v>
      </c>
      <c r="BX234" s="94">
        <v>1.1599973449707031</v>
      </c>
      <c r="BY234" s="94">
        <v>1.070764111328125</v>
      </c>
      <c r="BZ234" s="94">
        <v>17.31060193481445</v>
      </c>
      <c r="CA234" s="94">
        <v>10.43991049194338</v>
      </c>
      <c r="CB234" s="94">
        <v>19.005883300781239</v>
      </c>
    </row>
    <row r="235" spans="1:80">
      <c r="A235" s="95">
        <v>233</v>
      </c>
      <c r="B235" s="94" t="s">
        <v>253</v>
      </c>
      <c r="C235" s="94" t="s">
        <v>398</v>
      </c>
      <c r="F235" s="94" t="s">
        <v>397</v>
      </c>
      <c r="G235" s="94">
        <v>1</v>
      </c>
      <c r="H235" s="94">
        <v>40</v>
      </c>
      <c r="I235" s="94">
        <v>31</v>
      </c>
      <c r="J235" s="94" t="s">
        <v>399</v>
      </c>
      <c r="K235" s="94">
        <v>122</v>
      </c>
      <c r="L235" s="94" t="s">
        <v>332</v>
      </c>
      <c r="M235" s="94" t="s">
        <v>255</v>
      </c>
      <c r="N235" s="94" t="s">
        <v>256</v>
      </c>
      <c r="O235" s="94" t="s">
        <v>16</v>
      </c>
      <c r="P235" s="94" t="s">
        <v>189</v>
      </c>
      <c r="Q235" s="94" t="s">
        <v>255</v>
      </c>
      <c r="R235" s="94" t="s">
        <v>200</v>
      </c>
      <c r="S235" s="94" t="s">
        <v>269</v>
      </c>
      <c r="T235" s="94" t="s">
        <v>269</v>
      </c>
      <c r="U235" s="94">
        <v>1.606124462890625</v>
      </c>
      <c r="V235" s="94">
        <v>0</v>
      </c>
      <c r="W235" s="94">
        <v>0</v>
      </c>
      <c r="X235" s="94">
        <v>0</v>
      </c>
      <c r="Y235" s="94">
        <v>4.818412304687496</v>
      </c>
      <c r="Z235" s="94">
        <v>0.17846472167968749</v>
      </c>
      <c r="AA235" s="94">
        <v>0</v>
      </c>
      <c r="AB235" s="94">
        <v>0</v>
      </c>
      <c r="AC235" s="94">
        <v>0</v>
      </c>
      <c r="AD235" s="94">
        <v>0</v>
      </c>
      <c r="AE235" s="94">
        <v>0.2676897521972656</v>
      </c>
      <c r="AF235" s="94">
        <v>8.9229205322265623E-2</v>
      </c>
      <c r="AG235" s="94">
        <v>0.44616466064453131</v>
      </c>
      <c r="AH235" s="94">
        <v>0.17845823974609379</v>
      </c>
      <c r="AI235" s="94">
        <v>0.44615057983398437</v>
      </c>
      <c r="AJ235" s="94">
        <v>0</v>
      </c>
      <c r="AK235" s="94">
        <v>0</v>
      </c>
      <c r="AL235" s="94">
        <v>0</v>
      </c>
      <c r="AM235" s="94">
        <v>0</v>
      </c>
      <c r="AN235" s="94">
        <v>8.9233129882812498E-2</v>
      </c>
      <c r="AO235" s="94">
        <v>0.17845565795898441</v>
      </c>
      <c r="AP235" s="94">
        <v>0</v>
      </c>
      <c r="AQ235" s="94">
        <v>0</v>
      </c>
      <c r="AR235" s="94">
        <v>0</v>
      </c>
      <c r="AS235" s="94">
        <v>0.53538156127929692</v>
      </c>
      <c r="AT235" s="94">
        <v>0</v>
      </c>
      <c r="AU235" s="94">
        <v>0</v>
      </c>
      <c r="AV235" s="94">
        <v>0</v>
      </c>
      <c r="AW235" s="94">
        <v>0</v>
      </c>
      <c r="AX235" s="94">
        <v>0.89233615112304687</v>
      </c>
      <c r="AY235" s="94">
        <v>0</v>
      </c>
      <c r="AZ235" s="94">
        <v>0</v>
      </c>
      <c r="BA235" s="94">
        <v>0</v>
      </c>
      <c r="BB235" s="94">
        <v>0</v>
      </c>
      <c r="BC235" s="94">
        <v>8.9229003906249993E-2</v>
      </c>
      <c r="BD235" s="94">
        <v>0.35693332519531251</v>
      </c>
      <c r="BE235" s="94">
        <v>0</v>
      </c>
      <c r="BF235" s="94">
        <v>8.9229461669921878E-2</v>
      </c>
      <c r="BG235" s="94">
        <v>0</v>
      </c>
      <c r="BH235" s="94">
        <v>7.0491434326171847</v>
      </c>
      <c r="BI235" s="94">
        <v>0.17846472167968749</v>
      </c>
      <c r="BJ235" s="94">
        <v>0.1784584350585938</v>
      </c>
      <c r="BK235" s="94">
        <v>0.17846539916992191</v>
      </c>
      <c r="BL235" s="94">
        <v>1.249208581542969</v>
      </c>
      <c r="BM235" s="94">
        <v>0</v>
      </c>
      <c r="BN235" s="94">
        <v>0</v>
      </c>
      <c r="BO235" s="94">
        <v>0.80308735351562499</v>
      </c>
      <c r="BP235" s="94">
        <v>0</v>
      </c>
      <c r="BQ235" s="94">
        <v>6.0678208251953114</v>
      </c>
      <c r="BR235" s="94">
        <v>18.113949053955089</v>
      </c>
      <c r="BS235" s="94">
        <v>9.1017190002441346</v>
      </c>
      <c r="BT235" s="94">
        <v>0</v>
      </c>
      <c r="BU235" s="94">
        <v>0.62460360717773444</v>
      </c>
      <c r="BV235" s="94">
        <v>0</v>
      </c>
      <c r="BW235" s="94">
        <v>13.83087047119141</v>
      </c>
      <c r="BX235" s="94">
        <v>5.353943389892577</v>
      </c>
      <c r="BY235" s="94">
        <v>1.606184771728516</v>
      </c>
      <c r="BZ235" s="94">
        <v>8.6555685791015549</v>
      </c>
      <c r="CA235" s="94">
        <v>6.3355198486328126</v>
      </c>
      <c r="CB235" s="94">
        <v>7.6740106445312453</v>
      </c>
    </row>
    <row r="236" spans="1:80">
      <c r="A236" s="95">
        <v>234</v>
      </c>
      <c r="B236" s="94" t="s">
        <v>253</v>
      </c>
      <c r="C236" s="94" t="s">
        <v>398</v>
      </c>
      <c r="F236" s="94" t="s">
        <v>397</v>
      </c>
      <c r="G236" s="94">
        <v>1</v>
      </c>
      <c r="H236" s="94">
        <v>40</v>
      </c>
      <c r="I236" s="94">
        <v>33</v>
      </c>
      <c r="J236" s="94" t="s">
        <v>399</v>
      </c>
      <c r="K236" s="94">
        <v>122</v>
      </c>
      <c r="L236" s="94" t="s">
        <v>332</v>
      </c>
      <c r="M236" s="94" t="s">
        <v>255</v>
      </c>
      <c r="N236" s="94" t="s">
        <v>256</v>
      </c>
      <c r="O236" s="94" t="s">
        <v>16</v>
      </c>
      <c r="P236" s="94" t="s">
        <v>189</v>
      </c>
      <c r="Q236" s="94" t="s">
        <v>1</v>
      </c>
      <c r="R236" s="94" t="s">
        <v>200</v>
      </c>
      <c r="S236" s="94" t="s">
        <v>201</v>
      </c>
      <c r="T236" s="94" t="s">
        <v>201</v>
      </c>
      <c r="U236" s="94">
        <v>23.534018664550789</v>
      </c>
      <c r="V236" s="94">
        <v>150.58655396118149</v>
      </c>
      <c r="W236" s="94">
        <v>44.117965618896513</v>
      </c>
      <c r="X236" s="94">
        <v>159.1631400878907</v>
      </c>
      <c r="Y236" s="94">
        <v>103.59217688598631</v>
      </c>
      <c r="Z236" s="94">
        <v>82.427105096435568</v>
      </c>
      <c r="AA236" s="94">
        <v>198.18093526000999</v>
      </c>
      <c r="AB236" s="94">
        <v>67.422618884277313</v>
      </c>
      <c r="AC236" s="94">
        <v>86.130109191894505</v>
      </c>
      <c r="AD236" s="94">
        <v>83.117010632324025</v>
      </c>
      <c r="AE236" s="94">
        <v>87.368739709472649</v>
      </c>
      <c r="AF236" s="94">
        <v>23.305183441162111</v>
      </c>
      <c r="AG236" s="94">
        <v>193.25245513915979</v>
      </c>
      <c r="AH236" s="94">
        <v>55.232201922607402</v>
      </c>
      <c r="AI236" s="94">
        <v>40.001560137939457</v>
      </c>
      <c r="AJ236" s="94">
        <v>43.658675225830073</v>
      </c>
      <c r="AK236" s="94">
        <v>59.129066162109382</v>
      </c>
      <c r="AL236" s="94">
        <v>42.789590460205083</v>
      </c>
      <c r="AM236" s="94">
        <v>52.807669537353497</v>
      </c>
      <c r="AN236" s="94">
        <v>44.444253039550809</v>
      </c>
      <c r="AO236" s="94">
        <v>38.017206945800773</v>
      </c>
      <c r="AP236" s="94">
        <v>41.687800964355482</v>
      </c>
      <c r="AQ236" s="94">
        <v>62.111987951660183</v>
      </c>
      <c r="AR236" s="94">
        <v>52.248925256347647</v>
      </c>
      <c r="AS236" s="94">
        <v>38.124361303710941</v>
      </c>
      <c r="AT236" s="94">
        <v>48.044177148437512</v>
      </c>
      <c r="AU236" s="94">
        <v>49.13820215454102</v>
      </c>
      <c r="AV236" s="94">
        <v>16.38364946899414</v>
      </c>
      <c r="AW236" s="94">
        <v>31.004038415527329</v>
      </c>
      <c r="AX236" s="94">
        <v>61.479279718017601</v>
      </c>
      <c r="AY236" s="94">
        <v>27.994579852294919</v>
      </c>
      <c r="AZ236" s="94">
        <v>79.899799407959023</v>
      </c>
      <c r="BA236" s="94">
        <v>58.565388513183471</v>
      </c>
      <c r="BB236" s="94">
        <v>30.56842979125976</v>
      </c>
      <c r="BC236" s="94">
        <v>118.7132167541502</v>
      </c>
      <c r="BD236" s="94">
        <v>49.521048388671893</v>
      </c>
      <c r="BE236" s="94">
        <v>31.891560711669921</v>
      </c>
      <c r="BF236" s="94">
        <v>68.661402148437517</v>
      </c>
      <c r="BG236" s="94">
        <v>44.043961547851573</v>
      </c>
      <c r="BH236" s="94">
        <v>146.86278217773429</v>
      </c>
      <c r="BI236" s="94">
        <v>238.52926406249989</v>
      </c>
      <c r="BJ236" s="94">
        <v>190.7244423217773</v>
      </c>
      <c r="BK236" s="94">
        <v>80.567878686523471</v>
      </c>
      <c r="BL236" s="94">
        <v>77.175021099853552</v>
      </c>
      <c r="BM236" s="94">
        <v>92.203906225585982</v>
      </c>
      <c r="BN236" s="94">
        <v>143.43503784789991</v>
      </c>
      <c r="BO236" s="94">
        <v>193.68201171264641</v>
      </c>
      <c r="BP236" s="94">
        <v>106.278255065918</v>
      </c>
      <c r="BQ236" s="94">
        <v>146.50364696655279</v>
      </c>
      <c r="BR236" s="94">
        <v>165.58378280639661</v>
      </c>
      <c r="BS236" s="94">
        <v>112.33928238525399</v>
      </c>
      <c r="BT236" s="94">
        <v>172.7676340698242</v>
      </c>
      <c r="BU236" s="94">
        <v>86.869940869140649</v>
      </c>
      <c r="BV236" s="94">
        <v>62.43087478637699</v>
      </c>
      <c r="BW236" s="94">
        <v>157.30052701416031</v>
      </c>
      <c r="BX236" s="94">
        <v>190.51395426025391</v>
      </c>
      <c r="BY236" s="94">
        <v>129.8732424316407</v>
      </c>
      <c r="BZ236" s="94">
        <v>103.7472198913574</v>
      </c>
      <c r="CA236" s="94">
        <v>107.5188121398926</v>
      </c>
      <c r="CB236" s="94">
        <v>88.436847668457048</v>
      </c>
    </row>
    <row r="237" spans="1:80">
      <c r="A237" s="95">
        <v>235</v>
      </c>
      <c r="B237" s="94" t="s">
        <v>253</v>
      </c>
      <c r="C237" s="94" t="s">
        <v>398</v>
      </c>
      <c r="F237" s="94" t="s">
        <v>397</v>
      </c>
      <c r="G237" s="94">
        <v>1</v>
      </c>
      <c r="H237" s="94">
        <v>40</v>
      </c>
      <c r="I237" s="94">
        <v>40</v>
      </c>
      <c r="J237" s="94" t="s">
        <v>399</v>
      </c>
      <c r="K237" s="94">
        <v>122</v>
      </c>
      <c r="L237" s="94" t="s">
        <v>332</v>
      </c>
      <c r="M237" s="94" t="s">
        <v>255</v>
      </c>
      <c r="N237" s="94" t="s">
        <v>256</v>
      </c>
      <c r="O237" s="94" t="s">
        <v>16</v>
      </c>
      <c r="P237" s="94" t="s">
        <v>189</v>
      </c>
      <c r="Q237" s="94" t="s">
        <v>255</v>
      </c>
      <c r="R237" s="94" t="s">
        <v>256</v>
      </c>
      <c r="S237" s="94" t="s">
        <v>16</v>
      </c>
      <c r="T237" s="94" t="s">
        <v>189</v>
      </c>
      <c r="U237" s="94">
        <v>63097.657593785218</v>
      </c>
      <c r="V237" s="94">
        <v>68660.769656625111</v>
      </c>
      <c r="W237" s="94">
        <v>75156.757803872373</v>
      </c>
      <c r="X237" s="94">
        <v>61479.943293716577</v>
      </c>
      <c r="Y237" s="94">
        <v>65241.191332881877</v>
      </c>
      <c r="Z237" s="94">
        <v>66725.680591104727</v>
      </c>
      <c r="AA237" s="94">
        <v>88962.50046144583</v>
      </c>
      <c r="AB237" s="94">
        <v>88483.965664400021</v>
      </c>
      <c r="AC237" s="94">
        <v>88486.86950535448</v>
      </c>
      <c r="AD237" s="94">
        <v>88769.210848896982</v>
      </c>
      <c r="AE237" s="94">
        <v>72760.022411848098</v>
      </c>
      <c r="AF237" s="94">
        <v>71607.543258453152</v>
      </c>
      <c r="AG237" s="94">
        <v>70138.854403662306</v>
      </c>
      <c r="AH237" s="94">
        <v>76727.215620161631</v>
      </c>
      <c r="AI237" s="94">
        <v>96855.722909067161</v>
      </c>
      <c r="AJ237" s="94">
        <v>106814.51762787469</v>
      </c>
      <c r="AK237" s="94">
        <v>104901.2143841917</v>
      </c>
      <c r="AL237" s="94">
        <v>98201.07273857687</v>
      </c>
      <c r="AM237" s="94">
        <v>96169.406441855826</v>
      </c>
      <c r="AN237" s="94">
        <v>95239.122789363551</v>
      </c>
      <c r="AO237" s="94">
        <v>97625.404739302336</v>
      </c>
      <c r="AP237" s="94">
        <v>97764.980318817819</v>
      </c>
      <c r="AQ237" s="94">
        <v>93164.496501177608</v>
      </c>
      <c r="AR237" s="94">
        <v>94942.181994735263</v>
      </c>
      <c r="AS237" s="94">
        <v>104166.9562660361</v>
      </c>
      <c r="AT237" s="94">
        <v>108758.0859296721</v>
      </c>
      <c r="AU237" s="94">
        <v>107108.8159530064</v>
      </c>
      <c r="AV237" s="94">
        <v>101202.0145870673</v>
      </c>
      <c r="AW237" s="94">
        <v>102331.94318015889</v>
      </c>
      <c r="AX237" s="94">
        <v>106770.5088705751</v>
      </c>
      <c r="AY237" s="94">
        <v>111115.7235189979</v>
      </c>
      <c r="AZ237" s="94">
        <v>102536.0156019846</v>
      </c>
      <c r="BA237" s="94">
        <v>95567.394379025674</v>
      </c>
      <c r="BB237" s="94">
        <v>98103.31974610062</v>
      </c>
      <c r="BC237" s="94">
        <v>101327.2290734445</v>
      </c>
      <c r="BD237" s="94">
        <v>106483.3800552852</v>
      </c>
      <c r="BE237" s="94">
        <v>114716.99669844221</v>
      </c>
      <c r="BF237" s="94">
        <v>117468.1514308624</v>
      </c>
      <c r="BG237" s="94">
        <v>117705.5098667304</v>
      </c>
      <c r="BH237" s="94">
        <v>55800.01479880033</v>
      </c>
      <c r="BI237" s="94">
        <v>65249.294080466258</v>
      </c>
      <c r="BJ237" s="94">
        <v>76738.779865719218</v>
      </c>
      <c r="BK237" s="94">
        <v>84197.99071102438</v>
      </c>
      <c r="BL237" s="94">
        <v>88035.647826094078</v>
      </c>
      <c r="BM237" s="94">
        <v>99407.230103119437</v>
      </c>
      <c r="BN237" s="94">
        <v>94383.28076176974</v>
      </c>
      <c r="BO237" s="94">
        <v>65128.273999045829</v>
      </c>
      <c r="BP237" s="94">
        <v>92868.638817687635</v>
      </c>
      <c r="BQ237" s="94">
        <v>90531.228219726283</v>
      </c>
      <c r="BR237" s="94">
        <v>58580.074656220429</v>
      </c>
      <c r="BS237" s="94">
        <v>80434.1478955723</v>
      </c>
      <c r="BT237" s="94">
        <v>73997.401896942261</v>
      </c>
      <c r="BU237" s="94">
        <v>92853.157056276774</v>
      </c>
      <c r="BV237" s="94">
        <v>98098.072540693174</v>
      </c>
      <c r="BW237" s="94">
        <v>63840.57632460507</v>
      </c>
      <c r="BX237" s="94">
        <v>65361.754971516653</v>
      </c>
      <c r="BY237" s="94">
        <v>92072.073832676717</v>
      </c>
      <c r="BZ237" s="94">
        <v>86277.85393222631</v>
      </c>
      <c r="CA237" s="94">
        <v>100454.3907704318</v>
      </c>
      <c r="CB237" s="94">
        <v>94975.843557921922</v>
      </c>
    </row>
    <row r="238" spans="1:80">
      <c r="A238" s="95">
        <v>236</v>
      </c>
      <c r="B238" s="94" t="s">
        <v>253</v>
      </c>
      <c r="C238" s="94" t="s">
        <v>398</v>
      </c>
      <c r="F238" s="94" t="s">
        <v>397</v>
      </c>
      <c r="G238" s="94">
        <v>1</v>
      </c>
      <c r="H238" s="94">
        <v>40</v>
      </c>
      <c r="I238" s="94">
        <v>66</v>
      </c>
      <c r="J238" s="94" t="s">
        <v>399</v>
      </c>
      <c r="K238" s="94">
        <v>122</v>
      </c>
      <c r="L238" s="94" t="s">
        <v>332</v>
      </c>
      <c r="M238" s="94" t="s">
        <v>255</v>
      </c>
      <c r="N238" s="94" t="s">
        <v>256</v>
      </c>
      <c r="O238" s="94" t="s">
        <v>16</v>
      </c>
      <c r="P238" s="94" t="s">
        <v>189</v>
      </c>
      <c r="Q238" s="94" t="s">
        <v>1</v>
      </c>
      <c r="R238" s="94" t="s">
        <v>258</v>
      </c>
      <c r="S238" s="94" t="s">
        <v>184</v>
      </c>
      <c r="T238" s="94" t="s">
        <v>184</v>
      </c>
      <c r="U238" s="94">
        <v>0.89231082153320329</v>
      </c>
      <c r="V238" s="94">
        <v>0.17741198730468749</v>
      </c>
      <c r="W238" s="94">
        <v>8.8728582763671876E-2</v>
      </c>
      <c r="X238" s="94">
        <v>1.245689923095703</v>
      </c>
      <c r="Y238" s="94">
        <v>1.427325457763672</v>
      </c>
      <c r="Z238" s="94">
        <v>0.71018207397460931</v>
      </c>
      <c r="AA238" s="94">
        <v>8.8776007080078129E-2</v>
      </c>
      <c r="AB238" s="94">
        <v>2.4838298156738281</v>
      </c>
      <c r="AC238" s="94">
        <v>0.35484610595703131</v>
      </c>
      <c r="AD238" s="94">
        <v>0.17740914306640621</v>
      </c>
      <c r="AE238" s="94">
        <v>2.587204907226563</v>
      </c>
      <c r="AF238" s="94">
        <v>8.8702392578124997E-2</v>
      </c>
      <c r="AG238" s="94">
        <v>0.6208912536621094</v>
      </c>
      <c r="AH238" s="94">
        <v>0.26729901123046867</v>
      </c>
      <c r="AI238" s="94">
        <v>0.26740150756835929</v>
      </c>
      <c r="AJ238" s="94">
        <v>8.8702233886718745E-2</v>
      </c>
      <c r="AK238" s="94">
        <v>0</v>
      </c>
      <c r="AL238" s="94">
        <v>0</v>
      </c>
      <c r="AM238" s="94">
        <v>0</v>
      </c>
      <c r="AN238" s="94">
        <v>8.9232019042968749E-2</v>
      </c>
      <c r="AO238" s="94">
        <v>1.2465750122070309</v>
      </c>
      <c r="AP238" s="94">
        <v>0.1784640380859375</v>
      </c>
      <c r="AQ238" s="94">
        <v>8.8709399414062501E-2</v>
      </c>
      <c r="AR238" s="94">
        <v>0.80298997192382804</v>
      </c>
      <c r="AS238" s="94">
        <v>8.9221331787109379E-2</v>
      </c>
      <c r="AT238" s="94">
        <v>0.26624705810546878</v>
      </c>
      <c r="AU238" s="94">
        <v>0.71279474487304695</v>
      </c>
      <c r="AV238" s="94">
        <v>8.8702905273437507E-2</v>
      </c>
      <c r="AW238" s="94">
        <v>0.4440826721191406</v>
      </c>
      <c r="AX238" s="94">
        <v>6.6014567993164093</v>
      </c>
      <c r="AY238" s="94">
        <v>1.0702638671875</v>
      </c>
      <c r="AZ238" s="94">
        <v>1.1595904235839849</v>
      </c>
      <c r="BA238" s="94">
        <v>2.7652525878906249</v>
      </c>
      <c r="BB238" s="94">
        <v>4.7287189636230469</v>
      </c>
      <c r="BC238" s="94">
        <v>0.71327818603515625</v>
      </c>
      <c r="BD238" s="94">
        <v>8.8702856445312492E-2</v>
      </c>
      <c r="BE238" s="94">
        <v>0.26768921508789062</v>
      </c>
      <c r="BF238" s="94">
        <v>1.5169245544433589</v>
      </c>
      <c r="BG238" s="94">
        <v>8.923057861328125E-2</v>
      </c>
      <c r="BH238" s="94">
        <v>1.7823921874999999</v>
      </c>
      <c r="BI238" s="94">
        <v>5.8562870056152336</v>
      </c>
      <c r="BJ238" s="94">
        <v>6.0649742675781253</v>
      </c>
      <c r="BK238" s="94">
        <v>1.4198385375976561</v>
      </c>
      <c r="BL238" s="94">
        <v>0.35689329833984379</v>
      </c>
      <c r="BM238" s="94">
        <v>2.672367236328125</v>
      </c>
      <c r="BN238" s="94">
        <v>5.2613104187011714</v>
      </c>
      <c r="BO238" s="94">
        <v>0.88895122070312504</v>
      </c>
      <c r="BP238" s="94">
        <v>0.35485757446289062</v>
      </c>
      <c r="BQ238" s="94">
        <v>4.2678010192871092</v>
      </c>
      <c r="BR238" s="94">
        <v>0.17740941772460939</v>
      </c>
      <c r="BS238" s="94">
        <v>3.8360521484374992</v>
      </c>
      <c r="BT238" s="94">
        <v>8.8191042175293006</v>
      </c>
      <c r="BU238" s="94">
        <v>0</v>
      </c>
      <c r="BV238" s="94">
        <v>2.224441772460938</v>
      </c>
      <c r="BW238" s="94">
        <v>0.89208029174804682</v>
      </c>
      <c r="BX238" s="94">
        <v>1.153681787109375</v>
      </c>
      <c r="BY238" s="94">
        <v>0.8880512756347656</v>
      </c>
      <c r="BZ238" s="94">
        <v>1.6017305297851561</v>
      </c>
      <c r="CA238" s="94">
        <v>4.6174945068359374</v>
      </c>
      <c r="CB238" s="94">
        <v>3.9993367370605468</v>
      </c>
    </row>
    <row r="239" spans="1:80">
      <c r="A239" s="95">
        <v>237</v>
      </c>
      <c r="B239" s="94" t="s">
        <v>253</v>
      </c>
      <c r="C239" s="94" t="s">
        <v>398</v>
      </c>
      <c r="F239" s="94" t="s">
        <v>397</v>
      </c>
      <c r="G239" s="94">
        <v>1</v>
      </c>
      <c r="H239" s="94">
        <v>40</v>
      </c>
      <c r="I239" s="94">
        <v>68</v>
      </c>
      <c r="J239" s="94" t="s">
        <v>399</v>
      </c>
      <c r="K239" s="94">
        <v>122</v>
      </c>
      <c r="L239" s="94" t="s">
        <v>332</v>
      </c>
      <c r="M239" s="94" t="s">
        <v>255</v>
      </c>
      <c r="N239" s="94" t="s">
        <v>256</v>
      </c>
      <c r="O239" s="94" t="s">
        <v>16</v>
      </c>
      <c r="P239" s="94" t="s">
        <v>189</v>
      </c>
      <c r="Q239" s="94" t="s">
        <v>1</v>
      </c>
      <c r="R239" s="94" t="s">
        <v>193</v>
      </c>
      <c r="S239" s="94" t="s">
        <v>267</v>
      </c>
      <c r="T239" s="94" t="s">
        <v>267</v>
      </c>
      <c r="U239" s="94">
        <v>1.870830389404297</v>
      </c>
      <c r="V239" s="94">
        <v>0.77030075683593746</v>
      </c>
      <c r="W239" s="94">
        <v>0</v>
      </c>
      <c r="X239" s="94">
        <v>4.1750552551269537</v>
      </c>
      <c r="Y239" s="94">
        <v>1.247702856445313</v>
      </c>
      <c r="Z239" s="94">
        <v>76.243350708007867</v>
      </c>
      <c r="AA239" s="94">
        <v>8.8701409912109369E-2</v>
      </c>
      <c r="AB239" s="94">
        <v>7.0968132568359366</v>
      </c>
      <c r="AC239" s="94">
        <v>0.96013235473632819</v>
      </c>
      <c r="AD239" s="94">
        <v>0.44350765380859369</v>
      </c>
      <c r="AE239" s="94">
        <v>2.0402914062500002</v>
      </c>
      <c r="AF239" s="94">
        <v>1.6262183837890629</v>
      </c>
      <c r="AG239" s="94">
        <v>81.185494708252079</v>
      </c>
      <c r="AH239" s="94">
        <v>6.3012390869140624</v>
      </c>
      <c r="AI239" s="94">
        <v>20.244995117187511</v>
      </c>
      <c r="AJ239" s="94">
        <v>4.9644316528320322</v>
      </c>
      <c r="AK239" s="94">
        <v>0.266596240234375</v>
      </c>
      <c r="AL239" s="94">
        <v>0.71173204345703134</v>
      </c>
      <c r="AM239" s="94">
        <v>1.5095477478027339</v>
      </c>
      <c r="AN239" s="94">
        <v>0.26769825439453132</v>
      </c>
      <c r="AO239" s="94">
        <v>3.6964722717285148</v>
      </c>
      <c r="AP239" s="94">
        <v>0.17741064453124999</v>
      </c>
      <c r="AQ239" s="94">
        <v>1.865737225341797</v>
      </c>
      <c r="AR239" s="94">
        <v>1.6008954162597659</v>
      </c>
      <c r="AS239" s="94">
        <v>0.79653489990234372</v>
      </c>
      <c r="AT239" s="94">
        <v>4.1180505493164041</v>
      </c>
      <c r="AU239" s="94">
        <v>4.950589154052734</v>
      </c>
      <c r="AV239" s="94">
        <v>1.592644549560547</v>
      </c>
      <c r="AW239" s="94">
        <v>2.0349750183105471</v>
      </c>
      <c r="AX239" s="94">
        <v>17.101679150390641</v>
      </c>
      <c r="AY239" s="94">
        <v>1.844668890380859</v>
      </c>
      <c r="AZ239" s="94">
        <v>18.974975860595698</v>
      </c>
      <c r="BA239" s="94">
        <v>3.8245252868652342</v>
      </c>
      <c r="BB239" s="94">
        <v>1.679277264404297</v>
      </c>
      <c r="BC239" s="94">
        <v>3.7230128173828132</v>
      </c>
      <c r="BD239" s="94">
        <v>1.4206874328613279</v>
      </c>
      <c r="BE239" s="94">
        <v>0.68777301025390625</v>
      </c>
      <c r="BF239" s="94">
        <v>0.79952371215820317</v>
      </c>
      <c r="BG239" s="94">
        <v>0.77699700927734372</v>
      </c>
      <c r="BH239" s="94">
        <v>6.3963926574707033</v>
      </c>
      <c r="BI239" s="94">
        <v>93.477514721679739</v>
      </c>
      <c r="BJ239" s="94">
        <v>139.91604346923839</v>
      </c>
      <c r="BK239" s="94">
        <v>8.8394292480468728</v>
      </c>
      <c r="BL239" s="94">
        <v>17.08726575927734</v>
      </c>
      <c r="BM239" s="94">
        <v>52.738231744384812</v>
      </c>
      <c r="BN239" s="94">
        <v>43.980733996582053</v>
      </c>
      <c r="BO239" s="94">
        <v>180.91245429077179</v>
      </c>
      <c r="BP239" s="94">
        <v>20.569141748046881</v>
      </c>
      <c r="BQ239" s="94">
        <v>75.139670770263649</v>
      </c>
      <c r="BR239" s="94">
        <v>57.682190643310577</v>
      </c>
      <c r="BS239" s="94">
        <v>47.491170349121077</v>
      </c>
      <c r="BT239" s="94">
        <v>104.30032208862291</v>
      </c>
      <c r="BU239" s="94">
        <v>17.394655505371091</v>
      </c>
      <c r="BV239" s="94">
        <v>43.925661840820332</v>
      </c>
      <c r="BW239" s="94">
        <v>46.373336328125028</v>
      </c>
      <c r="BX239" s="94">
        <v>120.5919574768067</v>
      </c>
      <c r="BY239" s="94">
        <v>92.072878729248146</v>
      </c>
      <c r="BZ239" s="94">
        <v>58.181575952148421</v>
      </c>
      <c r="CA239" s="94">
        <v>84.481702252197238</v>
      </c>
      <c r="CB239" s="94">
        <v>70.365871343994101</v>
      </c>
    </row>
    <row r="240" spans="1:80">
      <c r="A240" s="95">
        <v>238</v>
      </c>
      <c r="B240" s="94" t="s">
        <v>253</v>
      </c>
      <c r="C240" s="94" t="s">
        <v>398</v>
      </c>
      <c r="F240" s="94" t="s">
        <v>397</v>
      </c>
      <c r="G240" s="94">
        <v>1</v>
      </c>
      <c r="H240" s="94">
        <v>40</v>
      </c>
      <c r="I240" s="94">
        <v>72</v>
      </c>
      <c r="J240" s="94" t="s">
        <v>399</v>
      </c>
      <c r="K240" s="94">
        <v>122</v>
      </c>
      <c r="L240" s="94" t="s">
        <v>332</v>
      </c>
      <c r="M240" s="94" t="s">
        <v>255</v>
      </c>
      <c r="N240" s="94" t="s">
        <v>256</v>
      </c>
      <c r="O240" s="94" t="s">
        <v>16</v>
      </c>
      <c r="P240" s="94" t="s">
        <v>189</v>
      </c>
      <c r="Q240" s="94" t="s">
        <v>255</v>
      </c>
      <c r="R240" s="94" t="s">
        <v>256</v>
      </c>
      <c r="S240" s="94" t="s">
        <v>16</v>
      </c>
      <c r="T240" s="94" t="s">
        <v>190</v>
      </c>
      <c r="U240" s="94">
        <v>1171.2079337097209</v>
      </c>
      <c r="V240" s="94">
        <v>1690.8237013549769</v>
      </c>
      <c r="W240" s="94">
        <v>248.8435450622566</v>
      </c>
      <c r="X240" s="94">
        <v>10386.16185017701</v>
      </c>
      <c r="Y240" s="94">
        <v>1737.1825383178709</v>
      </c>
      <c r="Z240" s="94">
        <v>4244.842596545418</v>
      </c>
      <c r="AA240" s="94">
        <v>512.93254440307635</v>
      </c>
      <c r="AB240" s="94">
        <v>1032.767061248778</v>
      </c>
      <c r="AC240" s="94">
        <v>465.13206454467729</v>
      </c>
      <c r="AD240" s="94">
        <v>172.6605242004396</v>
      </c>
      <c r="AE240" s="94">
        <v>10900.53231729117</v>
      </c>
      <c r="AF240" s="94">
        <v>8127.1448741638014</v>
      </c>
      <c r="AG240" s="94">
        <v>2613.3458274536119</v>
      </c>
      <c r="AH240" s="94">
        <v>2145.129318542482</v>
      </c>
      <c r="AI240" s="94">
        <v>2673.602235864259</v>
      </c>
      <c r="AJ240" s="94">
        <v>3703.2932852111821</v>
      </c>
      <c r="AK240" s="94">
        <v>5150.277219488471</v>
      </c>
      <c r="AL240" s="94">
        <v>8762.3871319702284</v>
      </c>
      <c r="AM240" s="94">
        <v>5735.7483639893153</v>
      </c>
      <c r="AN240" s="94">
        <v>5201.6056627013822</v>
      </c>
      <c r="AO240" s="94">
        <v>3752.68796494141</v>
      </c>
      <c r="AP240" s="94">
        <v>4554.3642912048072</v>
      </c>
      <c r="AQ240" s="94">
        <v>7655.3633863098103</v>
      </c>
      <c r="AR240" s="94">
        <v>2288.888537097168</v>
      </c>
      <c r="AS240" s="94">
        <v>3576.57483186646</v>
      </c>
      <c r="AT240" s="94">
        <v>8085.4224396299669</v>
      </c>
      <c r="AU240" s="94">
        <v>6547.703736499665</v>
      </c>
      <c r="AV240" s="94">
        <v>8581.1112613950809</v>
      </c>
      <c r="AW240" s="94">
        <v>2233.6807251892101</v>
      </c>
      <c r="AX240" s="94">
        <v>2694.3252865722702</v>
      </c>
      <c r="AY240" s="94">
        <v>4192.5431108947369</v>
      </c>
      <c r="AZ240" s="94">
        <v>10156.846942382799</v>
      </c>
      <c r="BA240" s="94">
        <v>7088.5590174254248</v>
      </c>
      <c r="BB240" s="94">
        <v>2390.795597906495</v>
      </c>
      <c r="BC240" s="94">
        <v>1822.251579772947</v>
      </c>
      <c r="BD240" s="94">
        <v>2783.7798713806192</v>
      </c>
      <c r="BE240" s="94">
        <v>3008.8119936706489</v>
      </c>
      <c r="BF240" s="94">
        <v>4682.1046603698242</v>
      </c>
      <c r="BG240" s="94">
        <v>1923.6549253723231</v>
      </c>
      <c r="BH240" s="94">
        <v>6463.8491666137716</v>
      </c>
      <c r="BI240" s="94">
        <v>4772.5105021057107</v>
      </c>
      <c r="BJ240" s="94">
        <v>5569.0818315185397</v>
      </c>
      <c r="BK240" s="94">
        <v>17353.814040027599</v>
      </c>
      <c r="BL240" s="94">
        <v>8402.6169193908627</v>
      </c>
      <c r="BM240" s="94">
        <v>11094.95434181523</v>
      </c>
      <c r="BN240" s="94">
        <v>14242.602763159201</v>
      </c>
      <c r="BO240" s="94">
        <v>4138.9194284912019</v>
      </c>
      <c r="BP240" s="94">
        <v>10138.42490964388</v>
      </c>
      <c r="BQ240" s="94">
        <v>16448.884028741701</v>
      </c>
      <c r="BR240" s="94">
        <v>2728.622392608605</v>
      </c>
      <c r="BS240" s="94">
        <v>10719.08232365151</v>
      </c>
      <c r="BT240" s="94">
        <v>6821.5354561218446</v>
      </c>
      <c r="BU240" s="94">
        <v>9746.0245658022868</v>
      </c>
      <c r="BV240" s="94">
        <v>11591.53442119148</v>
      </c>
      <c r="BW240" s="94">
        <v>3337.167879388393</v>
      </c>
      <c r="BX240" s="94">
        <v>3234.1314944457708</v>
      </c>
      <c r="BY240" s="94">
        <v>8846.6753624208523</v>
      </c>
      <c r="BZ240" s="94">
        <v>6071.1682318847234</v>
      </c>
      <c r="CA240" s="94">
        <v>9491.7447696836916</v>
      </c>
      <c r="CB240" s="94">
        <v>8316.1503582274254</v>
      </c>
    </row>
    <row r="241" spans="1:80">
      <c r="A241" s="95">
        <v>239</v>
      </c>
      <c r="B241" s="94" t="s">
        <v>253</v>
      </c>
      <c r="C241" s="94" t="s">
        <v>398</v>
      </c>
      <c r="F241" s="94" t="s">
        <v>397</v>
      </c>
      <c r="G241" s="94">
        <v>1</v>
      </c>
      <c r="H241" s="94">
        <v>66</v>
      </c>
      <c r="I241" s="94">
        <v>3</v>
      </c>
      <c r="J241" s="94" t="s">
        <v>399</v>
      </c>
      <c r="K241" s="94">
        <v>122</v>
      </c>
      <c r="L241" s="94" t="s">
        <v>332</v>
      </c>
      <c r="M241" s="94" t="s">
        <v>1</v>
      </c>
      <c r="N241" s="94" t="s">
        <v>258</v>
      </c>
      <c r="O241" s="94" t="s">
        <v>184</v>
      </c>
      <c r="P241" s="94" t="s">
        <v>184</v>
      </c>
      <c r="Q241" s="94" t="s">
        <v>1</v>
      </c>
      <c r="R241" s="94" t="s">
        <v>176</v>
      </c>
      <c r="S241" s="94" t="s">
        <v>177</v>
      </c>
      <c r="T241" s="94" t="s">
        <v>177</v>
      </c>
      <c r="U241" s="94">
        <v>505.96021337890602</v>
      </c>
      <c r="V241" s="94">
        <v>6482.6763827880741</v>
      </c>
      <c r="W241" s="94">
        <v>1905.082825598146</v>
      </c>
      <c r="X241" s="94">
        <v>1804.827475360112</v>
      </c>
      <c r="Y241" s="94">
        <v>1927.393958813476</v>
      </c>
      <c r="Z241" s="94">
        <v>815.25043255004823</v>
      </c>
      <c r="AA241" s="94">
        <v>4193.2314370361273</v>
      </c>
      <c r="AB241" s="94">
        <v>1871.082993383794</v>
      </c>
      <c r="AC241" s="94">
        <v>1674.0169218383819</v>
      </c>
      <c r="AD241" s="94">
        <v>991.19596441650413</v>
      </c>
      <c r="AE241" s="94">
        <v>526.65277737426709</v>
      </c>
      <c r="AF241" s="94">
        <v>3968.8902863220228</v>
      </c>
      <c r="AG241" s="94">
        <v>4703.8306811523425</v>
      </c>
      <c r="AH241" s="94">
        <v>3046.7591238647478</v>
      </c>
      <c r="AI241" s="94">
        <v>1109.6219797363281</v>
      </c>
      <c r="AJ241" s="94">
        <v>2163.6712007446299</v>
      </c>
      <c r="AK241" s="94">
        <v>2595.8975418884238</v>
      </c>
      <c r="AL241" s="94">
        <v>896.4684337890626</v>
      </c>
      <c r="AM241" s="94">
        <v>528.76531175537093</v>
      </c>
      <c r="AN241" s="94">
        <v>770.13754755249067</v>
      </c>
      <c r="AO241" s="94">
        <v>2261.6591514038041</v>
      </c>
      <c r="AP241" s="94">
        <v>1004.257902093507</v>
      </c>
      <c r="AQ241" s="94">
        <v>3710.0217973632898</v>
      </c>
      <c r="AR241" s="94">
        <v>1096.1869654968259</v>
      </c>
      <c r="AS241" s="94">
        <v>638.90110272216771</v>
      </c>
      <c r="AT241" s="94">
        <v>1263.473796997072</v>
      </c>
      <c r="AU241" s="94">
        <v>1071.28298137207</v>
      </c>
      <c r="AV241" s="94">
        <v>1159.1078303344741</v>
      </c>
      <c r="AW241" s="94">
        <v>714.94989932861358</v>
      </c>
      <c r="AX241" s="94">
        <v>1798.3179365661649</v>
      </c>
      <c r="AY241" s="94">
        <v>3039.5614392578191</v>
      </c>
      <c r="AZ241" s="94">
        <v>7198.2377458862265</v>
      </c>
      <c r="BA241" s="94">
        <v>806.4422934936531</v>
      </c>
      <c r="BB241" s="94">
        <v>1299.0435866577141</v>
      </c>
      <c r="BC241" s="94">
        <v>1538.566317517091</v>
      </c>
      <c r="BD241" s="94">
        <v>972.70850598755021</v>
      </c>
      <c r="BE241" s="94">
        <v>747.79699530639664</v>
      </c>
      <c r="BF241" s="94">
        <v>2077.9797940429689</v>
      </c>
      <c r="BG241" s="94">
        <v>1748.937276287845</v>
      </c>
      <c r="BH241" s="94">
        <v>4550.9623547851515</v>
      </c>
      <c r="BI241" s="94">
        <v>3079.771813610841</v>
      </c>
      <c r="BJ241" s="94">
        <v>4273.316432086177</v>
      </c>
      <c r="BK241" s="94">
        <v>1435.660281072998</v>
      </c>
      <c r="BL241" s="94">
        <v>2787.1389627868662</v>
      </c>
      <c r="BM241" s="94">
        <v>2690.0640955322328</v>
      </c>
      <c r="BN241" s="94">
        <v>3341.1632872924779</v>
      </c>
      <c r="BO241" s="94">
        <v>4947.7269781433051</v>
      </c>
      <c r="BP241" s="94">
        <v>1594.8159744567879</v>
      </c>
      <c r="BQ241" s="94">
        <v>3851.6070327209532</v>
      </c>
      <c r="BR241" s="94">
        <v>4724.8430279418517</v>
      </c>
      <c r="BS241" s="94">
        <v>7518.548924407969</v>
      </c>
      <c r="BT241" s="94">
        <v>4922.921787432866</v>
      </c>
      <c r="BU241" s="94">
        <v>1745.2946606506339</v>
      </c>
      <c r="BV241" s="94">
        <v>4462.4298189697274</v>
      </c>
      <c r="BW241" s="94">
        <v>5007.9353421508786</v>
      </c>
      <c r="BX241" s="94">
        <v>3851.345901953131</v>
      </c>
      <c r="BY241" s="94">
        <v>2520.7296985229459</v>
      </c>
      <c r="BZ241" s="94">
        <v>2214.7659366027879</v>
      </c>
      <c r="CA241" s="94">
        <v>2976.8363818542462</v>
      </c>
      <c r="CB241" s="94">
        <v>3105.402008642578</v>
      </c>
    </row>
    <row r="242" spans="1:80">
      <c r="A242" s="95">
        <v>240</v>
      </c>
      <c r="B242" s="94" t="s">
        <v>253</v>
      </c>
      <c r="C242" s="94" t="s">
        <v>398</v>
      </c>
      <c r="F242" s="94" t="s">
        <v>397</v>
      </c>
      <c r="G242" s="94">
        <v>1</v>
      </c>
      <c r="H242" s="94">
        <v>66</v>
      </c>
      <c r="I242" s="94">
        <v>4</v>
      </c>
      <c r="J242" s="94" t="s">
        <v>399</v>
      </c>
      <c r="K242" s="94">
        <v>122</v>
      </c>
      <c r="L242" s="94" t="s">
        <v>332</v>
      </c>
      <c r="M242" s="94" t="s">
        <v>1</v>
      </c>
      <c r="N242" s="94" t="s">
        <v>258</v>
      </c>
      <c r="O242" s="94" t="s">
        <v>184</v>
      </c>
      <c r="P242" s="94" t="s">
        <v>184</v>
      </c>
      <c r="Q242" s="94" t="s">
        <v>1</v>
      </c>
      <c r="R242" s="94" t="s">
        <v>176</v>
      </c>
      <c r="S242" s="94" t="s">
        <v>178</v>
      </c>
      <c r="T242" s="94" t="s">
        <v>178</v>
      </c>
      <c r="U242" s="94">
        <v>2709.1712589904791</v>
      </c>
      <c r="V242" s="94">
        <v>8764.8882345397997</v>
      </c>
      <c r="W242" s="94">
        <v>3792.2165776672409</v>
      </c>
      <c r="X242" s="94">
        <v>19655.570083435101</v>
      </c>
      <c r="Y242" s="94">
        <v>16685.7705502442</v>
      </c>
      <c r="Z242" s="94">
        <v>15403.113472497491</v>
      </c>
      <c r="AA242" s="94">
        <v>1196.5015509948739</v>
      </c>
      <c r="AB242" s="94">
        <v>963.11190755004873</v>
      </c>
      <c r="AC242" s="94">
        <v>1776.8934765075689</v>
      </c>
      <c r="AD242" s="94">
        <v>2669.2036815551719</v>
      </c>
      <c r="AE242" s="94">
        <v>32936.923989691088</v>
      </c>
      <c r="AF242" s="94">
        <v>15432.859253546399</v>
      </c>
      <c r="AG242" s="94">
        <v>13739.480586279151</v>
      </c>
      <c r="AH242" s="94">
        <v>9353.9350433410782</v>
      </c>
      <c r="AI242" s="94">
        <v>7739.4462535095736</v>
      </c>
      <c r="AJ242" s="94">
        <v>11314.70747045898</v>
      </c>
      <c r="AK242" s="94">
        <v>10627.726103826921</v>
      </c>
      <c r="AL242" s="94">
        <v>12526.97914288326</v>
      </c>
      <c r="AM242" s="94">
        <v>13296.85222937009</v>
      </c>
      <c r="AN242" s="94">
        <v>12609.098706439179</v>
      </c>
      <c r="AO242" s="94">
        <v>9580.0728174988217</v>
      </c>
      <c r="AP242" s="94">
        <v>12295.67564216308</v>
      </c>
      <c r="AQ242" s="94">
        <v>12121.575154687411</v>
      </c>
      <c r="AR242" s="94">
        <v>12017.79599101554</v>
      </c>
      <c r="AS242" s="94">
        <v>9664.7612640197876</v>
      </c>
      <c r="AT242" s="94">
        <v>10172.396385778769</v>
      </c>
      <c r="AU242" s="94">
        <v>9127.0682583984344</v>
      </c>
      <c r="AV242" s="94">
        <v>11558.665319567899</v>
      </c>
      <c r="AW242" s="94">
        <v>8758.3965100280875</v>
      </c>
      <c r="AX242" s="94">
        <v>9546.9123567626684</v>
      </c>
      <c r="AY242" s="94">
        <v>7755.4102472412114</v>
      </c>
      <c r="AZ242" s="94">
        <v>10416.911171289081</v>
      </c>
      <c r="BA242" s="94">
        <v>8672.5159012451568</v>
      </c>
      <c r="BB242" s="94">
        <v>8979.3727217712112</v>
      </c>
      <c r="BC242" s="94">
        <v>8645.7340782470619</v>
      </c>
      <c r="BD242" s="94">
        <v>12950.49270858759</v>
      </c>
      <c r="BE242" s="94">
        <v>13442.55564467166</v>
      </c>
      <c r="BF242" s="94">
        <v>10992.920936010731</v>
      </c>
      <c r="BG242" s="94">
        <v>4494.1234022338731</v>
      </c>
      <c r="BH242" s="94">
        <v>38586.465533831797</v>
      </c>
      <c r="BI242" s="94">
        <v>16388.47807388908</v>
      </c>
      <c r="BJ242" s="94">
        <v>58452.124322735923</v>
      </c>
      <c r="BK242" s="94">
        <v>39909.319558361989</v>
      </c>
      <c r="BL242" s="94">
        <v>35969.160820386263</v>
      </c>
      <c r="BM242" s="94">
        <v>28552.763606836412</v>
      </c>
      <c r="BN242" s="94">
        <v>22560.918651348798</v>
      </c>
      <c r="BO242" s="94">
        <v>41034.460888330883</v>
      </c>
      <c r="BP242" s="94">
        <v>49866.519614557023</v>
      </c>
      <c r="BQ242" s="94">
        <v>28201.675093847491</v>
      </c>
      <c r="BR242" s="94">
        <v>34034.448516271572</v>
      </c>
      <c r="BS242" s="94">
        <v>31348.368736828659</v>
      </c>
      <c r="BT242" s="94">
        <v>56954.756446728366</v>
      </c>
      <c r="BU242" s="94">
        <v>50373.565637793406</v>
      </c>
      <c r="BV242" s="94">
        <v>28231.945238342181</v>
      </c>
      <c r="BW242" s="94">
        <v>44846.416074262634</v>
      </c>
      <c r="BX242" s="94">
        <v>34956.218119196077</v>
      </c>
      <c r="BY242" s="94">
        <v>34076.554813787807</v>
      </c>
      <c r="BZ242" s="94">
        <v>30072.105466845711</v>
      </c>
      <c r="CA242" s="94">
        <v>27923.232795855391</v>
      </c>
      <c r="CB242" s="94">
        <v>29776.984008459189</v>
      </c>
    </row>
    <row r="243" spans="1:80">
      <c r="A243" s="95">
        <v>241</v>
      </c>
      <c r="B243" s="94" t="s">
        <v>253</v>
      </c>
      <c r="C243" s="94" t="s">
        <v>398</v>
      </c>
      <c r="F243" s="94" t="s">
        <v>397</v>
      </c>
      <c r="G243" s="94">
        <v>1</v>
      </c>
      <c r="H243" s="94">
        <v>66</v>
      </c>
      <c r="I243" s="94">
        <v>5</v>
      </c>
      <c r="J243" s="94" t="s">
        <v>399</v>
      </c>
      <c r="K243" s="94">
        <v>122</v>
      </c>
      <c r="L243" s="94" t="s">
        <v>332</v>
      </c>
      <c r="M243" s="94" t="s">
        <v>1</v>
      </c>
      <c r="N243" s="94" t="s">
        <v>258</v>
      </c>
      <c r="O243" s="94" t="s">
        <v>184</v>
      </c>
      <c r="P243" s="94" t="s">
        <v>184</v>
      </c>
      <c r="Q243" s="94" t="s">
        <v>1</v>
      </c>
      <c r="R243" s="94" t="s">
        <v>176</v>
      </c>
      <c r="S243" s="94" t="s">
        <v>12</v>
      </c>
      <c r="T243" s="94" t="s">
        <v>12</v>
      </c>
      <c r="U243" s="94">
        <v>22.071291687011719</v>
      </c>
      <c r="V243" s="94">
        <v>34.598549597167953</v>
      </c>
      <c r="W243" s="94">
        <v>0</v>
      </c>
      <c r="X243" s="94">
        <v>18.597042761230469</v>
      </c>
      <c r="Y243" s="94">
        <v>3.3003240234375002</v>
      </c>
      <c r="Z243" s="94">
        <v>0.35679805297851558</v>
      </c>
      <c r="AA243" s="94">
        <v>8.9235211181640628E-2</v>
      </c>
      <c r="AB243" s="94">
        <v>0</v>
      </c>
      <c r="AC243" s="94">
        <v>0</v>
      </c>
      <c r="AD243" s="94">
        <v>0</v>
      </c>
      <c r="AE243" s="94">
        <v>0.71278031616210935</v>
      </c>
      <c r="AF243" s="94">
        <v>0.267225830078125</v>
      </c>
      <c r="AG243" s="94">
        <v>0.44520263671874988</v>
      </c>
      <c r="AH243" s="94">
        <v>0.62381715087890621</v>
      </c>
      <c r="AI243" s="94">
        <v>0.5351196166992187</v>
      </c>
      <c r="AJ243" s="94">
        <v>0.53522882690429696</v>
      </c>
      <c r="AK243" s="94">
        <v>1.6061291320800779</v>
      </c>
      <c r="AL243" s="94">
        <v>0.17832191162109379</v>
      </c>
      <c r="AM243" s="94">
        <v>8.9241076660156252E-2</v>
      </c>
      <c r="AN243" s="94">
        <v>0</v>
      </c>
      <c r="AO243" s="94">
        <v>0</v>
      </c>
      <c r="AP243" s="94">
        <v>0.89233665771484372</v>
      </c>
      <c r="AQ243" s="94">
        <v>0.97845654296875006</v>
      </c>
      <c r="AR243" s="94">
        <v>0.26684447021484381</v>
      </c>
      <c r="AS243" s="94">
        <v>8.9088256835937504E-2</v>
      </c>
      <c r="AT243" s="94">
        <v>0</v>
      </c>
      <c r="AU243" s="94">
        <v>0</v>
      </c>
      <c r="AV243" s="94">
        <v>0</v>
      </c>
      <c r="AW243" s="94">
        <v>0</v>
      </c>
      <c r="AX243" s="94">
        <v>0</v>
      </c>
      <c r="AY243" s="94">
        <v>0</v>
      </c>
      <c r="AZ243" s="94">
        <v>0</v>
      </c>
      <c r="BA243" s="94">
        <v>8.9238739013671881E-2</v>
      </c>
      <c r="BB243" s="94">
        <v>0.17790466918945311</v>
      </c>
      <c r="BC243" s="94">
        <v>0</v>
      </c>
      <c r="BD243" s="94">
        <v>0.17847031250000001</v>
      </c>
      <c r="BE243" s="94">
        <v>0</v>
      </c>
      <c r="BF243" s="94">
        <v>0</v>
      </c>
      <c r="BG243" s="94">
        <v>0</v>
      </c>
      <c r="BH243" s="94">
        <v>8.8204620422363273</v>
      </c>
      <c r="BI243" s="94">
        <v>0.80297068481445311</v>
      </c>
      <c r="BJ243" s="94">
        <v>1.7832469421386721</v>
      </c>
      <c r="BK243" s="94">
        <v>0.53477011718749989</v>
      </c>
      <c r="BL243" s="94">
        <v>8.8950616455078124E-2</v>
      </c>
      <c r="BM243" s="94">
        <v>0</v>
      </c>
      <c r="BN243" s="94">
        <v>8.9242425537109385E-2</v>
      </c>
      <c r="BO243" s="94">
        <v>2.5850693237304689</v>
      </c>
      <c r="BP243" s="94">
        <v>1.782821740722657</v>
      </c>
      <c r="BQ243" s="94">
        <v>0.35644569702148438</v>
      </c>
      <c r="BR243" s="94">
        <v>13.279915093994139</v>
      </c>
      <c r="BS243" s="94">
        <v>0</v>
      </c>
      <c r="BT243" s="94">
        <v>2.3177257629394532</v>
      </c>
      <c r="BU243" s="94">
        <v>0.6235568847656251</v>
      </c>
      <c r="BV243" s="94">
        <v>8.8985266113281239E-2</v>
      </c>
      <c r="BW243" s="94">
        <v>9.5398145568847621</v>
      </c>
      <c r="BX243" s="94">
        <v>6.5983839965820312</v>
      </c>
      <c r="BY243" s="94">
        <v>2.2276479003906249</v>
      </c>
      <c r="BZ243" s="94">
        <v>0.8016194702148437</v>
      </c>
      <c r="CA243" s="94">
        <v>0.44539701538085941</v>
      </c>
      <c r="CB243" s="94">
        <v>8.9095458984375001E-2</v>
      </c>
    </row>
    <row r="244" spans="1:80">
      <c r="A244" s="95">
        <v>242</v>
      </c>
      <c r="B244" s="94" t="s">
        <v>253</v>
      </c>
      <c r="C244" s="94" t="s">
        <v>398</v>
      </c>
      <c r="F244" s="94" t="s">
        <v>397</v>
      </c>
      <c r="G244" s="94">
        <v>1</v>
      </c>
      <c r="H244" s="94">
        <v>66</v>
      </c>
      <c r="I244" s="94">
        <v>9</v>
      </c>
      <c r="J244" s="94" t="s">
        <v>399</v>
      </c>
      <c r="K244" s="94">
        <v>122</v>
      </c>
      <c r="L244" s="94" t="s">
        <v>332</v>
      </c>
      <c r="M244" s="94" t="s">
        <v>1</v>
      </c>
      <c r="N244" s="94" t="s">
        <v>258</v>
      </c>
      <c r="O244" s="94" t="s">
        <v>184</v>
      </c>
      <c r="P244" s="94" t="s">
        <v>184</v>
      </c>
      <c r="Q244" s="94" t="s">
        <v>255</v>
      </c>
      <c r="R244" s="94" t="s">
        <v>256</v>
      </c>
      <c r="S244" s="94" t="s">
        <v>257</v>
      </c>
      <c r="T244" s="94" t="s">
        <v>257</v>
      </c>
      <c r="U244" s="94">
        <v>0.71036414184570307</v>
      </c>
      <c r="V244" s="94">
        <v>2.9286937133789062</v>
      </c>
      <c r="W244" s="94">
        <v>8.6118940673828117</v>
      </c>
      <c r="X244" s="94">
        <v>13.053860522460949</v>
      </c>
      <c r="Y244" s="94">
        <v>5.0582574707031247</v>
      </c>
      <c r="Z244" s="94">
        <v>17.750151507568361</v>
      </c>
      <c r="AA244" s="94">
        <v>1.064721313476563</v>
      </c>
      <c r="AB244" s="94">
        <v>2.3962810363769531</v>
      </c>
      <c r="AC244" s="94">
        <v>5.0575094665527356</v>
      </c>
      <c r="AD244" s="94">
        <v>28.239365014648399</v>
      </c>
      <c r="AE244" s="94">
        <v>3.5509492309570319</v>
      </c>
      <c r="AF244" s="94">
        <v>0.1774396301269531</v>
      </c>
      <c r="AG244" s="94">
        <v>9.6715981689453052</v>
      </c>
      <c r="AH244" s="94">
        <v>10.833512255859381</v>
      </c>
      <c r="AI244" s="94">
        <v>1.9520890686035159</v>
      </c>
      <c r="AJ244" s="94">
        <v>0.44394107055664062</v>
      </c>
      <c r="AK244" s="94">
        <v>3.6381824951171882</v>
      </c>
      <c r="AL244" s="94">
        <v>4.6172220764160148</v>
      </c>
      <c r="AM244" s="94">
        <v>5.9483166625976569</v>
      </c>
      <c r="AN244" s="94">
        <v>5.0588105529785166</v>
      </c>
      <c r="AO244" s="94">
        <v>2.9282188659667971</v>
      </c>
      <c r="AP244" s="94">
        <v>11.008747662353519</v>
      </c>
      <c r="AQ244" s="94">
        <v>2.2199879211425779</v>
      </c>
      <c r="AR244" s="94">
        <v>3.0177647888183601</v>
      </c>
      <c r="AS244" s="94">
        <v>8.521803796386715</v>
      </c>
      <c r="AT244" s="94">
        <v>6.2160279235839804</v>
      </c>
      <c r="AU244" s="94">
        <v>3.548761700439452</v>
      </c>
      <c r="AV244" s="94">
        <v>3.5490565795898452</v>
      </c>
      <c r="AW244" s="94">
        <v>1.242747521972656</v>
      </c>
      <c r="AX244" s="94">
        <v>3.637504681396484</v>
      </c>
      <c r="AY244" s="94">
        <v>9.8556044799804674</v>
      </c>
      <c r="AZ244" s="94">
        <v>1.5097204833984379</v>
      </c>
      <c r="BA244" s="94">
        <v>9.1458633972167984</v>
      </c>
      <c r="BB244" s="94">
        <v>3.4613441406250001</v>
      </c>
      <c r="BC244" s="94">
        <v>3.0190515197753909</v>
      </c>
      <c r="BD244" s="94">
        <v>3.7270084411621092</v>
      </c>
      <c r="BE244" s="94">
        <v>6.6540598388671874</v>
      </c>
      <c r="BF244" s="94">
        <v>2.4841338562011721</v>
      </c>
      <c r="BG244" s="94">
        <v>2.3965242980957031</v>
      </c>
      <c r="BH244" s="94">
        <v>6.7468344787597641</v>
      </c>
      <c r="BI244" s="94">
        <v>26.362289953613281</v>
      </c>
      <c r="BJ244" s="94">
        <v>5.5891145690917954</v>
      </c>
      <c r="BK244" s="94">
        <v>5.2362634765624998</v>
      </c>
      <c r="BL244" s="94">
        <v>10.11568628540039</v>
      </c>
      <c r="BM244" s="94">
        <v>4.0812485595703123</v>
      </c>
      <c r="BN244" s="94">
        <v>15.80830540161131</v>
      </c>
      <c r="BO244" s="94">
        <v>22.008551599121091</v>
      </c>
      <c r="BP244" s="94">
        <v>7.6333373107910161</v>
      </c>
      <c r="BQ244" s="94">
        <v>3.0174954589843752</v>
      </c>
      <c r="BR244" s="94">
        <v>9.4045673217773427</v>
      </c>
      <c r="BS244" s="94">
        <v>4.349050158691405</v>
      </c>
      <c r="BT244" s="94">
        <v>9.2262138305664063</v>
      </c>
      <c r="BU244" s="94">
        <v>14.20595246582031</v>
      </c>
      <c r="BV244" s="94">
        <v>4.0813545104980484</v>
      </c>
      <c r="BW244" s="94">
        <v>12.509388330078121</v>
      </c>
      <c r="BX244" s="94">
        <v>11.974961730957039</v>
      </c>
      <c r="BY244" s="94">
        <v>2.5736230651855472</v>
      </c>
      <c r="BZ244" s="94">
        <v>5.8596599487304681</v>
      </c>
      <c r="CA244" s="94">
        <v>2.129915417480468</v>
      </c>
      <c r="CB244" s="94">
        <v>1.597823876953125</v>
      </c>
    </row>
    <row r="245" spans="1:80">
      <c r="A245" s="95">
        <v>243</v>
      </c>
      <c r="B245" s="94" t="s">
        <v>253</v>
      </c>
      <c r="C245" s="94" t="s">
        <v>398</v>
      </c>
      <c r="F245" s="94" t="s">
        <v>397</v>
      </c>
      <c r="G245" s="94">
        <v>1</v>
      </c>
      <c r="H245" s="94">
        <v>66</v>
      </c>
      <c r="I245" s="94">
        <v>11</v>
      </c>
      <c r="J245" s="94" t="s">
        <v>399</v>
      </c>
      <c r="K245" s="94">
        <v>122</v>
      </c>
      <c r="L245" s="94" t="s">
        <v>332</v>
      </c>
      <c r="M245" s="94" t="s">
        <v>1</v>
      </c>
      <c r="N245" s="94" t="s">
        <v>258</v>
      </c>
      <c r="O245" s="94" t="s">
        <v>184</v>
      </c>
      <c r="P245" s="94" t="s">
        <v>184</v>
      </c>
      <c r="Q245" s="94" t="s">
        <v>1</v>
      </c>
      <c r="R245" s="94" t="s">
        <v>258</v>
      </c>
      <c r="S245" s="94" t="s">
        <v>259</v>
      </c>
      <c r="T245" s="94" t="s">
        <v>259</v>
      </c>
      <c r="U245" s="94">
        <v>6.753162762451173</v>
      </c>
      <c r="V245" s="94">
        <v>3.2001068054199222</v>
      </c>
      <c r="W245" s="94">
        <v>0.17779333496093749</v>
      </c>
      <c r="X245" s="94">
        <v>176.89283059082069</v>
      </c>
      <c r="Y245" s="94">
        <v>106.6727484863281</v>
      </c>
      <c r="Z245" s="94">
        <v>13.715834503173831</v>
      </c>
      <c r="AA245" s="94">
        <v>0.35359709472656248</v>
      </c>
      <c r="AB245" s="94">
        <v>2.3017846435546869</v>
      </c>
      <c r="AC245" s="94">
        <v>2.7438782287597649</v>
      </c>
      <c r="AD245" s="94">
        <v>0.44197639160156238</v>
      </c>
      <c r="AE245" s="94">
        <v>6.5039726257324224</v>
      </c>
      <c r="AF245" s="94">
        <v>3.7359953552246101</v>
      </c>
      <c r="AG245" s="94">
        <v>3.4601780273437499</v>
      </c>
      <c r="AH245" s="94">
        <v>2.7626683898925779</v>
      </c>
      <c r="AI245" s="94">
        <v>2.0488280334472662</v>
      </c>
      <c r="AJ245" s="94">
        <v>4.4539141540527343</v>
      </c>
      <c r="AK245" s="94">
        <v>1.4268729614257809</v>
      </c>
      <c r="AL245" s="94">
        <v>1.3363339050292971</v>
      </c>
      <c r="AM245" s="94">
        <v>4.0998122985839851</v>
      </c>
      <c r="AN245" s="94">
        <v>1.6918610717773439</v>
      </c>
      <c r="AO245" s="94">
        <v>2.3157982360839839</v>
      </c>
      <c r="AP245" s="94">
        <v>1.6905977050781249</v>
      </c>
      <c r="AQ245" s="94">
        <v>6.3129622985839848</v>
      </c>
      <c r="AR245" s="94">
        <v>1.2445503173828121</v>
      </c>
      <c r="AS245" s="94">
        <v>3.3892803833007812</v>
      </c>
      <c r="AT245" s="94">
        <v>1.515215618896484</v>
      </c>
      <c r="AU245" s="94">
        <v>14.763726477050779</v>
      </c>
      <c r="AV245" s="94">
        <v>0.88726993408203125</v>
      </c>
      <c r="AW245" s="94">
        <v>1.6026492492675779</v>
      </c>
      <c r="AX245" s="94">
        <v>0.35640288696289057</v>
      </c>
      <c r="AY245" s="94">
        <v>0.26600739135742191</v>
      </c>
      <c r="AZ245" s="94">
        <v>0.53382426147460937</v>
      </c>
      <c r="BA245" s="94">
        <v>0.89108118286132798</v>
      </c>
      <c r="BB245" s="94">
        <v>8.7291831787109384</v>
      </c>
      <c r="BC245" s="94">
        <v>0.44267409057617191</v>
      </c>
      <c r="BD245" s="94">
        <v>0.53051024169921868</v>
      </c>
      <c r="BE245" s="94">
        <v>5.4259436035156243</v>
      </c>
      <c r="BF245" s="94">
        <v>3.819427783203126</v>
      </c>
      <c r="BG245" s="94">
        <v>0.2673639099121094</v>
      </c>
      <c r="BH245" s="94">
        <v>217.331319500733</v>
      </c>
      <c r="BI245" s="94">
        <v>14.60051995849609</v>
      </c>
      <c r="BJ245" s="94">
        <v>5.5170207275390633</v>
      </c>
      <c r="BK245" s="94">
        <v>6.3282089111328128</v>
      </c>
      <c r="BL245" s="94">
        <v>6.5847098815917962</v>
      </c>
      <c r="BM245" s="94">
        <v>1.953987658691406</v>
      </c>
      <c r="BN245" s="94">
        <v>5.1638513549804692</v>
      </c>
      <c r="BO245" s="94">
        <v>7.0119701110839836</v>
      </c>
      <c r="BP245" s="94">
        <v>10.59982385253906</v>
      </c>
      <c r="BQ245" s="94">
        <v>6.9227204772949218</v>
      </c>
      <c r="BR245" s="94">
        <v>36.823966302490227</v>
      </c>
      <c r="BS245" s="94">
        <v>5.2488835510253908</v>
      </c>
      <c r="BT245" s="94">
        <v>10.580667291259759</v>
      </c>
      <c r="BU245" s="94">
        <v>10.49487464599609</v>
      </c>
      <c r="BV245" s="94">
        <v>2.6612065002441412</v>
      </c>
      <c r="BW245" s="94">
        <v>12.77245413208008</v>
      </c>
      <c r="BX245" s="94">
        <v>26.715668640136709</v>
      </c>
      <c r="BY245" s="94">
        <v>14.87651260986328</v>
      </c>
      <c r="BZ245" s="94">
        <v>11.830054943847649</v>
      </c>
      <c r="CA245" s="94">
        <v>8.8859496093750003</v>
      </c>
      <c r="CB245" s="94">
        <v>10.842472619628911</v>
      </c>
    </row>
    <row r="246" spans="1:80">
      <c r="A246" s="95">
        <v>244</v>
      </c>
      <c r="B246" s="94" t="s">
        <v>253</v>
      </c>
      <c r="C246" s="94" t="s">
        <v>398</v>
      </c>
      <c r="F246" s="94" t="s">
        <v>397</v>
      </c>
      <c r="G246" s="94">
        <v>1</v>
      </c>
      <c r="H246" s="94">
        <v>66</v>
      </c>
      <c r="I246" s="94">
        <v>12</v>
      </c>
      <c r="J246" s="94" t="s">
        <v>399</v>
      </c>
      <c r="K246" s="94">
        <v>122</v>
      </c>
      <c r="L246" s="94" t="s">
        <v>332</v>
      </c>
      <c r="M246" s="94" t="s">
        <v>1</v>
      </c>
      <c r="N246" s="94" t="s">
        <v>258</v>
      </c>
      <c r="O246" s="94" t="s">
        <v>184</v>
      </c>
      <c r="P246" s="94" t="s">
        <v>184</v>
      </c>
      <c r="Q246" s="94" t="s">
        <v>1</v>
      </c>
      <c r="R246" s="94" t="s">
        <v>258</v>
      </c>
      <c r="S246" s="94" t="s">
        <v>260</v>
      </c>
      <c r="T246" s="94" t="s">
        <v>260</v>
      </c>
      <c r="U246" s="94">
        <v>251.5162980041502</v>
      </c>
      <c r="V246" s="94">
        <v>4373.462814141858</v>
      </c>
      <c r="W246" s="94">
        <v>6690.9003731567655</v>
      </c>
      <c r="X246" s="94">
        <v>1948.827841229253</v>
      </c>
      <c r="Y246" s="94">
        <v>1855.2374788391151</v>
      </c>
      <c r="Z246" s="94">
        <v>685.03247710571293</v>
      </c>
      <c r="AA246" s="94">
        <v>4208.9097282165594</v>
      </c>
      <c r="AB246" s="94">
        <v>6399.4422482848786</v>
      </c>
      <c r="AC246" s="94">
        <v>11088.910605859321</v>
      </c>
      <c r="AD246" s="94">
        <v>711.96599663696372</v>
      </c>
      <c r="AE246" s="94">
        <v>1073.488113378904</v>
      </c>
      <c r="AF246" s="94">
        <v>1755.8337456115671</v>
      </c>
      <c r="AG246" s="94">
        <v>6457.4710218932578</v>
      </c>
      <c r="AH246" s="94">
        <v>3643.5558200256201</v>
      </c>
      <c r="AI246" s="94">
        <v>5241.247850622548</v>
      </c>
      <c r="AJ246" s="94">
        <v>1121.785052575683</v>
      </c>
      <c r="AK246" s="94">
        <v>2742.9125396667382</v>
      </c>
      <c r="AL246" s="94">
        <v>1739.247355078124</v>
      </c>
      <c r="AM246" s="94">
        <v>2106.7752657348619</v>
      </c>
      <c r="AN246" s="94">
        <v>4710.3369207214282</v>
      </c>
      <c r="AO246" s="94">
        <v>1957.3565614196791</v>
      </c>
      <c r="AP246" s="94">
        <v>1831.4437754760679</v>
      </c>
      <c r="AQ246" s="94">
        <v>2558.315514605712</v>
      </c>
      <c r="AR246" s="94">
        <v>7330.7084575011968</v>
      </c>
      <c r="AS246" s="94">
        <v>2512.9604384948561</v>
      </c>
      <c r="AT246" s="94">
        <v>3960.238879168674</v>
      </c>
      <c r="AU246" s="94">
        <v>1979.1676611816411</v>
      </c>
      <c r="AV246" s="94">
        <v>5792.6345993225123</v>
      </c>
      <c r="AW246" s="94">
        <v>1575.2018553466789</v>
      </c>
      <c r="AX246" s="94">
        <v>1892.45202978516</v>
      </c>
      <c r="AY246" s="94">
        <v>10545.26762921133</v>
      </c>
      <c r="AZ246" s="94">
        <v>2519.926135864258</v>
      </c>
      <c r="BA246" s="94">
        <v>3891.2563374328579</v>
      </c>
      <c r="BB246" s="94">
        <v>9795.5460491027352</v>
      </c>
      <c r="BC246" s="94">
        <v>1537.208494421385</v>
      </c>
      <c r="BD246" s="94">
        <v>422.96398531494202</v>
      </c>
      <c r="BE246" s="94">
        <v>4111.5742004821614</v>
      </c>
      <c r="BF246" s="94">
        <v>1401.8967291320801</v>
      </c>
      <c r="BG246" s="94">
        <v>5285.1745275024005</v>
      </c>
      <c r="BH246" s="94">
        <v>5031.7549902221663</v>
      </c>
      <c r="BI246" s="94">
        <v>5056.6637546203538</v>
      </c>
      <c r="BJ246" s="94">
        <v>6010.9393038024637</v>
      </c>
      <c r="BK246" s="94">
        <v>5361.2443983337371</v>
      </c>
      <c r="BL246" s="94">
        <v>4952.4989131652919</v>
      </c>
      <c r="BM246" s="94">
        <v>4649.5042642517201</v>
      </c>
      <c r="BN246" s="94">
        <v>4539.9250415771303</v>
      </c>
      <c r="BO246" s="94">
        <v>6573.9023813232097</v>
      </c>
      <c r="BP246" s="94">
        <v>4266.179161926284</v>
      </c>
      <c r="BQ246" s="94">
        <v>5960.2821929321144</v>
      </c>
      <c r="BR246" s="94">
        <v>7477.8575444823391</v>
      </c>
      <c r="BS246" s="94">
        <v>9979.1733213194839</v>
      </c>
      <c r="BT246" s="94">
        <v>2973.0760907104282</v>
      </c>
      <c r="BU246" s="94">
        <v>5276.8131703308327</v>
      </c>
      <c r="BV246" s="94">
        <v>12517.717643463269</v>
      </c>
      <c r="BW246" s="94">
        <v>5898.8751590637639</v>
      </c>
      <c r="BX246" s="94">
        <v>5105.3018837097188</v>
      </c>
      <c r="BY246" s="94">
        <v>5686.5877989317796</v>
      </c>
      <c r="BZ246" s="94">
        <v>6291.5326176390708</v>
      </c>
      <c r="CA246" s="94">
        <v>6178.4504316405346</v>
      </c>
      <c r="CB246" s="94">
        <v>6406.5576761412703</v>
      </c>
    </row>
    <row r="247" spans="1:80">
      <c r="A247" s="95">
        <v>245</v>
      </c>
      <c r="B247" s="94" t="s">
        <v>253</v>
      </c>
      <c r="C247" s="94" t="s">
        <v>398</v>
      </c>
      <c r="F247" s="94" t="s">
        <v>397</v>
      </c>
      <c r="G247" s="94">
        <v>1</v>
      </c>
      <c r="H247" s="94">
        <v>66</v>
      </c>
      <c r="I247" s="94">
        <v>13</v>
      </c>
      <c r="J247" s="94" t="s">
        <v>399</v>
      </c>
      <c r="K247" s="94">
        <v>122</v>
      </c>
      <c r="L247" s="94" t="s">
        <v>332</v>
      </c>
      <c r="M247" s="94" t="s">
        <v>1</v>
      </c>
      <c r="N247" s="94" t="s">
        <v>258</v>
      </c>
      <c r="O247" s="94" t="s">
        <v>184</v>
      </c>
      <c r="P247" s="94" t="s">
        <v>184</v>
      </c>
      <c r="Q247" s="94" t="s">
        <v>1</v>
      </c>
      <c r="R247" s="94" t="s">
        <v>258</v>
      </c>
      <c r="S247" s="94" t="s">
        <v>261</v>
      </c>
      <c r="T247" s="94" t="s">
        <v>261</v>
      </c>
      <c r="U247" s="94">
        <v>8.4946124450683609</v>
      </c>
      <c r="V247" s="94">
        <v>6.8984559875488269</v>
      </c>
      <c r="W247" s="94">
        <v>1.768692108154297</v>
      </c>
      <c r="X247" s="94">
        <v>2.124057281494141</v>
      </c>
      <c r="Y247" s="94">
        <v>3.097400543212891</v>
      </c>
      <c r="Z247" s="94">
        <v>1.76969501953125</v>
      </c>
      <c r="AA247" s="94">
        <v>11.769122912597661</v>
      </c>
      <c r="AB247" s="94">
        <v>10.002709332275391</v>
      </c>
      <c r="AC247" s="94">
        <v>3.7177922119140629</v>
      </c>
      <c r="AD247" s="94">
        <v>0.88473674926757806</v>
      </c>
      <c r="AE247" s="94">
        <v>2.7439832885742179</v>
      </c>
      <c r="AF247" s="94">
        <v>20.96611817016602</v>
      </c>
      <c r="AG247" s="94">
        <v>5.4847430114746096</v>
      </c>
      <c r="AH247" s="94">
        <v>19.472563659667959</v>
      </c>
      <c r="AI247" s="94">
        <v>7.8777710266113257</v>
      </c>
      <c r="AJ247" s="94">
        <v>3.7204437683105471</v>
      </c>
      <c r="AK247" s="94">
        <v>4.9579177185058594</v>
      </c>
      <c r="AL247" s="94">
        <v>15.139660943603509</v>
      </c>
      <c r="AM247" s="94">
        <v>2.2134721862792972</v>
      </c>
      <c r="AN247" s="94">
        <v>15.04554324951172</v>
      </c>
      <c r="AO247" s="94">
        <v>6.6349135803222659</v>
      </c>
      <c r="AP247" s="94">
        <v>6.1065812866210942</v>
      </c>
      <c r="AQ247" s="94">
        <v>1.592807415771484</v>
      </c>
      <c r="AR247" s="94">
        <v>7.1696235717773451</v>
      </c>
      <c r="AS247" s="94">
        <v>10.535532592773439</v>
      </c>
      <c r="AT247" s="94">
        <v>5.2260263305664063</v>
      </c>
      <c r="AU247" s="94">
        <v>1.8585365234375</v>
      </c>
      <c r="AV247" s="94">
        <v>15.047478643798829</v>
      </c>
      <c r="AW247" s="94">
        <v>1.9474364929199219</v>
      </c>
      <c r="AX247" s="94">
        <v>20.53245531616211</v>
      </c>
      <c r="AY247" s="94">
        <v>4.9570074035644529</v>
      </c>
      <c r="AZ247" s="94">
        <v>1.681329760742188</v>
      </c>
      <c r="BA247" s="94">
        <v>1.7708455688476561</v>
      </c>
      <c r="BB247" s="94">
        <v>13.909675799560549</v>
      </c>
      <c r="BC247" s="94">
        <v>7.8809129882812492</v>
      </c>
      <c r="BD247" s="94">
        <v>12.937673394775389</v>
      </c>
      <c r="BE247" s="94">
        <v>21.511056915283209</v>
      </c>
      <c r="BF247" s="94">
        <v>64.768994586181606</v>
      </c>
      <c r="BG247" s="94">
        <v>1.1507632568359369</v>
      </c>
      <c r="BH247" s="94">
        <v>18.84299434204102</v>
      </c>
      <c r="BI247" s="94">
        <v>12.21530590209961</v>
      </c>
      <c r="BJ247" s="94">
        <v>28.404867852783209</v>
      </c>
      <c r="BK247" s="94">
        <v>9.2955278564453092</v>
      </c>
      <c r="BL247" s="94">
        <v>14.16289643554687</v>
      </c>
      <c r="BM247" s="94">
        <v>17.262413641357419</v>
      </c>
      <c r="BN247" s="94">
        <v>20.109803973388669</v>
      </c>
      <c r="BO247" s="94">
        <v>33.272314337158207</v>
      </c>
      <c r="BP247" s="94">
        <v>12.92617869262695</v>
      </c>
      <c r="BQ247" s="94">
        <v>42.768378112792952</v>
      </c>
      <c r="BR247" s="94">
        <v>32.033579498291012</v>
      </c>
      <c r="BS247" s="94">
        <v>34.077937518310563</v>
      </c>
      <c r="BT247" s="94">
        <v>24.869413995361349</v>
      </c>
      <c r="BU247" s="94">
        <v>8.5897535522460942</v>
      </c>
      <c r="BV247" s="94">
        <v>28.96150589599609</v>
      </c>
      <c r="BW247" s="94">
        <v>28.938453900146481</v>
      </c>
      <c r="BX247" s="94">
        <v>41.507621539306633</v>
      </c>
      <c r="BY247" s="94">
        <v>13.7236584777832</v>
      </c>
      <c r="BZ247" s="94">
        <v>20.271796972656251</v>
      </c>
      <c r="CA247" s="94">
        <v>18.943128778076169</v>
      </c>
      <c r="CB247" s="94">
        <v>31.41876647949217</v>
      </c>
    </row>
    <row r="248" spans="1:80">
      <c r="A248" s="95">
        <v>246</v>
      </c>
      <c r="B248" s="94" t="s">
        <v>253</v>
      </c>
      <c r="C248" s="94" t="s">
        <v>398</v>
      </c>
      <c r="F248" s="94" t="s">
        <v>397</v>
      </c>
      <c r="G248" s="94">
        <v>1</v>
      </c>
      <c r="H248" s="94">
        <v>66</v>
      </c>
      <c r="I248" s="94">
        <v>21</v>
      </c>
      <c r="J248" s="94" t="s">
        <v>399</v>
      </c>
      <c r="K248" s="94">
        <v>122</v>
      </c>
      <c r="L248" s="94" t="s">
        <v>332</v>
      </c>
      <c r="M248" s="94" t="s">
        <v>1</v>
      </c>
      <c r="N248" s="94" t="s">
        <v>258</v>
      </c>
      <c r="O248" s="94" t="s">
        <v>184</v>
      </c>
      <c r="P248" s="94" t="s">
        <v>184</v>
      </c>
      <c r="Q248" s="94" t="s">
        <v>255</v>
      </c>
      <c r="R248" s="94" t="s">
        <v>256</v>
      </c>
      <c r="S248" s="94" t="s">
        <v>262</v>
      </c>
      <c r="T248" s="94" t="s">
        <v>262</v>
      </c>
      <c r="U248" s="94">
        <v>1990.1576139709489</v>
      </c>
      <c r="V248" s="94">
        <v>4971.1012618225104</v>
      </c>
      <c r="W248" s="94">
        <v>2974.503908911136</v>
      </c>
      <c r="X248" s="94">
        <v>4868.10118002319</v>
      </c>
      <c r="Y248" s="94">
        <v>2869.428256958015</v>
      </c>
      <c r="Z248" s="94">
        <v>3333.764622888199</v>
      </c>
      <c r="AA248" s="94">
        <v>4377.0328818542521</v>
      </c>
      <c r="AB248" s="94">
        <v>5330.9179799376707</v>
      </c>
      <c r="AC248" s="94">
        <v>3400.7620499755881</v>
      </c>
      <c r="AD248" s="94">
        <v>996.23066399536242</v>
      </c>
      <c r="AE248" s="94">
        <v>4348.9917239929173</v>
      </c>
      <c r="AF248" s="94">
        <v>1974.849771734622</v>
      </c>
      <c r="AG248" s="94">
        <v>10305.156806372081</v>
      </c>
      <c r="AH248" s="94">
        <v>6819.3420293640102</v>
      </c>
      <c r="AI248" s="94">
        <v>4450.0604608215344</v>
      </c>
      <c r="AJ248" s="94">
        <v>3325.9545093688971</v>
      </c>
      <c r="AK248" s="94">
        <v>4106.6106070190444</v>
      </c>
      <c r="AL248" s="94">
        <v>2363.2824425292979</v>
      </c>
      <c r="AM248" s="94">
        <v>2053.5539713378921</v>
      </c>
      <c r="AN248" s="94">
        <v>2815.5634771545401</v>
      </c>
      <c r="AO248" s="94">
        <v>3653.5676697448721</v>
      </c>
      <c r="AP248" s="94">
        <v>3877.5458763671841</v>
      </c>
      <c r="AQ248" s="94">
        <v>10035.75806599733</v>
      </c>
      <c r="AR248" s="94">
        <v>3548.3330847778361</v>
      </c>
      <c r="AS248" s="94">
        <v>3153.3997664977819</v>
      </c>
      <c r="AT248" s="94">
        <v>2825.0602361511242</v>
      </c>
      <c r="AU248" s="94">
        <v>1802.6124638000481</v>
      </c>
      <c r="AV248" s="94">
        <v>3366.2223834899878</v>
      </c>
      <c r="AW248" s="94">
        <v>1500.588027270506</v>
      </c>
      <c r="AX248" s="94">
        <v>3854.8703507385299</v>
      </c>
      <c r="AY248" s="94">
        <v>5577.4339015319529</v>
      </c>
      <c r="AZ248" s="94">
        <v>14780.981301293939</v>
      </c>
      <c r="BA248" s="94">
        <v>2754.2240530212398</v>
      </c>
      <c r="BB248" s="94">
        <v>3166.9324178833022</v>
      </c>
      <c r="BC248" s="94">
        <v>2490.0650237243631</v>
      </c>
      <c r="BD248" s="94">
        <v>1928.413913726805</v>
      </c>
      <c r="BE248" s="94">
        <v>2185.8633264892578</v>
      </c>
      <c r="BF248" s="94">
        <v>2800.2554702209482</v>
      </c>
      <c r="BG248" s="94">
        <v>1999.826381176754</v>
      </c>
      <c r="BH248" s="94">
        <v>8932.3909003845329</v>
      </c>
      <c r="BI248" s="94">
        <v>7463.7780497801996</v>
      </c>
      <c r="BJ248" s="94">
        <v>12129.54942844847</v>
      </c>
      <c r="BK248" s="94">
        <v>7655.8735207825039</v>
      </c>
      <c r="BL248" s="94">
        <v>7986.5750739501709</v>
      </c>
      <c r="BM248" s="94">
        <v>6860.2148553161624</v>
      </c>
      <c r="BN248" s="94">
        <v>6825.5893671264303</v>
      </c>
      <c r="BO248" s="94">
        <v>11802.00003859863</v>
      </c>
      <c r="BP248" s="94">
        <v>9877.7547921508649</v>
      </c>
      <c r="BQ248" s="94">
        <v>7684.5968907775414</v>
      </c>
      <c r="BR248" s="94">
        <v>9314.1286423523125</v>
      </c>
      <c r="BS248" s="94">
        <v>20597.471310479581</v>
      </c>
      <c r="BT248" s="94">
        <v>10385.95235871582</v>
      </c>
      <c r="BU248" s="94">
        <v>9348.8356295652484</v>
      </c>
      <c r="BV248" s="94">
        <v>9451.9081683715194</v>
      </c>
      <c r="BW248" s="94">
        <v>12969.502325402789</v>
      </c>
      <c r="BX248" s="94">
        <v>7257.4584415954332</v>
      </c>
      <c r="BY248" s="94">
        <v>7831.1452393798763</v>
      </c>
      <c r="BZ248" s="94">
        <v>6268.1737824279653</v>
      </c>
      <c r="CA248" s="94">
        <v>5882.828121118162</v>
      </c>
      <c r="CB248" s="94">
        <v>6513.4035476928684</v>
      </c>
    </row>
    <row r="249" spans="1:80">
      <c r="A249" s="95">
        <v>247</v>
      </c>
      <c r="B249" s="94" t="s">
        <v>253</v>
      </c>
      <c r="C249" s="94" t="s">
        <v>398</v>
      </c>
      <c r="F249" s="94" t="s">
        <v>397</v>
      </c>
      <c r="G249" s="94">
        <v>1</v>
      </c>
      <c r="H249" s="94">
        <v>66</v>
      </c>
      <c r="I249" s="94">
        <v>23</v>
      </c>
      <c r="J249" s="94" t="s">
        <v>399</v>
      </c>
      <c r="K249" s="94">
        <v>122</v>
      </c>
      <c r="L249" s="94" t="s">
        <v>332</v>
      </c>
      <c r="M249" s="94" t="s">
        <v>1</v>
      </c>
      <c r="N249" s="94" t="s">
        <v>258</v>
      </c>
      <c r="O249" s="94" t="s">
        <v>184</v>
      </c>
      <c r="P249" s="94" t="s">
        <v>184</v>
      </c>
      <c r="Q249" s="94" t="s">
        <v>1</v>
      </c>
      <c r="R249" s="94" t="s">
        <v>193</v>
      </c>
      <c r="S249" s="94" t="s">
        <v>194</v>
      </c>
      <c r="T249" s="94" t="s">
        <v>194</v>
      </c>
      <c r="U249" s="94">
        <v>24.023362622070319</v>
      </c>
      <c r="V249" s="94">
        <v>110.7675202941894</v>
      </c>
      <c r="W249" s="94">
        <v>57.962652233886743</v>
      </c>
      <c r="X249" s="94">
        <v>20.68623362426758</v>
      </c>
      <c r="Y249" s="94">
        <v>154.18016276855471</v>
      </c>
      <c r="Z249" s="94">
        <v>57.860140783691413</v>
      </c>
      <c r="AA249" s="94">
        <v>47.446460437011723</v>
      </c>
      <c r="AB249" s="94">
        <v>46.500776208496099</v>
      </c>
      <c r="AC249" s="94">
        <v>62.89986845092772</v>
      </c>
      <c r="AD249" s="94">
        <v>17.600522552490229</v>
      </c>
      <c r="AE249" s="94">
        <v>46.139461029052732</v>
      </c>
      <c r="AF249" s="94">
        <v>79.502921411132817</v>
      </c>
      <c r="AG249" s="94">
        <v>41.014307446289017</v>
      </c>
      <c r="AH249" s="94">
        <v>18.316914294433591</v>
      </c>
      <c r="AI249" s="94">
        <v>19.062129699707029</v>
      </c>
      <c r="AJ249" s="94">
        <v>14.61553119506835</v>
      </c>
      <c r="AK249" s="94">
        <v>22.632274359130861</v>
      </c>
      <c r="AL249" s="94">
        <v>38.410596612548829</v>
      </c>
      <c r="AM249" s="94">
        <v>19.282880456542951</v>
      </c>
      <c r="AN249" s="94">
        <v>18.94234910888671</v>
      </c>
      <c r="AO249" s="94">
        <v>34.143674139404283</v>
      </c>
      <c r="AP249" s="94">
        <v>30.083761627197269</v>
      </c>
      <c r="AQ249" s="94">
        <v>26.46594326171876</v>
      </c>
      <c r="AR249" s="94">
        <v>21.08987697753906</v>
      </c>
      <c r="AS249" s="94">
        <v>8.657643139648437</v>
      </c>
      <c r="AT249" s="94">
        <v>11.292146466064461</v>
      </c>
      <c r="AU249" s="94">
        <v>10.516084869384761</v>
      </c>
      <c r="AV249" s="94">
        <v>25.81840363769529</v>
      </c>
      <c r="AW249" s="94">
        <v>6.956329089355469</v>
      </c>
      <c r="AX249" s="94">
        <v>20.697652325439471</v>
      </c>
      <c r="AY249" s="94">
        <v>21.04338775024414</v>
      </c>
      <c r="AZ249" s="94">
        <v>82.586815863037074</v>
      </c>
      <c r="BA249" s="94">
        <v>4.5114256530761727</v>
      </c>
      <c r="BB249" s="94">
        <v>12.49390181884765</v>
      </c>
      <c r="BC249" s="94">
        <v>10.35478610229492</v>
      </c>
      <c r="BD249" s="94">
        <v>14.483425128173829</v>
      </c>
      <c r="BE249" s="94">
        <v>11.668063476562491</v>
      </c>
      <c r="BF249" s="94">
        <v>44.574772277832061</v>
      </c>
      <c r="BG249" s="94">
        <v>11.93712834472656</v>
      </c>
      <c r="BH249" s="94">
        <v>129.30437913207999</v>
      </c>
      <c r="BI249" s="94">
        <v>11.392495391845699</v>
      </c>
      <c r="BJ249" s="94">
        <v>31.45344977416989</v>
      </c>
      <c r="BK249" s="94">
        <v>23.860311877441411</v>
      </c>
      <c r="BL249" s="94">
        <v>10.3021723815918</v>
      </c>
      <c r="BM249" s="94">
        <v>17.588832598876959</v>
      </c>
      <c r="BN249" s="94">
        <v>75.787784088134728</v>
      </c>
      <c r="BO249" s="94">
        <v>23.500552478027341</v>
      </c>
      <c r="BP249" s="94">
        <v>28.71880756835937</v>
      </c>
      <c r="BQ249" s="94">
        <v>58.880568408203096</v>
      </c>
      <c r="BR249" s="94">
        <v>33.097633325195297</v>
      </c>
      <c r="BS249" s="94">
        <v>73.10432297363279</v>
      </c>
      <c r="BT249" s="94">
        <v>39.96930563964839</v>
      </c>
      <c r="BU249" s="94">
        <v>22.689485235595711</v>
      </c>
      <c r="BV249" s="94">
        <v>20.743678607177731</v>
      </c>
      <c r="BW249" s="94">
        <v>23.938276593017591</v>
      </c>
      <c r="BX249" s="94">
        <v>26.786305487060559</v>
      </c>
      <c r="BY249" s="94">
        <v>39.54492696533201</v>
      </c>
      <c r="BZ249" s="94">
        <v>71.668362561035252</v>
      </c>
      <c r="CA249" s="94">
        <v>71.940216192627005</v>
      </c>
      <c r="CB249" s="94">
        <v>83.89499393920903</v>
      </c>
    </row>
    <row r="250" spans="1:80">
      <c r="A250" s="95">
        <v>248</v>
      </c>
      <c r="B250" s="94" t="s">
        <v>253</v>
      </c>
      <c r="C250" s="94" t="s">
        <v>398</v>
      </c>
      <c r="F250" s="94" t="s">
        <v>397</v>
      </c>
      <c r="G250" s="94">
        <v>1</v>
      </c>
      <c r="H250" s="94">
        <v>66</v>
      </c>
      <c r="I250" s="94">
        <v>24</v>
      </c>
      <c r="J250" s="94" t="s">
        <v>399</v>
      </c>
      <c r="K250" s="94">
        <v>122</v>
      </c>
      <c r="L250" s="94" t="s">
        <v>332</v>
      </c>
      <c r="M250" s="94" t="s">
        <v>1</v>
      </c>
      <c r="N250" s="94" t="s">
        <v>258</v>
      </c>
      <c r="O250" s="94" t="s">
        <v>184</v>
      </c>
      <c r="P250" s="94" t="s">
        <v>184</v>
      </c>
      <c r="Q250" s="94" t="s">
        <v>255</v>
      </c>
      <c r="R250" s="94" t="s">
        <v>193</v>
      </c>
      <c r="S250" s="94" t="s">
        <v>263</v>
      </c>
      <c r="T250" s="94" t="s">
        <v>263</v>
      </c>
      <c r="U250" s="94">
        <v>0.864026153564453</v>
      </c>
      <c r="V250" s="94">
        <v>3.7281288635253902</v>
      </c>
      <c r="W250" s="94">
        <v>0.51784356689453115</v>
      </c>
      <c r="X250" s="94">
        <v>26.259440130615239</v>
      </c>
      <c r="Y250" s="94">
        <v>33.128678747558602</v>
      </c>
      <c r="Z250" s="94">
        <v>24.94331021118164</v>
      </c>
      <c r="AA250" s="94">
        <v>1.5078963439941411</v>
      </c>
      <c r="AB250" s="94">
        <v>0.44353323364257807</v>
      </c>
      <c r="AC250" s="94">
        <v>0.34913126220703128</v>
      </c>
      <c r="AD250" s="94">
        <v>0.60107118530273429</v>
      </c>
      <c r="AE250" s="94">
        <v>21.279720770263669</v>
      </c>
      <c r="AF250" s="94">
        <v>4.365246295166016</v>
      </c>
      <c r="AG250" s="94">
        <v>5.5990157714843756</v>
      </c>
      <c r="AH250" s="94">
        <v>2.9342427734375001</v>
      </c>
      <c r="AI250" s="94">
        <v>4.7710931274414063</v>
      </c>
      <c r="AJ250" s="94">
        <v>11.63613010253906</v>
      </c>
      <c r="AK250" s="94">
        <v>10.08044392700196</v>
      </c>
      <c r="AL250" s="94">
        <v>8.4349029724121074</v>
      </c>
      <c r="AM250" s="94">
        <v>1.690277514648437</v>
      </c>
      <c r="AN250" s="94">
        <v>0.79534753417968751</v>
      </c>
      <c r="AO250" s="94">
        <v>1.5151721496582029</v>
      </c>
      <c r="AP250" s="94">
        <v>1.7776628417968749</v>
      </c>
      <c r="AQ250" s="94">
        <v>2.2224463623046868</v>
      </c>
      <c r="AR250" s="94">
        <v>3.263174047851563</v>
      </c>
      <c r="AS250" s="94">
        <v>10.021381134033209</v>
      </c>
      <c r="AT250" s="94">
        <v>2.2936816040039059</v>
      </c>
      <c r="AU250" s="94">
        <v>3.2431570495605468</v>
      </c>
      <c r="AV250" s="94">
        <v>26.398490832519521</v>
      </c>
      <c r="AW250" s="94">
        <v>21.207764947509769</v>
      </c>
      <c r="AX250" s="94">
        <v>4.1036743652343759</v>
      </c>
      <c r="AY250" s="94">
        <v>8.1929207824707024</v>
      </c>
      <c r="AZ250" s="94">
        <v>7.0924892883300794</v>
      </c>
      <c r="BA250" s="94">
        <v>4.9037272460937498</v>
      </c>
      <c r="BB250" s="94">
        <v>8.0247525390625007</v>
      </c>
      <c r="BC250" s="94">
        <v>9.1403893127441407</v>
      </c>
      <c r="BD250" s="94">
        <v>26.817497723388669</v>
      </c>
      <c r="BE250" s="94">
        <v>23.461913061523429</v>
      </c>
      <c r="BF250" s="94">
        <v>10.26114346313476</v>
      </c>
      <c r="BG250" s="94">
        <v>18.521850628662129</v>
      </c>
      <c r="BH250" s="94">
        <v>65.632297253417988</v>
      </c>
      <c r="BI250" s="94">
        <v>27.858347961425778</v>
      </c>
      <c r="BJ250" s="94">
        <v>49.938142114257822</v>
      </c>
      <c r="BK250" s="94">
        <v>123.6953849182128</v>
      </c>
      <c r="BL250" s="94">
        <v>14.33787377929688</v>
      </c>
      <c r="BM250" s="94">
        <v>50.669584130859363</v>
      </c>
      <c r="BN250" s="94">
        <v>44.799963183593761</v>
      </c>
      <c r="BO250" s="94">
        <v>85.065570855712892</v>
      </c>
      <c r="BP250" s="94">
        <v>214.58792317504879</v>
      </c>
      <c r="BQ250" s="94">
        <v>103.44493687744151</v>
      </c>
      <c r="BR250" s="94">
        <v>435.23617060546889</v>
      </c>
      <c r="BS250" s="94">
        <v>147.6084412231445</v>
      </c>
      <c r="BT250" s="94">
        <v>57.456245031738298</v>
      </c>
      <c r="BU250" s="94">
        <v>93.313341082763728</v>
      </c>
      <c r="BV250" s="94">
        <v>61.764652917480468</v>
      </c>
      <c r="BW250" s="94">
        <v>281.71339685058598</v>
      </c>
      <c r="BX250" s="94">
        <v>334.60519479370089</v>
      </c>
      <c r="BY250" s="94">
        <v>1251.782820825206</v>
      </c>
      <c r="BZ250" s="94">
        <v>405.88739203491349</v>
      </c>
      <c r="CA250" s="94">
        <v>234.9539560058594</v>
      </c>
      <c r="CB250" s="94">
        <v>354.09759626465029</v>
      </c>
    </row>
    <row r="251" spans="1:80">
      <c r="A251" s="95">
        <v>249</v>
      </c>
      <c r="B251" s="94" t="s">
        <v>253</v>
      </c>
      <c r="C251" s="94" t="s">
        <v>398</v>
      </c>
      <c r="F251" s="94" t="s">
        <v>397</v>
      </c>
      <c r="G251" s="94">
        <v>1</v>
      </c>
      <c r="H251" s="94">
        <v>66</v>
      </c>
      <c r="I251" s="94">
        <v>25</v>
      </c>
      <c r="J251" s="94" t="s">
        <v>399</v>
      </c>
      <c r="K251" s="94">
        <v>122</v>
      </c>
      <c r="L251" s="94" t="s">
        <v>332</v>
      </c>
      <c r="M251" s="94" t="s">
        <v>1</v>
      </c>
      <c r="N251" s="94" t="s">
        <v>258</v>
      </c>
      <c r="O251" s="94" t="s">
        <v>184</v>
      </c>
      <c r="P251" s="94" t="s">
        <v>184</v>
      </c>
      <c r="Q251" s="94" t="s">
        <v>255</v>
      </c>
      <c r="R251" s="94" t="s">
        <v>193</v>
      </c>
      <c r="S251" s="94" t="s">
        <v>264</v>
      </c>
      <c r="T251" s="94" t="s">
        <v>264</v>
      </c>
      <c r="U251" s="94">
        <v>2.0522444824218748</v>
      </c>
      <c r="V251" s="94">
        <v>12.49270341796875</v>
      </c>
      <c r="W251" s="94">
        <v>20.256650512695298</v>
      </c>
      <c r="X251" s="94">
        <v>44.883265600586</v>
      </c>
      <c r="Y251" s="94">
        <v>273.30386431884722</v>
      </c>
      <c r="Z251" s="94">
        <v>528.790714691164</v>
      </c>
      <c r="AA251" s="94">
        <v>0.35695849609375002</v>
      </c>
      <c r="AB251" s="94">
        <v>2.4986333923339838</v>
      </c>
      <c r="AC251" s="94">
        <v>20.52440616455079</v>
      </c>
      <c r="AD251" s="94">
        <v>14.90245095214841</v>
      </c>
      <c r="AE251" s="94">
        <v>87.888750549316256</v>
      </c>
      <c r="AF251" s="94">
        <v>79.41430441894525</v>
      </c>
      <c r="AG251" s="94">
        <v>64.148378509521407</v>
      </c>
      <c r="AH251" s="94">
        <v>202.44846638793959</v>
      </c>
      <c r="AI251" s="94">
        <v>184.50319552001949</v>
      </c>
      <c r="AJ251" s="94">
        <v>172.6565013427734</v>
      </c>
      <c r="AK251" s="94">
        <v>64.854185009765587</v>
      </c>
      <c r="AL251" s="94">
        <v>118.57311663208</v>
      </c>
      <c r="AM251" s="94">
        <v>154.89483578491189</v>
      </c>
      <c r="AN251" s="94">
        <v>71.561137231445329</v>
      </c>
      <c r="AO251" s="94">
        <v>16.863765576171879</v>
      </c>
      <c r="AP251" s="94">
        <v>75.932256463623048</v>
      </c>
      <c r="AQ251" s="94">
        <v>88.059964184570333</v>
      </c>
      <c r="AR251" s="94">
        <v>113.841923651123</v>
      </c>
      <c r="AS251" s="94">
        <v>110.09881998901361</v>
      </c>
      <c r="AT251" s="94">
        <v>71.45070150146482</v>
      </c>
      <c r="AU251" s="94">
        <v>76.008277331542956</v>
      </c>
      <c r="AV251" s="94">
        <v>112.3275670043945</v>
      </c>
      <c r="AW251" s="94">
        <v>69.412442785644572</v>
      </c>
      <c r="AX251" s="94">
        <v>33.368061431884747</v>
      </c>
      <c r="AY251" s="94">
        <v>76.727538250732351</v>
      </c>
      <c r="AZ251" s="94">
        <v>83.684110418701209</v>
      </c>
      <c r="BA251" s="94">
        <v>62.455116381835992</v>
      </c>
      <c r="BB251" s="94">
        <v>57.897976403808549</v>
      </c>
      <c r="BC251" s="94">
        <v>140.4365706054686</v>
      </c>
      <c r="BD251" s="94">
        <v>82.879728015136706</v>
      </c>
      <c r="BE251" s="94">
        <v>69.941890606689526</v>
      </c>
      <c r="BF251" s="94">
        <v>61.733516961669963</v>
      </c>
      <c r="BG251" s="94">
        <v>42.912492309570297</v>
      </c>
      <c r="BH251" s="94">
        <v>303.63930661010693</v>
      </c>
      <c r="BI251" s="94">
        <v>530.66477904663327</v>
      </c>
      <c r="BJ251" s="94">
        <v>276.85301881103533</v>
      </c>
      <c r="BK251" s="94">
        <v>372.32160087280261</v>
      </c>
      <c r="BL251" s="94">
        <v>130.5200803771971</v>
      </c>
      <c r="BM251" s="94">
        <v>175.8326917846679</v>
      </c>
      <c r="BN251" s="94">
        <v>252.30894756469689</v>
      </c>
      <c r="BO251" s="94">
        <v>302.83231488647488</v>
      </c>
      <c r="BP251" s="94">
        <v>296.9179573486324</v>
      </c>
      <c r="BQ251" s="94">
        <v>217.669828210449</v>
      </c>
      <c r="BR251" s="94">
        <v>415.57778769531188</v>
      </c>
      <c r="BS251" s="94">
        <v>304.1396236267089</v>
      </c>
      <c r="BT251" s="94">
        <v>205.55853840942379</v>
      </c>
      <c r="BU251" s="94">
        <v>215.01189343872039</v>
      </c>
      <c r="BV251" s="94">
        <v>188.23036931152339</v>
      </c>
      <c r="BW251" s="94">
        <v>394.81205993652281</v>
      </c>
      <c r="BX251" s="94">
        <v>325.29867036743087</v>
      </c>
      <c r="BY251" s="94">
        <v>443.30040723876851</v>
      </c>
      <c r="BZ251" s="94">
        <v>393.07706065673818</v>
      </c>
      <c r="CA251" s="94">
        <v>309.19280599975582</v>
      </c>
      <c r="CB251" s="94">
        <v>353.6397196838372</v>
      </c>
    </row>
    <row r="252" spans="1:80">
      <c r="A252" s="95">
        <v>250</v>
      </c>
      <c r="B252" s="94" t="s">
        <v>253</v>
      </c>
      <c r="C252" s="94" t="s">
        <v>398</v>
      </c>
      <c r="F252" s="94" t="s">
        <v>397</v>
      </c>
      <c r="G252" s="94">
        <v>1</v>
      </c>
      <c r="H252" s="94">
        <v>66</v>
      </c>
      <c r="I252" s="94">
        <v>29</v>
      </c>
      <c r="J252" s="94" t="s">
        <v>399</v>
      </c>
      <c r="K252" s="94">
        <v>122</v>
      </c>
      <c r="L252" s="94" t="s">
        <v>332</v>
      </c>
      <c r="M252" s="94" t="s">
        <v>1</v>
      </c>
      <c r="N252" s="94" t="s">
        <v>258</v>
      </c>
      <c r="O252" s="94" t="s">
        <v>184</v>
      </c>
      <c r="P252" s="94" t="s">
        <v>184</v>
      </c>
      <c r="Q252" s="94" t="s">
        <v>1</v>
      </c>
      <c r="R252" s="94" t="s">
        <v>258</v>
      </c>
      <c r="S252" s="94" t="s">
        <v>266</v>
      </c>
      <c r="T252" s="94" t="s">
        <v>266</v>
      </c>
      <c r="U252" s="94">
        <v>4.7849977783203119</v>
      </c>
      <c r="V252" s="94">
        <v>8.8603283691406243E-2</v>
      </c>
      <c r="W252" s="94">
        <v>0.26582020874023438</v>
      </c>
      <c r="X252" s="94">
        <v>8.8603283691406243E-2</v>
      </c>
      <c r="Y252" s="94">
        <v>0.6192429504394531</v>
      </c>
      <c r="Z252" s="94">
        <v>0</v>
      </c>
      <c r="AA252" s="94">
        <v>0.17724651489257809</v>
      </c>
      <c r="AB252" s="94">
        <v>0.17493302001953129</v>
      </c>
      <c r="AC252" s="94">
        <v>0.26466934204101561</v>
      </c>
      <c r="AD252" s="94">
        <v>0.79170927734374985</v>
      </c>
      <c r="AE252" s="94">
        <v>0</v>
      </c>
      <c r="AF252" s="94">
        <v>8.7001641845703123E-2</v>
      </c>
      <c r="AG252" s="94">
        <v>0.26581035156249999</v>
      </c>
      <c r="AH252" s="94">
        <v>0.97367918701171885</v>
      </c>
      <c r="AI252" s="94">
        <v>0.1761513549804688</v>
      </c>
      <c r="AJ252" s="94">
        <v>0.1761097106933594</v>
      </c>
      <c r="AK252" s="94">
        <v>0.35231292724609381</v>
      </c>
      <c r="AL252" s="94">
        <v>8.7565454101562495E-2</v>
      </c>
      <c r="AM252" s="94">
        <v>0.26478178710937511</v>
      </c>
      <c r="AN252" s="94">
        <v>0.17723841552734371</v>
      </c>
      <c r="AO252" s="94">
        <v>0</v>
      </c>
      <c r="AP252" s="94">
        <v>0.3516752258300781</v>
      </c>
      <c r="AQ252" s="94">
        <v>0</v>
      </c>
      <c r="AR252" s="94">
        <v>0.35444583740234381</v>
      </c>
      <c r="AS252" s="94">
        <v>8.8600360107421866E-2</v>
      </c>
      <c r="AT252" s="94">
        <v>0.1772282958984375</v>
      </c>
      <c r="AU252" s="94">
        <v>0</v>
      </c>
      <c r="AV252" s="94">
        <v>0.35235946655273442</v>
      </c>
      <c r="AW252" s="94">
        <v>0</v>
      </c>
      <c r="AX252" s="94">
        <v>0.1739638488769531</v>
      </c>
      <c r="AY252" s="94">
        <v>0.43531119384765632</v>
      </c>
      <c r="AZ252" s="94">
        <v>0.26094586791992191</v>
      </c>
      <c r="BA252" s="94">
        <v>0.52905692138671878</v>
      </c>
      <c r="BB252" s="94">
        <v>0.26257747802734382</v>
      </c>
      <c r="BC252" s="94">
        <v>0.34948970336914059</v>
      </c>
      <c r="BD252" s="94">
        <v>0.17454603881835939</v>
      </c>
      <c r="BE252" s="94">
        <v>0.1739641357421875</v>
      </c>
      <c r="BF252" s="94">
        <v>0.34764366455078122</v>
      </c>
      <c r="BG252" s="94">
        <v>1.57708828125</v>
      </c>
      <c r="BH252" s="94">
        <v>4.6077713256835926</v>
      </c>
      <c r="BI252" s="94">
        <v>8.8620031738281244E-2</v>
      </c>
      <c r="BJ252" s="94">
        <v>0.17720751342773439</v>
      </c>
      <c r="BK252" s="94">
        <v>0.17722643432617191</v>
      </c>
      <c r="BL252" s="94">
        <v>0</v>
      </c>
      <c r="BM252" s="94">
        <v>8.8601464843749991E-2</v>
      </c>
      <c r="BN252" s="94">
        <v>0.52556002197265628</v>
      </c>
      <c r="BO252" s="94">
        <v>0</v>
      </c>
      <c r="BP252" s="94">
        <v>0.17607020263671869</v>
      </c>
      <c r="BQ252" s="94">
        <v>8.8613684082031255E-2</v>
      </c>
      <c r="BR252" s="94">
        <v>5.1343086669921858</v>
      </c>
      <c r="BS252" s="94">
        <v>0.26582432861328131</v>
      </c>
      <c r="BT252" s="94">
        <v>0.6171399597167968</v>
      </c>
      <c r="BU252" s="94">
        <v>0.43981420898437501</v>
      </c>
      <c r="BV252" s="94">
        <v>0</v>
      </c>
      <c r="BW252" s="94">
        <v>0.44129718017578129</v>
      </c>
      <c r="BX252" s="94">
        <v>8.7062585449218743E-2</v>
      </c>
      <c r="BY252" s="94">
        <v>0.17566614990234369</v>
      </c>
      <c r="BZ252" s="94">
        <v>0.79751052856445326</v>
      </c>
      <c r="CA252" s="94">
        <v>0.5301221252441406</v>
      </c>
      <c r="CB252" s="94">
        <v>0.3518548583984375</v>
      </c>
    </row>
    <row r="253" spans="1:80">
      <c r="A253" s="95">
        <v>251</v>
      </c>
      <c r="B253" s="94" t="s">
        <v>253</v>
      </c>
      <c r="C253" s="94" t="s">
        <v>398</v>
      </c>
      <c r="F253" s="94" t="s">
        <v>397</v>
      </c>
      <c r="G253" s="94">
        <v>1</v>
      </c>
      <c r="H253" s="94">
        <v>66</v>
      </c>
      <c r="I253" s="94">
        <v>30</v>
      </c>
      <c r="J253" s="94" t="s">
        <v>399</v>
      </c>
      <c r="K253" s="94">
        <v>122</v>
      </c>
      <c r="L253" s="94" t="s">
        <v>332</v>
      </c>
      <c r="M253" s="94" t="s">
        <v>1</v>
      </c>
      <c r="N253" s="94" t="s">
        <v>258</v>
      </c>
      <c r="O253" s="94" t="s">
        <v>184</v>
      </c>
      <c r="P253" s="94" t="s">
        <v>184</v>
      </c>
      <c r="Q253" s="94" t="s">
        <v>255</v>
      </c>
      <c r="R253" s="94" t="s">
        <v>193</v>
      </c>
      <c r="S253" s="94" t="s">
        <v>17</v>
      </c>
      <c r="T253" s="94" t="s">
        <v>17</v>
      </c>
      <c r="U253" s="94">
        <v>0</v>
      </c>
      <c r="V253" s="94">
        <v>8.5690869140625001E-2</v>
      </c>
      <c r="W253" s="94">
        <v>1.137559332275391</v>
      </c>
      <c r="X253" s="94">
        <v>0.70961694946289056</v>
      </c>
      <c r="Y253" s="94">
        <v>1.9333687133789059</v>
      </c>
      <c r="Z253" s="94">
        <v>2.4685921203613281</v>
      </c>
      <c r="AA253" s="94">
        <v>2.6610667297363282</v>
      </c>
      <c r="AB253" s="94">
        <v>1.587597045898437</v>
      </c>
      <c r="AC253" s="94">
        <v>1.1470986938476559</v>
      </c>
      <c r="AD253" s="94">
        <v>4.2366022644042971</v>
      </c>
      <c r="AE253" s="94">
        <v>1.1501167297363279</v>
      </c>
      <c r="AF253" s="94">
        <v>2.729350341796875</v>
      </c>
      <c r="AG253" s="94">
        <v>2.7497832824707031</v>
      </c>
      <c r="AH253" s="94">
        <v>0.7983236206054688</v>
      </c>
      <c r="AI253" s="94">
        <v>3.0158894470214839</v>
      </c>
      <c r="AJ253" s="94">
        <v>1.682329095458984</v>
      </c>
      <c r="AK253" s="94">
        <v>1.9514549987792971</v>
      </c>
      <c r="AL253" s="94">
        <v>0.2661061340332031</v>
      </c>
      <c r="AM253" s="94">
        <v>0.79831871337890625</v>
      </c>
      <c r="AN253" s="94">
        <v>8.8701770019531251E-2</v>
      </c>
      <c r="AO253" s="94">
        <v>8.870300903320312E-2</v>
      </c>
      <c r="AP253" s="94">
        <v>0.61812585449218749</v>
      </c>
      <c r="AQ253" s="94">
        <v>1.6708634765624999</v>
      </c>
      <c r="AR253" s="94">
        <v>2.9132367370605459</v>
      </c>
      <c r="AS253" s="94">
        <v>3.5450903015136719</v>
      </c>
      <c r="AT253" s="94">
        <v>2.3682894165039059</v>
      </c>
      <c r="AU253" s="94">
        <v>0.97282830810546883</v>
      </c>
      <c r="AV253" s="94">
        <v>1.6643488769531249</v>
      </c>
      <c r="AW253" s="94">
        <v>0.51711588134765629</v>
      </c>
      <c r="AX253" s="94">
        <v>7.0826853393554714</v>
      </c>
      <c r="AY253" s="94">
        <v>6.2596153320312498</v>
      </c>
      <c r="AZ253" s="94">
        <v>2.1780554260253902</v>
      </c>
      <c r="BA253" s="94">
        <v>11.25135491943359</v>
      </c>
      <c r="BB253" s="94">
        <v>4.1450950317382818</v>
      </c>
      <c r="BC253" s="94">
        <v>2.0261456970214842</v>
      </c>
      <c r="BD253" s="94">
        <v>4.5649506347656246</v>
      </c>
      <c r="BE253" s="94">
        <v>1.940599798583984</v>
      </c>
      <c r="BF253" s="94">
        <v>2.999086547851562</v>
      </c>
      <c r="BG253" s="94">
        <v>2.1852623962402342</v>
      </c>
      <c r="BH253" s="94">
        <v>2.6283377624511721</v>
      </c>
      <c r="BI253" s="94">
        <v>7.7786637084960901</v>
      </c>
      <c r="BJ253" s="94">
        <v>13.11368675537109</v>
      </c>
      <c r="BK253" s="94">
        <v>3.193283331298828</v>
      </c>
      <c r="BL253" s="94">
        <v>6.4598414062499998</v>
      </c>
      <c r="BM253" s="94">
        <v>7.2563503906249993</v>
      </c>
      <c r="BN253" s="94">
        <v>17.970058258056639</v>
      </c>
      <c r="BO253" s="94">
        <v>11.77030065307617</v>
      </c>
      <c r="BP253" s="94">
        <v>5.1447462768554688</v>
      </c>
      <c r="BQ253" s="94">
        <v>18.8550326965332</v>
      </c>
      <c r="BR253" s="94">
        <v>53.442548437500022</v>
      </c>
      <c r="BS253" s="94">
        <v>26.03682899169922</v>
      </c>
      <c r="BT253" s="94">
        <v>16.737862164306641</v>
      </c>
      <c r="BU253" s="94">
        <v>3.1845634399414071</v>
      </c>
      <c r="BV253" s="94">
        <v>9.9851674255371101</v>
      </c>
      <c r="BW253" s="94">
        <v>33.370741033935531</v>
      </c>
      <c r="BX253" s="94">
        <v>55.676020782470722</v>
      </c>
      <c r="BY253" s="94">
        <v>32.391243188476579</v>
      </c>
      <c r="BZ253" s="94">
        <v>45.546361224365207</v>
      </c>
      <c r="CA253" s="94">
        <v>26.51795614624023</v>
      </c>
      <c r="CB253" s="94">
        <v>19.296888482666009</v>
      </c>
    </row>
    <row r="254" spans="1:80">
      <c r="A254" s="95">
        <v>252</v>
      </c>
      <c r="B254" s="94" t="s">
        <v>253</v>
      </c>
      <c r="C254" s="94" t="s">
        <v>398</v>
      </c>
      <c r="F254" s="94" t="s">
        <v>397</v>
      </c>
      <c r="G254" s="94">
        <v>1</v>
      </c>
      <c r="H254" s="94">
        <v>66</v>
      </c>
      <c r="I254" s="94">
        <v>31</v>
      </c>
      <c r="J254" s="94" t="s">
        <v>399</v>
      </c>
      <c r="K254" s="94">
        <v>122</v>
      </c>
      <c r="L254" s="94" t="s">
        <v>332</v>
      </c>
      <c r="M254" s="94" t="s">
        <v>1</v>
      </c>
      <c r="N254" s="94" t="s">
        <v>258</v>
      </c>
      <c r="O254" s="94" t="s">
        <v>184</v>
      </c>
      <c r="P254" s="94" t="s">
        <v>184</v>
      </c>
      <c r="Q254" s="94" t="s">
        <v>255</v>
      </c>
      <c r="R254" s="94" t="s">
        <v>200</v>
      </c>
      <c r="S254" s="94" t="s">
        <v>269</v>
      </c>
      <c r="T254" s="94" t="s">
        <v>269</v>
      </c>
      <c r="U254" s="94">
        <v>4.9970983215332039</v>
      </c>
      <c r="V254" s="94">
        <v>0</v>
      </c>
      <c r="W254" s="94">
        <v>0</v>
      </c>
      <c r="X254" s="94">
        <v>0</v>
      </c>
      <c r="Y254" s="94">
        <v>4.9078620910644517</v>
      </c>
      <c r="Z254" s="94">
        <v>59.3425372924805</v>
      </c>
      <c r="AA254" s="94">
        <v>0</v>
      </c>
      <c r="AB254" s="94">
        <v>0</v>
      </c>
      <c r="AC254" s="94">
        <v>0</v>
      </c>
      <c r="AD254" s="94">
        <v>0</v>
      </c>
      <c r="AE254" s="94">
        <v>9.458963574218755</v>
      </c>
      <c r="AF254" s="94">
        <v>0.80312298583984387</v>
      </c>
      <c r="AG254" s="94">
        <v>10.262382586669929</v>
      </c>
      <c r="AH254" s="94">
        <v>4.8188022338867187</v>
      </c>
      <c r="AI254" s="94">
        <v>1.5169915100097651</v>
      </c>
      <c r="AJ254" s="94">
        <v>5.1755929321289056</v>
      </c>
      <c r="AK254" s="94">
        <v>3.2125192871093762</v>
      </c>
      <c r="AL254" s="94">
        <v>5.9788008056640596</v>
      </c>
      <c r="AM254" s="94">
        <v>15.25915093383791</v>
      </c>
      <c r="AN254" s="94">
        <v>1.695531408691406</v>
      </c>
      <c r="AO254" s="94">
        <v>0.26767500610351558</v>
      </c>
      <c r="AP254" s="94">
        <v>4.4614395446777344</v>
      </c>
      <c r="AQ254" s="94">
        <v>7.9419542114257764</v>
      </c>
      <c r="AR254" s="94">
        <v>2.498290209960937</v>
      </c>
      <c r="AS254" s="94">
        <v>9.5481064819335977</v>
      </c>
      <c r="AT254" s="94">
        <v>9.9035704956054715</v>
      </c>
      <c r="AU254" s="94">
        <v>2.765789459228515</v>
      </c>
      <c r="AV254" s="94">
        <v>2.3194555847167968</v>
      </c>
      <c r="AW254" s="94">
        <v>1.5166421142578119</v>
      </c>
      <c r="AX254" s="94">
        <v>7.7611347290039072</v>
      </c>
      <c r="AY254" s="94">
        <v>2.6770229614257821</v>
      </c>
      <c r="AZ254" s="94">
        <v>6.335649230957034</v>
      </c>
      <c r="BA254" s="94">
        <v>0.98159138183593719</v>
      </c>
      <c r="BB254" s="94">
        <v>1.427624652099609</v>
      </c>
      <c r="BC254" s="94">
        <v>0.71375820922851552</v>
      </c>
      <c r="BD254" s="94">
        <v>0</v>
      </c>
      <c r="BE254" s="94">
        <v>0.17843223876953129</v>
      </c>
      <c r="BF254" s="94">
        <v>0</v>
      </c>
      <c r="BG254" s="94">
        <v>0</v>
      </c>
      <c r="BH254" s="94">
        <v>52.380804156494008</v>
      </c>
      <c r="BI254" s="94">
        <v>59.342535491943387</v>
      </c>
      <c r="BJ254" s="94">
        <v>24.540203338623019</v>
      </c>
      <c r="BK254" s="94">
        <v>60.673498950195338</v>
      </c>
      <c r="BL254" s="94">
        <v>12.31393958740235</v>
      </c>
      <c r="BM254" s="94">
        <v>59.948454107666016</v>
      </c>
      <c r="BN254" s="94">
        <v>23.732914147949231</v>
      </c>
      <c r="BO254" s="94">
        <v>111.2783249389644</v>
      </c>
      <c r="BP254" s="94">
        <v>95.381711676025432</v>
      </c>
      <c r="BQ254" s="94">
        <v>80.645425463867255</v>
      </c>
      <c r="BR254" s="94">
        <v>402.04713853149332</v>
      </c>
      <c r="BS254" s="94">
        <v>81.009876300048717</v>
      </c>
      <c r="BT254" s="94">
        <v>48.985077294921922</v>
      </c>
      <c r="BU254" s="94">
        <v>31.31994353637695</v>
      </c>
      <c r="BV254" s="94">
        <v>63.963772900390637</v>
      </c>
      <c r="BW254" s="94">
        <v>416.59013247680588</v>
      </c>
      <c r="BX254" s="94">
        <v>178.28108480834899</v>
      </c>
      <c r="BY254" s="94">
        <v>163.36452763061499</v>
      </c>
      <c r="BZ254" s="94">
        <v>75.391853369140534</v>
      </c>
      <c r="CA254" s="94">
        <v>38.1838697875977</v>
      </c>
      <c r="CB254" s="94">
        <v>18.468696917724611</v>
      </c>
    </row>
    <row r="255" spans="1:80">
      <c r="A255" s="95">
        <v>253</v>
      </c>
      <c r="B255" s="94" t="s">
        <v>253</v>
      </c>
      <c r="C255" s="94" t="s">
        <v>398</v>
      </c>
      <c r="F255" s="94" t="s">
        <v>397</v>
      </c>
      <c r="G255" s="94">
        <v>1</v>
      </c>
      <c r="H255" s="94">
        <v>66</v>
      </c>
      <c r="I255" s="94">
        <v>33</v>
      </c>
      <c r="J255" s="94" t="s">
        <v>399</v>
      </c>
      <c r="K255" s="94">
        <v>122</v>
      </c>
      <c r="L255" s="94" t="s">
        <v>332</v>
      </c>
      <c r="M255" s="94" t="s">
        <v>1</v>
      </c>
      <c r="N255" s="94" t="s">
        <v>258</v>
      </c>
      <c r="O255" s="94" t="s">
        <v>184</v>
      </c>
      <c r="P255" s="94" t="s">
        <v>184</v>
      </c>
      <c r="Q255" s="94" t="s">
        <v>1</v>
      </c>
      <c r="R255" s="94" t="s">
        <v>200</v>
      </c>
      <c r="S255" s="94" t="s">
        <v>201</v>
      </c>
      <c r="T255" s="94" t="s">
        <v>201</v>
      </c>
      <c r="U255" s="94">
        <v>128.00791500244151</v>
      </c>
      <c r="V255" s="94">
        <v>108.6737969177246</v>
      </c>
      <c r="W255" s="94">
        <v>65.669687518310525</v>
      </c>
      <c r="X255" s="94">
        <v>150.75463312377931</v>
      </c>
      <c r="Y255" s="94">
        <v>199.59988137207031</v>
      </c>
      <c r="Z255" s="94">
        <v>222.22046204223639</v>
      </c>
      <c r="AA255" s="94">
        <v>81.188802355957051</v>
      </c>
      <c r="AB255" s="94">
        <v>122.85097315673821</v>
      </c>
      <c r="AC255" s="94">
        <v>143.6796172180176</v>
      </c>
      <c r="AD255" s="94">
        <v>90.691603930664058</v>
      </c>
      <c r="AE255" s="94">
        <v>159.4419754638671</v>
      </c>
      <c r="AF255" s="94">
        <v>131.46350323486331</v>
      </c>
      <c r="AG255" s="94">
        <v>291.12349964599622</v>
      </c>
      <c r="AH255" s="94">
        <v>100.48612493896481</v>
      </c>
      <c r="AI255" s="94">
        <v>82.902013232421851</v>
      </c>
      <c r="AJ255" s="94">
        <v>79.103616571044881</v>
      </c>
      <c r="AK255" s="94">
        <v>98.531096331787111</v>
      </c>
      <c r="AL255" s="94">
        <v>74.633125366210948</v>
      </c>
      <c r="AM255" s="94">
        <v>103.0714906982422</v>
      </c>
      <c r="AN255" s="94">
        <v>79.755185321044905</v>
      </c>
      <c r="AO255" s="94">
        <v>103.4329748657227</v>
      </c>
      <c r="AP255" s="94">
        <v>85.363716088867193</v>
      </c>
      <c r="AQ255" s="94">
        <v>98.028379534912091</v>
      </c>
      <c r="AR255" s="94">
        <v>94.543029827880858</v>
      </c>
      <c r="AS255" s="94">
        <v>82.066476776123068</v>
      </c>
      <c r="AT255" s="94">
        <v>60.049639794921859</v>
      </c>
      <c r="AU255" s="94">
        <v>94.289475488281255</v>
      </c>
      <c r="AV255" s="94">
        <v>82.037107659912152</v>
      </c>
      <c r="AW255" s="94">
        <v>70.052463281250013</v>
      </c>
      <c r="AX255" s="94">
        <v>53.805851348876978</v>
      </c>
      <c r="AY255" s="94">
        <v>62.42369623413088</v>
      </c>
      <c r="AZ255" s="94">
        <v>79.937112554931645</v>
      </c>
      <c r="BA255" s="94">
        <v>63.756844189453119</v>
      </c>
      <c r="BB255" s="94">
        <v>65.422685998535187</v>
      </c>
      <c r="BC255" s="94">
        <v>53.600709814453097</v>
      </c>
      <c r="BD255" s="94">
        <v>72.160255804443381</v>
      </c>
      <c r="BE255" s="94">
        <v>87.808368872070261</v>
      </c>
      <c r="BF255" s="94">
        <v>93.780531945800774</v>
      </c>
      <c r="BG255" s="94">
        <v>76.535357513427741</v>
      </c>
      <c r="BH255" s="94">
        <v>271.58318579711909</v>
      </c>
      <c r="BI255" s="94">
        <v>264.7759797790527</v>
      </c>
      <c r="BJ255" s="94">
        <v>321.876566973877</v>
      </c>
      <c r="BK255" s="94">
        <v>116.96272609252929</v>
      </c>
      <c r="BL255" s="94">
        <v>138.25968760986319</v>
      </c>
      <c r="BM255" s="94">
        <v>113.74146440429691</v>
      </c>
      <c r="BN255" s="94">
        <v>109.6727337158203</v>
      </c>
      <c r="BO255" s="94">
        <v>296.61578089599612</v>
      </c>
      <c r="BP255" s="94">
        <v>124.74463665771481</v>
      </c>
      <c r="BQ255" s="94">
        <v>127.57962401123049</v>
      </c>
      <c r="BR255" s="94">
        <v>315.009255859375</v>
      </c>
      <c r="BS255" s="94">
        <v>172.67218392333979</v>
      </c>
      <c r="BT255" s="94">
        <v>262.38352098999019</v>
      </c>
      <c r="BU255" s="94">
        <v>136.59726112670899</v>
      </c>
      <c r="BV255" s="94">
        <v>108.0203616516113</v>
      </c>
      <c r="BW255" s="94">
        <v>208.0861596862793</v>
      </c>
      <c r="BX255" s="94">
        <v>284.16793644409182</v>
      </c>
      <c r="BY255" s="94">
        <v>196.5490889099122</v>
      </c>
      <c r="BZ255" s="94">
        <v>207.2959262084961</v>
      </c>
      <c r="CA255" s="94">
        <v>165.15976778564459</v>
      </c>
      <c r="CB255" s="94">
        <v>175.46162933349609</v>
      </c>
    </row>
    <row r="256" spans="1:80">
      <c r="A256" s="95">
        <v>254</v>
      </c>
      <c r="B256" s="94" t="s">
        <v>253</v>
      </c>
      <c r="C256" s="94" t="s">
        <v>398</v>
      </c>
      <c r="F256" s="94" t="s">
        <v>397</v>
      </c>
      <c r="G256" s="94">
        <v>1</v>
      </c>
      <c r="H256" s="94">
        <v>66</v>
      </c>
      <c r="I256" s="94">
        <v>40</v>
      </c>
      <c r="J256" s="94" t="s">
        <v>399</v>
      </c>
      <c r="K256" s="94">
        <v>122</v>
      </c>
      <c r="L256" s="94" t="s">
        <v>332</v>
      </c>
      <c r="M256" s="94" t="s">
        <v>1</v>
      </c>
      <c r="N256" s="94" t="s">
        <v>258</v>
      </c>
      <c r="O256" s="94" t="s">
        <v>184</v>
      </c>
      <c r="P256" s="94" t="s">
        <v>184</v>
      </c>
      <c r="Q256" s="94" t="s">
        <v>255</v>
      </c>
      <c r="R256" s="94" t="s">
        <v>256</v>
      </c>
      <c r="S256" s="94" t="s">
        <v>16</v>
      </c>
      <c r="T256" s="94" t="s">
        <v>189</v>
      </c>
      <c r="U256" s="94">
        <v>6.3185034667968747</v>
      </c>
      <c r="V256" s="94">
        <v>0.1774420837402344</v>
      </c>
      <c r="W256" s="94">
        <v>0</v>
      </c>
      <c r="X256" s="94">
        <v>0.35504544677734379</v>
      </c>
      <c r="Y256" s="94">
        <v>7.6640425842285147</v>
      </c>
      <c r="Z256" s="94">
        <v>4.5499514526367202</v>
      </c>
      <c r="AA256" s="94">
        <v>0</v>
      </c>
      <c r="AB256" s="94">
        <v>0.44357345581054691</v>
      </c>
      <c r="AC256" s="94">
        <v>0.35498352050781251</v>
      </c>
      <c r="AD256" s="94">
        <v>0.26610039062500002</v>
      </c>
      <c r="AE256" s="94">
        <v>3.99771689453125</v>
      </c>
      <c r="AF256" s="94">
        <v>3.9252069946289092</v>
      </c>
      <c r="AG256" s="94">
        <v>0.1774542297363281</v>
      </c>
      <c r="AH256" s="94">
        <v>1.3384096862792969</v>
      </c>
      <c r="AI256" s="94">
        <v>8.8999902343750006E-2</v>
      </c>
      <c r="AJ256" s="94">
        <v>4.8185085083007833</v>
      </c>
      <c r="AK256" s="94">
        <v>0.26769663696289059</v>
      </c>
      <c r="AL256" s="94">
        <v>1.427178271484375</v>
      </c>
      <c r="AM256" s="94">
        <v>20.51840718994141</v>
      </c>
      <c r="AN256" s="94">
        <v>1.33836298828125</v>
      </c>
      <c r="AO256" s="94">
        <v>0.53471457519531251</v>
      </c>
      <c r="AP256" s="94">
        <v>1.1594962768554691</v>
      </c>
      <c r="AQ256" s="94">
        <v>0.9810155151367187</v>
      </c>
      <c r="AR256" s="94">
        <v>0.44565918579101571</v>
      </c>
      <c r="AS256" s="94">
        <v>0.80096536865234369</v>
      </c>
      <c r="AT256" s="94">
        <v>0.17740524291992191</v>
      </c>
      <c r="AU256" s="94">
        <v>0.62455298461914055</v>
      </c>
      <c r="AV256" s="94">
        <v>0.44615028686523439</v>
      </c>
      <c r="AW256" s="94">
        <v>0</v>
      </c>
      <c r="AX256" s="94">
        <v>0</v>
      </c>
      <c r="AY256" s="94">
        <v>0</v>
      </c>
      <c r="AZ256" s="94">
        <v>0.1784527282714844</v>
      </c>
      <c r="BA256" s="94">
        <v>8.9221875000000006E-2</v>
      </c>
      <c r="BB256" s="94">
        <v>0.53487600097656252</v>
      </c>
      <c r="BC256" s="94">
        <v>3.747735931396484</v>
      </c>
      <c r="BD256" s="94">
        <v>5.6215179809570293</v>
      </c>
      <c r="BE256" s="94">
        <v>1.606146441650391</v>
      </c>
      <c r="BF256" s="94">
        <v>8.8702233886718745E-2</v>
      </c>
      <c r="BG256" s="94">
        <v>3.8327190795898431</v>
      </c>
      <c r="BH256" s="94">
        <v>58.668031921386763</v>
      </c>
      <c r="BI256" s="94">
        <v>4.8160820556640633</v>
      </c>
      <c r="BJ256" s="94">
        <v>24.314319110107451</v>
      </c>
      <c r="BK256" s="94">
        <v>126.79532195434579</v>
      </c>
      <c r="BL256" s="94">
        <v>4.6260482299804684</v>
      </c>
      <c r="BM256" s="94">
        <v>0.17846276855468751</v>
      </c>
      <c r="BN256" s="94">
        <v>1.070759906005859</v>
      </c>
      <c r="BO256" s="94">
        <v>5.4387640991210944</v>
      </c>
      <c r="BP256" s="94">
        <v>83.6894353759767</v>
      </c>
      <c r="BQ256" s="94">
        <v>0.44564627075195312</v>
      </c>
      <c r="BR256" s="94">
        <v>260.69621148681631</v>
      </c>
      <c r="BS256" s="94">
        <v>4.4593277648925786</v>
      </c>
      <c r="BT256" s="94">
        <v>35.29827591552737</v>
      </c>
      <c r="BU256" s="94">
        <v>32.639310333251913</v>
      </c>
      <c r="BV256" s="94">
        <v>0.17846276855468751</v>
      </c>
      <c r="BW256" s="94">
        <v>183.56864124145491</v>
      </c>
      <c r="BX256" s="94">
        <v>224.32203958129909</v>
      </c>
      <c r="BY256" s="94">
        <v>258.58476375732459</v>
      </c>
      <c r="BZ256" s="94">
        <v>16.50304877319336</v>
      </c>
      <c r="CA256" s="94">
        <v>5.8887080871582036</v>
      </c>
      <c r="CB256" s="94">
        <v>11.419836914062509</v>
      </c>
    </row>
    <row r="257" spans="1:80">
      <c r="A257" s="95">
        <v>255</v>
      </c>
      <c r="B257" s="94" t="s">
        <v>253</v>
      </c>
      <c r="C257" s="94" t="s">
        <v>398</v>
      </c>
      <c r="F257" s="94" t="s">
        <v>397</v>
      </c>
      <c r="G257" s="94">
        <v>1</v>
      </c>
      <c r="H257" s="94">
        <v>66</v>
      </c>
      <c r="I257" s="94">
        <v>66</v>
      </c>
      <c r="J257" s="94" t="s">
        <v>399</v>
      </c>
      <c r="K257" s="94">
        <v>122</v>
      </c>
      <c r="L257" s="94" t="s">
        <v>332</v>
      </c>
      <c r="M257" s="94" t="s">
        <v>1</v>
      </c>
      <c r="N257" s="94" t="s">
        <v>258</v>
      </c>
      <c r="O257" s="94" t="s">
        <v>184</v>
      </c>
      <c r="P257" s="94" t="s">
        <v>184</v>
      </c>
      <c r="Q257" s="94" t="s">
        <v>1</v>
      </c>
      <c r="R257" s="94" t="s">
        <v>258</v>
      </c>
      <c r="S257" s="94" t="s">
        <v>184</v>
      </c>
      <c r="T257" s="94" t="s">
        <v>184</v>
      </c>
      <c r="U257" s="94">
        <v>690622.83155030967</v>
      </c>
      <c r="V257" s="94">
        <v>607927.96197994286</v>
      </c>
      <c r="W257" s="94">
        <v>637422.04567956377</v>
      </c>
      <c r="X257" s="94">
        <v>669958.18676818558</v>
      </c>
      <c r="Y257" s="94">
        <v>670219.28241753043</v>
      </c>
      <c r="Z257" s="94">
        <v>650728.55030384171</v>
      </c>
      <c r="AA257" s="94">
        <v>658958.78050633729</v>
      </c>
      <c r="AB257" s="94">
        <v>640378.50784108264</v>
      </c>
      <c r="AC257" s="94">
        <v>636131.49401770707</v>
      </c>
      <c r="AD257" s="94">
        <v>656734.03295230132</v>
      </c>
      <c r="AE257" s="94">
        <v>639052.73700004152</v>
      </c>
      <c r="AF257" s="94">
        <v>639734.35534959612</v>
      </c>
      <c r="AG257" s="94">
        <v>610438.69389165251</v>
      </c>
      <c r="AH257" s="94">
        <v>639032.34483546217</v>
      </c>
      <c r="AI257" s="94">
        <v>681349.95944254496</v>
      </c>
      <c r="AJ257" s="94">
        <v>693945.26379765861</v>
      </c>
      <c r="AK257" s="94">
        <v>678962.40210927627</v>
      </c>
      <c r="AL257" s="94">
        <v>681729.63050988293</v>
      </c>
      <c r="AM257" s="94">
        <v>683864.8790206447</v>
      </c>
      <c r="AN257" s="94">
        <v>685742.71753823129</v>
      </c>
      <c r="AO257" s="94">
        <v>663378.50485197303</v>
      </c>
      <c r="AP257" s="94">
        <v>679918.76912424795</v>
      </c>
      <c r="AQ257" s="94">
        <v>662647.80704169348</v>
      </c>
      <c r="AR257" s="94">
        <v>657693.93978332379</v>
      </c>
      <c r="AS257" s="94">
        <v>674620.5526866765</v>
      </c>
      <c r="AT257" s="94">
        <v>668977.32842380507</v>
      </c>
      <c r="AU257" s="94">
        <v>674382.87285993889</v>
      </c>
      <c r="AV257" s="94">
        <v>681536.01855039131</v>
      </c>
      <c r="AW257" s="94">
        <v>697745.94856676343</v>
      </c>
      <c r="AX257" s="94">
        <v>718723.650367197</v>
      </c>
      <c r="AY257" s="94">
        <v>737475.19887683971</v>
      </c>
      <c r="AZ257" s="94">
        <v>747083.84884008509</v>
      </c>
      <c r="BA257" s="94">
        <v>757967.20328089769</v>
      </c>
      <c r="BB257" s="94">
        <v>764838.22212475783</v>
      </c>
      <c r="BC257" s="94">
        <v>762134.34115309163</v>
      </c>
      <c r="BD257" s="94">
        <v>758026.01249331934</v>
      </c>
      <c r="BE257" s="94">
        <v>743178.92673994682</v>
      </c>
      <c r="BF257" s="94">
        <v>743216.40844286617</v>
      </c>
      <c r="BG257" s="94">
        <v>780893.0585178308</v>
      </c>
      <c r="BH257" s="94">
        <v>566237.03673113207</v>
      </c>
      <c r="BI257" s="94">
        <v>596540.98763839714</v>
      </c>
      <c r="BJ257" s="94">
        <v>552750.90264821926</v>
      </c>
      <c r="BK257" s="94">
        <v>588700.88811106258</v>
      </c>
      <c r="BL257" s="94">
        <v>604463.09823949309</v>
      </c>
      <c r="BM257" s="94">
        <v>625971.5476738204</v>
      </c>
      <c r="BN257" s="94">
        <v>688583.29483619286</v>
      </c>
      <c r="BO257" s="94">
        <v>560989.68141352688</v>
      </c>
      <c r="BP257" s="94">
        <v>587278.26351212838</v>
      </c>
      <c r="BQ257" s="94">
        <v>613228.59681158164</v>
      </c>
      <c r="BR257" s="94">
        <v>570569.13663469814</v>
      </c>
      <c r="BS257" s="94">
        <v>587400.28019347088</v>
      </c>
      <c r="BT257" s="94">
        <v>538436.12407558714</v>
      </c>
      <c r="BU257" s="94">
        <v>594330.54310610355</v>
      </c>
      <c r="BV257" s="94">
        <v>611981.45994981704</v>
      </c>
      <c r="BW257" s="94">
        <v>556951.06391202728</v>
      </c>
      <c r="BX257" s="94">
        <v>583699.02369273291</v>
      </c>
      <c r="BY257" s="94">
        <v>613376.02324002143</v>
      </c>
      <c r="BZ257" s="94">
        <v>588667.21711061278</v>
      </c>
      <c r="CA257" s="94">
        <v>606333.38211350259</v>
      </c>
      <c r="CB257" s="94">
        <v>615513.56484657153</v>
      </c>
    </row>
    <row r="258" spans="1:80">
      <c r="A258" s="95">
        <v>256</v>
      </c>
      <c r="B258" s="94" t="s">
        <v>253</v>
      </c>
      <c r="C258" s="94" t="s">
        <v>398</v>
      </c>
      <c r="F258" s="94" t="s">
        <v>397</v>
      </c>
      <c r="G258" s="94">
        <v>1</v>
      </c>
      <c r="H258" s="94">
        <v>66</v>
      </c>
      <c r="I258" s="94">
        <v>68</v>
      </c>
      <c r="J258" s="94" t="s">
        <v>399</v>
      </c>
      <c r="K258" s="94">
        <v>122</v>
      </c>
      <c r="L258" s="94" t="s">
        <v>332</v>
      </c>
      <c r="M258" s="94" t="s">
        <v>1</v>
      </c>
      <c r="N258" s="94" t="s">
        <v>258</v>
      </c>
      <c r="O258" s="94" t="s">
        <v>184</v>
      </c>
      <c r="P258" s="94" t="s">
        <v>184</v>
      </c>
      <c r="Q258" s="94" t="s">
        <v>1</v>
      </c>
      <c r="R258" s="94" t="s">
        <v>193</v>
      </c>
      <c r="S258" s="94" t="s">
        <v>267</v>
      </c>
      <c r="T258" s="94" t="s">
        <v>267</v>
      </c>
      <c r="U258" s="94">
        <v>11306.56284448853</v>
      </c>
      <c r="V258" s="94">
        <v>75532.449136114185</v>
      </c>
      <c r="W258" s="94">
        <v>18175.854717071539</v>
      </c>
      <c r="X258" s="94">
        <v>21556.052152722081</v>
      </c>
      <c r="Y258" s="94">
        <v>30486.336851415999</v>
      </c>
      <c r="Z258" s="94">
        <v>40835.01678851308</v>
      </c>
      <c r="AA258" s="94">
        <v>29547.44091265251</v>
      </c>
      <c r="AB258" s="94">
        <v>37014.942030810453</v>
      </c>
      <c r="AC258" s="94">
        <v>20300.694070892419</v>
      </c>
      <c r="AD258" s="94">
        <v>15439.00911313474</v>
      </c>
      <c r="AE258" s="94">
        <v>19332.285082067861</v>
      </c>
      <c r="AF258" s="94">
        <v>23493.573457513441</v>
      </c>
      <c r="AG258" s="94">
        <v>37760.024220495543</v>
      </c>
      <c r="AH258" s="94">
        <v>21983.047139825409</v>
      </c>
      <c r="AI258" s="94">
        <v>20865.076570269739</v>
      </c>
      <c r="AJ258" s="94">
        <v>29916.49513281247</v>
      </c>
      <c r="AK258" s="94">
        <v>41947.253436181752</v>
      </c>
      <c r="AL258" s="94">
        <v>33410.40850050046</v>
      </c>
      <c r="AM258" s="94">
        <v>29864.747844726589</v>
      </c>
      <c r="AN258" s="94">
        <v>19398.642055474829</v>
      </c>
      <c r="AO258" s="94">
        <v>36101.464945580912</v>
      </c>
      <c r="AP258" s="94">
        <v>17622.196737982129</v>
      </c>
      <c r="AQ258" s="94">
        <v>26287.191441320741</v>
      </c>
      <c r="AR258" s="94">
        <v>23150.483870190448</v>
      </c>
      <c r="AS258" s="94">
        <v>18612.70650828856</v>
      </c>
      <c r="AT258" s="94">
        <v>27805.655489111319</v>
      </c>
      <c r="AU258" s="94">
        <v>22193.661215197699</v>
      </c>
      <c r="AV258" s="94">
        <v>21697.671278619429</v>
      </c>
      <c r="AW258" s="94">
        <v>14975.013738885489</v>
      </c>
      <c r="AX258" s="94">
        <v>16810.86478353271</v>
      </c>
      <c r="AY258" s="94">
        <v>18975.188330804471</v>
      </c>
      <c r="AZ258" s="94">
        <v>12958.77399230958</v>
      </c>
      <c r="BA258" s="94">
        <v>45994.048185388201</v>
      </c>
      <c r="BB258" s="94">
        <v>27674.813286614961</v>
      </c>
      <c r="BC258" s="94">
        <v>20867.006941217049</v>
      </c>
      <c r="BD258" s="94">
        <v>44781.13020936885</v>
      </c>
      <c r="BE258" s="94">
        <v>25417.315498809799</v>
      </c>
      <c r="BF258" s="94">
        <v>19015.55461707155</v>
      </c>
      <c r="BG258" s="94">
        <v>28209.827755621209</v>
      </c>
      <c r="BH258" s="94">
        <v>82863.845427734195</v>
      </c>
      <c r="BI258" s="94">
        <v>83132.779924072456</v>
      </c>
      <c r="BJ258" s="94">
        <v>63139.264718475621</v>
      </c>
      <c r="BK258" s="94">
        <v>98154.314883471554</v>
      </c>
      <c r="BL258" s="94">
        <v>60519.643152929551</v>
      </c>
      <c r="BM258" s="94">
        <v>45954.762528778221</v>
      </c>
      <c r="BN258" s="94">
        <v>57133.084610455327</v>
      </c>
      <c r="BO258" s="94">
        <v>86295.610979877354</v>
      </c>
      <c r="BP258" s="94">
        <v>88180.691213745304</v>
      </c>
      <c r="BQ258" s="94">
        <v>55522.888469830301</v>
      </c>
      <c r="BR258" s="94">
        <v>79504.001490264462</v>
      </c>
      <c r="BS258" s="94">
        <v>47332.870648071177</v>
      </c>
      <c r="BT258" s="94">
        <v>63122.478102221758</v>
      </c>
      <c r="BU258" s="94">
        <v>71075.858675451585</v>
      </c>
      <c r="BV258" s="94">
        <v>47990.570078070094</v>
      </c>
      <c r="BW258" s="94">
        <v>80888.134404461118</v>
      </c>
      <c r="BX258" s="94">
        <v>76320.572194183434</v>
      </c>
      <c r="BY258" s="94">
        <v>76051.067567718157</v>
      </c>
      <c r="BZ258" s="94">
        <v>70258.685191931101</v>
      </c>
      <c r="CA258" s="94">
        <v>64944.398241100782</v>
      </c>
      <c r="CB258" s="94">
        <v>62956.449455126844</v>
      </c>
    </row>
    <row r="259" spans="1:80">
      <c r="A259" s="95">
        <v>257</v>
      </c>
      <c r="B259" s="94" t="s">
        <v>253</v>
      </c>
      <c r="C259" s="94" t="s">
        <v>398</v>
      </c>
      <c r="F259" s="94" t="s">
        <v>397</v>
      </c>
      <c r="G259" s="94">
        <v>1</v>
      </c>
      <c r="H259" s="94">
        <v>66</v>
      </c>
      <c r="I259" s="94">
        <v>70</v>
      </c>
      <c r="J259" s="94" t="s">
        <v>399</v>
      </c>
      <c r="K259" s="94">
        <v>122</v>
      </c>
      <c r="L259" s="94" t="s">
        <v>332</v>
      </c>
      <c r="M259" s="94" t="s">
        <v>1</v>
      </c>
      <c r="N259" s="94" t="s">
        <v>258</v>
      </c>
      <c r="O259" s="94" t="s">
        <v>184</v>
      </c>
      <c r="P259" s="94" t="s">
        <v>184</v>
      </c>
      <c r="Q259" s="94" t="s">
        <v>1</v>
      </c>
      <c r="R259" s="94" t="s">
        <v>258</v>
      </c>
      <c r="S259" s="94" t="s">
        <v>185</v>
      </c>
      <c r="T259" s="94" t="s">
        <v>185</v>
      </c>
      <c r="U259" s="94">
        <v>187.56361359252921</v>
      </c>
      <c r="V259" s="94">
        <v>39.330228961181618</v>
      </c>
      <c r="W259" s="94">
        <v>103.4179262451173</v>
      </c>
      <c r="X259" s="94">
        <v>9.8922366027832016</v>
      </c>
      <c r="Y259" s="94">
        <v>35.190019781494129</v>
      </c>
      <c r="Z259" s="94">
        <v>49.194629858398478</v>
      </c>
      <c r="AA259" s="94">
        <v>60.456683605957039</v>
      </c>
      <c r="AB259" s="94">
        <v>29.04270128173826</v>
      </c>
      <c r="AC259" s="94">
        <v>13.190845794677729</v>
      </c>
      <c r="AD259" s="94">
        <v>7.0287523071289062</v>
      </c>
      <c r="AE259" s="94">
        <v>19.254638323974611</v>
      </c>
      <c r="AF259" s="94">
        <v>28.647008831787112</v>
      </c>
      <c r="AG259" s="94">
        <v>13.553473425292969</v>
      </c>
      <c r="AH259" s="94">
        <v>4.5312247131347636</v>
      </c>
      <c r="AI259" s="94">
        <v>0.43673768920898443</v>
      </c>
      <c r="AJ259" s="94">
        <v>0</v>
      </c>
      <c r="AK259" s="94">
        <v>2.368593566894531</v>
      </c>
      <c r="AL259" s="94">
        <v>4.1476040893554682</v>
      </c>
      <c r="AM259" s="94">
        <v>1.5882574157714839</v>
      </c>
      <c r="AN259" s="94">
        <v>2.5416996154785161</v>
      </c>
      <c r="AO259" s="94">
        <v>0.35050580444335938</v>
      </c>
      <c r="AP259" s="94">
        <v>8.7185174560546877E-2</v>
      </c>
      <c r="AQ259" s="94">
        <v>0</v>
      </c>
      <c r="AR259" s="94">
        <v>0</v>
      </c>
      <c r="AS259" s="94">
        <v>0</v>
      </c>
      <c r="AT259" s="94">
        <v>0</v>
      </c>
      <c r="AU259" s="94">
        <v>4.5062274841308581</v>
      </c>
      <c r="AV259" s="94">
        <v>6.5404492553710929</v>
      </c>
      <c r="AW259" s="94">
        <v>2.564220349121094</v>
      </c>
      <c r="AX259" s="94">
        <v>2.831110192871094</v>
      </c>
      <c r="AY259" s="94">
        <v>0.1766503845214844</v>
      </c>
      <c r="AZ259" s="94">
        <v>0.35394182739257812</v>
      </c>
      <c r="BA259" s="94">
        <v>0</v>
      </c>
      <c r="BB259" s="94">
        <v>0</v>
      </c>
      <c r="BC259" s="94">
        <v>0</v>
      </c>
      <c r="BD259" s="94">
        <v>0</v>
      </c>
      <c r="BE259" s="94">
        <v>0</v>
      </c>
      <c r="BF259" s="94">
        <v>0</v>
      </c>
      <c r="BG259" s="94">
        <v>0</v>
      </c>
      <c r="BH259" s="94">
        <v>347.2211237426759</v>
      </c>
      <c r="BI259" s="94">
        <v>142.35310181884751</v>
      </c>
      <c r="BJ259" s="94">
        <v>71.244981414794964</v>
      </c>
      <c r="BK259" s="94">
        <v>8.0860528686523452</v>
      </c>
      <c r="BL259" s="94">
        <v>0.17437052001953121</v>
      </c>
      <c r="BM259" s="94">
        <v>13.261855590820311</v>
      </c>
      <c r="BN259" s="94">
        <v>0.44210196533203128</v>
      </c>
      <c r="BO259" s="94">
        <v>211.8262228576659</v>
      </c>
      <c r="BP259" s="94">
        <v>1.134953619384766</v>
      </c>
      <c r="BQ259" s="94">
        <v>13.439230969238279</v>
      </c>
      <c r="BR259" s="94">
        <v>0</v>
      </c>
      <c r="BS259" s="94">
        <v>10.170408892822261</v>
      </c>
      <c r="BT259" s="94">
        <v>78.811551385498049</v>
      </c>
      <c r="BU259" s="94">
        <v>0.35244598388671872</v>
      </c>
      <c r="BV259" s="94">
        <v>13.350180975341789</v>
      </c>
      <c r="BW259" s="94">
        <v>44.503598278808589</v>
      </c>
      <c r="BX259" s="94">
        <v>0</v>
      </c>
      <c r="BY259" s="94">
        <v>0</v>
      </c>
      <c r="BZ259" s="94">
        <v>0</v>
      </c>
      <c r="CA259" s="94">
        <v>0</v>
      </c>
      <c r="CB259" s="94">
        <v>0</v>
      </c>
    </row>
    <row r="260" spans="1:80">
      <c r="A260" s="95">
        <v>258</v>
      </c>
      <c r="B260" s="94" t="s">
        <v>253</v>
      </c>
      <c r="C260" s="94" t="s">
        <v>398</v>
      </c>
      <c r="F260" s="94" t="s">
        <v>397</v>
      </c>
      <c r="G260" s="94">
        <v>1</v>
      </c>
      <c r="H260" s="94">
        <v>66</v>
      </c>
      <c r="I260" s="94">
        <v>72</v>
      </c>
      <c r="J260" s="94" t="s">
        <v>399</v>
      </c>
      <c r="K260" s="94">
        <v>122</v>
      </c>
      <c r="L260" s="94" t="s">
        <v>332</v>
      </c>
      <c r="M260" s="94" t="s">
        <v>1</v>
      </c>
      <c r="N260" s="94" t="s">
        <v>258</v>
      </c>
      <c r="O260" s="94" t="s">
        <v>184</v>
      </c>
      <c r="P260" s="94" t="s">
        <v>184</v>
      </c>
      <c r="Q260" s="94" t="s">
        <v>255</v>
      </c>
      <c r="R260" s="94" t="s">
        <v>256</v>
      </c>
      <c r="S260" s="94" t="s">
        <v>16</v>
      </c>
      <c r="T260" s="94" t="s">
        <v>190</v>
      </c>
      <c r="U260" s="94">
        <v>0.44395426635742191</v>
      </c>
      <c r="V260" s="94">
        <v>1.508690863037109</v>
      </c>
      <c r="W260" s="94">
        <v>83.768157891845604</v>
      </c>
      <c r="X260" s="94">
        <v>13.69635167236328</v>
      </c>
      <c r="Y260" s="94">
        <v>30.50243557128907</v>
      </c>
      <c r="Z260" s="94">
        <v>5.1736502258300776</v>
      </c>
      <c r="AA260" s="94">
        <v>13.01345026855468</v>
      </c>
      <c r="AB260" s="94">
        <v>2.130751544189454</v>
      </c>
      <c r="AC260" s="94">
        <v>0.26634327392578122</v>
      </c>
      <c r="AD260" s="94">
        <v>8.8780346679687497E-2</v>
      </c>
      <c r="AE260" s="94">
        <v>12.84405188598633</v>
      </c>
      <c r="AF260" s="94">
        <v>6.6909988769531248</v>
      </c>
      <c r="AG260" s="94">
        <v>14.27338479003906</v>
      </c>
      <c r="AH260" s="94">
        <v>28.908664331054698</v>
      </c>
      <c r="AI260" s="94">
        <v>6.3337342773437486</v>
      </c>
      <c r="AJ260" s="94">
        <v>73.700358038330066</v>
      </c>
      <c r="AK260" s="94">
        <v>13.63916908569337</v>
      </c>
      <c r="AL260" s="94">
        <v>14.454243310546881</v>
      </c>
      <c r="AM260" s="94">
        <v>11.235790856933599</v>
      </c>
      <c r="AN260" s="94">
        <v>15.89692354736329</v>
      </c>
      <c r="AO260" s="94">
        <v>5.7798149414062516</v>
      </c>
      <c r="AP260" s="94">
        <v>8.0206365722656248</v>
      </c>
      <c r="AQ260" s="94">
        <v>15.15307338256836</v>
      </c>
      <c r="AR260" s="94">
        <v>8.6373990234375011</v>
      </c>
      <c r="AS260" s="94">
        <v>5.8834085327148431</v>
      </c>
      <c r="AT260" s="94">
        <v>3.9182687255859379</v>
      </c>
      <c r="AU260" s="94">
        <v>12.82909338378906</v>
      </c>
      <c r="AV260" s="94">
        <v>13.52717196044923</v>
      </c>
      <c r="AW260" s="94">
        <v>3.9909716735839842</v>
      </c>
      <c r="AX260" s="94">
        <v>5.3303299438476577</v>
      </c>
      <c r="AY260" s="94">
        <v>1.95303583984375</v>
      </c>
      <c r="AZ260" s="94">
        <v>2.8482885925292969</v>
      </c>
      <c r="BA260" s="94">
        <v>3.563696893310548</v>
      </c>
      <c r="BB260" s="94">
        <v>2.939529791259766</v>
      </c>
      <c r="BC260" s="94">
        <v>3.647223132324219</v>
      </c>
      <c r="BD260" s="94">
        <v>3.3793516479492181</v>
      </c>
      <c r="BE260" s="94">
        <v>0.71366761474609375</v>
      </c>
      <c r="BF260" s="94">
        <v>0.35561337890625</v>
      </c>
      <c r="BG260" s="94">
        <v>3.3905845520019531</v>
      </c>
      <c r="BH260" s="94">
        <v>93.42213970947266</v>
      </c>
      <c r="BI260" s="94">
        <v>23.35361888427737</v>
      </c>
      <c r="BJ260" s="94">
        <v>35.143087670898467</v>
      </c>
      <c r="BK260" s="94">
        <v>86.134438195800897</v>
      </c>
      <c r="BL260" s="94">
        <v>81.420508563232332</v>
      </c>
      <c r="BM260" s="94">
        <v>38.020440808105462</v>
      </c>
      <c r="BN260" s="94">
        <v>11.57040289916992</v>
      </c>
      <c r="BO260" s="94">
        <v>32.276148321533192</v>
      </c>
      <c r="BP260" s="94">
        <v>212.932696472168</v>
      </c>
      <c r="BQ260" s="94">
        <v>54.980974407959053</v>
      </c>
      <c r="BR260" s="94">
        <v>147.08598702392581</v>
      </c>
      <c r="BS260" s="94">
        <v>56.878127111816383</v>
      </c>
      <c r="BT260" s="94">
        <v>119.2916443420409</v>
      </c>
      <c r="BU260" s="94">
        <v>233.3280873413083</v>
      </c>
      <c r="BV260" s="94">
        <v>40.68081667480471</v>
      </c>
      <c r="BW260" s="94">
        <v>164.30678945922861</v>
      </c>
      <c r="BX260" s="94">
        <v>82.92338091430662</v>
      </c>
      <c r="BY260" s="94">
        <v>199.39212385253921</v>
      </c>
      <c r="BZ260" s="94">
        <v>69.323218206787104</v>
      </c>
      <c r="CA260" s="94">
        <v>56.841534417724667</v>
      </c>
      <c r="CB260" s="94">
        <v>68.294353839111395</v>
      </c>
    </row>
    <row r="261" spans="1:80">
      <c r="A261" s="95">
        <v>259</v>
      </c>
      <c r="B261" s="94" t="s">
        <v>253</v>
      </c>
      <c r="C261" s="94" t="s">
        <v>398</v>
      </c>
      <c r="F261" s="94" t="s">
        <v>397</v>
      </c>
      <c r="G261" s="94">
        <v>1</v>
      </c>
      <c r="H261" s="94">
        <v>68</v>
      </c>
      <c r="I261" s="94">
        <v>3</v>
      </c>
      <c r="J261" s="94" t="s">
        <v>399</v>
      </c>
      <c r="K261" s="94">
        <v>122</v>
      </c>
      <c r="L261" s="94" t="s">
        <v>332</v>
      </c>
      <c r="M261" s="94" t="s">
        <v>1</v>
      </c>
      <c r="N261" s="94" t="s">
        <v>193</v>
      </c>
      <c r="O261" s="94" t="s">
        <v>267</v>
      </c>
      <c r="P261" s="94" t="s">
        <v>267</v>
      </c>
      <c r="Q261" s="94" t="s">
        <v>1</v>
      </c>
      <c r="R261" s="94" t="s">
        <v>176</v>
      </c>
      <c r="S261" s="94" t="s">
        <v>177</v>
      </c>
      <c r="T261" s="94" t="s">
        <v>177</v>
      </c>
      <c r="U261" s="94">
        <v>124.10534072265639</v>
      </c>
      <c r="V261" s="94">
        <v>104.4407023925782</v>
      </c>
      <c r="W261" s="94">
        <v>248.11522923583959</v>
      </c>
      <c r="X261" s="94">
        <v>130.68353345336911</v>
      </c>
      <c r="Y261" s="94">
        <v>234.5825825500487</v>
      </c>
      <c r="Z261" s="94">
        <v>154.19789291381829</v>
      </c>
      <c r="AA261" s="94">
        <v>152.61020065307619</v>
      </c>
      <c r="AB261" s="94">
        <v>49.572136138916022</v>
      </c>
      <c r="AC261" s="94">
        <v>49.355979223632822</v>
      </c>
      <c r="AD261" s="94">
        <v>64.3528219543457</v>
      </c>
      <c r="AE261" s="94">
        <v>43.02357761230467</v>
      </c>
      <c r="AF261" s="94">
        <v>602.76001548461954</v>
      </c>
      <c r="AG261" s="94">
        <v>386.72751533203137</v>
      </c>
      <c r="AH261" s="94">
        <v>360.33431463012732</v>
      </c>
      <c r="AI261" s="94">
        <v>21.86028801879883</v>
      </c>
      <c r="AJ261" s="94">
        <v>28.412904449462889</v>
      </c>
      <c r="AK261" s="94">
        <v>78.338515765380862</v>
      </c>
      <c r="AL261" s="94">
        <v>59.793634466552717</v>
      </c>
      <c r="AM261" s="94">
        <v>25.47719754028321</v>
      </c>
      <c r="AN261" s="94">
        <v>30.493805902099609</v>
      </c>
      <c r="AO261" s="94">
        <v>26.861759063720701</v>
      </c>
      <c r="AP261" s="94">
        <v>23.297728015136709</v>
      </c>
      <c r="AQ261" s="94">
        <v>218.65380373535149</v>
      </c>
      <c r="AR261" s="94">
        <v>73.86163580932616</v>
      </c>
      <c r="AS261" s="94">
        <v>57.925249249267573</v>
      </c>
      <c r="AT261" s="94">
        <v>44.688998864746097</v>
      </c>
      <c r="AU261" s="94">
        <v>39.95893954467774</v>
      </c>
      <c r="AV261" s="94">
        <v>73.512186267089845</v>
      </c>
      <c r="AW261" s="94">
        <v>77.187666973876929</v>
      </c>
      <c r="AX261" s="94">
        <v>48.224524096679687</v>
      </c>
      <c r="AY261" s="94">
        <v>58.944087628173833</v>
      </c>
      <c r="AZ261" s="94">
        <v>520.49232498168965</v>
      </c>
      <c r="BA261" s="94">
        <v>32.482262591552733</v>
      </c>
      <c r="BB261" s="94">
        <v>36.808118786621087</v>
      </c>
      <c r="BC261" s="94">
        <v>153.0070991516113</v>
      </c>
      <c r="BD261" s="94">
        <v>15.65739823608398</v>
      </c>
      <c r="BE261" s="94">
        <v>44.864045233154307</v>
      </c>
      <c r="BF261" s="94">
        <v>181.13354586791991</v>
      </c>
      <c r="BG261" s="94">
        <v>42.270617071533209</v>
      </c>
      <c r="BH261" s="94">
        <v>384.79150189208963</v>
      </c>
      <c r="BI261" s="94">
        <v>198.65404974975581</v>
      </c>
      <c r="BJ261" s="94">
        <v>179.71457238769531</v>
      </c>
      <c r="BK261" s="94">
        <v>82.267748687744131</v>
      </c>
      <c r="BL261" s="94">
        <v>177.66800251464841</v>
      </c>
      <c r="BM261" s="94">
        <v>182.49426834716789</v>
      </c>
      <c r="BN261" s="94">
        <v>349.07829467163111</v>
      </c>
      <c r="BO261" s="94">
        <v>201.87353900146479</v>
      </c>
      <c r="BP261" s="94">
        <v>236.29300305175781</v>
      </c>
      <c r="BQ261" s="94">
        <v>513.42127225952174</v>
      </c>
      <c r="BR261" s="94">
        <v>305.88614737548812</v>
      </c>
      <c r="BS261" s="94">
        <v>1318.449574011232</v>
      </c>
      <c r="BT261" s="94">
        <v>173.53240339355469</v>
      </c>
      <c r="BU261" s="94">
        <v>201.45980894775391</v>
      </c>
      <c r="BV261" s="94">
        <v>212.14011439208991</v>
      </c>
      <c r="BW261" s="94">
        <v>349.36059055175792</v>
      </c>
      <c r="BX261" s="94">
        <v>361.01223570556658</v>
      </c>
      <c r="BY261" s="94">
        <v>293.25222288818361</v>
      </c>
      <c r="BZ261" s="94">
        <v>326.33659699707039</v>
      </c>
      <c r="CA261" s="94">
        <v>246.5546568481445</v>
      </c>
      <c r="CB261" s="94">
        <v>257.62449424438478</v>
      </c>
    </row>
    <row r="262" spans="1:80">
      <c r="A262" s="95">
        <v>260</v>
      </c>
      <c r="B262" s="94" t="s">
        <v>253</v>
      </c>
      <c r="C262" s="94" t="s">
        <v>398</v>
      </c>
      <c r="F262" s="94" t="s">
        <v>397</v>
      </c>
      <c r="G262" s="94">
        <v>1</v>
      </c>
      <c r="H262" s="94">
        <v>68</v>
      </c>
      <c r="I262" s="94">
        <v>4</v>
      </c>
      <c r="J262" s="94" t="s">
        <v>399</v>
      </c>
      <c r="K262" s="94">
        <v>122</v>
      </c>
      <c r="L262" s="94" t="s">
        <v>332</v>
      </c>
      <c r="M262" s="94" t="s">
        <v>1</v>
      </c>
      <c r="N262" s="94" t="s">
        <v>193</v>
      </c>
      <c r="O262" s="94" t="s">
        <v>267</v>
      </c>
      <c r="P262" s="94" t="s">
        <v>267</v>
      </c>
      <c r="Q262" s="94" t="s">
        <v>1</v>
      </c>
      <c r="R262" s="94" t="s">
        <v>176</v>
      </c>
      <c r="S262" s="94" t="s">
        <v>178</v>
      </c>
      <c r="T262" s="94" t="s">
        <v>178</v>
      </c>
      <c r="U262" s="94">
        <v>3097.813220611572</v>
      </c>
      <c r="V262" s="94">
        <v>24771.15204345695</v>
      </c>
      <c r="W262" s="94">
        <v>8074.4627031982318</v>
      </c>
      <c r="X262" s="94">
        <v>78486.077567705725</v>
      </c>
      <c r="Y262" s="94">
        <v>26581.819971893408</v>
      </c>
      <c r="Z262" s="94">
        <v>33129.23508580972</v>
      </c>
      <c r="AA262" s="94">
        <v>1581.394352838136</v>
      </c>
      <c r="AB262" s="94">
        <v>1773.9256122070319</v>
      </c>
      <c r="AC262" s="94">
        <v>2447.7546224914549</v>
      </c>
      <c r="AD262" s="94">
        <v>2800.4490759277351</v>
      </c>
      <c r="AE262" s="94">
        <v>45142.461217407406</v>
      </c>
      <c r="AF262" s="94">
        <v>20026.97113569935</v>
      </c>
      <c r="AG262" s="94">
        <v>13760.543249322491</v>
      </c>
      <c r="AH262" s="94">
        <v>10020.06229315796</v>
      </c>
      <c r="AI262" s="94">
        <v>9668.9269663208015</v>
      </c>
      <c r="AJ262" s="94">
        <v>16785.27254675296</v>
      </c>
      <c r="AK262" s="94">
        <v>24288.472248467911</v>
      </c>
      <c r="AL262" s="94">
        <v>18907.108198901311</v>
      </c>
      <c r="AM262" s="94">
        <v>19488.919700225819</v>
      </c>
      <c r="AN262" s="94">
        <v>32296.570589135928</v>
      </c>
      <c r="AO262" s="94">
        <v>20652.173347613589</v>
      </c>
      <c r="AP262" s="94">
        <v>20130.2190616027</v>
      </c>
      <c r="AQ262" s="94">
        <v>16791.79403989857</v>
      </c>
      <c r="AR262" s="94">
        <v>18648.990154241939</v>
      </c>
      <c r="AS262" s="94">
        <v>14861.210093444821</v>
      </c>
      <c r="AT262" s="94">
        <v>19648.668893402129</v>
      </c>
      <c r="AU262" s="94">
        <v>16433.02378079823</v>
      </c>
      <c r="AV262" s="94">
        <v>18623.853490289341</v>
      </c>
      <c r="AW262" s="94">
        <v>14565.46806087645</v>
      </c>
      <c r="AX262" s="94">
        <v>16062.94517742308</v>
      </c>
      <c r="AY262" s="94">
        <v>19032.925336297671</v>
      </c>
      <c r="AZ262" s="94">
        <v>39691.962549566757</v>
      </c>
      <c r="BA262" s="94">
        <v>18664.60950515126</v>
      </c>
      <c r="BB262" s="94">
        <v>11744.54618912355</v>
      </c>
      <c r="BC262" s="94">
        <v>10804.465796728529</v>
      </c>
      <c r="BD262" s="94">
        <v>18849.7152222595</v>
      </c>
      <c r="BE262" s="94">
        <v>15174.407982073981</v>
      </c>
      <c r="BF262" s="94">
        <v>22504.063143981839</v>
      </c>
      <c r="BG262" s="94">
        <v>1453.99170199585</v>
      </c>
      <c r="BH262" s="94">
        <v>127232.0648318271</v>
      </c>
      <c r="BI262" s="94">
        <v>37119.429641461567</v>
      </c>
      <c r="BJ262" s="94">
        <v>68232.109220576065</v>
      </c>
      <c r="BK262" s="94">
        <v>77911.107554712464</v>
      </c>
      <c r="BL262" s="94">
        <v>65496.479962555088</v>
      </c>
      <c r="BM262" s="94">
        <v>58570.760164228021</v>
      </c>
      <c r="BN262" s="94">
        <v>72422.469336390874</v>
      </c>
      <c r="BO262" s="94">
        <v>60174.377692236492</v>
      </c>
      <c r="BP262" s="94">
        <v>84782.322352204676</v>
      </c>
      <c r="BQ262" s="94">
        <v>87489.779102481785</v>
      </c>
      <c r="BR262" s="94">
        <v>104290.27386588939</v>
      </c>
      <c r="BS262" s="94">
        <v>81013.84321465042</v>
      </c>
      <c r="BT262" s="94">
        <v>67781.478964410955</v>
      </c>
      <c r="BU262" s="94">
        <v>86799.548335098472</v>
      </c>
      <c r="BV262" s="94">
        <v>64352.300464057073</v>
      </c>
      <c r="BW262" s="94">
        <v>113860.4239036514</v>
      </c>
      <c r="BX262" s="94">
        <v>57762.717316994152</v>
      </c>
      <c r="BY262" s="94">
        <v>68352.62332608641</v>
      </c>
      <c r="BZ262" s="94">
        <v>73935.119772388134</v>
      </c>
      <c r="CA262" s="94">
        <v>76116.545385701145</v>
      </c>
      <c r="CB262" s="94">
        <v>71768.888389918444</v>
      </c>
    </row>
    <row r="263" spans="1:80">
      <c r="A263" s="95">
        <v>261</v>
      </c>
      <c r="B263" s="94" t="s">
        <v>253</v>
      </c>
      <c r="C263" s="94" t="s">
        <v>398</v>
      </c>
      <c r="F263" s="94" t="s">
        <v>397</v>
      </c>
      <c r="G263" s="94">
        <v>1</v>
      </c>
      <c r="H263" s="94">
        <v>68</v>
      </c>
      <c r="I263" s="94">
        <v>5</v>
      </c>
      <c r="J263" s="94" t="s">
        <v>399</v>
      </c>
      <c r="K263" s="94">
        <v>122</v>
      </c>
      <c r="L263" s="94" t="s">
        <v>332</v>
      </c>
      <c r="M263" s="94" t="s">
        <v>1</v>
      </c>
      <c r="N263" s="94" t="s">
        <v>193</v>
      </c>
      <c r="O263" s="94" t="s">
        <v>267</v>
      </c>
      <c r="P263" s="94" t="s">
        <v>267</v>
      </c>
      <c r="Q263" s="94" t="s">
        <v>1</v>
      </c>
      <c r="R263" s="94" t="s">
        <v>176</v>
      </c>
      <c r="S263" s="94" t="s">
        <v>12</v>
      </c>
      <c r="T263" s="94" t="s">
        <v>12</v>
      </c>
      <c r="U263" s="94">
        <v>5.9645065979003897</v>
      </c>
      <c r="V263" s="94">
        <v>1.247003125</v>
      </c>
      <c r="W263" s="94">
        <v>0</v>
      </c>
      <c r="X263" s="94">
        <v>28.224939727783219</v>
      </c>
      <c r="Y263" s="94">
        <v>6.8637667236328141</v>
      </c>
      <c r="Z263" s="94">
        <v>3.2115773315429679</v>
      </c>
      <c r="AA263" s="94">
        <v>2.4093494201660159</v>
      </c>
      <c r="AB263" s="94">
        <v>0</v>
      </c>
      <c r="AC263" s="94">
        <v>0</v>
      </c>
      <c r="AD263" s="94">
        <v>0</v>
      </c>
      <c r="AE263" s="94">
        <v>1.2490114074707031</v>
      </c>
      <c r="AF263" s="94">
        <v>0.71366874999999985</v>
      </c>
      <c r="AG263" s="94">
        <v>9.8822489562988274</v>
      </c>
      <c r="AH263" s="94">
        <v>1.337140112304688</v>
      </c>
      <c r="AI263" s="94">
        <v>0.62425670776367181</v>
      </c>
      <c r="AJ263" s="94">
        <v>2.7651933227539058</v>
      </c>
      <c r="AK263" s="94">
        <v>5.5299766540527342</v>
      </c>
      <c r="AL263" s="94">
        <v>0.80231862182617175</v>
      </c>
      <c r="AM263" s="94">
        <v>0.35693817749023438</v>
      </c>
      <c r="AN263" s="94">
        <v>0.98137523193359377</v>
      </c>
      <c r="AO263" s="94">
        <v>0.53514465942382816</v>
      </c>
      <c r="AP263" s="94">
        <v>0.62464202880859376</v>
      </c>
      <c r="AQ263" s="94">
        <v>3.0255243530273441</v>
      </c>
      <c r="AR263" s="94">
        <v>2.9371106384277339</v>
      </c>
      <c r="AS263" s="94">
        <v>1.426595556640625</v>
      </c>
      <c r="AT263" s="94">
        <v>0.17847908935546869</v>
      </c>
      <c r="AU263" s="94">
        <v>0.53531619262695307</v>
      </c>
      <c r="AV263" s="94">
        <v>1.1593675048828129</v>
      </c>
      <c r="AW263" s="94">
        <v>1.0705806335449219</v>
      </c>
      <c r="AX263" s="94">
        <v>0.44590474853515633</v>
      </c>
      <c r="AY263" s="94">
        <v>0.44617872314453128</v>
      </c>
      <c r="AZ263" s="94">
        <v>1.2477784484863279</v>
      </c>
      <c r="BA263" s="94">
        <v>0.80232979736328125</v>
      </c>
      <c r="BB263" s="94">
        <v>0.62425709228515625</v>
      </c>
      <c r="BC263" s="94">
        <v>0.71391340942382819</v>
      </c>
      <c r="BD263" s="94">
        <v>0.62465073852539066</v>
      </c>
      <c r="BE263" s="94">
        <v>0.35646416625976562</v>
      </c>
      <c r="BF263" s="94">
        <v>0</v>
      </c>
      <c r="BG263" s="94">
        <v>0.4455530334472656</v>
      </c>
      <c r="BH263" s="94">
        <v>18.17281646118164</v>
      </c>
      <c r="BI263" s="94">
        <v>4.5501233947753903</v>
      </c>
      <c r="BJ263" s="94">
        <v>8.9208426635742164</v>
      </c>
      <c r="BK263" s="94">
        <v>4.9040614990234372</v>
      </c>
      <c r="BL263" s="94">
        <v>3.4717622253417959</v>
      </c>
      <c r="BM263" s="94">
        <v>1.515509533691406</v>
      </c>
      <c r="BN263" s="94">
        <v>2.4955307739257808</v>
      </c>
      <c r="BO263" s="94">
        <v>12.21812001953125</v>
      </c>
      <c r="BP263" s="94">
        <v>5.52536802368164</v>
      </c>
      <c r="BQ263" s="94">
        <v>2.319045336914062</v>
      </c>
      <c r="BR263" s="94">
        <v>27.983279998779292</v>
      </c>
      <c r="BS263" s="94">
        <v>2.764938287353516</v>
      </c>
      <c r="BT263" s="94">
        <v>11.237350897216791</v>
      </c>
      <c r="BU263" s="94">
        <v>4.6315059204101559</v>
      </c>
      <c r="BV263" s="94">
        <v>1.693774816894531</v>
      </c>
      <c r="BW263" s="94">
        <v>13.366627789306641</v>
      </c>
      <c r="BX263" s="94">
        <v>17.0244823425293</v>
      </c>
      <c r="BY263" s="94">
        <v>26.917287054443371</v>
      </c>
      <c r="BZ263" s="94">
        <v>8.2905582580566417</v>
      </c>
      <c r="CA263" s="94">
        <v>4.0122364501953118</v>
      </c>
      <c r="CB263" s="94">
        <v>3.923006787109375</v>
      </c>
    </row>
    <row r="264" spans="1:80">
      <c r="A264" s="95">
        <v>262</v>
      </c>
      <c r="B264" s="94" t="s">
        <v>253</v>
      </c>
      <c r="C264" s="94" t="s">
        <v>398</v>
      </c>
      <c r="F264" s="94" t="s">
        <v>397</v>
      </c>
      <c r="G264" s="94">
        <v>1</v>
      </c>
      <c r="H264" s="94">
        <v>68</v>
      </c>
      <c r="I264" s="94">
        <v>9</v>
      </c>
      <c r="J264" s="94" t="s">
        <v>399</v>
      </c>
      <c r="K264" s="94">
        <v>122</v>
      </c>
      <c r="L264" s="94" t="s">
        <v>332</v>
      </c>
      <c r="M264" s="94" t="s">
        <v>1</v>
      </c>
      <c r="N264" s="94" t="s">
        <v>193</v>
      </c>
      <c r="O264" s="94" t="s">
        <v>267</v>
      </c>
      <c r="P264" s="94" t="s">
        <v>267</v>
      </c>
      <c r="Q264" s="94" t="s">
        <v>255</v>
      </c>
      <c r="R264" s="94" t="s">
        <v>256</v>
      </c>
      <c r="S264" s="94" t="s">
        <v>257</v>
      </c>
      <c r="T264" s="94" t="s">
        <v>257</v>
      </c>
      <c r="U264" s="94">
        <v>0</v>
      </c>
      <c r="V264" s="94">
        <v>0.97700110473632817</v>
      </c>
      <c r="W264" s="94">
        <v>2.3980073242187498</v>
      </c>
      <c r="X264" s="94">
        <v>3.019683758544923</v>
      </c>
      <c r="Y264" s="94">
        <v>8.8795489501953123E-2</v>
      </c>
      <c r="Z264" s="94">
        <v>1.154240325927735</v>
      </c>
      <c r="AA264" s="94">
        <v>0.62173782348632811</v>
      </c>
      <c r="AB264" s="94">
        <v>0.1774456420898437</v>
      </c>
      <c r="AC264" s="94">
        <v>1.5097315551757811</v>
      </c>
      <c r="AD264" s="94">
        <v>0</v>
      </c>
      <c r="AE264" s="94">
        <v>0.17763381347656251</v>
      </c>
      <c r="AF264" s="94">
        <v>8.881693115234375E-2</v>
      </c>
      <c r="AG264" s="94">
        <v>0.17753958740234371</v>
      </c>
      <c r="AH264" s="94">
        <v>0.1774454345703125</v>
      </c>
      <c r="AI264" s="94">
        <v>8.8722644042968743E-2</v>
      </c>
      <c r="AJ264" s="94">
        <v>8.8722796630859371E-2</v>
      </c>
      <c r="AK264" s="94">
        <v>0</v>
      </c>
      <c r="AL264" s="94">
        <v>0.26641689453125</v>
      </c>
      <c r="AM264" s="94">
        <v>0.17744528808593751</v>
      </c>
      <c r="AN264" s="94">
        <v>0.44398599243164072</v>
      </c>
      <c r="AO264" s="94">
        <v>8.8803680419921871E-2</v>
      </c>
      <c r="AP264" s="94">
        <v>0</v>
      </c>
      <c r="AQ264" s="94">
        <v>0</v>
      </c>
      <c r="AR264" s="94">
        <v>0</v>
      </c>
      <c r="AS264" s="94">
        <v>0</v>
      </c>
      <c r="AT264" s="94">
        <v>0.44379520874023431</v>
      </c>
      <c r="AU264" s="94">
        <v>0</v>
      </c>
      <c r="AV264" s="94">
        <v>0</v>
      </c>
      <c r="AW264" s="94">
        <v>0</v>
      </c>
      <c r="AX264" s="94">
        <v>0</v>
      </c>
      <c r="AY264" s="94">
        <v>0</v>
      </c>
      <c r="AZ264" s="94">
        <v>0</v>
      </c>
      <c r="BA264" s="94">
        <v>0</v>
      </c>
      <c r="BB264" s="94">
        <v>0</v>
      </c>
      <c r="BC264" s="94">
        <v>0</v>
      </c>
      <c r="BD264" s="94">
        <v>0</v>
      </c>
      <c r="BE264" s="94">
        <v>0</v>
      </c>
      <c r="BF264" s="94">
        <v>0</v>
      </c>
      <c r="BG264" s="94">
        <v>0</v>
      </c>
      <c r="BH264" s="94">
        <v>0.53290980224609363</v>
      </c>
      <c r="BI264" s="94">
        <v>2.042468841552735</v>
      </c>
      <c r="BJ264" s="94">
        <v>0</v>
      </c>
      <c r="BK264" s="94">
        <v>0.35489061889648438</v>
      </c>
      <c r="BL264" s="94">
        <v>0</v>
      </c>
      <c r="BM264" s="94">
        <v>0.26616787719726559</v>
      </c>
      <c r="BN264" s="94">
        <v>8.872254028320313E-2</v>
      </c>
      <c r="BO264" s="94">
        <v>1.154410089111328</v>
      </c>
      <c r="BP264" s="94">
        <v>0.17621470336914061</v>
      </c>
      <c r="BQ264" s="94">
        <v>0.44361315917968752</v>
      </c>
      <c r="BR264" s="94">
        <v>0.61485531005859373</v>
      </c>
      <c r="BS264" s="94">
        <v>0.26616802978515619</v>
      </c>
      <c r="BT264" s="94">
        <v>8.7926336669921876E-2</v>
      </c>
      <c r="BU264" s="94">
        <v>0.53281429443359374</v>
      </c>
      <c r="BV264" s="94">
        <v>0.26616787719726559</v>
      </c>
      <c r="BW264" s="94">
        <v>0.26439563598632809</v>
      </c>
      <c r="BX264" s="94">
        <v>0.79237338256835932</v>
      </c>
      <c r="BY264" s="94">
        <v>0.61574146118164064</v>
      </c>
      <c r="BZ264" s="94">
        <v>8.8722491455078129E-2</v>
      </c>
      <c r="CA264" s="94">
        <v>8.8722491455078129E-2</v>
      </c>
      <c r="CB264" s="94">
        <v>0</v>
      </c>
    </row>
    <row r="265" spans="1:80">
      <c r="A265" s="95">
        <v>263</v>
      </c>
      <c r="B265" s="94" t="s">
        <v>253</v>
      </c>
      <c r="C265" s="94" t="s">
        <v>398</v>
      </c>
      <c r="F265" s="94" t="s">
        <v>397</v>
      </c>
      <c r="G265" s="94">
        <v>1</v>
      </c>
      <c r="H265" s="94">
        <v>68</v>
      </c>
      <c r="I265" s="94">
        <v>11</v>
      </c>
      <c r="J265" s="94" t="s">
        <v>399</v>
      </c>
      <c r="K265" s="94">
        <v>122</v>
      </c>
      <c r="L265" s="94" t="s">
        <v>332</v>
      </c>
      <c r="M265" s="94" t="s">
        <v>1</v>
      </c>
      <c r="N265" s="94" t="s">
        <v>193</v>
      </c>
      <c r="O265" s="94" t="s">
        <v>267</v>
      </c>
      <c r="P265" s="94" t="s">
        <v>267</v>
      </c>
      <c r="Q265" s="94" t="s">
        <v>1</v>
      </c>
      <c r="R265" s="94" t="s">
        <v>258</v>
      </c>
      <c r="S265" s="94" t="s">
        <v>259</v>
      </c>
      <c r="T265" s="94" t="s">
        <v>259</v>
      </c>
      <c r="U265" s="94">
        <v>89.836752185058586</v>
      </c>
      <c r="V265" s="94">
        <v>286.7816226135256</v>
      </c>
      <c r="W265" s="94">
        <v>114.1066869018554</v>
      </c>
      <c r="X265" s="94">
        <v>135.53241978759769</v>
      </c>
      <c r="Y265" s="94">
        <v>132.8296432617187</v>
      </c>
      <c r="Z265" s="94">
        <v>134.14617710571289</v>
      </c>
      <c r="AA265" s="94">
        <v>64.348782525634775</v>
      </c>
      <c r="AB265" s="94">
        <v>136.32929779052739</v>
      </c>
      <c r="AC265" s="94">
        <v>204.7868227172851</v>
      </c>
      <c r="AD265" s="94">
        <v>132.46841206665039</v>
      </c>
      <c r="AE265" s="94">
        <v>219.7443393066406</v>
      </c>
      <c r="AF265" s="94">
        <v>359.39296841430752</v>
      </c>
      <c r="AG265" s="94">
        <v>168.1124459777833</v>
      </c>
      <c r="AH265" s="94">
        <v>239.00513296508819</v>
      </c>
      <c r="AI265" s="94">
        <v>282.6509195373535</v>
      </c>
      <c r="AJ265" s="94">
        <v>777.05326536865539</v>
      </c>
      <c r="AK265" s="94">
        <v>322.2959100524904</v>
      </c>
      <c r="AL265" s="94">
        <v>142.9196841918945</v>
      </c>
      <c r="AM265" s="94">
        <v>153.7243394592285</v>
      </c>
      <c r="AN265" s="94">
        <v>150.6703757507324</v>
      </c>
      <c r="AO265" s="94">
        <v>103.26096624145509</v>
      </c>
      <c r="AP265" s="94">
        <v>80.817759820556617</v>
      </c>
      <c r="AQ265" s="94">
        <v>97.057473748779316</v>
      </c>
      <c r="AR265" s="94">
        <v>146.724381378174</v>
      </c>
      <c r="AS265" s="94">
        <v>128.5678454833984</v>
      </c>
      <c r="AT265" s="94">
        <v>71.799914672851543</v>
      </c>
      <c r="AU265" s="94">
        <v>151.57259042968749</v>
      </c>
      <c r="AV265" s="94">
        <v>324.82669271240241</v>
      </c>
      <c r="AW265" s="94">
        <v>263.76952949829098</v>
      </c>
      <c r="AX265" s="94">
        <v>187.05185634155279</v>
      </c>
      <c r="AY265" s="94">
        <v>188.4864990539551</v>
      </c>
      <c r="AZ265" s="94">
        <v>193.92540182495111</v>
      </c>
      <c r="BA265" s="94">
        <v>234.2413902587891</v>
      </c>
      <c r="BB265" s="94">
        <v>186.46024139404301</v>
      </c>
      <c r="BC265" s="94">
        <v>197.39306598510751</v>
      </c>
      <c r="BD265" s="94">
        <v>208.21196537475601</v>
      </c>
      <c r="BE265" s="94">
        <v>109.2859840881347</v>
      </c>
      <c r="BF265" s="94">
        <v>10.77338416748047</v>
      </c>
      <c r="BG265" s="94">
        <v>7.8909236389160116</v>
      </c>
      <c r="BH265" s="94">
        <v>686.74384714355506</v>
      </c>
      <c r="BI265" s="94">
        <v>564.54842711792003</v>
      </c>
      <c r="BJ265" s="94">
        <v>1293.6046458679241</v>
      </c>
      <c r="BK265" s="94">
        <v>809.11562352294891</v>
      </c>
      <c r="BL265" s="94">
        <v>432.92572022705082</v>
      </c>
      <c r="BM265" s="94">
        <v>936.00258433227771</v>
      </c>
      <c r="BN265" s="94">
        <v>853.53601033935615</v>
      </c>
      <c r="BO265" s="94">
        <v>1381.2075661865231</v>
      </c>
      <c r="BP265" s="94">
        <v>1154.242709802247</v>
      </c>
      <c r="BQ265" s="94">
        <v>1813.504208837883</v>
      </c>
      <c r="BR265" s="94">
        <v>5108.5214223083394</v>
      </c>
      <c r="BS265" s="94">
        <v>1545.6370109375059</v>
      </c>
      <c r="BT265" s="94">
        <v>2088.786959655788</v>
      </c>
      <c r="BU265" s="94">
        <v>840.8899514465329</v>
      </c>
      <c r="BV265" s="94">
        <v>1092.2661170715401</v>
      </c>
      <c r="BW265" s="94">
        <v>3732.4849286438148</v>
      </c>
      <c r="BX265" s="94">
        <v>4492.9592636779616</v>
      </c>
      <c r="BY265" s="94">
        <v>3765.557308111554</v>
      </c>
      <c r="BZ265" s="94">
        <v>2390.319475024397</v>
      </c>
      <c r="CA265" s="94">
        <v>2116.9698918212748</v>
      </c>
      <c r="CB265" s="94">
        <v>1861.5933934570351</v>
      </c>
    </row>
    <row r="266" spans="1:80">
      <c r="A266" s="95">
        <v>264</v>
      </c>
      <c r="B266" s="94" t="s">
        <v>253</v>
      </c>
      <c r="C266" s="94" t="s">
        <v>398</v>
      </c>
      <c r="F266" s="94" t="s">
        <v>397</v>
      </c>
      <c r="G266" s="94">
        <v>1</v>
      </c>
      <c r="H266" s="94">
        <v>68</v>
      </c>
      <c r="I266" s="94">
        <v>12</v>
      </c>
      <c r="J266" s="94" t="s">
        <v>399</v>
      </c>
      <c r="K266" s="94">
        <v>122</v>
      </c>
      <c r="L266" s="94" t="s">
        <v>332</v>
      </c>
      <c r="M266" s="94" t="s">
        <v>1</v>
      </c>
      <c r="N266" s="94" t="s">
        <v>193</v>
      </c>
      <c r="O266" s="94" t="s">
        <v>267</v>
      </c>
      <c r="P266" s="94" t="s">
        <v>267</v>
      </c>
      <c r="Q266" s="94" t="s">
        <v>1</v>
      </c>
      <c r="R266" s="94" t="s">
        <v>258</v>
      </c>
      <c r="S266" s="94" t="s">
        <v>260</v>
      </c>
      <c r="T266" s="94" t="s">
        <v>260</v>
      </c>
      <c r="U266" s="94">
        <v>70.956410333251924</v>
      </c>
      <c r="V266" s="94">
        <v>249.99498455200199</v>
      </c>
      <c r="W266" s="94">
        <v>130.32482425537111</v>
      </c>
      <c r="X266" s="94">
        <v>210.23418394775379</v>
      </c>
      <c r="Y266" s="94">
        <v>79.071526824951164</v>
      </c>
      <c r="Z266" s="94">
        <v>213.29450169677739</v>
      </c>
      <c r="AA266" s="94">
        <v>175.6137621948242</v>
      </c>
      <c r="AB266" s="94">
        <v>1188.661552075195</v>
      </c>
      <c r="AC266" s="94">
        <v>301.46167993774412</v>
      </c>
      <c r="AD266" s="94">
        <v>124.61807498779299</v>
      </c>
      <c r="AE266" s="94">
        <v>193.4719430175781</v>
      </c>
      <c r="AF266" s="94">
        <v>120.8153723937988</v>
      </c>
      <c r="AG266" s="94">
        <v>863.84552406616194</v>
      </c>
      <c r="AH266" s="94">
        <v>343.6338893432615</v>
      </c>
      <c r="AI266" s="94">
        <v>210.61900188598619</v>
      </c>
      <c r="AJ266" s="94">
        <v>155.39278738403331</v>
      </c>
      <c r="AK266" s="94">
        <v>463.09266332397482</v>
      </c>
      <c r="AL266" s="94">
        <v>160.28279992675789</v>
      </c>
      <c r="AM266" s="94">
        <v>360.67557129516609</v>
      </c>
      <c r="AN266" s="94">
        <v>107.0710393554688</v>
      </c>
      <c r="AO266" s="94">
        <v>234.87289633789041</v>
      </c>
      <c r="AP266" s="94">
        <v>108.51361016845711</v>
      </c>
      <c r="AQ266" s="94">
        <v>181.15531488037109</v>
      </c>
      <c r="AR266" s="94">
        <v>724.83035377197257</v>
      </c>
      <c r="AS266" s="94">
        <v>143.74140616455071</v>
      </c>
      <c r="AT266" s="94">
        <v>276.90984231567347</v>
      </c>
      <c r="AU266" s="94">
        <v>98.071965478515637</v>
      </c>
      <c r="AV266" s="94">
        <v>180.5025307556152</v>
      </c>
      <c r="AW266" s="94">
        <v>224.81708547973651</v>
      </c>
      <c r="AX266" s="94">
        <v>196.42345386962899</v>
      </c>
      <c r="AY266" s="94">
        <v>128.1385932434082</v>
      </c>
      <c r="AZ266" s="94">
        <v>332.92322562866212</v>
      </c>
      <c r="BA266" s="94">
        <v>124.71458404541021</v>
      </c>
      <c r="BB266" s="94">
        <v>237.7300496276855</v>
      </c>
      <c r="BC266" s="94">
        <v>266.07027014160172</v>
      </c>
      <c r="BD266" s="94">
        <v>71.533492626953134</v>
      </c>
      <c r="BE266" s="94">
        <v>103.6092861816406</v>
      </c>
      <c r="BF266" s="94">
        <v>217.74391386718739</v>
      </c>
      <c r="BG266" s="94">
        <v>160.86893433837889</v>
      </c>
      <c r="BH266" s="94">
        <v>321.74956669311518</v>
      </c>
      <c r="BI266" s="94">
        <v>1199.606127453613</v>
      </c>
      <c r="BJ266" s="94">
        <v>2425.6902191650361</v>
      </c>
      <c r="BK266" s="94">
        <v>790.32533228149407</v>
      </c>
      <c r="BL266" s="94">
        <v>994.06464741821117</v>
      </c>
      <c r="BM266" s="94">
        <v>1143.823330926514</v>
      </c>
      <c r="BN266" s="94">
        <v>364.96004423217778</v>
      </c>
      <c r="BO266" s="94">
        <v>2510.0735776123051</v>
      </c>
      <c r="BP266" s="94">
        <v>819.67345265502956</v>
      </c>
      <c r="BQ266" s="94">
        <v>642.33531280517559</v>
      </c>
      <c r="BR266" s="94">
        <v>1553.208675677487</v>
      </c>
      <c r="BS266" s="94">
        <v>1843.788713000496</v>
      </c>
      <c r="BT266" s="94">
        <v>1380.437773962404</v>
      </c>
      <c r="BU266" s="94">
        <v>625.77239161987279</v>
      </c>
      <c r="BV266" s="94">
        <v>1160.2952523986819</v>
      </c>
      <c r="BW266" s="94">
        <v>1758.23752921753</v>
      </c>
      <c r="BX266" s="94">
        <v>3070.4268367431591</v>
      </c>
      <c r="BY266" s="94">
        <v>979.98093961791994</v>
      </c>
      <c r="BZ266" s="94">
        <v>795.69440993041962</v>
      </c>
      <c r="CA266" s="94">
        <v>616.26363544921844</v>
      </c>
      <c r="CB266" s="94">
        <v>669.22323549804639</v>
      </c>
    </row>
    <row r="267" spans="1:80">
      <c r="A267" s="95">
        <v>265</v>
      </c>
      <c r="B267" s="94" t="s">
        <v>253</v>
      </c>
      <c r="C267" s="94" t="s">
        <v>398</v>
      </c>
      <c r="F267" s="94" t="s">
        <v>397</v>
      </c>
      <c r="G267" s="94">
        <v>1</v>
      </c>
      <c r="H267" s="94">
        <v>68</v>
      </c>
      <c r="I267" s="94">
        <v>13</v>
      </c>
      <c r="J267" s="94" t="s">
        <v>399</v>
      </c>
      <c r="K267" s="94">
        <v>122</v>
      </c>
      <c r="L267" s="94" t="s">
        <v>332</v>
      </c>
      <c r="M267" s="94" t="s">
        <v>1</v>
      </c>
      <c r="N267" s="94" t="s">
        <v>193</v>
      </c>
      <c r="O267" s="94" t="s">
        <v>267</v>
      </c>
      <c r="P267" s="94" t="s">
        <v>267</v>
      </c>
      <c r="Q267" s="94" t="s">
        <v>1</v>
      </c>
      <c r="R267" s="94" t="s">
        <v>258</v>
      </c>
      <c r="S267" s="94" t="s">
        <v>261</v>
      </c>
      <c r="T267" s="94" t="s">
        <v>261</v>
      </c>
      <c r="U267" s="94">
        <v>313.39039600219718</v>
      </c>
      <c r="V267" s="94">
        <v>1530.309352032471</v>
      </c>
      <c r="W267" s="94">
        <v>1032.2388425537119</v>
      </c>
      <c r="X267" s="94">
        <v>1635.3682607360829</v>
      </c>
      <c r="Y267" s="94">
        <v>1135.193747229004</v>
      </c>
      <c r="Z267" s="94">
        <v>893.71127341308545</v>
      </c>
      <c r="AA267" s="94">
        <v>927.03493059081995</v>
      </c>
      <c r="AB267" s="94">
        <v>790.2018715637206</v>
      </c>
      <c r="AC267" s="94">
        <v>636.30934893188498</v>
      </c>
      <c r="AD267" s="94">
        <v>675.92505053100592</v>
      </c>
      <c r="AE267" s="94">
        <v>1551.559308160402</v>
      </c>
      <c r="AF267" s="94">
        <v>577.45969909057624</v>
      </c>
      <c r="AG267" s="94">
        <v>1571.604536737058</v>
      </c>
      <c r="AH267" s="94">
        <v>2335.887121490478</v>
      </c>
      <c r="AI267" s="94">
        <v>674.80046794433588</v>
      </c>
      <c r="AJ267" s="94">
        <v>1058.8880781005851</v>
      </c>
      <c r="AK267" s="94">
        <v>1054.650820629882</v>
      </c>
      <c r="AL267" s="94">
        <v>989.06239113159234</v>
      </c>
      <c r="AM267" s="94">
        <v>909.07843579711903</v>
      </c>
      <c r="AN267" s="94">
        <v>675.16048464965786</v>
      </c>
      <c r="AO267" s="94">
        <v>757.05841314697238</v>
      </c>
      <c r="AP267" s="94">
        <v>471.2553480957032</v>
      </c>
      <c r="AQ267" s="94">
        <v>945.91151261596769</v>
      </c>
      <c r="AR267" s="94">
        <v>613.72882631835967</v>
      </c>
      <c r="AS267" s="94">
        <v>654.63404368286126</v>
      </c>
      <c r="AT267" s="94">
        <v>629.01941948852539</v>
      </c>
      <c r="AU267" s="94">
        <v>712.55055143432674</v>
      </c>
      <c r="AV267" s="94">
        <v>1057.2345656188961</v>
      </c>
      <c r="AW267" s="94">
        <v>869.18841153564404</v>
      </c>
      <c r="AX267" s="94">
        <v>806.0380464172365</v>
      </c>
      <c r="AY267" s="94">
        <v>684.19168544311515</v>
      </c>
      <c r="AZ267" s="94">
        <v>849.66216215820418</v>
      </c>
      <c r="BA267" s="94">
        <v>616.17760302124304</v>
      </c>
      <c r="BB267" s="94">
        <v>539.69965527954082</v>
      </c>
      <c r="BC267" s="94">
        <v>486.8260051208498</v>
      </c>
      <c r="BD267" s="94">
        <v>553.40177958984373</v>
      </c>
      <c r="BE267" s="94">
        <v>454.43016331787101</v>
      </c>
      <c r="BF267" s="94">
        <v>1991.1609108032069</v>
      </c>
      <c r="BG267" s="94">
        <v>75.402398559570315</v>
      </c>
      <c r="BH267" s="94">
        <v>4811.1839515746997</v>
      </c>
      <c r="BI267" s="94">
        <v>2110.358398626709</v>
      </c>
      <c r="BJ267" s="94">
        <v>4147.1350341125399</v>
      </c>
      <c r="BK267" s="94">
        <v>3176.3145086181671</v>
      </c>
      <c r="BL267" s="94">
        <v>1731.25620326538</v>
      </c>
      <c r="BM267" s="94">
        <v>2819.6284260253942</v>
      </c>
      <c r="BN267" s="94">
        <v>2251.432603527835</v>
      </c>
      <c r="BO267" s="94">
        <v>4078.0505280883508</v>
      </c>
      <c r="BP267" s="94">
        <v>2188.6973149108908</v>
      </c>
      <c r="BQ267" s="94">
        <v>3062.1473191650389</v>
      </c>
      <c r="BR267" s="94">
        <v>3791.8227035033942</v>
      </c>
      <c r="BS267" s="94">
        <v>2974.9180299560571</v>
      </c>
      <c r="BT267" s="94">
        <v>3120.2108583556919</v>
      </c>
      <c r="BU267" s="94">
        <v>1870.797772991943</v>
      </c>
      <c r="BV267" s="94">
        <v>2906.9316229370102</v>
      </c>
      <c r="BW267" s="94">
        <v>3592.0685600524889</v>
      </c>
      <c r="BX267" s="94">
        <v>3692.4741306579508</v>
      </c>
      <c r="BY267" s="94">
        <v>3063.5290135559089</v>
      </c>
      <c r="BZ267" s="94">
        <v>3543.2329624938802</v>
      </c>
      <c r="CA267" s="94">
        <v>3580.6416287597481</v>
      </c>
      <c r="CB267" s="94">
        <v>3618.5223419555691</v>
      </c>
    </row>
    <row r="268" spans="1:80">
      <c r="A268" s="95">
        <v>266</v>
      </c>
      <c r="B268" s="94" t="s">
        <v>253</v>
      </c>
      <c r="C268" s="94" t="s">
        <v>398</v>
      </c>
      <c r="F268" s="94" t="s">
        <v>397</v>
      </c>
      <c r="G268" s="94">
        <v>1</v>
      </c>
      <c r="H268" s="94">
        <v>68</v>
      </c>
      <c r="I268" s="94">
        <v>21</v>
      </c>
      <c r="J268" s="94" t="s">
        <v>399</v>
      </c>
      <c r="K268" s="94">
        <v>122</v>
      </c>
      <c r="L268" s="94" t="s">
        <v>332</v>
      </c>
      <c r="M268" s="94" t="s">
        <v>1</v>
      </c>
      <c r="N268" s="94" t="s">
        <v>193</v>
      </c>
      <c r="O268" s="94" t="s">
        <v>267</v>
      </c>
      <c r="P268" s="94" t="s">
        <v>267</v>
      </c>
      <c r="Q268" s="94" t="s">
        <v>255</v>
      </c>
      <c r="R268" s="94" t="s">
        <v>256</v>
      </c>
      <c r="S268" s="94" t="s">
        <v>262</v>
      </c>
      <c r="T268" s="94" t="s">
        <v>262</v>
      </c>
      <c r="U268" s="94">
        <v>1586.82624383545</v>
      </c>
      <c r="V268" s="94">
        <v>12622.58234212037</v>
      </c>
      <c r="W268" s="94">
        <v>7811.1435805481105</v>
      </c>
      <c r="X268" s="94">
        <v>11429.04475444936</v>
      </c>
      <c r="Y268" s="94">
        <v>7949.0918779235699</v>
      </c>
      <c r="Z268" s="94">
        <v>7108.8357933349653</v>
      </c>
      <c r="AA268" s="94">
        <v>6705.7749404724109</v>
      </c>
      <c r="AB268" s="94">
        <v>9196.3610159729178</v>
      </c>
      <c r="AC268" s="94">
        <v>8519.357618682925</v>
      </c>
      <c r="AD268" s="94">
        <v>6495.8988409546464</v>
      </c>
      <c r="AE268" s="94">
        <v>13999.513380462629</v>
      </c>
      <c r="AF268" s="94">
        <v>6674.7664697936998</v>
      </c>
      <c r="AG268" s="94">
        <v>13819.802015429639</v>
      </c>
      <c r="AH268" s="94">
        <v>12270.498518682851</v>
      </c>
      <c r="AI268" s="94">
        <v>8847.7233946227989</v>
      </c>
      <c r="AJ268" s="94">
        <v>9428.5226832519402</v>
      </c>
      <c r="AK268" s="94">
        <v>8958.1180721923683</v>
      </c>
      <c r="AL268" s="94">
        <v>8976.9564153747742</v>
      </c>
      <c r="AM268" s="94">
        <v>8552.3858391845606</v>
      </c>
      <c r="AN268" s="94">
        <v>8476.0767217468292</v>
      </c>
      <c r="AO268" s="94">
        <v>9566.9992726501478</v>
      </c>
      <c r="AP268" s="94">
        <v>6962.7951957214282</v>
      </c>
      <c r="AQ268" s="94">
        <v>8294.478798016371</v>
      </c>
      <c r="AR268" s="94">
        <v>9219.0267773071246</v>
      </c>
      <c r="AS268" s="94">
        <v>8212.8276874145522</v>
      </c>
      <c r="AT268" s="94">
        <v>8591.6832845214922</v>
      </c>
      <c r="AU268" s="94">
        <v>8105.1255859313851</v>
      </c>
      <c r="AV268" s="94">
        <v>11332.48524886473</v>
      </c>
      <c r="AW268" s="94">
        <v>8440.7071791015624</v>
      </c>
      <c r="AX268" s="94">
        <v>8266.1782317077759</v>
      </c>
      <c r="AY268" s="94">
        <v>10047.587135699479</v>
      </c>
      <c r="AZ268" s="94">
        <v>13335.987921704111</v>
      </c>
      <c r="BA268" s="94">
        <v>11199.83391488037</v>
      </c>
      <c r="BB268" s="94">
        <v>8990.0534666137646</v>
      </c>
      <c r="BC268" s="94">
        <v>13374.393425103661</v>
      </c>
      <c r="BD268" s="94">
        <v>10525.894934130831</v>
      </c>
      <c r="BE268" s="94">
        <v>10508.02681610107</v>
      </c>
      <c r="BF268" s="94">
        <v>10521.91279985958</v>
      </c>
      <c r="BG268" s="94">
        <v>2759.3263409423821</v>
      </c>
      <c r="BH268" s="94">
        <v>35568.038990496731</v>
      </c>
      <c r="BI268" s="94">
        <v>28122.705342608511</v>
      </c>
      <c r="BJ268" s="94">
        <v>42153.8747162902</v>
      </c>
      <c r="BK268" s="94">
        <v>37711.1630640441</v>
      </c>
      <c r="BL268" s="94">
        <v>31527.308675537039</v>
      </c>
      <c r="BM268" s="94">
        <v>33999.089208752281</v>
      </c>
      <c r="BN268" s="94">
        <v>38020.200311596491</v>
      </c>
      <c r="BO268" s="94">
        <v>53410.727590801493</v>
      </c>
      <c r="BP268" s="94">
        <v>56670.962971331537</v>
      </c>
      <c r="BQ268" s="94">
        <v>56091.436207733102</v>
      </c>
      <c r="BR268" s="94">
        <v>148516.1855631712</v>
      </c>
      <c r="BS268" s="94">
        <v>51591.828231494022</v>
      </c>
      <c r="BT268" s="94">
        <v>53371.22643744477</v>
      </c>
      <c r="BU268" s="94">
        <v>44730.80747576274</v>
      </c>
      <c r="BV268" s="94">
        <v>38822.481480810377</v>
      </c>
      <c r="BW268" s="94">
        <v>115506.5702732669</v>
      </c>
      <c r="BX268" s="94">
        <v>129706.07613090221</v>
      </c>
      <c r="BY268" s="94">
        <v>106647.0317260983</v>
      </c>
      <c r="BZ268" s="94">
        <v>77965.31092695285</v>
      </c>
      <c r="CA268" s="94">
        <v>73618.308108038298</v>
      </c>
      <c r="CB268" s="94">
        <v>67440.377500213552</v>
      </c>
    </row>
    <row r="269" spans="1:80">
      <c r="A269" s="95">
        <v>267</v>
      </c>
      <c r="B269" s="94" t="s">
        <v>253</v>
      </c>
      <c r="C269" s="94" t="s">
        <v>398</v>
      </c>
      <c r="F269" s="94" t="s">
        <v>397</v>
      </c>
      <c r="G269" s="94">
        <v>1</v>
      </c>
      <c r="H269" s="94">
        <v>68</v>
      </c>
      <c r="I269" s="94">
        <v>23</v>
      </c>
      <c r="J269" s="94" t="s">
        <v>399</v>
      </c>
      <c r="K269" s="94">
        <v>122</v>
      </c>
      <c r="L269" s="94" t="s">
        <v>332</v>
      </c>
      <c r="M269" s="94" t="s">
        <v>1</v>
      </c>
      <c r="N269" s="94" t="s">
        <v>193</v>
      </c>
      <c r="O269" s="94" t="s">
        <v>267</v>
      </c>
      <c r="P269" s="94" t="s">
        <v>267</v>
      </c>
      <c r="Q269" s="94" t="s">
        <v>1</v>
      </c>
      <c r="R269" s="94" t="s">
        <v>193</v>
      </c>
      <c r="S269" s="94" t="s">
        <v>194</v>
      </c>
      <c r="T269" s="94" t="s">
        <v>194</v>
      </c>
      <c r="U269" s="94">
        <v>109.324543109131</v>
      </c>
      <c r="V269" s="94">
        <v>97.981630767822296</v>
      </c>
      <c r="W269" s="94">
        <v>354.68637120361319</v>
      </c>
      <c r="X269" s="94">
        <v>161.67087844238279</v>
      </c>
      <c r="Y269" s="94">
        <v>92.309502453613234</v>
      </c>
      <c r="Z269" s="94">
        <v>138.56744102783199</v>
      </c>
      <c r="AA269" s="94">
        <v>213.7289506774903</v>
      </c>
      <c r="AB269" s="94">
        <v>68.645828277587881</v>
      </c>
      <c r="AC269" s="94">
        <v>59.959076202392573</v>
      </c>
      <c r="AD269" s="94">
        <v>162.0490955139158</v>
      </c>
      <c r="AE269" s="94">
        <v>49.415124224853521</v>
      </c>
      <c r="AF269" s="94">
        <v>286.78167045898431</v>
      </c>
      <c r="AG269" s="94">
        <v>174.3064613647461</v>
      </c>
      <c r="AH269" s="94">
        <v>159.45281251831051</v>
      </c>
      <c r="AI269" s="94">
        <v>93.70061784667962</v>
      </c>
      <c r="AJ269" s="94">
        <v>137.93311737060549</v>
      </c>
      <c r="AK269" s="94">
        <v>148.91636071166991</v>
      </c>
      <c r="AL269" s="94">
        <v>102.84733820190429</v>
      </c>
      <c r="AM269" s="94">
        <v>71.340704016113307</v>
      </c>
      <c r="AN269" s="94">
        <v>128.2214913269043</v>
      </c>
      <c r="AO269" s="94">
        <v>149.1017979370117</v>
      </c>
      <c r="AP269" s="94">
        <v>102.7619819519043</v>
      </c>
      <c r="AQ269" s="94">
        <v>122.07874437866209</v>
      </c>
      <c r="AR269" s="94">
        <v>80.244400659179732</v>
      </c>
      <c r="AS269" s="94">
        <v>124.03038341674799</v>
      </c>
      <c r="AT269" s="94">
        <v>100.671849975586</v>
      </c>
      <c r="AU269" s="94">
        <v>109.4730224304199</v>
      </c>
      <c r="AV269" s="94">
        <v>44.109851159667983</v>
      </c>
      <c r="AW269" s="94">
        <v>212.30308179321281</v>
      </c>
      <c r="AX269" s="94">
        <v>51.97934170532227</v>
      </c>
      <c r="AY269" s="94">
        <v>93.498720178222754</v>
      </c>
      <c r="AZ269" s="94">
        <v>219.74606707763641</v>
      </c>
      <c r="BA269" s="94">
        <v>95.849823236083992</v>
      </c>
      <c r="BB269" s="94">
        <v>69.821420373535162</v>
      </c>
      <c r="BC269" s="94">
        <v>182.24320305786139</v>
      </c>
      <c r="BD269" s="94">
        <v>89.174155584716843</v>
      </c>
      <c r="BE269" s="94">
        <v>109.60545711059579</v>
      </c>
      <c r="BF269" s="94">
        <v>119.8694358337402</v>
      </c>
      <c r="BG269" s="94">
        <v>69.327960485839867</v>
      </c>
      <c r="BH269" s="94">
        <v>132.71254588012701</v>
      </c>
      <c r="BI269" s="94">
        <v>127.66666349487301</v>
      </c>
      <c r="BJ269" s="94">
        <v>146.5153513305664</v>
      </c>
      <c r="BK269" s="94">
        <v>161.86700989379889</v>
      </c>
      <c r="BL269" s="94">
        <v>207.21619116210931</v>
      </c>
      <c r="BM269" s="94">
        <v>164.14597671508781</v>
      </c>
      <c r="BN269" s="94">
        <v>90.97043619995118</v>
      </c>
      <c r="BO269" s="94">
        <v>148.66355528564449</v>
      </c>
      <c r="BP269" s="94">
        <v>160.96278370361341</v>
      </c>
      <c r="BQ269" s="94">
        <v>202.19324666748051</v>
      </c>
      <c r="BR269" s="94">
        <v>119.39045126342791</v>
      </c>
      <c r="BS269" s="94">
        <v>153.7912277709961</v>
      </c>
      <c r="BT269" s="94">
        <v>303.81922781982422</v>
      </c>
      <c r="BU269" s="94">
        <v>90.488339056396484</v>
      </c>
      <c r="BV269" s="94">
        <v>100.0851403198243</v>
      </c>
      <c r="BW269" s="94">
        <v>208.04507601928711</v>
      </c>
      <c r="BX269" s="94">
        <v>122.019387133789</v>
      </c>
      <c r="BY269" s="94">
        <v>158.88703634643551</v>
      </c>
      <c r="BZ269" s="94">
        <v>105.5573157775878</v>
      </c>
      <c r="CA269" s="94">
        <v>106.53747981567381</v>
      </c>
      <c r="CB269" s="94">
        <v>86.606277215576171</v>
      </c>
    </row>
    <row r="270" spans="1:80">
      <c r="A270" s="95">
        <v>268</v>
      </c>
      <c r="B270" s="94" t="s">
        <v>253</v>
      </c>
      <c r="C270" s="94" t="s">
        <v>398</v>
      </c>
      <c r="F270" s="94" t="s">
        <v>397</v>
      </c>
      <c r="G270" s="94">
        <v>1</v>
      </c>
      <c r="H270" s="94">
        <v>68</v>
      </c>
      <c r="I270" s="94">
        <v>24</v>
      </c>
      <c r="J270" s="94" t="s">
        <v>399</v>
      </c>
      <c r="K270" s="94">
        <v>122</v>
      </c>
      <c r="L270" s="94" t="s">
        <v>332</v>
      </c>
      <c r="M270" s="94" t="s">
        <v>1</v>
      </c>
      <c r="N270" s="94" t="s">
        <v>193</v>
      </c>
      <c r="O270" s="94" t="s">
        <v>267</v>
      </c>
      <c r="P270" s="94" t="s">
        <v>267</v>
      </c>
      <c r="Q270" s="94" t="s">
        <v>255</v>
      </c>
      <c r="R270" s="94" t="s">
        <v>193</v>
      </c>
      <c r="S270" s="94" t="s">
        <v>263</v>
      </c>
      <c r="T270" s="94" t="s">
        <v>263</v>
      </c>
      <c r="U270" s="94">
        <v>1278.4506869873071</v>
      </c>
      <c r="V270" s="94">
        <v>1997.1507573303229</v>
      </c>
      <c r="W270" s="94">
        <v>1189.4814499084489</v>
      </c>
      <c r="X270" s="94">
        <v>1969.949850598153</v>
      </c>
      <c r="Y270" s="94">
        <v>1821.5639337463381</v>
      </c>
      <c r="Z270" s="94">
        <v>2120.5337699279862</v>
      </c>
      <c r="AA270" s="94">
        <v>1011.101991180419</v>
      </c>
      <c r="AB270" s="94">
        <v>1342.259855957032</v>
      </c>
      <c r="AC270" s="94">
        <v>1747.1493668273911</v>
      </c>
      <c r="AD270" s="94">
        <v>1496.0171023742671</v>
      </c>
      <c r="AE270" s="94">
        <v>2526.596339428716</v>
      </c>
      <c r="AF270" s="94">
        <v>1828.6521283447289</v>
      </c>
      <c r="AG270" s="94">
        <v>1770.291707177732</v>
      </c>
      <c r="AH270" s="94">
        <v>1667.948201770022</v>
      </c>
      <c r="AI270" s="94">
        <v>1635.6547360839829</v>
      </c>
      <c r="AJ270" s="94">
        <v>1835.780979656982</v>
      </c>
      <c r="AK270" s="94">
        <v>2015.724093756101</v>
      </c>
      <c r="AL270" s="94">
        <v>2422.6853076232901</v>
      </c>
      <c r="AM270" s="94">
        <v>2104.6228764160251</v>
      </c>
      <c r="AN270" s="94">
        <v>2147.1290876159728</v>
      </c>
      <c r="AO270" s="94">
        <v>1311.527433074951</v>
      </c>
      <c r="AP270" s="94">
        <v>1353.966591259767</v>
      </c>
      <c r="AQ270" s="94">
        <v>1687.9586183898921</v>
      </c>
      <c r="AR270" s="94">
        <v>1138.156900836181</v>
      </c>
      <c r="AS270" s="94">
        <v>1899.9869718750031</v>
      </c>
      <c r="AT270" s="94">
        <v>1978.157804199222</v>
      </c>
      <c r="AU270" s="94">
        <v>1744.647957519531</v>
      </c>
      <c r="AV270" s="94">
        <v>2663.8715401245122</v>
      </c>
      <c r="AW270" s="94">
        <v>3412.0599538818328</v>
      </c>
      <c r="AX270" s="94">
        <v>2529.6785461425829</v>
      </c>
      <c r="AY270" s="94">
        <v>1647.325982055663</v>
      </c>
      <c r="AZ270" s="94">
        <v>1780.884751281739</v>
      </c>
      <c r="BA270" s="94">
        <v>1710.0447188049291</v>
      </c>
      <c r="BB270" s="94">
        <v>1480.9779976623529</v>
      </c>
      <c r="BC270" s="94">
        <v>3085.8601374694831</v>
      </c>
      <c r="BD270" s="94">
        <v>1541.143227716065</v>
      </c>
      <c r="BE270" s="94">
        <v>3717.117882775889</v>
      </c>
      <c r="BF270" s="94">
        <v>9756.7018994873415</v>
      </c>
      <c r="BG270" s="94">
        <v>4645.8065469238118</v>
      </c>
      <c r="BH270" s="94">
        <v>7946.6012001220333</v>
      </c>
      <c r="BI270" s="94">
        <v>7273.2856511657174</v>
      </c>
      <c r="BJ270" s="94">
        <v>9091.022012841795</v>
      </c>
      <c r="BK270" s="94">
        <v>10217.42774992066</v>
      </c>
      <c r="BL270" s="94">
        <v>7227.4327916687216</v>
      </c>
      <c r="BM270" s="94">
        <v>12026.633189001421</v>
      </c>
      <c r="BN270" s="94">
        <v>9334.9431451355558</v>
      </c>
      <c r="BO270" s="94">
        <v>15777.260798718091</v>
      </c>
      <c r="BP270" s="94">
        <v>17267.525936792121</v>
      </c>
      <c r="BQ270" s="94">
        <v>20955.766793353301</v>
      </c>
      <c r="BR270" s="94">
        <v>79055.380016141673</v>
      </c>
      <c r="BS270" s="94">
        <v>17819.32235264896</v>
      </c>
      <c r="BT270" s="94">
        <v>14019.641039642331</v>
      </c>
      <c r="BU270" s="94">
        <v>13672.207292797961</v>
      </c>
      <c r="BV270" s="94">
        <v>13510.865012255799</v>
      </c>
      <c r="BW270" s="94">
        <v>50853.850714471191</v>
      </c>
      <c r="BX270" s="94">
        <v>70764.321762552339</v>
      </c>
      <c r="BY270" s="94">
        <v>54847.132438525383</v>
      </c>
      <c r="BZ270" s="94">
        <v>40865.13072358966</v>
      </c>
      <c r="CA270" s="94">
        <v>38223.975374419642</v>
      </c>
      <c r="CB270" s="94">
        <v>34635.944547515428</v>
      </c>
    </row>
    <row r="271" spans="1:80">
      <c r="A271" s="95">
        <v>269</v>
      </c>
      <c r="B271" s="94" t="s">
        <v>253</v>
      </c>
      <c r="C271" s="94" t="s">
        <v>398</v>
      </c>
      <c r="F271" s="94" t="s">
        <v>397</v>
      </c>
      <c r="G271" s="94">
        <v>1</v>
      </c>
      <c r="H271" s="94">
        <v>68</v>
      </c>
      <c r="I271" s="94">
        <v>29</v>
      </c>
      <c r="J271" s="94" t="s">
        <v>399</v>
      </c>
      <c r="K271" s="94">
        <v>122</v>
      </c>
      <c r="L271" s="94" t="s">
        <v>332</v>
      </c>
      <c r="M271" s="94" t="s">
        <v>1</v>
      </c>
      <c r="N271" s="94" t="s">
        <v>193</v>
      </c>
      <c r="O271" s="94" t="s">
        <v>267</v>
      </c>
      <c r="P271" s="94" t="s">
        <v>267</v>
      </c>
      <c r="Q271" s="94" t="s">
        <v>1</v>
      </c>
      <c r="R271" s="94" t="s">
        <v>258</v>
      </c>
      <c r="S271" s="94" t="s">
        <v>266</v>
      </c>
      <c r="T271" s="94" t="s">
        <v>266</v>
      </c>
      <c r="U271" s="94">
        <v>17.529669158935551</v>
      </c>
      <c r="V271" s="94">
        <v>9.1062070495605472</v>
      </c>
      <c r="W271" s="94">
        <v>20.135773895263679</v>
      </c>
      <c r="X271" s="94">
        <v>6.7447019958496082</v>
      </c>
      <c r="Y271" s="94">
        <v>8.5138256774902352</v>
      </c>
      <c r="Z271" s="94">
        <v>8.5387556396484339</v>
      </c>
      <c r="AA271" s="94">
        <v>3.7705289489746092</v>
      </c>
      <c r="AB271" s="94">
        <v>16.23981048583985</v>
      </c>
      <c r="AC271" s="94">
        <v>15.79739756469727</v>
      </c>
      <c r="AD271" s="94">
        <v>9.0271805603027335</v>
      </c>
      <c r="AE271" s="94">
        <v>4.3760070007324217</v>
      </c>
      <c r="AF271" s="94">
        <v>4.9912349426269529</v>
      </c>
      <c r="AG271" s="94">
        <v>11.03632263183594</v>
      </c>
      <c r="AH271" s="94">
        <v>12.46649085083008</v>
      </c>
      <c r="AI271" s="94">
        <v>16.66101206665039</v>
      </c>
      <c r="AJ271" s="94">
        <v>6.4046734497070306</v>
      </c>
      <c r="AK271" s="94">
        <v>9.7470893249511725</v>
      </c>
      <c r="AL271" s="94">
        <v>2.9780748352050779</v>
      </c>
      <c r="AM271" s="94">
        <v>18.971773394775401</v>
      </c>
      <c r="AN271" s="94">
        <v>4.2118078247070319</v>
      </c>
      <c r="AO271" s="94">
        <v>10.91979390869141</v>
      </c>
      <c r="AP271" s="94">
        <v>8.3961143005371088</v>
      </c>
      <c r="AQ271" s="94">
        <v>5.2455275512695314</v>
      </c>
      <c r="AR271" s="94">
        <v>7.2391397216796882</v>
      </c>
      <c r="AS271" s="94">
        <v>7.7064672607421887</v>
      </c>
      <c r="AT271" s="94">
        <v>9.1688439636230434</v>
      </c>
      <c r="AU271" s="94">
        <v>7.1818719238281261</v>
      </c>
      <c r="AV271" s="94">
        <v>9.6114893737792979</v>
      </c>
      <c r="AW271" s="94">
        <v>5.264928643798827</v>
      </c>
      <c r="AX271" s="94">
        <v>6.1087487854003903</v>
      </c>
      <c r="AY271" s="94">
        <v>3.758957342529297</v>
      </c>
      <c r="AZ271" s="94">
        <v>10.8284773071289</v>
      </c>
      <c r="BA271" s="94">
        <v>11.877923626708981</v>
      </c>
      <c r="BB271" s="94">
        <v>6.6622251220703133</v>
      </c>
      <c r="BC271" s="94">
        <v>5.3304252380371091</v>
      </c>
      <c r="BD271" s="94">
        <v>6.3921037048339828</v>
      </c>
      <c r="BE271" s="94">
        <v>5.2497075683593746</v>
      </c>
      <c r="BF271" s="94">
        <v>4.459918731689454</v>
      </c>
      <c r="BG271" s="94">
        <v>12.211337487792971</v>
      </c>
      <c r="BH271" s="94">
        <v>17.892382751464851</v>
      </c>
      <c r="BI271" s="94">
        <v>15.00768459472657</v>
      </c>
      <c r="BJ271" s="94">
        <v>9.4478517150878911</v>
      </c>
      <c r="BK271" s="94">
        <v>5.0093095764160136</v>
      </c>
      <c r="BL271" s="94">
        <v>14.88138345336915</v>
      </c>
      <c r="BM271" s="94">
        <v>11.19237094116211</v>
      </c>
      <c r="BN271" s="94">
        <v>8.4686363342285151</v>
      </c>
      <c r="BO271" s="94">
        <v>13.777872772216799</v>
      </c>
      <c r="BP271" s="94">
        <v>10.261309698486331</v>
      </c>
      <c r="BQ271" s="94">
        <v>10.387353436279289</v>
      </c>
      <c r="BR271" s="94">
        <v>17.840925402832031</v>
      </c>
      <c r="BS271" s="94">
        <v>8.3790115112304679</v>
      </c>
      <c r="BT271" s="94">
        <v>9.4914505249023442</v>
      </c>
      <c r="BU271" s="94">
        <v>11.01707645263672</v>
      </c>
      <c r="BV271" s="94">
        <v>8.7482216064453127</v>
      </c>
      <c r="BW271" s="94">
        <v>17.912656970214851</v>
      </c>
      <c r="BX271" s="94">
        <v>16.127889923095712</v>
      </c>
      <c r="BY271" s="94">
        <v>12.877319232177729</v>
      </c>
      <c r="BZ271" s="94">
        <v>13.09653130493164</v>
      </c>
      <c r="CA271" s="94">
        <v>12.844298828125</v>
      </c>
      <c r="CB271" s="94">
        <v>11.178212988281251</v>
      </c>
    </row>
    <row r="272" spans="1:80">
      <c r="A272" s="95">
        <v>270</v>
      </c>
      <c r="B272" s="94" t="s">
        <v>253</v>
      </c>
      <c r="C272" s="94" t="s">
        <v>398</v>
      </c>
      <c r="F272" s="94" t="s">
        <v>397</v>
      </c>
      <c r="G272" s="94">
        <v>1</v>
      </c>
      <c r="H272" s="94">
        <v>68</v>
      </c>
      <c r="I272" s="94">
        <v>30</v>
      </c>
      <c r="J272" s="94" t="s">
        <v>399</v>
      </c>
      <c r="K272" s="94">
        <v>122</v>
      </c>
      <c r="L272" s="94" t="s">
        <v>332</v>
      </c>
      <c r="M272" s="94" t="s">
        <v>1</v>
      </c>
      <c r="N272" s="94" t="s">
        <v>193</v>
      </c>
      <c r="O272" s="94" t="s">
        <v>267</v>
      </c>
      <c r="P272" s="94" t="s">
        <v>267</v>
      </c>
      <c r="Q272" s="94" t="s">
        <v>255</v>
      </c>
      <c r="R272" s="94" t="s">
        <v>193</v>
      </c>
      <c r="S272" s="94" t="s">
        <v>17</v>
      </c>
      <c r="T272" s="94" t="s">
        <v>17</v>
      </c>
      <c r="U272" s="94">
        <v>138.1895283996582</v>
      </c>
      <c r="V272" s="94">
        <v>55.94579353027337</v>
      </c>
      <c r="W272" s="94">
        <v>217.99491294555691</v>
      </c>
      <c r="X272" s="94">
        <v>240.84606189575069</v>
      </c>
      <c r="Y272" s="94">
        <v>27.325283856201171</v>
      </c>
      <c r="Z272" s="94">
        <v>142.3123212097168</v>
      </c>
      <c r="AA272" s="94">
        <v>157.5431667480467</v>
      </c>
      <c r="AB272" s="94">
        <v>82.348492553710855</v>
      </c>
      <c r="AC272" s="94">
        <v>113.1438292785646</v>
      </c>
      <c r="AD272" s="94">
        <v>355.61375444946322</v>
      </c>
      <c r="AE272" s="94">
        <v>145.6371639587403</v>
      </c>
      <c r="AF272" s="94">
        <v>311.99414769287142</v>
      </c>
      <c r="AG272" s="94">
        <v>386.04674833373821</v>
      </c>
      <c r="AH272" s="94">
        <v>105.75109723510739</v>
      </c>
      <c r="AI272" s="94">
        <v>246.2481256896971</v>
      </c>
      <c r="AJ272" s="94">
        <v>334.82327188110338</v>
      </c>
      <c r="AK272" s="94">
        <v>256.93289689331101</v>
      </c>
      <c r="AL272" s="94">
        <v>226.67235369873049</v>
      </c>
      <c r="AM272" s="94">
        <v>142.013672644043</v>
      </c>
      <c r="AN272" s="94">
        <v>220.53237655029281</v>
      </c>
      <c r="AO272" s="94">
        <v>159.9418482543947</v>
      </c>
      <c r="AP272" s="94">
        <v>396.74636624145478</v>
      </c>
      <c r="AQ272" s="94">
        <v>350.50059655761748</v>
      </c>
      <c r="AR272" s="94">
        <v>660.27667459106374</v>
      </c>
      <c r="AS272" s="94">
        <v>783.54659293823204</v>
      </c>
      <c r="AT272" s="94">
        <v>1419.4510398437531</v>
      </c>
      <c r="AU272" s="94">
        <v>817.84130433959808</v>
      </c>
      <c r="AV272" s="94">
        <v>1564.1880132690439</v>
      </c>
      <c r="AW272" s="94">
        <v>523.74814371948287</v>
      </c>
      <c r="AX272" s="94">
        <v>1608.4703926452689</v>
      </c>
      <c r="AY272" s="94">
        <v>1274.027960955812</v>
      </c>
      <c r="AZ272" s="94">
        <v>1342.494912567138</v>
      </c>
      <c r="BA272" s="94">
        <v>1464.086174755859</v>
      </c>
      <c r="BB272" s="94">
        <v>1450.234749255369</v>
      </c>
      <c r="BC272" s="94">
        <v>2974.8870581725919</v>
      </c>
      <c r="BD272" s="94">
        <v>1998.9954948730469</v>
      </c>
      <c r="BE272" s="94">
        <v>1784.4476468566879</v>
      </c>
      <c r="BF272" s="94">
        <v>3024.7085307434158</v>
      </c>
      <c r="BG272" s="94">
        <v>1036.172584887699</v>
      </c>
      <c r="BH272" s="94">
        <v>225.37166617431609</v>
      </c>
      <c r="BI272" s="94">
        <v>653.04935586547901</v>
      </c>
      <c r="BJ272" s="94">
        <v>949.9514955810539</v>
      </c>
      <c r="BK272" s="94">
        <v>963.93330252075418</v>
      </c>
      <c r="BL272" s="94">
        <v>2167.8645326110782</v>
      </c>
      <c r="BM272" s="94">
        <v>5543.8837596192798</v>
      </c>
      <c r="BN272" s="94">
        <v>7378.4743108216517</v>
      </c>
      <c r="BO272" s="94">
        <v>1521.257179711916</v>
      </c>
      <c r="BP272" s="94">
        <v>2979.6841172058139</v>
      </c>
      <c r="BQ272" s="94">
        <v>12305.37902318701</v>
      </c>
      <c r="BR272" s="94">
        <v>21964.41688038237</v>
      </c>
      <c r="BS272" s="94">
        <v>9068.7340756588037</v>
      </c>
      <c r="BT272" s="94">
        <v>1767.7232850463849</v>
      </c>
      <c r="BU272" s="94">
        <v>2555.149428765857</v>
      </c>
      <c r="BV272" s="94">
        <v>6690.5263457521596</v>
      </c>
      <c r="BW272" s="94">
        <v>9686.7522591246234</v>
      </c>
      <c r="BX272" s="94">
        <v>21625.038950371429</v>
      </c>
      <c r="BY272" s="94">
        <v>20128.891558562489</v>
      </c>
      <c r="BZ272" s="94">
        <v>18388.372905602489</v>
      </c>
      <c r="CA272" s="94">
        <v>17223.235988012319</v>
      </c>
      <c r="CB272" s="94">
        <v>15254.487206573111</v>
      </c>
    </row>
    <row r="273" spans="1:80">
      <c r="A273" s="95">
        <v>271</v>
      </c>
      <c r="B273" s="94" t="s">
        <v>253</v>
      </c>
      <c r="C273" s="94" t="s">
        <v>398</v>
      </c>
      <c r="F273" s="94" t="s">
        <v>397</v>
      </c>
      <c r="G273" s="94">
        <v>1</v>
      </c>
      <c r="H273" s="94">
        <v>68</v>
      </c>
      <c r="I273" s="94">
        <v>31</v>
      </c>
      <c r="J273" s="94" t="s">
        <v>399</v>
      </c>
      <c r="K273" s="94">
        <v>122</v>
      </c>
      <c r="L273" s="94" t="s">
        <v>332</v>
      </c>
      <c r="M273" s="94" t="s">
        <v>1</v>
      </c>
      <c r="N273" s="94" t="s">
        <v>193</v>
      </c>
      <c r="O273" s="94" t="s">
        <v>267</v>
      </c>
      <c r="P273" s="94" t="s">
        <v>267</v>
      </c>
      <c r="Q273" s="94" t="s">
        <v>255</v>
      </c>
      <c r="R273" s="94" t="s">
        <v>200</v>
      </c>
      <c r="S273" s="94" t="s">
        <v>269</v>
      </c>
      <c r="T273" s="94" t="s">
        <v>269</v>
      </c>
      <c r="U273" s="94">
        <v>1.963113543701172</v>
      </c>
      <c r="V273" s="94">
        <v>0</v>
      </c>
      <c r="W273" s="94">
        <v>0.17846517333984371</v>
      </c>
      <c r="X273" s="94">
        <v>0</v>
      </c>
      <c r="Y273" s="94">
        <v>4.9971176818847667</v>
      </c>
      <c r="Z273" s="94">
        <v>7.9419670166015566</v>
      </c>
      <c r="AA273" s="94">
        <v>0.3569333740234375</v>
      </c>
      <c r="AB273" s="94">
        <v>0</v>
      </c>
      <c r="AC273" s="94">
        <v>0</v>
      </c>
      <c r="AD273" s="94">
        <v>0</v>
      </c>
      <c r="AE273" s="94">
        <v>2.5878254699707028</v>
      </c>
      <c r="AF273" s="94">
        <v>1.159986169433594</v>
      </c>
      <c r="AG273" s="94">
        <v>7.138778131103515</v>
      </c>
      <c r="AH273" s="94">
        <v>1.249283966064453</v>
      </c>
      <c r="AI273" s="94">
        <v>2.7661447204589842</v>
      </c>
      <c r="AJ273" s="94">
        <v>4.9969992492675788</v>
      </c>
      <c r="AK273" s="94">
        <v>1.338496270751953</v>
      </c>
      <c r="AL273" s="94">
        <v>1.4277222045898439</v>
      </c>
      <c r="AM273" s="94">
        <v>5.0862751159667967</v>
      </c>
      <c r="AN273" s="94">
        <v>1.6954570983886721</v>
      </c>
      <c r="AO273" s="94">
        <v>8.1201881164550773</v>
      </c>
      <c r="AP273" s="94">
        <v>5.8000259460449204</v>
      </c>
      <c r="AQ273" s="94">
        <v>3.837248364257813</v>
      </c>
      <c r="AR273" s="94">
        <v>1.695497021484375</v>
      </c>
      <c r="AS273" s="94">
        <v>2.498670275878907</v>
      </c>
      <c r="AT273" s="94">
        <v>5.9787162170410166</v>
      </c>
      <c r="AU273" s="94">
        <v>8.0309478393554699</v>
      </c>
      <c r="AV273" s="94">
        <v>3.033992645263671</v>
      </c>
      <c r="AW273" s="94">
        <v>12.938745135498049</v>
      </c>
      <c r="AX273" s="94">
        <v>5.8003901672363298</v>
      </c>
      <c r="AY273" s="94">
        <v>2.9447217834472661</v>
      </c>
      <c r="AZ273" s="94">
        <v>14.99202803344726</v>
      </c>
      <c r="BA273" s="94">
        <v>6.5144193237304711</v>
      </c>
      <c r="BB273" s="94">
        <v>1.517005859375</v>
      </c>
      <c r="BC273" s="94">
        <v>3.8370345703125022</v>
      </c>
      <c r="BD273" s="94">
        <v>0.26770259399414059</v>
      </c>
      <c r="BE273" s="94">
        <v>6.424852044677734</v>
      </c>
      <c r="BF273" s="94">
        <v>0</v>
      </c>
      <c r="BG273" s="94">
        <v>0</v>
      </c>
      <c r="BH273" s="94">
        <v>29.17995240478518</v>
      </c>
      <c r="BI273" s="94">
        <v>8.4773671508789015</v>
      </c>
      <c r="BJ273" s="94">
        <v>13.83133345336914</v>
      </c>
      <c r="BK273" s="94">
        <v>21.14802027587892</v>
      </c>
      <c r="BL273" s="94">
        <v>15.258988702392569</v>
      </c>
      <c r="BM273" s="94">
        <v>20.434664599609381</v>
      </c>
      <c r="BN273" s="94">
        <v>20.70339872436524</v>
      </c>
      <c r="BO273" s="94">
        <v>24.18269368286132</v>
      </c>
      <c r="BP273" s="94">
        <v>25.698842797851569</v>
      </c>
      <c r="BQ273" s="94">
        <v>30.69760397949219</v>
      </c>
      <c r="BR273" s="94">
        <v>57.109922979736247</v>
      </c>
      <c r="BS273" s="94">
        <v>28.73380433959959</v>
      </c>
      <c r="BT273" s="94">
        <v>23.825513922119111</v>
      </c>
      <c r="BU273" s="94">
        <v>21.95143198852541</v>
      </c>
      <c r="BV273" s="94">
        <v>20.345419451904299</v>
      </c>
      <c r="BW273" s="94">
        <v>57.110056158447193</v>
      </c>
      <c r="BX273" s="94">
        <v>49.792815588378922</v>
      </c>
      <c r="BY273" s="94">
        <v>40.244060455322249</v>
      </c>
      <c r="BZ273" s="94">
        <v>28.287829675293001</v>
      </c>
      <c r="CA273" s="94">
        <v>30.608298638916018</v>
      </c>
      <c r="CB273" s="94">
        <v>31.500969293212869</v>
      </c>
    </row>
    <row r="274" spans="1:80">
      <c r="A274" s="95">
        <v>272</v>
      </c>
      <c r="B274" s="94" t="s">
        <v>253</v>
      </c>
      <c r="C274" s="94" t="s">
        <v>398</v>
      </c>
      <c r="F274" s="94" t="s">
        <v>397</v>
      </c>
      <c r="G274" s="94">
        <v>1</v>
      </c>
      <c r="H274" s="94">
        <v>68</v>
      </c>
      <c r="I274" s="94">
        <v>32</v>
      </c>
      <c r="J274" s="94" t="s">
        <v>399</v>
      </c>
      <c r="K274" s="94">
        <v>122</v>
      </c>
      <c r="L274" s="94" t="s">
        <v>332</v>
      </c>
      <c r="M274" s="94" t="s">
        <v>1</v>
      </c>
      <c r="N274" s="94" t="s">
        <v>193</v>
      </c>
      <c r="O274" s="94" t="s">
        <v>267</v>
      </c>
      <c r="P274" s="94" t="s">
        <v>267</v>
      </c>
      <c r="Q274" s="94" t="s">
        <v>1</v>
      </c>
      <c r="R274" s="94" t="s">
        <v>193</v>
      </c>
      <c r="S274" s="94" t="s">
        <v>268</v>
      </c>
      <c r="T274" s="94" t="s">
        <v>268</v>
      </c>
      <c r="U274" s="94">
        <v>5255.6266742736489</v>
      </c>
      <c r="V274" s="94">
        <v>59.667145697021468</v>
      </c>
      <c r="W274" s="94">
        <v>16.78018258666992</v>
      </c>
      <c r="X274" s="94">
        <v>447.02858709106448</v>
      </c>
      <c r="Y274" s="94">
        <v>3303.3233384826749</v>
      </c>
      <c r="Z274" s="94">
        <v>834.69826920166452</v>
      </c>
      <c r="AA274" s="94">
        <v>0</v>
      </c>
      <c r="AB274" s="94">
        <v>0.43858140258789069</v>
      </c>
      <c r="AC274" s="94">
        <v>0</v>
      </c>
      <c r="AD274" s="94">
        <v>8.8205169677734369E-2</v>
      </c>
      <c r="AE274" s="94">
        <v>34.408012561035157</v>
      </c>
      <c r="AF274" s="94">
        <v>9.5999622192382805</v>
      </c>
      <c r="AG274" s="94">
        <v>0.53104525146484372</v>
      </c>
      <c r="AH274" s="94">
        <v>9.1532010253906257</v>
      </c>
      <c r="AI274" s="94">
        <v>797.69570347290028</v>
      </c>
      <c r="AJ274" s="94">
        <v>1666.556209844952</v>
      </c>
      <c r="AK274" s="94">
        <v>134.03059275512709</v>
      </c>
      <c r="AL274" s="94">
        <v>260.16708788452138</v>
      </c>
      <c r="AM274" s="94">
        <v>444.9739713256829</v>
      </c>
      <c r="AN274" s="94">
        <v>122.86680376586909</v>
      </c>
      <c r="AO274" s="94">
        <v>156.2792034606934</v>
      </c>
      <c r="AP274" s="94">
        <v>187.078702746582</v>
      </c>
      <c r="AQ274" s="94">
        <v>77.352922741699203</v>
      </c>
      <c r="AR274" s="94">
        <v>1114.7205762634351</v>
      </c>
      <c r="AS274" s="94">
        <v>560.24806663208051</v>
      </c>
      <c r="AT274" s="94">
        <v>324.69433851318331</v>
      </c>
      <c r="AU274" s="94">
        <v>279.26224904174751</v>
      </c>
      <c r="AV274" s="94">
        <v>272.181528930664</v>
      </c>
      <c r="AW274" s="94">
        <v>673.08344887085082</v>
      </c>
      <c r="AX274" s="94">
        <v>40.612154577636709</v>
      </c>
      <c r="AY274" s="94">
        <v>1297.28657567138</v>
      </c>
      <c r="AZ274" s="94">
        <v>51.035121887207033</v>
      </c>
      <c r="BA274" s="94">
        <v>71.996680206298933</v>
      </c>
      <c r="BB274" s="94">
        <v>9421.2668967590544</v>
      </c>
      <c r="BC274" s="94">
        <v>350.08985134277339</v>
      </c>
      <c r="BD274" s="94">
        <v>9.0591721923828139</v>
      </c>
      <c r="BE274" s="94">
        <v>26.227733062744122</v>
      </c>
      <c r="BF274" s="94">
        <v>2.4891493896484369</v>
      </c>
      <c r="BG274" s="94">
        <v>19.91583505249023</v>
      </c>
      <c r="BH274" s="94">
        <v>4290.2841792968584</v>
      </c>
      <c r="BI274" s="94">
        <v>817.19500881958425</v>
      </c>
      <c r="BJ274" s="94">
        <v>110.3327121826169</v>
      </c>
      <c r="BK274" s="94">
        <v>1848.424391583234</v>
      </c>
      <c r="BL274" s="94">
        <v>330.01334582519797</v>
      </c>
      <c r="BM274" s="94">
        <v>453.06637563476852</v>
      </c>
      <c r="BN274" s="94">
        <v>1415.0270085876391</v>
      </c>
      <c r="BO274" s="94">
        <v>335.08951511840809</v>
      </c>
      <c r="BP274" s="94">
        <v>1808.68465164183</v>
      </c>
      <c r="BQ274" s="94">
        <v>527.50113689575346</v>
      </c>
      <c r="BR274" s="94">
        <v>1037.371137036137</v>
      </c>
      <c r="BS274" s="94">
        <v>349.15771030883781</v>
      </c>
      <c r="BT274" s="94">
        <v>84.551965863037253</v>
      </c>
      <c r="BU274" s="94">
        <v>406.24251663818302</v>
      </c>
      <c r="BV274" s="94">
        <v>432.25694865112467</v>
      </c>
      <c r="BW274" s="94">
        <v>57.519579339599552</v>
      </c>
      <c r="BX274" s="94">
        <v>453.82079146728432</v>
      </c>
      <c r="BY274" s="94">
        <v>1593.49715552367</v>
      </c>
      <c r="BZ274" s="94">
        <v>1018.293181933598</v>
      </c>
      <c r="CA274" s="94">
        <v>339.03482427978611</v>
      </c>
      <c r="CB274" s="94">
        <v>176.39436741943351</v>
      </c>
    </row>
    <row r="275" spans="1:80">
      <c r="A275" s="95">
        <v>273</v>
      </c>
      <c r="B275" s="94" t="s">
        <v>253</v>
      </c>
      <c r="C275" s="94" t="s">
        <v>398</v>
      </c>
      <c r="F275" s="94" t="s">
        <v>397</v>
      </c>
      <c r="G275" s="94">
        <v>1</v>
      </c>
      <c r="H275" s="94">
        <v>68</v>
      </c>
      <c r="I275" s="94">
        <v>33</v>
      </c>
      <c r="J275" s="94" t="s">
        <v>399</v>
      </c>
      <c r="K275" s="94">
        <v>122</v>
      </c>
      <c r="L275" s="94" t="s">
        <v>332</v>
      </c>
      <c r="M275" s="94" t="s">
        <v>1</v>
      </c>
      <c r="N275" s="94" t="s">
        <v>193</v>
      </c>
      <c r="O275" s="94" t="s">
        <v>267</v>
      </c>
      <c r="P275" s="94" t="s">
        <v>267</v>
      </c>
      <c r="Q275" s="94" t="s">
        <v>1</v>
      </c>
      <c r="R275" s="94" t="s">
        <v>200</v>
      </c>
      <c r="S275" s="94" t="s">
        <v>201</v>
      </c>
      <c r="T275" s="94" t="s">
        <v>201</v>
      </c>
      <c r="U275" s="94">
        <v>3307.3249989135711</v>
      </c>
      <c r="V275" s="94">
        <v>4564.6539973510726</v>
      </c>
      <c r="W275" s="94">
        <v>3140.5458734130839</v>
      </c>
      <c r="X275" s="94">
        <v>3492.563096899416</v>
      </c>
      <c r="Y275" s="94">
        <v>2018.1481622314441</v>
      </c>
      <c r="Z275" s="94">
        <v>2967.0849545165979</v>
      </c>
      <c r="AA275" s="94">
        <v>1641.66503373413</v>
      </c>
      <c r="AB275" s="94">
        <v>3287.481060046387</v>
      </c>
      <c r="AC275" s="94">
        <v>3483.366734283446</v>
      </c>
      <c r="AD275" s="94">
        <v>1996.459563397216</v>
      </c>
      <c r="AE275" s="94">
        <v>2665.1394125488291</v>
      </c>
      <c r="AF275" s="94">
        <v>3322.37950842896</v>
      </c>
      <c r="AG275" s="94">
        <v>16205.008517852861</v>
      </c>
      <c r="AH275" s="94">
        <v>4742.3673256408701</v>
      </c>
      <c r="AI275" s="94">
        <v>5274.5992914978033</v>
      </c>
      <c r="AJ275" s="94">
        <v>7092.4015819274719</v>
      </c>
      <c r="AK275" s="94">
        <v>4586.4785533386166</v>
      </c>
      <c r="AL275" s="94">
        <v>3104.8462106750499</v>
      </c>
      <c r="AM275" s="94">
        <v>2983.6878191955589</v>
      </c>
      <c r="AN275" s="94">
        <v>2324.36811688843</v>
      </c>
      <c r="AO275" s="94">
        <v>4431.2405740478534</v>
      </c>
      <c r="AP275" s="94">
        <v>2956.598120770263</v>
      </c>
      <c r="AQ275" s="94">
        <v>4172.6933499877941</v>
      </c>
      <c r="AR275" s="94">
        <v>3615.2798862915042</v>
      </c>
      <c r="AS275" s="94">
        <v>3767.2569757690421</v>
      </c>
      <c r="AT275" s="94">
        <v>3534.3508763854979</v>
      </c>
      <c r="AU275" s="94">
        <v>5019.3272600219734</v>
      </c>
      <c r="AV275" s="94">
        <v>3638.312300756837</v>
      </c>
      <c r="AW275" s="94">
        <v>3061.257175140383</v>
      </c>
      <c r="AX275" s="94">
        <v>3942.881025823976</v>
      </c>
      <c r="AY275" s="94">
        <v>2553.6834306152341</v>
      </c>
      <c r="AZ275" s="94">
        <v>11081.84525803173</v>
      </c>
      <c r="BA275" s="94">
        <v>3587.4812342773439</v>
      </c>
      <c r="BB275" s="94">
        <v>4881.8693761291524</v>
      </c>
      <c r="BC275" s="94">
        <v>3884.691997637949</v>
      </c>
      <c r="BD275" s="94">
        <v>3889.3874051147491</v>
      </c>
      <c r="BE275" s="94">
        <v>3042.0369203552259</v>
      </c>
      <c r="BF275" s="94">
        <v>9745.2716832760852</v>
      </c>
      <c r="BG275" s="94">
        <v>2983.3444318969719</v>
      </c>
      <c r="BH275" s="94">
        <v>6096.7206754577574</v>
      </c>
      <c r="BI275" s="94">
        <v>4623.7524699462901</v>
      </c>
      <c r="BJ275" s="94">
        <v>6810.4870445129436</v>
      </c>
      <c r="BK275" s="94">
        <v>4695.8386551330586</v>
      </c>
      <c r="BL275" s="94">
        <v>6950.2314006835913</v>
      </c>
      <c r="BM275" s="94">
        <v>6273.1652739990222</v>
      </c>
      <c r="BN275" s="94">
        <v>6882.887203039566</v>
      </c>
      <c r="BO275" s="94">
        <v>7730.4928109863267</v>
      </c>
      <c r="BP275" s="94">
        <v>7811.2257750915514</v>
      </c>
      <c r="BQ275" s="94">
        <v>8649.0000827087515</v>
      </c>
      <c r="BR275" s="94">
        <v>16021.961527105739</v>
      </c>
      <c r="BS275" s="94">
        <v>13939.572166277851</v>
      </c>
      <c r="BT275" s="94">
        <v>6796.5512836547696</v>
      </c>
      <c r="BU275" s="94">
        <v>7306.2456338378915</v>
      </c>
      <c r="BV275" s="94">
        <v>5876.0598187866199</v>
      </c>
      <c r="BW275" s="94">
        <v>8903.013710998539</v>
      </c>
      <c r="BX275" s="94">
        <v>10969.389849041771</v>
      </c>
      <c r="BY275" s="94">
        <v>12316.64983701173</v>
      </c>
      <c r="BZ275" s="94">
        <v>10610.563817736829</v>
      </c>
      <c r="CA275" s="94">
        <v>10299.58939709474</v>
      </c>
      <c r="CB275" s="94">
        <v>9746.866824963392</v>
      </c>
    </row>
    <row r="276" spans="1:80">
      <c r="A276" s="95">
        <v>274</v>
      </c>
      <c r="B276" s="94" t="s">
        <v>253</v>
      </c>
      <c r="C276" s="94" t="s">
        <v>398</v>
      </c>
      <c r="F276" s="94" t="s">
        <v>397</v>
      </c>
      <c r="G276" s="94">
        <v>1</v>
      </c>
      <c r="H276" s="94">
        <v>68</v>
      </c>
      <c r="I276" s="94">
        <v>40</v>
      </c>
      <c r="J276" s="94" t="s">
        <v>399</v>
      </c>
      <c r="K276" s="94">
        <v>122</v>
      </c>
      <c r="L276" s="94" t="s">
        <v>332</v>
      </c>
      <c r="M276" s="94" t="s">
        <v>1</v>
      </c>
      <c r="N276" s="94" t="s">
        <v>193</v>
      </c>
      <c r="O276" s="94" t="s">
        <v>267</v>
      </c>
      <c r="P276" s="94" t="s">
        <v>267</v>
      </c>
      <c r="Q276" s="94" t="s">
        <v>255</v>
      </c>
      <c r="R276" s="94" t="s">
        <v>256</v>
      </c>
      <c r="S276" s="94" t="s">
        <v>16</v>
      </c>
      <c r="T276" s="94" t="s">
        <v>189</v>
      </c>
      <c r="U276" s="94">
        <v>113.7638203735352</v>
      </c>
      <c r="V276" s="94">
        <v>39.404780700683602</v>
      </c>
      <c r="W276" s="94">
        <v>0</v>
      </c>
      <c r="X276" s="94">
        <v>44.359728985595773</v>
      </c>
      <c r="Y276" s="94">
        <v>7.5761772094726556</v>
      </c>
      <c r="Z276" s="94">
        <v>5.6942586975097651</v>
      </c>
      <c r="AA276" s="94">
        <v>0</v>
      </c>
      <c r="AB276" s="94">
        <v>0.62139851684570313</v>
      </c>
      <c r="AC276" s="94">
        <v>1.0649571289062501</v>
      </c>
      <c r="AD276" s="94">
        <v>2.6610223205566408</v>
      </c>
      <c r="AE276" s="94">
        <v>65.665467510986346</v>
      </c>
      <c r="AF276" s="94">
        <v>0.44472849731445308</v>
      </c>
      <c r="AG276" s="94">
        <v>2.8258438842773441</v>
      </c>
      <c r="AH276" s="94">
        <v>7.0124742675781269</v>
      </c>
      <c r="AI276" s="94">
        <v>5.422413012695313</v>
      </c>
      <c r="AJ276" s="94">
        <v>2.3081771423339839</v>
      </c>
      <c r="AK276" s="94">
        <v>4.2603695983886718</v>
      </c>
      <c r="AL276" s="94">
        <v>5.8795699218749986</v>
      </c>
      <c r="AM276" s="94">
        <v>8.439633105468749</v>
      </c>
      <c r="AN276" s="94">
        <v>2.280113061523438</v>
      </c>
      <c r="AO276" s="94">
        <v>1.157470318603516</v>
      </c>
      <c r="AP276" s="94">
        <v>3.9986684143066409</v>
      </c>
      <c r="AQ276" s="94">
        <v>1.961334741210937</v>
      </c>
      <c r="AR276" s="94">
        <v>7.4503443237304676</v>
      </c>
      <c r="AS276" s="94">
        <v>8.56866502685547</v>
      </c>
      <c r="AT276" s="94">
        <v>2.0957626953125001</v>
      </c>
      <c r="AU276" s="94">
        <v>4.0353730895996103</v>
      </c>
      <c r="AV276" s="94">
        <v>1.3205428039550779</v>
      </c>
      <c r="AW276" s="94">
        <v>2.2994399719238281</v>
      </c>
      <c r="AX276" s="94">
        <v>4.0052742858886727</v>
      </c>
      <c r="AY276" s="94">
        <v>10.2714742553711</v>
      </c>
      <c r="AZ276" s="94">
        <v>1.40713842163086</v>
      </c>
      <c r="BA276" s="94">
        <v>1.6591047119140629</v>
      </c>
      <c r="BB276" s="94">
        <v>4.306070825195313</v>
      </c>
      <c r="BC276" s="94">
        <v>1.772423071289063</v>
      </c>
      <c r="BD276" s="94">
        <v>7.3046473999023451</v>
      </c>
      <c r="BE276" s="94">
        <v>2.4917565063476559</v>
      </c>
      <c r="BF276" s="94">
        <v>2.2441154235839842</v>
      </c>
      <c r="BG276" s="94">
        <v>3.8100346923828119</v>
      </c>
      <c r="BH276" s="94">
        <v>159.41404352417001</v>
      </c>
      <c r="BI276" s="94">
        <v>7.1577261291503893</v>
      </c>
      <c r="BJ276" s="94">
        <v>457.66514678344703</v>
      </c>
      <c r="BK276" s="94">
        <v>40.333174963378873</v>
      </c>
      <c r="BL276" s="94">
        <v>41.796087719726607</v>
      </c>
      <c r="BM276" s="94">
        <v>19.99662416381835</v>
      </c>
      <c r="BN276" s="94">
        <v>19.65640741577149</v>
      </c>
      <c r="BO276" s="94">
        <v>64.262782165527327</v>
      </c>
      <c r="BP276" s="94">
        <v>132.10511629638671</v>
      </c>
      <c r="BQ276" s="94">
        <v>43.737335217285207</v>
      </c>
      <c r="BR276" s="94">
        <v>941.9444764587397</v>
      </c>
      <c r="BS276" s="94">
        <v>34.597407275390673</v>
      </c>
      <c r="BT276" s="94">
        <v>389.35016872558549</v>
      </c>
      <c r="BU276" s="94">
        <v>108.46561032104481</v>
      </c>
      <c r="BV276" s="94">
        <v>42.743782562255959</v>
      </c>
      <c r="BW276" s="94">
        <v>687.50974565429738</v>
      </c>
      <c r="BX276" s="94">
        <v>226.3883768859861</v>
      </c>
      <c r="BY276" s="94">
        <v>240.01669951782179</v>
      </c>
      <c r="BZ276" s="94">
        <v>107.8315248107907</v>
      </c>
      <c r="CA276" s="94">
        <v>92.74752427368152</v>
      </c>
      <c r="CB276" s="94">
        <v>85.134526428222486</v>
      </c>
    </row>
    <row r="277" spans="1:80">
      <c r="A277" s="95">
        <v>275</v>
      </c>
      <c r="B277" s="94" t="s">
        <v>253</v>
      </c>
      <c r="C277" s="94" t="s">
        <v>398</v>
      </c>
      <c r="F277" s="94" t="s">
        <v>397</v>
      </c>
      <c r="G277" s="94">
        <v>1</v>
      </c>
      <c r="H277" s="94">
        <v>68</v>
      </c>
      <c r="I277" s="94">
        <v>66</v>
      </c>
      <c r="J277" s="94" t="s">
        <v>399</v>
      </c>
      <c r="K277" s="94">
        <v>122</v>
      </c>
      <c r="L277" s="94" t="s">
        <v>332</v>
      </c>
      <c r="M277" s="94" t="s">
        <v>1</v>
      </c>
      <c r="N277" s="94" t="s">
        <v>193</v>
      </c>
      <c r="O277" s="94" t="s">
        <v>267</v>
      </c>
      <c r="P277" s="94" t="s">
        <v>267</v>
      </c>
      <c r="Q277" s="94" t="s">
        <v>1</v>
      </c>
      <c r="R277" s="94" t="s">
        <v>258</v>
      </c>
      <c r="S277" s="94" t="s">
        <v>184</v>
      </c>
      <c r="T277" s="94" t="s">
        <v>184</v>
      </c>
      <c r="U277" s="94">
        <v>11651.88544767458</v>
      </c>
      <c r="V277" s="94">
        <v>33540.24133458249</v>
      </c>
      <c r="W277" s="94">
        <v>57178.133255041517</v>
      </c>
      <c r="X277" s="94">
        <v>33999.298952423051</v>
      </c>
      <c r="Y277" s="94">
        <v>22511.77347690428</v>
      </c>
      <c r="Z277" s="94">
        <v>21813.922047222892</v>
      </c>
      <c r="AA277" s="94">
        <v>15756.07659287111</v>
      </c>
      <c r="AB277" s="94">
        <v>18279.251253192131</v>
      </c>
      <c r="AC277" s="94">
        <v>25523.992928918451</v>
      </c>
      <c r="AD277" s="94">
        <v>24326.47752763065</v>
      </c>
      <c r="AE277" s="94">
        <v>29421.392964843759</v>
      </c>
      <c r="AF277" s="94">
        <v>27011.963829571559</v>
      </c>
      <c r="AG277" s="94">
        <v>43721.238545880136</v>
      </c>
      <c r="AH277" s="94">
        <v>45094.551480297763</v>
      </c>
      <c r="AI277" s="94">
        <v>34965.820497991837</v>
      </c>
      <c r="AJ277" s="94">
        <v>19906.14355261231</v>
      </c>
      <c r="AK277" s="94">
        <v>29565.08296032099</v>
      </c>
      <c r="AL277" s="94">
        <v>26628.532264141799</v>
      </c>
      <c r="AM277" s="94">
        <v>25695.396357513411</v>
      </c>
      <c r="AN277" s="94">
        <v>19268.533496032709</v>
      </c>
      <c r="AO277" s="94">
        <v>31588.37107094724</v>
      </c>
      <c r="AP277" s="94">
        <v>21762.909189678961</v>
      </c>
      <c r="AQ277" s="94">
        <v>27626.801300598079</v>
      </c>
      <c r="AR277" s="94">
        <v>27449.956977148511</v>
      </c>
      <c r="AS277" s="94">
        <v>17927.58766801759</v>
      </c>
      <c r="AT277" s="94">
        <v>19984.98199601442</v>
      </c>
      <c r="AU277" s="94">
        <v>31518.9654098145</v>
      </c>
      <c r="AV277" s="94">
        <v>26253.976546038841</v>
      </c>
      <c r="AW277" s="94">
        <v>36484.604915729033</v>
      </c>
      <c r="AX277" s="94">
        <v>51082.591639361948</v>
      </c>
      <c r="AY277" s="94">
        <v>39115.34889336551</v>
      </c>
      <c r="AZ277" s="94">
        <v>45234.772279803277</v>
      </c>
      <c r="BA277" s="94">
        <v>16973.194385229501</v>
      </c>
      <c r="BB277" s="94">
        <v>15327.485259887701</v>
      </c>
      <c r="BC277" s="94">
        <v>22307.307433453381</v>
      </c>
      <c r="BD277" s="94">
        <v>13579.375864971909</v>
      </c>
      <c r="BE277" s="94">
        <v>25009.971355017042</v>
      </c>
      <c r="BF277" s="94">
        <v>48632.030167553421</v>
      </c>
      <c r="BG277" s="94">
        <v>11227.8903982788</v>
      </c>
      <c r="BH277" s="94">
        <v>85630.821079052694</v>
      </c>
      <c r="BI277" s="94">
        <v>45922.758005004798</v>
      </c>
      <c r="BJ277" s="94">
        <v>122035.781434784</v>
      </c>
      <c r="BK277" s="94">
        <v>72056.933392993</v>
      </c>
      <c r="BL277" s="94">
        <v>65825.071032775842</v>
      </c>
      <c r="BM277" s="94">
        <v>109485.06776257401</v>
      </c>
      <c r="BN277" s="94">
        <v>72554.266207025066</v>
      </c>
      <c r="BO277" s="94">
        <v>111156.08443308721</v>
      </c>
      <c r="BP277" s="94">
        <v>68983.257380151117</v>
      </c>
      <c r="BQ277" s="94">
        <v>136386.74740969221</v>
      </c>
      <c r="BR277" s="94">
        <v>153013.6940252434</v>
      </c>
      <c r="BS277" s="94">
        <v>167624.94742543771</v>
      </c>
      <c r="BT277" s="94">
        <v>112902.5019826292</v>
      </c>
      <c r="BU277" s="94">
        <v>69576.134439849659</v>
      </c>
      <c r="BV277" s="94">
        <v>132655.43362844741</v>
      </c>
      <c r="BW277" s="94">
        <v>154612.6242817326</v>
      </c>
      <c r="BX277" s="94">
        <v>145879.0872664483</v>
      </c>
      <c r="BY277" s="94">
        <v>120760.3034478889</v>
      </c>
      <c r="BZ277" s="94">
        <v>139576.34049877929</v>
      </c>
      <c r="CA277" s="94">
        <v>129468.5684358763</v>
      </c>
      <c r="CB277" s="94">
        <v>123712.89999979299</v>
      </c>
    </row>
    <row r="278" spans="1:80">
      <c r="A278" s="95">
        <v>276</v>
      </c>
      <c r="B278" s="94" t="s">
        <v>253</v>
      </c>
      <c r="C278" s="94" t="s">
        <v>398</v>
      </c>
      <c r="F278" s="94" t="s">
        <v>397</v>
      </c>
      <c r="G278" s="94">
        <v>1</v>
      </c>
      <c r="H278" s="94">
        <v>68</v>
      </c>
      <c r="I278" s="94">
        <v>68</v>
      </c>
      <c r="J278" s="94" t="s">
        <v>399</v>
      </c>
      <c r="K278" s="94">
        <v>122</v>
      </c>
      <c r="L278" s="94" t="s">
        <v>332</v>
      </c>
      <c r="M278" s="94" t="s">
        <v>1</v>
      </c>
      <c r="N278" s="94" t="s">
        <v>193</v>
      </c>
      <c r="O278" s="94" t="s">
        <v>267</v>
      </c>
      <c r="P278" s="94" t="s">
        <v>267</v>
      </c>
      <c r="Q278" s="94" t="s">
        <v>1</v>
      </c>
      <c r="R278" s="94" t="s">
        <v>193</v>
      </c>
      <c r="S278" s="94" t="s">
        <v>267</v>
      </c>
      <c r="T278" s="94" t="s">
        <v>267</v>
      </c>
      <c r="U278" s="94">
        <v>8594723.7953074984</v>
      </c>
      <c r="V278" s="94">
        <v>8521053.2776624653</v>
      </c>
      <c r="W278" s="94">
        <v>8529676.311889654</v>
      </c>
      <c r="X278" s="94">
        <v>8434187.5201038308</v>
      </c>
      <c r="Y278" s="94">
        <v>8408268.9778137244</v>
      </c>
      <c r="Z278" s="94">
        <v>8390544.2116540112</v>
      </c>
      <c r="AA278" s="94">
        <v>8440427.5636897627</v>
      </c>
      <c r="AB278" s="94">
        <v>8442675.6725196801</v>
      </c>
      <c r="AC278" s="94">
        <v>8443226.0364185534</v>
      </c>
      <c r="AD278" s="94">
        <v>8433935.3467085622</v>
      </c>
      <c r="AE278" s="94">
        <v>8356504.5797375944</v>
      </c>
      <c r="AF278" s="94">
        <v>8324578.1597798821</v>
      </c>
      <c r="AG278" s="94">
        <v>8277325.0670269961</v>
      </c>
      <c r="AH278" s="94">
        <v>8309524.4421354439</v>
      </c>
      <c r="AI278" s="94">
        <v>8332910.3445391282</v>
      </c>
      <c r="AJ278" s="94">
        <v>8333529.1802647933</v>
      </c>
      <c r="AK278" s="94">
        <v>8360240.9040144123</v>
      </c>
      <c r="AL278" s="94">
        <v>8375440.5738093732</v>
      </c>
      <c r="AM278" s="94">
        <v>8386690.2343283873</v>
      </c>
      <c r="AN278" s="94">
        <v>8378292.8702176362</v>
      </c>
      <c r="AO278" s="94">
        <v>8347473.3648563204</v>
      </c>
      <c r="AP278" s="94">
        <v>8351970.2307047471</v>
      </c>
      <c r="AQ278" s="94">
        <v>8332368.4609672213</v>
      </c>
      <c r="AR278" s="94">
        <v>8335080.4540715339</v>
      </c>
      <c r="AS278" s="94">
        <v>8349810.3480159752</v>
      </c>
      <c r="AT278" s="94">
        <v>8354795.8111162409</v>
      </c>
      <c r="AU278" s="94">
        <v>8347738.5214534299</v>
      </c>
      <c r="AV278" s="94">
        <v>8331028.587728085</v>
      </c>
      <c r="AW278" s="94">
        <v>8324599.7251405017</v>
      </c>
      <c r="AX278" s="94">
        <v>8282020.4492224772</v>
      </c>
      <c r="AY278" s="94">
        <v>8249559.1078508729</v>
      </c>
      <c r="AZ278" s="94">
        <v>8177147.1567906644</v>
      </c>
      <c r="BA278" s="94">
        <v>8177452.9624230051</v>
      </c>
      <c r="BB278" s="94">
        <v>8211242.5840207012</v>
      </c>
      <c r="BC278" s="94">
        <v>8207532.4822352165</v>
      </c>
      <c r="BD278" s="94">
        <v>8204260.8159407759</v>
      </c>
      <c r="BE278" s="94">
        <v>8221621.7489490397</v>
      </c>
      <c r="BF278" s="94">
        <v>8169813.6251954492</v>
      </c>
      <c r="BG278" s="94">
        <v>8204035.1323381551</v>
      </c>
      <c r="BH278" s="94">
        <v>8305432.4883444495</v>
      </c>
      <c r="BI278" s="94">
        <v>8307997.8817246417</v>
      </c>
      <c r="BJ278" s="94">
        <v>8165076.1507637333</v>
      </c>
      <c r="BK278" s="94">
        <v>8164548.1276367772</v>
      </c>
      <c r="BL278" s="94">
        <v>8214188.2751972331</v>
      </c>
      <c r="BM278" s="94">
        <v>8164347.0313142072</v>
      </c>
      <c r="BN278" s="94">
        <v>8095569.8653878067</v>
      </c>
      <c r="BO278" s="94">
        <v>8143584.6165621784</v>
      </c>
      <c r="BP278" s="94">
        <v>8110061.0078169731</v>
      </c>
      <c r="BQ278" s="94">
        <v>8044478.518435224</v>
      </c>
      <c r="BR278" s="94">
        <v>8005306.9659067756</v>
      </c>
      <c r="BS278" s="94">
        <v>8017994.4981033811</v>
      </c>
      <c r="BT278" s="94">
        <v>8176327.9573612586</v>
      </c>
      <c r="BU278" s="94">
        <v>8176034.1275088564</v>
      </c>
      <c r="BV278" s="94">
        <v>8123790.5766848521</v>
      </c>
      <c r="BW278" s="94">
        <v>8075355.2280707099</v>
      </c>
      <c r="BX278" s="94">
        <v>7928363.5347742839</v>
      </c>
      <c r="BY278" s="94">
        <v>7922826.0047572153</v>
      </c>
      <c r="BZ278" s="94">
        <v>7982191.5697712973</v>
      </c>
      <c r="CA278" s="94">
        <v>8019002.0842572544</v>
      </c>
      <c r="CB278" s="94">
        <v>8035246.1915541654</v>
      </c>
    </row>
    <row r="279" spans="1:80">
      <c r="A279" s="95">
        <v>277</v>
      </c>
      <c r="B279" s="94" t="s">
        <v>253</v>
      </c>
      <c r="C279" s="94" t="s">
        <v>398</v>
      </c>
      <c r="F279" s="94" t="s">
        <v>397</v>
      </c>
      <c r="G279" s="94">
        <v>1</v>
      </c>
      <c r="H279" s="94">
        <v>68</v>
      </c>
      <c r="I279" s="94">
        <v>70</v>
      </c>
      <c r="J279" s="94" t="s">
        <v>399</v>
      </c>
      <c r="K279" s="94">
        <v>122</v>
      </c>
      <c r="L279" s="94" t="s">
        <v>332</v>
      </c>
      <c r="M279" s="94" t="s">
        <v>1</v>
      </c>
      <c r="N279" s="94" t="s">
        <v>193</v>
      </c>
      <c r="O279" s="94" t="s">
        <v>267</v>
      </c>
      <c r="P279" s="94" t="s">
        <v>267</v>
      </c>
      <c r="Q279" s="94" t="s">
        <v>1</v>
      </c>
      <c r="R279" s="94" t="s">
        <v>258</v>
      </c>
      <c r="S279" s="94" t="s">
        <v>185</v>
      </c>
      <c r="T279" s="94" t="s">
        <v>185</v>
      </c>
      <c r="U279" s="94">
        <v>12059.29961286009</v>
      </c>
      <c r="V279" s="94">
        <v>12926.38440681152</v>
      </c>
      <c r="W279" s="94">
        <v>13439.225977246109</v>
      </c>
      <c r="X279" s="94">
        <v>4775.3675280822681</v>
      </c>
      <c r="Y279" s="94">
        <v>6977.0038272522524</v>
      </c>
      <c r="Z279" s="94">
        <v>6188.3822597351082</v>
      </c>
      <c r="AA279" s="94">
        <v>6056.533226257322</v>
      </c>
      <c r="AB279" s="94">
        <v>5896.7011611572298</v>
      </c>
      <c r="AC279" s="94">
        <v>5250.1193035156302</v>
      </c>
      <c r="AD279" s="94">
        <v>3736.725452276612</v>
      </c>
      <c r="AE279" s="94">
        <v>6201.1861277710068</v>
      </c>
      <c r="AF279" s="94">
        <v>9803.5338012695611</v>
      </c>
      <c r="AG279" s="94">
        <v>5295.6805729370026</v>
      </c>
      <c r="AH279" s="94">
        <v>3479.2932023925769</v>
      </c>
      <c r="AI279" s="94">
        <v>1020.9388913757321</v>
      </c>
      <c r="AJ279" s="94">
        <v>14.47027011108398</v>
      </c>
      <c r="AK279" s="94">
        <v>1393.977608532716</v>
      </c>
      <c r="AL279" s="94">
        <v>1396.458863305664</v>
      </c>
      <c r="AM279" s="94">
        <v>3165.2564476318371</v>
      </c>
      <c r="AN279" s="94">
        <v>1416.936466601562</v>
      </c>
      <c r="AO279" s="94">
        <v>1450.509317919923</v>
      </c>
      <c r="AP279" s="94">
        <v>824.65036448364299</v>
      </c>
      <c r="AQ279" s="94">
        <v>1011.236681414795</v>
      </c>
      <c r="AR279" s="94">
        <v>205.52442686767569</v>
      </c>
      <c r="AS279" s="94">
        <v>380.5831476989743</v>
      </c>
      <c r="AT279" s="94">
        <v>216.456738671875</v>
      </c>
      <c r="AU279" s="94">
        <v>648.07293272094637</v>
      </c>
      <c r="AV279" s="94">
        <v>591.21928552246106</v>
      </c>
      <c r="AW279" s="94">
        <v>566.15383243408144</v>
      </c>
      <c r="AX279" s="94">
        <v>384.79850154418949</v>
      </c>
      <c r="AY279" s="94">
        <v>197.48332847900389</v>
      </c>
      <c r="AZ279" s="94">
        <v>322.77348391723638</v>
      </c>
      <c r="BA279" s="94">
        <v>16.281319458007811</v>
      </c>
      <c r="BB279" s="94">
        <v>2.5395851074218752</v>
      </c>
      <c r="BC279" s="94">
        <v>33.468021734619121</v>
      </c>
      <c r="BD279" s="94">
        <v>14.64782758789063</v>
      </c>
      <c r="BE279" s="94">
        <v>5.4152494934082016</v>
      </c>
      <c r="BF279" s="94">
        <v>0.1775484436035156</v>
      </c>
      <c r="BG279" s="94">
        <v>0</v>
      </c>
      <c r="BH279" s="94">
        <v>50227.53165853829</v>
      </c>
      <c r="BI279" s="94">
        <v>27194.148550860711</v>
      </c>
      <c r="BJ279" s="94">
        <v>25768.274132275372</v>
      </c>
      <c r="BK279" s="94">
        <v>7075.9930280761719</v>
      </c>
      <c r="BL279" s="94">
        <v>2289.7786611877432</v>
      </c>
      <c r="BM279" s="94">
        <v>2108.69932978516</v>
      </c>
      <c r="BN279" s="94">
        <v>551.06784157714856</v>
      </c>
      <c r="BO279" s="94">
        <v>52981.307318688763</v>
      </c>
      <c r="BP279" s="94">
        <v>4269.9396107910115</v>
      </c>
      <c r="BQ279" s="94">
        <v>2430.593683685308</v>
      </c>
      <c r="BR279" s="94">
        <v>41.635251074219063</v>
      </c>
      <c r="BS279" s="94">
        <v>2902.3061865722698</v>
      </c>
      <c r="BT279" s="94">
        <v>21089.563779968259</v>
      </c>
      <c r="BU279" s="94">
        <v>3929.223382055663</v>
      </c>
      <c r="BV279" s="94">
        <v>2303.0852741027879</v>
      </c>
      <c r="BW279" s="94">
        <v>11620.630736511241</v>
      </c>
      <c r="BX279" s="94">
        <v>33.3792670471191</v>
      </c>
      <c r="BY279" s="94">
        <v>33.112938336181656</v>
      </c>
      <c r="BZ279" s="94">
        <v>27.8751920349121</v>
      </c>
      <c r="CA279" s="94">
        <v>39.238345123291197</v>
      </c>
      <c r="CB279" s="94">
        <v>18.198744018554699</v>
      </c>
    </row>
    <row r="280" spans="1:80">
      <c r="A280" s="95">
        <v>278</v>
      </c>
      <c r="B280" s="94" t="s">
        <v>253</v>
      </c>
      <c r="C280" s="94" t="s">
        <v>398</v>
      </c>
      <c r="F280" s="94" t="s">
        <v>397</v>
      </c>
      <c r="G280" s="94">
        <v>1</v>
      </c>
      <c r="H280" s="94">
        <v>68</v>
      </c>
      <c r="I280" s="94">
        <v>72</v>
      </c>
      <c r="J280" s="94" t="s">
        <v>399</v>
      </c>
      <c r="K280" s="94">
        <v>122</v>
      </c>
      <c r="L280" s="94" t="s">
        <v>332</v>
      </c>
      <c r="M280" s="94" t="s">
        <v>1</v>
      </c>
      <c r="N280" s="94" t="s">
        <v>193</v>
      </c>
      <c r="O280" s="94" t="s">
        <v>267</v>
      </c>
      <c r="P280" s="94" t="s">
        <v>267</v>
      </c>
      <c r="Q280" s="94" t="s">
        <v>255</v>
      </c>
      <c r="R280" s="94" t="s">
        <v>256</v>
      </c>
      <c r="S280" s="94" t="s">
        <v>16</v>
      </c>
      <c r="T280" s="94" t="s">
        <v>190</v>
      </c>
      <c r="U280" s="94">
        <v>6.3685609924316404</v>
      </c>
      <c r="V280" s="94">
        <v>2123.5189978637691</v>
      </c>
      <c r="W280" s="94">
        <v>651.60063954467762</v>
      </c>
      <c r="X280" s="94">
        <v>633.85768236083277</v>
      </c>
      <c r="Y280" s="94">
        <v>405.49629928588871</v>
      </c>
      <c r="Z280" s="94">
        <v>289.87445365600558</v>
      </c>
      <c r="AA280" s="94">
        <v>350.20464770507789</v>
      </c>
      <c r="AB280" s="94">
        <v>410.72878065185512</v>
      </c>
      <c r="AC280" s="94">
        <v>528.62860841064526</v>
      </c>
      <c r="AD280" s="94">
        <v>525.29548214721672</v>
      </c>
      <c r="AE280" s="94">
        <v>909.7572965515152</v>
      </c>
      <c r="AF280" s="94">
        <v>698.19877167358334</v>
      </c>
      <c r="AG280" s="94">
        <v>1485.710536120595</v>
      </c>
      <c r="AH280" s="94">
        <v>2955.9937111572281</v>
      </c>
      <c r="AI280" s="94">
        <v>2509.0410946411062</v>
      </c>
      <c r="AJ280" s="94">
        <v>1601.9250807372989</v>
      </c>
      <c r="AK280" s="94">
        <v>1173.306529925537</v>
      </c>
      <c r="AL280" s="94">
        <v>1493.930901428221</v>
      </c>
      <c r="AM280" s="94">
        <v>1888.519050286862</v>
      </c>
      <c r="AN280" s="94">
        <v>3964.5430254516682</v>
      </c>
      <c r="AO280" s="94">
        <v>3925.8273893371288</v>
      </c>
      <c r="AP280" s="94">
        <v>3429.3007830505539</v>
      </c>
      <c r="AQ280" s="94">
        <v>4088.9647233703672</v>
      </c>
      <c r="AR280" s="94">
        <v>5080.6157692565976</v>
      </c>
      <c r="AS280" s="94">
        <v>1921.487190277096</v>
      </c>
      <c r="AT280" s="94">
        <v>2171.781962994382</v>
      </c>
      <c r="AU280" s="94">
        <v>2357.2339530822778</v>
      </c>
      <c r="AV280" s="94">
        <v>3091.5904261962869</v>
      </c>
      <c r="AW280" s="94">
        <v>2382.267653491203</v>
      </c>
      <c r="AX280" s="94">
        <v>1153.3336223083511</v>
      </c>
      <c r="AY280" s="94">
        <v>2348.5126063232369</v>
      </c>
      <c r="AZ280" s="94">
        <v>2770.8374813842752</v>
      </c>
      <c r="BA280" s="94">
        <v>4517.3188356323008</v>
      </c>
      <c r="BB280" s="94">
        <v>4142.5977121521018</v>
      </c>
      <c r="BC280" s="94">
        <v>3596.4342795776311</v>
      </c>
      <c r="BD280" s="94">
        <v>3090.4404729003891</v>
      </c>
      <c r="BE280" s="94">
        <v>17.095400402832031</v>
      </c>
      <c r="BF280" s="94">
        <v>3.9133091491699221</v>
      </c>
      <c r="BG280" s="94">
        <v>8.4557444274902345</v>
      </c>
      <c r="BH280" s="94">
        <v>4740.1186895813016</v>
      </c>
      <c r="BI280" s="94">
        <v>2737.2739061401521</v>
      </c>
      <c r="BJ280" s="94">
        <v>10771.43336010129</v>
      </c>
      <c r="BK280" s="94">
        <v>12248.73190367421</v>
      </c>
      <c r="BL280" s="94">
        <v>22387.216960290469</v>
      </c>
      <c r="BM280" s="94">
        <v>15700.097372106949</v>
      </c>
      <c r="BN280" s="94">
        <v>20153.379181207209</v>
      </c>
      <c r="BO280" s="94">
        <v>11592.87014726559</v>
      </c>
      <c r="BP280" s="94">
        <v>35001.073632520107</v>
      </c>
      <c r="BQ280" s="94">
        <v>38171.085487536198</v>
      </c>
      <c r="BR280" s="94">
        <v>92780.207800943579</v>
      </c>
      <c r="BS280" s="94">
        <v>33656.178552514211</v>
      </c>
      <c r="BT280" s="94">
        <v>15197.497637304679</v>
      </c>
      <c r="BU280" s="94">
        <v>31538.498647015709</v>
      </c>
      <c r="BV280" s="94">
        <v>19827.892402270609</v>
      </c>
      <c r="BW280" s="94">
        <v>65161.844069146748</v>
      </c>
      <c r="BX280" s="94">
        <v>89093.16479187466</v>
      </c>
      <c r="BY280" s="94">
        <v>78282.195546838891</v>
      </c>
      <c r="BZ280" s="94">
        <v>51974.401185991199</v>
      </c>
      <c r="CA280" s="94">
        <v>42669.145184160727</v>
      </c>
      <c r="CB280" s="94">
        <v>36130.021733715577</v>
      </c>
    </row>
    <row r="281" spans="1:80">
      <c r="A281" s="95">
        <v>279</v>
      </c>
      <c r="B281" s="94" t="s">
        <v>253</v>
      </c>
      <c r="C281" s="94" t="s">
        <v>398</v>
      </c>
      <c r="F281" s="94" t="s">
        <v>397</v>
      </c>
      <c r="G281" s="94">
        <v>1</v>
      </c>
      <c r="H281" s="94">
        <v>70</v>
      </c>
      <c r="I281" s="94">
        <v>4</v>
      </c>
      <c r="J281" s="94" t="s">
        <v>399</v>
      </c>
      <c r="K281" s="94">
        <v>122</v>
      </c>
      <c r="L281" s="94" t="s">
        <v>332</v>
      </c>
      <c r="M281" s="94" t="s">
        <v>1</v>
      </c>
      <c r="N281" s="94" t="s">
        <v>258</v>
      </c>
      <c r="O281" s="94" t="s">
        <v>185</v>
      </c>
      <c r="P281" s="94" t="s">
        <v>185</v>
      </c>
      <c r="Q281" s="94" t="s">
        <v>1</v>
      </c>
      <c r="R281" s="94" t="s">
        <v>176</v>
      </c>
      <c r="S281" s="94" t="s">
        <v>178</v>
      </c>
      <c r="T281" s="94" t="s">
        <v>178</v>
      </c>
      <c r="U281" s="94">
        <v>0.26271011352539059</v>
      </c>
      <c r="V281" s="94">
        <v>8.8774096679687498E-2</v>
      </c>
      <c r="W281" s="94">
        <v>0</v>
      </c>
      <c r="X281" s="94">
        <v>0</v>
      </c>
      <c r="Y281" s="94">
        <v>0</v>
      </c>
      <c r="Z281" s="94">
        <v>8.877561645507813E-2</v>
      </c>
      <c r="AA281" s="94">
        <v>0</v>
      </c>
      <c r="AB281" s="94">
        <v>0</v>
      </c>
      <c r="AC281" s="94">
        <v>0</v>
      </c>
      <c r="AD281" s="94">
        <v>0</v>
      </c>
      <c r="AE281" s="94">
        <v>0</v>
      </c>
      <c r="AF281" s="94">
        <v>0.62141746215820304</v>
      </c>
      <c r="AG281" s="94">
        <v>1.864263977050781</v>
      </c>
      <c r="AH281" s="94">
        <v>8.8774389648437493E-2</v>
      </c>
      <c r="AI281" s="94">
        <v>0</v>
      </c>
      <c r="AJ281" s="94">
        <v>1.747740698242187</v>
      </c>
      <c r="AK281" s="94">
        <v>0</v>
      </c>
      <c r="AL281" s="94">
        <v>0.17536561279296881</v>
      </c>
      <c r="AM281" s="94">
        <v>0.35062719726562502</v>
      </c>
      <c r="AN281" s="94">
        <v>0.1749084533691406</v>
      </c>
      <c r="AO281" s="94">
        <v>0.69741743164062509</v>
      </c>
      <c r="AP281" s="94">
        <v>1.132461328125</v>
      </c>
      <c r="AQ281" s="94">
        <v>0.53072672729492198</v>
      </c>
      <c r="AR281" s="94">
        <v>8.8774047851562496E-2</v>
      </c>
      <c r="AS281" s="94">
        <v>0.17754746093750001</v>
      </c>
      <c r="AT281" s="94">
        <v>2.2641105102539059</v>
      </c>
      <c r="AU281" s="94">
        <v>6.613518829345705</v>
      </c>
      <c r="AV281" s="94">
        <v>1.740202032470703</v>
      </c>
      <c r="AW281" s="94">
        <v>2.26381587524414</v>
      </c>
      <c r="AX281" s="94">
        <v>0.43530928955078119</v>
      </c>
      <c r="AY281" s="94">
        <v>8.8774639892578125E-2</v>
      </c>
      <c r="AZ281" s="94">
        <v>0</v>
      </c>
      <c r="BA281" s="94">
        <v>0</v>
      </c>
      <c r="BB281" s="94">
        <v>0</v>
      </c>
      <c r="BC281" s="94">
        <v>0.1740158935546875</v>
      </c>
      <c r="BD281" s="94">
        <v>0.96020390624999996</v>
      </c>
      <c r="BE281" s="94">
        <v>1.234371948242188</v>
      </c>
      <c r="BF281" s="94">
        <v>2.1104641784667968</v>
      </c>
      <c r="BG281" s="94">
        <v>0.26630003051757811</v>
      </c>
      <c r="BH281" s="94">
        <v>8.7007751464843755E-2</v>
      </c>
      <c r="BI281" s="94">
        <v>8.877561645507813E-2</v>
      </c>
      <c r="BJ281" s="94">
        <v>0</v>
      </c>
      <c r="BK281" s="94">
        <v>1.314159790039062</v>
      </c>
      <c r="BL281" s="94">
        <v>2.5393126892089839</v>
      </c>
      <c r="BM281" s="94">
        <v>4.6996599914550794</v>
      </c>
      <c r="BN281" s="94">
        <v>0.1740158935546875</v>
      </c>
      <c r="BO281" s="94">
        <v>0</v>
      </c>
      <c r="BP281" s="94">
        <v>1.7569680725097661</v>
      </c>
      <c r="BQ281" s="94">
        <v>3.7421861694335941</v>
      </c>
      <c r="BR281" s="94">
        <v>0.96061613159179671</v>
      </c>
      <c r="BS281" s="94">
        <v>2.872095574951171</v>
      </c>
      <c r="BT281" s="94">
        <v>0.70148977050781247</v>
      </c>
      <c r="BU281" s="94">
        <v>2.2793664062499999</v>
      </c>
      <c r="BV281" s="94">
        <v>4.3518783996582044</v>
      </c>
      <c r="BW281" s="94">
        <v>1.054250805664062</v>
      </c>
      <c r="BX281" s="94">
        <v>4.2841082824707044</v>
      </c>
      <c r="BY281" s="94">
        <v>5.4165381713867182</v>
      </c>
      <c r="BZ281" s="94">
        <v>5.9360992919921882</v>
      </c>
      <c r="CA281" s="94">
        <v>6.631157879638673</v>
      </c>
      <c r="CB281" s="94">
        <v>4.019817205810547</v>
      </c>
    </row>
    <row r="282" spans="1:80">
      <c r="A282" s="95">
        <v>280</v>
      </c>
      <c r="B282" s="94" t="s">
        <v>253</v>
      </c>
      <c r="C282" s="94" t="s">
        <v>398</v>
      </c>
      <c r="F282" s="94" t="s">
        <v>397</v>
      </c>
      <c r="G282" s="94">
        <v>1</v>
      </c>
      <c r="H282" s="94">
        <v>70</v>
      </c>
      <c r="I282" s="94">
        <v>11</v>
      </c>
      <c r="J282" s="94" t="s">
        <v>399</v>
      </c>
      <c r="K282" s="94">
        <v>122</v>
      </c>
      <c r="L282" s="94" t="s">
        <v>332</v>
      </c>
      <c r="M282" s="94" t="s">
        <v>1</v>
      </c>
      <c r="N282" s="94" t="s">
        <v>258</v>
      </c>
      <c r="O282" s="94" t="s">
        <v>185</v>
      </c>
      <c r="P282" s="94" t="s">
        <v>185</v>
      </c>
      <c r="Q282" s="94" t="s">
        <v>1</v>
      </c>
      <c r="R282" s="94" t="s">
        <v>258</v>
      </c>
      <c r="S282" s="94" t="s">
        <v>259</v>
      </c>
      <c r="T282" s="94" t="s">
        <v>259</v>
      </c>
      <c r="U282" s="94">
        <v>0</v>
      </c>
      <c r="V282" s="94">
        <v>0</v>
      </c>
      <c r="W282" s="94">
        <v>0</v>
      </c>
      <c r="X282" s="94">
        <v>0</v>
      </c>
      <c r="Y282" s="94">
        <v>0</v>
      </c>
      <c r="Z282" s="94">
        <v>0</v>
      </c>
      <c r="AA282" s="94">
        <v>0</v>
      </c>
      <c r="AB282" s="94">
        <v>0</v>
      </c>
      <c r="AC282" s="94">
        <v>0</v>
      </c>
      <c r="AD282" s="94">
        <v>0</v>
      </c>
      <c r="AE282" s="94">
        <v>0</v>
      </c>
      <c r="AF282" s="94">
        <v>0</v>
      </c>
      <c r="AG282" s="94">
        <v>0</v>
      </c>
      <c r="AH282" s="94">
        <v>0</v>
      </c>
      <c r="AI282" s="94">
        <v>0</v>
      </c>
      <c r="AJ282" s="94">
        <v>0</v>
      </c>
      <c r="AK282" s="94">
        <v>0</v>
      </c>
      <c r="AL282" s="94">
        <v>0</v>
      </c>
      <c r="AM282" s="94">
        <v>0.35382448730468752</v>
      </c>
      <c r="AN282" s="94">
        <v>0</v>
      </c>
      <c r="AO282" s="94">
        <v>0</v>
      </c>
      <c r="AP282" s="94">
        <v>0</v>
      </c>
      <c r="AQ282" s="94">
        <v>0</v>
      </c>
      <c r="AR282" s="94">
        <v>0</v>
      </c>
      <c r="AS282" s="94">
        <v>0</v>
      </c>
      <c r="AT282" s="94">
        <v>0</v>
      </c>
      <c r="AU282" s="94">
        <v>0</v>
      </c>
      <c r="AV282" s="94">
        <v>0.17691232910156249</v>
      </c>
      <c r="AW282" s="94">
        <v>8.845595703124999E-2</v>
      </c>
      <c r="AX282" s="94">
        <v>0</v>
      </c>
      <c r="AY282" s="94">
        <v>0.35382250366210938</v>
      </c>
      <c r="AZ282" s="94">
        <v>0</v>
      </c>
      <c r="BA282" s="94">
        <v>0.17691160888671881</v>
      </c>
      <c r="BB282" s="94">
        <v>0</v>
      </c>
      <c r="BC282" s="94">
        <v>0</v>
      </c>
      <c r="BD282" s="94">
        <v>8.8456256103515624E-2</v>
      </c>
      <c r="BE282" s="94">
        <v>8.8455834960937507E-2</v>
      </c>
      <c r="BF282" s="94">
        <v>0</v>
      </c>
      <c r="BG282" s="94">
        <v>0</v>
      </c>
      <c r="BH282" s="94">
        <v>0</v>
      </c>
      <c r="BI282" s="94">
        <v>0</v>
      </c>
      <c r="BJ282" s="94">
        <v>0</v>
      </c>
      <c r="BK282" s="94">
        <v>0</v>
      </c>
      <c r="BL282" s="94">
        <v>0</v>
      </c>
      <c r="BM282" s="94">
        <v>0</v>
      </c>
      <c r="BN282" s="94">
        <v>0.53073411254882819</v>
      </c>
      <c r="BO282" s="94">
        <v>0</v>
      </c>
      <c r="BP282" s="94">
        <v>0.4422805053710937</v>
      </c>
      <c r="BQ282" s="94">
        <v>0.4422785766601563</v>
      </c>
      <c r="BR282" s="94">
        <v>2.2113973388671879</v>
      </c>
      <c r="BS282" s="94">
        <v>0.26536696777343749</v>
      </c>
      <c r="BT282" s="94">
        <v>0</v>
      </c>
      <c r="BU282" s="94">
        <v>0.35382448730468752</v>
      </c>
      <c r="BV282" s="94">
        <v>0.26536696777343749</v>
      </c>
      <c r="BW282" s="94">
        <v>0.7961048095703126</v>
      </c>
      <c r="BX282" s="94">
        <v>2.2113973388671879</v>
      </c>
      <c r="BY282" s="94">
        <v>1.4152951782226559</v>
      </c>
      <c r="BZ282" s="94">
        <v>0.4422785766601563</v>
      </c>
      <c r="CA282" s="94">
        <v>0.4422785766601563</v>
      </c>
      <c r="CB282" s="94">
        <v>1.1499261596679691</v>
      </c>
    </row>
    <row r="283" spans="1:80">
      <c r="A283" s="95">
        <v>281</v>
      </c>
      <c r="B283" s="94" t="s">
        <v>253</v>
      </c>
      <c r="C283" s="94" t="s">
        <v>398</v>
      </c>
      <c r="F283" s="94" t="s">
        <v>397</v>
      </c>
      <c r="G283" s="94">
        <v>1</v>
      </c>
      <c r="H283" s="94">
        <v>70</v>
      </c>
      <c r="I283" s="94">
        <v>13</v>
      </c>
      <c r="J283" s="94" t="s">
        <v>399</v>
      </c>
      <c r="K283" s="94">
        <v>122</v>
      </c>
      <c r="L283" s="94" t="s">
        <v>332</v>
      </c>
      <c r="M283" s="94" t="s">
        <v>1</v>
      </c>
      <c r="N283" s="94" t="s">
        <v>258</v>
      </c>
      <c r="O283" s="94" t="s">
        <v>185</v>
      </c>
      <c r="P283" s="94" t="s">
        <v>185</v>
      </c>
      <c r="Q283" s="94" t="s">
        <v>1</v>
      </c>
      <c r="R283" s="94" t="s">
        <v>258</v>
      </c>
      <c r="S283" s="94" t="s">
        <v>261</v>
      </c>
      <c r="T283" s="94" t="s">
        <v>261</v>
      </c>
      <c r="U283" s="94">
        <v>3.112922064208985</v>
      </c>
      <c r="V283" s="94">
        <v>0</v>
      </c>
      <c r="W283" s="94">
        <v>0</v>
      </c>
      <c r="X283" s="94">
        <v>0</v>
      </c>
      <c r="Y283" s="94">
        <v>0</v>
      </c>
      <c r="Z283" s="94">
        <v>0</v>
      </c>
      <c r="AA283" s="94">
        <v>0</v>
      </c>
      <c r="AB283" s="94">
        <v>0</v>
      </c>
      <c r="AC283" s="94">
        <v>0</v>
      </c>
      <c r="AD283" s="94">
        <v>0</v>
      </c>
      <c r="AE283" s="94">
        <v>0</v>
      </c>
      <c r="AF283" s="94">
        <v>0</v>
      </c>
      <c r="AG283" s="94">
        <v>0</v>
      </c>
      <c r="AH283" s="94">
        <v>0</v>
      </c>
      <c r="AI283" s="94">
        <v>0</v>
      </c>
      <c r="AJ283" s="94">
        <v>36.690855615234383</v>
      </c>
      <c r="AK283" s="94">
        <v>10.381688745117181</v>
      </c>
      <c r="AL283" s="94">
        <v>6.1832926940917972</v>
      </c>
      <c r="AM283" s="94">
        <v>94.659073828124932</v>
      </c>
      <c r="AN283" s="94">
        <v>51.355945471191383</v>
      </c>
      <c r="AO283" s="94">
        <v>5.9633398315429691</v>
      </c>
      <c r="AP283" s="94">
        <v>6.264355541992189</v>
      </c>
      <c r="AQ283" s="94">
        <v>84.496894543457088</v>
      </c>
      <c r="AR283" s="94">
        <v>30.893058990478519</v>
      </c>
      <c r="AS283" s="94">
        <v>45.141980932617201</v>
      </c>
      <c r="AT283" s="94">
        <v>57.470485235595852</v>
      </c>
      <c r="AU283" s="94">
        <v>14.699408551025391</v>
      </c>
      <c r="AV283" s="94">
        <v>30.987021179199211</v>
      </c>
      <c r="AW283" s="94">
        <v>20.49861004638672</v>
      </c>
      <c r="AX283" s="94">
        <v>64.882948803710988</v>
      </c>
      <c r="AY283" s="94">
        <v>0</v>
      </c>
      <c r="AZ283" s="94">
        <v>0</v>
      </c>
      <c r="BA283" s="94">
        <v>0</v>
      </c>
      <c r="BB283" s="94">
        <v>0</v>
      </c>
      <c r="BC283" s="94">
        <v>3.4043701171874998</v>
      </c>
      <c r="BD283" s="94">
        <v>12.68525627441406</v>
      </c>
      <c r="BE283" s="94">
        <v>6.6916917114257819</v>
      </c>
      <c r="BF283" s="94">
        <v>7.4245842224121104</v>
      </c>
      <c r="BG283" s="94">
        <v>22.139788433837889</v>
      </c>
      <c r="BH283" s="94">
        <v>0.52101877441406252</v>
      </c>
      <c r="BI283" s="94">
        <v>0</v>
      </c>
      <c r="BJ283" s="94">
        <v>0</v>
      </c>
      <c r="BK283" s="94">
        <v>221.77935593261719</v>
      </c>
      <c r="BL283" s="94">
        <v>103.4320203125</v>
      </c>
      <c r="BM283" s="94">
        <v>141.27557738037109</v>
      </c>
      <c r="BN283" s="94">
        <v>3.4043701171874998</v>
      </c>
      <c r="BO283" s="94">
        <v>0</v>
      </c>
      <c r="BP283" s="94">
        <v>268.16373817749019</v>
      </c>
      <c r="BQ283" s="94">
        <v>71.471534326172005</v>
      </c>
      <c r="BR283" s="94">
        <v>10.249476715087891</v>
      </c>
      <c r="BS283" s="94">
        <v>175.12356635131869</v>
      </c>
      <c r="BT283" s="94">
        <v>35.895829431152343</v>
      </c>
      <c r="BU283" s="94">
        <v>220.79362749023451</v>
      </c>
      <c r="BV283" s="94">
        <v>135.86809888305669</v>
      </c>
      <c r="BW283" s="94">
        <v>113.81224951782239</v>
      </c>
      <c r="BX283" s="94">
        <v>203.97991505737329</v>
      </c>
      <c r="BY283" s="94">
        <v>260.59119335327142</v>
      </c>
      <c r="BZ283" s="94">
        <v>134.16183117065449</v>
      </c>
      <c r="CA283" s="94">
        <v>96.395225592041129</v>
      </c>
      <c r="CB283" s="94">
        <v>70.788871466064478</v>
      </c>
    </row>
    <row r="284" spans="1:80">
      <c r="A284" s="95">
        <v>282</v>
      </c>
      <c r="B284" s="94" t="s">
        <v>253</v>
      </c>
      <c r="C284" s="94" t="s">
        <v>398</v>
      </c>
      <c r="F284" s="94" t="s">
        <v>397</v>
      </c>
      <c r="G284" s="94">
        <v>1</v>
      </c>
      <c r="H284" s="94">
        <v>70</v>
      </c>
      <c r="I284" s="94">
        <v>21</v>
      </c>
      <c r="J284" s="94" t="s">
        <v>399</v>
      </c>
      <c r="K284" s="94">
        <v>122</v>
      </c>
      <c r="L284" s="94" t="s">
        <v>332</v>
      </c>
      <c r="M284" s="94" t="s">
        <v>1</v>
      </c>
      <c r="N284" s="94" t="s">
        <v>258</v>
      </c>
      <c r="O284" s="94" t="s">
        <v>185</v>
      </c>
      <c r="P284" s="94" t="s">
        <v>185</v>
      </c>
      <c r="Q284" s="94" t="s">
        <v>255</v>
      </c>
      <c r="R284" s="94" t="s">
        <v>256</v>
      </c>
      <c r="S284" s="94" t="s">
        <v>262</v>
      </c>
      <c r="T284" s="94" t="s">
        <v>262</v>
      </c>
      <c r="U284" s="94">
        <v>90.667723529052793</v>
      </c>
      <c r="V284" s="94">
        <v>15.87321820678711</v>
      </c>
      <c r="W284" s="94">
        <v>13.530140008544921</v>
      </c>
      <c r="X284" s="94">
        <v>18.971255633544921</v>
      </c>
      <c r="Y284" s="94">
        <v>22.160737744140629</v>
      </c>
      <c r="Z284" s="94">
        <v>227.6312661987304</v>
      </c>
      <c r="AA284" s="94">
        <v>236.37847261962881</v>
      </c>
      <c r="AB284" s="94">
        <v>27.260435235595711</v>
      </c>
      <c r="AC284" s="94">
        <v>16.31171264648437</v>
      </c>
      <c r="AD284" s="94">
        <v>24.944144970703132</v>
      </c>
      <c r="AE284" s="94">
        <v>35.448957507324216</v>
      </c>
      <c r="AF284" s="94">
        <v>246.64773641967781</v>
      </c>
      <c r="AG284" s="94">
        <v>1272.2140802673341</v>
      </c>
      <c r="AH284" s="94">
        <v>348.10764154052708</v>
      </c>
      <c r="AI284" s="94">
        <v>75.390020129394529</v>
      </c>
      <c r="AJ284" s="94">
        <v>34.948906658935563</v>
      </c>
      <c r="AK284" s="94">
        <v>23.762353332519531</v>
      </c>
      <c r="AL284" s="94">
        <v>32.942832409667957</v>
      </c>
      <c r="AM284" s="94">
        <v>93.530019635009722</v>
      </c>
      <c r="AN284" s="94">
        <v>40.825433203125002</v>
      </c>
      <c r="AO284" s="94">
        <v>21.994930078125002</v>
      </c>
      <c r="AP284" s="94">
        <v>39.073637133789077</v>
      </c>
      <c r="AQ284" s="94">
        <v>35.448078942871092</v>
      </c>
      <c r="AR284" s="94">
        <v>158.1662898986817</v>
      </c>
      <c r="AS284" s="94">
        <v>136.2353193359375</v>
      </c>
      <c r="AT284" s="94">
        <v>163.2795698486328</v>
      </c>
      <c r="AU284" s="94">
        <v>19.915303778076179</v>
      </c>
      <c r="AV284" s="94">
        <v>32.780790625000002</v>
      </c>
      <c r="AW284" s="94">
        <v>37.665858166503902</v>
      </c>
      <c r="AX284" s="94">
        <v>37.868643316650399</v>
      </c>
      <c r="AY284" s="94">
        <v>71.055007574462877</v>
      </c>
      <c r="AZ284" s="94">
        <v>105.9403224975586</v>
      </c>
      <c r="BA284" s="94">
        <v>77.591011950683594</v>
      </c>
      <c r="BB284" s="94">
        <v>35.786312005615237</v>
      </c>
      <c r="BC284" s="94">
        <v>41.424658514404292</v>
      </c>
      <c r="BD284" s="94">
        <v>38.954027819824219</v>
      </c>
      <c r="BE284" s="94">
        <v>18.228936486816409</v>
      </c>
      <c r="BF284" s="94">
        <v>31.538683789062521</v>
      </c>
      <c r="BG284" s="94">
        <v>18.81848361206055</v>
      </c>
      <c r="BH284" s="94">
        <v>47.596459924316413</v>
      </c>
      <c r="BI284" s="94">
        <v>94.330891473388689</v>
      </c>
      <c r="BJ284" s="94">
        <v>809.76627120971739</v>
      </c>
      <c r="BK284" s="94">
        <v>128.94663760986319</v>
      </c>
      <c r="BL284" s="94">
        <v>224.6622880859374</v>
      </c>
      <c r="BM284" s="94">
        <v>97.627651733398309</v>
      </c>
      <c r="BN284" s="94">
        <v>131.2578282409668</v>
      </c>
      <c r="BO284" s="94">
        <v>778.53950438842753</v>
      </c>
      <c r="BP284" s="94">
        <v>205.1059022521973</v>
      </c>
      <c r="BQ284" s="94">
        <v>176.45412546386709</v>
      </c>
      <c r="BR284" s="94">
        <v>127.7581100585937</v>
      </c>
      <c r="BS284" s="94">
        <v>241.06802135009761</v>
      </c>
      <c r="BT284" s="94">
        <v>202.11466011962881</v>
      </c>
      <c r="BU284" s="94">
        <v>225.0049899841309</v>
      </c>
      <c r="BV284" s="94">
        <v>143.84473244018551</v>
      </c>
      <c r="BW284" s="94">
        <v>102.4060469116211</v>
      </c>
      <c r="BX284" s="94">
        <v>195.07901301269541</v>
      </c>
      <c r="BY284" s="94">
        <v>196.6307732177734</v>
      </c>
      <c r="BZ284" s="94">
        <v>196.48757930908201</v>
      </c>
      <c r="CA284" s="94">
        <v>161.8510962463379</v>
      </c>
      <c r="CB284" s="94">
        <v>169.29034470825201</v>
      </c>
    </row>
    <row r="285" spans="1:80">
      <c r="A285" s="95">
        <v>283</v>
      </c>
      <c r="B285" s="94" t="s">
        <v>253</v>
      </c>
      <c r="C285" s="94" t="s">
        <v>398</v>
      </c>
      <c r="F285" s="94" t="s">
        <v>397</v>
      </c>
      <c r="G285" s="94">
        <v>1</v>
      </c>
      <c r="H285" s="94">
        <v>70</v>
      </c>
      <c r="I285" s="94">
        <v>24</v>
      </c>
      <c r="J285" s="94" t="s">
        <v>399</v>
      </c>
      <c r="K285" s="94">
        <v>122</v>
      </c>
      <c r="L285" s="94" t="s">
        <v>332</v>
      </c>
      <c r="M285" s="94" t="s">
        <v>1</v>
      </c>
      <c r="N285" s="94" t="s">
        <v>258</v>
      </c>
      <c r="O285" s="94" t="s">
        <v>185</v>
      </c>
      <c r="P285" s="94" t="s">
        <v>185</v>
      </c>
      <c r="Q285" s="94" t="s">
        <v>255</v>
      </c>
      <c r="R285" s="94" t="s">
        <v>193</v>
      </c>
      <c r="S285" s="94" t="s">
        <v>263</v>
      </c>
      <c r="T285" s="94" t="s">
        <v>263</v>
      </c>
      <c r="U285" s="94">
        <v>0</v>
      </c>
      <c r="V285" s="94">
        <v>0.26369495849609381</v>
      </c>
      <c r="W285" s="94">
        <v>0</v>
      </c>
      <c r="X285" s="94">
        <v>0.35160780029296868</v>
      </c>
      <c r="Y285" s="94">
        <v>0.35113431396484368</v>
      </c>
      <c r="Z285" s="94">
        <v>0.61296867065429683</v>
      </c>
      <c r="AA285" s="94">
        <v>0.79016337280273452</v>
      </c>
      <c r="AB285" s="94">
        <v>0.52458032226562501</v>
      </c>
      <c r="AC285" s="94">
        <v>0.26000984497070312</v>
      </c>
      <c r="AD285" s="94">
        <v>0</v>
      </c>
      <c r="AE285" s="94">
        <v>0.17485883789062501</v>
      </c>
      <c r="AF285" s="94">
        <v>0.43716660766601562</v>
      </c>
      <c r="AG285" s="94">
        <v>0.52724492187499994</v>
      </c>
      <c r="AH285" s="94">
        <v>0.6126117980957031</v>
      </c>
      <c r="AI285" s="94">
        <v>0.17499578857421871</v>
      </c>
      <c r="AJ285" s="94">
        <v>0.78718158569335928</v>
      </c>
      <c r="AK285" s="94">
        <v>0.70008356933593752</v>
      </c>
      <c r="AL285" s="94">
        <v>1.8373000427246089</v>
      </c>
      <c r="AM285" s="94">
        <v>0.87441541137695311</v>
      </c>
      <c r="AN285" s="94">
        <v>0.96215159301757813</v>
      </c>
      <c r="AO285" s="94">
        <v>3.587153247070312</v>
      </c>
      <c r="AP285" s="94">
        <v>2.7989449645996092</v>
      </c>
      <c r="AQ285" s="94">
        <v>1.92392230834961</v>
      </c>
      <c r="AR285" s="94">
        <v>1.228599017333984</v>
      </c>
      <c r="AS285" s="94">
        <v>1.2207317077636719</v>
      </c>
      <c r="AT285" s="94">
        <v>2.365174719238281</v>
      </c>
      <c r="AU285" s="94">
        <v>0.35082985229492192</v>
      </c>
      <c r="AV285" s="94">
        <v>5.5097617797851539</v>
      </c>
      <c r="AW285" s="94">
        <v>2.365514929199219</v>
      </c>
      <c r="AX285" s="94">
        <v>6.9978123901367191</v>
      </c>
      <c r="AY285" s="94">
        <v>0.69963020629882811</v>
      </c>
      <c r="AZ285" s="94">
        <v>1.316069836425781</v>
      </c>
      <c r="BA285" s="94">
        <v>4.1983752624511723</v>
      </c>
      <c r="BB285" s="94">
        <v>1.486768963623047</v>
      </c>
      <c r="BC285" s="94">
        <v>4.8109799377441407</v>
      </c>
      <c r="BD285" s="94">
        <v>3.411887023925781</v>
      </c>
      <c r="BE285" s="94">
        <v>36.557510791015623</v>
      </c>
      <c r="BF285" s="94">
        <v>62.518344592285132</v>
      </c>
      <c r="BG285" s="94">
        <v>141.7656421142579</v>
      </c>
      <c r="BH285" s="94">
        <v>2.542146221923828</v>
      </c>
      <c r="BI285" s="94">
        <v>1.750555255126953</v>
      </c>
      <c r="BJ285" s="94">
        <v>1.751882165527344</v>
      </c>
      <c r="BK285" s="94">
        <v>5.2486519165039063</v>
      </c>
      <c r="BL285" s="94">
        <v>9.6263134399414056</v>
      </c>
      <c r="BM285" s="94">
        <v>17.851941229248041</v>
      </c>
      <c r="BN285" s="94">
        <v>12.33693660278321</v>
      </c>
      <c r="BO285" s="94">
        <v>2.624907501220703</v>
      </c>
      <c r="BP285" s="94">
        <v>13.0363961303711</v>
      </c>
      <c r="BQ285" s="94">
        <v>37.011688824462887</v>
      </c>
      <c r="BR285" s="94">
        <v>305.84091073608403</v>
      </c>
      <c r="BS285" s="94">
        <v>26.330461932373041</v>
      </c>
      <c r="BT285" s="94">
        <v>1.489026831054687</v>
      </c>
      <c r="BU285" s="94">
        <v>9.7999821044921891</v>
      </c>
      <c r="BV285" s="94">
        <v>20.038387231445309</v>
      </c>
      <c r="BW285" s="94">
        <v>15.060124786376949</v>
      </c>
      <c r="BX285" s="94">
        <v>299.39085505981478</v>
      </c>
      <c r="BY285" s="94">
        <v>348.64234136962921</v>
      </c>
      <c r="BZ285" s="94">
        <v>316.14352727050812</v>
      </c>
      <c r="CA285" s="94">
        <v>299.54864946289092</v>
      </c>
      <c r="CB285" s="94">
        <v>311.70067253417989</v>
      </c>
    </row>
    <row r="286" spans="1:80">
      <c r="A286" s="95">
        <v>284</v>
      </c>
      <c r="B286" s="94" t="s">
        <v>253</v>
      </c>
      <c r="C286" s="94" t="s">
        <v>398</v>
      </c>
      <c r="F286" s="94" t="s">
        <v>397</v>
      </c>
      <c r="G286" s="94">
        <v>1</v>
      </c>
      <c r="H286" s="94">
        <v>70</v>
      </c>
      <c r="I286" s="94">
        <v>30</v>
      </c>
      <c r="J286" s="94" t="s">
        <v>399</v>
      </c>
      <c r="K286" s="94">
        <v>122</v>
      </c>
      <c r="L286" s="94" t="s">
        <v>332</v>
      </c>
      <c r="M286" s="94" t="s">
        <v>1</v>
      </c>
      <c r="N286" s="94" t="s">
        <v>258</v>
      </c>
      <c r="O286" s="94" t="s">
        <v>185</v>
      </c>
      <c r="P286" s="94" t="s">
        <v>185</v>
      </c>
      <c r="Q286" s="94" t="s">
        <v>255</v>
      </c>
      <c r="R286" s="94" t="s">
        <v>193</v>
      </c>
      <c r="S286" s="94" t="s">
        <v>17</v>
      </c>
      <c r="T286" s="94" t="s">
        <v>17</v>
      </c>
      <c r="U286" s="94">
        <v>0.1745325988769531</v>
      </c>
      <c r="V286" s="94">
        <v>0</v>
      </c>
      <c r="W286" s="94">
        <v>0</v>
      </c>
      <c r="X286" s="94">
        <v>0</v>
      </c>
      <c r="Y286" s="94">
        <v>0</v>
      </c>
      <c r="Z286" s="94">
        <v>1.8328020324707039</v>
      </c>
      <c r="AA286" s="94">
        <v>0.52360996093750001</v>
      </c>
      <c r="AB286" s="94">
        <v>0</v>
      </c>
      <c r="AC286" s="94">
        <v>0</v>
      </c>
      <c r="AD286" s="94">
        <v>0</v>
      </c>
      <c r="AE286" s="94">
        <v>15.0101244506836</v>
      </c>
      <c r="AF286" s="94">
        <v>0.43634064941406248</v>
      </c>
      <c r="AG286" s="94">
        <v>0</v>
      </c>
      <c r="AH286" s="94">
        <v>0</v>
      </c>
      <c r="AI286" s="94">
        <v>0.17453485107421879</v>
      </c>
      <c r="AJ286" s="94">
        <v>0</v>
      </c>
      <c r="AK286" s="94">
        <v>0.26180615234374999</v>
      </c>
      <c r="AL286" s="94">
        <v>0</v>
      </c>
      <c r="AM286" s="94">
        <v>0.52361616821289059</v>
      </c>
      <c r="AN286" s="94">
        <v>5.934170947265625</v>
      </c>
      <c r="AO286" s="94">
        <v>0.26229272460937503</v>
      </c>
      <c r="AP286" s="94">
        <v>0</v>
      </c>
      <c r="AQ286" s="94">
        <v>0</v>
      </c>
      <c r="AR286" s="94">
        <v>5.2455004455566403</v>
      </c>
      <c r="AS286" s="94">
        <v>0</v>
      </c>
      <c r="AT286" s="94">
        <v>6.8177404296874986</v>
      </c>
      <c r="AU286" s="94">
        <v>0</v>
      </c>
      <c r="AV286" s="94">
        <v>6.8077355163574236</v>
      </c>
      <c r="AW286" s="94">
        <v>0</v>
      </c>
      <c r="AX286" s="94">
        <v>0</v>
      </c>
      <c r="AY286" s="94">
        <v>5.6891669921875012</v>
      </c>
      <c r="AZ286" s="94">
        <v>0.69817399902343757</v>
      </c>
      <c r="BA286" s="94">
        <v>5.8543945190429687</v>
      </c>
      <c r="BB286" s="94">
        <v>2.389966027832032</v>
      </c>
      <c r="BC286" s="94">
        <v>16.167181500244141</v>
      </c>
      <c r="BD286" s="94">
        <v>7.5269925720214861</v>
      </c>
      <c r="BE286" s="94">
        <v>24.11468395996096</v>
      </c>
      <c r="BF286" s="94">
        <v>9.4788375854492184</v>
      </c>
      <c r="BG286" s="94">
        <v>7.6045568603515621</v>
      </c>
      <c r="BH286" s="94">
        <v>0</v>
      </c>
      <c r="BI286" s="94">
        <v>0.43634163208007809</v>
      </c>
      <c r="BJ286" s="94">
        <v>15.620999951171891</v>
      </c>
      <c r="BK286" s="94">
        <v>13.43927782592773</v>
      </c>
      <c r="BL286" s="94">
        <v>5.2455004455566403</v>
      </c>
      <c r="BM286" s="94">
        <v>11.269077777099611</v>
      </c>
      <c r="BN286" s="94">
        <v>20.219030334472659</v>
      </c>
      <c r="BO286" s="94">
        <v>14.92285036010743</v>
      </c>
      <c r="BP286" s="94">
        <v>29.245585797119109</v>
      </c>
      <c r="BQ286" s="94">
        <v>29.036630780029292</v>
      </c>
      <c r="BR286" s="94">
        <v>36.586930084228541</v>
      </c>
      <c r="BS286" s="94">
        <v>14.859947503662109</v>
      </c>
      <c r="BT286" s="94">
        <v>17.977251245117209</v>
      </c>
      <c r="BU286" s="94">
        <v>19.471446374511711</v>
      </c>
      <c r="BV286" s="94">
        <v>12.58831256103516</v>
      </c>
      <c r="BW286" s="94">
        <v>21.489941302490259</v>
      </c>
      <c r="BX286" s="94">
        <v>87.856602117919863</v>
      </c>
      <c r="BY286" s="94">
        <v>132.29387315673881</v>
      </c>
      <c r="BZ286" s="94">
        <v>44.289988220214838</v>
      </c>
      <c r="CA286" s="94">
        <v>37.912535882568363</v>
      </c>
      <c r="CB286" s="94">
        <v>34.503313006591803</v>
      </c>
    </row>
    <row r="287" spans="1:80">
      <c r="A287" s="95">
        <v>285</v>
      </c>
      <c r="B287" s="94" t="s">
        <v>253</v>
      </c>
      <c r="C287" s="94" t="s">
        <v>398</v>
      </c>
      <c r="F287" s="94" t="s">
        <v>397</v>
      </c>
      <c r="G287" s="94">
        <v>1</v>
      </c>
      <c r="H287" s="94">
        <v>70</v>
      </c>
      <c r="I287" s="94">
        <v>33</v>
      </c>
      <c r="J287" s="94" t="s">
        <v>399</v>
      </c>
      <c r="K287" s="94">
        <v>122</v>
      </c>
      <c r="L287" s="94" t="s">
        <v>332</v>
      </c>
      <c r="M287" s="94" t="s">
        <v>1</v>
      </c>
      <c r="N287" s="94" t="s">
        <v>258</v>
      </c>
      <c r="O287" s="94" t="s">
        <v>185</v>
      </c>
      <c r="P287" s="94" t="s">
        <v>185</v>
      </c>
      <c r="Q287" s="94" t="s">
        <v>1</v>
      </c>
      <c r="R287" s="94" t="s">
        <v>200</v>
      </c>
      <c r="S287" s="94" t="s">
        <v>201</v>
      </c>
      <c r="T287" s="94" t="s">
        <v>201</v>
      </c>
      <c r="U287" s="94">
        <v>4.0380100646972652</v>
      </c>
      <c r="V287" s="94">
        <v>3.7868181030273438</v>
      </c>
      <c r="W287" s="94">
        <v>1.9332982299804691</v>
      </c>
      <c r="X287" s="94">
        <v>0.69457447509765624</v>
      </c>
      <c r="Y287" s="94">
        <v>1.41246845703125</v>
      </c>
      <c r="Z287" s="94">
        <v>2.2758762939453132</v>
      </c>
      <c r="AA287" s="94">
        <v>7.0179747314453129</v>
      </c>
      <c r="AB287" s="94">
        <v>5.8780473449706996</v>
      </c>
      <c r="AC287" s="94">
        <v>7.4598061523437504</v>
      </c>
      <c r="AD287" s="94">
        <v>6.4250675109863291</v>
      </c>
      <c r="AE287" s="94">
        <v>3.9518062011718751</v>
      </c>
      <c r="AF287" s="94">
        <v>8.8266460754394558</v>
      </c>
      <c r="AG287" s="94">
        <v>2.9999195129394529</v>
      </c>
      <c r="AH287" s="94">
        <v>3.88331441040039</v>
      </c>
      <c r="AI287" s="94">
        <v>9.4450667419433625</v>
      </c>
      <c r="AJ287" s="94">
        <v>3.6636993408203131</v>
      </c>
      <c r="AK287" s="94">
        <v>2.299751635742187</v>
      </c>
      <c r="AL287" s="94">
        <v>1.4984790588378909</v>
      </c>
      <c r="AM287" s="94">
        <v>0.69982238159179688</v>
      </c>
      <c r="AN287" s="94">
        <v>0.86812269287109367</v>
      </c>
      <c r="AO287" s="94">
        <v>1.765553552246093</v>
      </c>
      <c r="AP287" s="94">
        <v>1.049512127685547</v>
      </c>
      <c r="AQ287" s="94">
        <v>0.61430191650390631</v>
      </c>
      <c r="AR287" s="94">
        <v>3.5983635375976561</v>
      </c>
      <c r="AS287" s="94">
        <v>0.9694285644531252</v>
      </c>
      <c r="AT287" s="94">
        <v>1.929554431152344</v>
      </c>
      <c r="AU287" s="94">
        <v>1.3053760742187499</v>
      </c>
      <c r="AV287" s="94">
        <v>3.6692193359375</v>
      </c>
      <c r="AW287" s="94">
        <v>1.2284973876953129</v>
      </c>
      <c r="AX287" s="94">
        <v>0.88248636474609377</v>
      </c>
      <c r="AY287" s="94">
        <v>1.0592896423339839</v>
      </c>
      <c r="AZ287" s="94">
        <v>2.0296956054687501</v>
      </c>
      <c r="BA287" s="94">
        <v>0.70098652343750001</v>
      </c>
      <c r="BB287" s="94">
        <v>0.61277753906249999</v>
      </c>
      <c r="BC287" s="94">
        <v>0.69616808471679692</v>
      </c>
      <c r="BD287" s="94">
        <v>0.17426170654296869</v>
      </c>
      <c r="BE287" s="94">
        <v>0.5279207275390625</v>
      </c>
      <c r="BF287" s="94">
        <v>0.96697015991210944</v>
      </c>
      <c r="BG287" s="94">
        <v>0.61863093261718749</v>
      </c>
      <c r="BH287" s="94">
        <v>2.4512713073730472</v>
      </c>
      <c r="BI287" s="94">
        <v>13.93050124511719</v>
      </c>
      <c r="BJ287" s="94">
        <v>8.2991324218749956</v>
      </c>
      <c r="BK287" s="94">
        <v>4.7546782592773438</v>
      </c>
      <c r="BL287" s="94">
        <v>2.1903663391113279</v>
      </c>
      <c r="BM287" s="94">
        <v>2.542012274169922</v>
      </c>
      <c r="BN287" s="94">
        <v>2.4539478515624999</v>
      </c>
      <c r="BO287" s="94">
        <v>7.3964141784667943</v>
      </c>
      <c r="BP287" s="94">
        <v>7.3782738586425767</v>
      </c>
      <c r="BQ287" s="94">
        <v>3.1526749450683589</v>
      </c>
      <c r="BR287" s="94">
        <v>5.0068624389648431</v>
      </c>
      <c r="BS287" s="94">
        <v>3.6052559875488281</v>
      </c>
      <c r="BT287" s="94">
        <v>6.4337363342285157</v>
      </c>
      <c r="BU287" s="94">
        <v>2.892790173339844</v>
      </c>
      <c r="BV287" s="94">
        <v>2.0996036254882808</v>
      </c>
      <c r="BW287" s="94">
        <v>4.6705494506835938</v>
      </c>
      <c r="BX287" s="94">
        <v>7.4403578796386718</v>
      </c>
      <c r="BY287" s="94">
        <v>7.1816408386230464</v>
      </c>
      <c r="BZ287" s="94">
        <v>3.5065333557128899</v>
      </c>
      <c r="CA287" s="94">
        <v>3.505237591552735</v>
      </c>
      <c r="CB287" s="94">
        <v>3.0745471740722659</v>
      </c>
    </row>
    <row r="288" spans="1:80">
      <c r="A288" s="95">
        <v>286</v>
      </c>
      <c r="B288" s="94" t="s">
        <v>253</v>
      </c>
      <c r="C288" s="94" t="s">
        <v>398</v>
      </c>
      <c r="F288" s="94" t="s">
        <v>397</v>
      </c>
      <c r="G288" s="94">
        <v>1</v>
      </c>
      <c r="H288" s="94">
        <v>70</v>
      </c>
      <c r="I288" s="94">
        <v>66</v>
      </c>
      <c r="J288" s="94" t="s">
        <v>399</v>
      </c>
      <c r="K288" s="94">
        <v>122</v>
      </c>
      <c r="L288" s="94" t="s">
        <v>332</v>
      </c>
      <c r="M288" s="94" t="s">
        <v>1</v>
      </c>
      <c r="N288" s="94" t="s">
        <v>258</v>
      </c>
      <c r="O288" s="94" t="s">
        <v>185</v>
      </c>
      <c r="P288" s="94" t="s">
        <v>185</v>
      </c>
      <c r="Q288" s="94" t="s">
        <v>1</v>
      </c>
      <c r="R288" s="94" t="s">
        <v>258</v>
      </c>
      <c r="S288" s="94" t="s">
        <v>184</v>
      </c>
      <c r="T288" s="94" t="s">
        <v>184</v>
      </c>
      <c r="U288" s="94">
        <v>0.52962075805664066</v>
      </c>
      <c r="V288" s="94">
        <v>0</v>
      </c>
      <c r="W288" s="94">
        <v>0</v>
      </c>
      <c r="X288" s="94">
        <v>0</v>
      </c>
      <c r="Y288" s="94">
        <v>0</v>
      </c>
      <c r="Z288" s="94">
        <v>0</v>
      </c>
      <c r="AA288" s="94">
        <v>0</v>
      </c>
      <c r="AB288" s="94">
        <v>0</v>
      </c>
      <c r="AC288" s="94">
        <v>0</v>
      </c>
      <c r="AD288" s="94">
        <v>0</v>
      </c>
      <c r="AE288" s="94">
        <v>0</v>
      </c>
      <c r="AF288" s="94">
        <v>0</v>
      </c>
      <c r="AG288" s="94">
        <v>0</v>
      </c>
      <c r="AH288" s="94">
        <v>0</v>
      </c>
      <c r="AI288" s="94">
        <v>0</v>
      </c>
      <c r="AJ288" s="94">
        <v>31.73777089233398</v>
      </c>
      <c r="AK288" s="94">
        <v>7.2339765380859387</v>
      </c>
      <c r="AL288" s="94">
        <v>5.7319789733886726</v>
      </c>
      <c r="AM288" s="94">
        <v>15.61565812988281</v>
      </c>
      <c r="AN288" s="94">
        <v>16.94062659301758</v>
      </c>
      <c r="AO288" s="94">
        <v>24.68941258544924</v>
      </c>
      <c r="AP288" s="94">
        <v>16.697715563964842</v>
      </c>
      <c r="AQ288" s="94">
        <v>52.476015979004018</v>
      </c>
      <c r="AR288" s="94">
        <v>35.262536926269533</v>
      </c>
      <c r="AS288" s="94">
        <v>17.528299554443361</v>
      </c>
      <c r="AT288" s="94">
        <v>4.9205380737304694</v>
      </c>
      <c r="AU288" s="94">
        <v>6.7570635925292972</v>
      </c>
      <c r="AV288" s="94">
        <v>14.63658398437501</v>
      </c>
      <c r="AW288" s="94">
        <v>18.886871905517559</v>
      </c>
      <c r="AX288" s="94">
        <v>2.016687017822266</v>
      </c>
      <c r="AY288" s="94">
        <v>0</v>
      </c>
      <c r="AZ288" s="94">
        <v>0</v>
      </c>
      <c r="BA288" s="94">
        <v>0</v>
      </c>
      <c r="BB288" s="94">
        <v>0</v>
      </c>
      <c r="BC288" s="94">
        <v>0.35385656127929688</v>
      </c>
      <c r="BD288" s="94">
        <v>12.908858087158199</v>
      </c>
      <c r="BE288" s="94">
        <v>24.465724981689451</v>
      </c>
      <c r="BF288" s="94">
        <v>11.059945172119139</v>
      </c>
      <c r="BG288" s="94">
        <v>3.3586438049316398</v>
      </c>
      <c r="BH288" s="94">
        <v>8.7244287109374999E-2</v>
      </c>
      <c r="BI288" s="94">
        <v>0</v>
      </c>
      <c r="BJ288" s="94">
        <v>0</v>
      </c>
      <c r="BK288" s="94">
        <v>108.14159523315431</v>
      </c>
      <c r="BL288" s="94">
        <v>130.39461815795889</v>
      </c>
      <c r="BM288" s="94">
        <v>24.072366021728509</v>
      </c>
      <c r="BN288" s="94">
        <v>0.35385656127929688</v>
      </c>
      <c r="BO288" s="94">
        <v>0</v>
      </c>
      <c r="BP288" s="94">
        <v>201.99822319335959</v>
      </c>
      <c r="BQ288" s="94">
        <v>4.6027801513671873</v>
      </c>
      <c r="BR288" s="94">
        <v>17.1418355834961</v>
      </c>
      <c r="BS288" s="94">
        <v>30.958507531738281</v>
      </c>
      <c r="BT288" s="94">
        <v>35.158970043945317</v>
      </c>
      <c r="BU288" s="94">
        <v>147.64434194335931</v>
      </c>
      <c r="BV288" s="94">
        <v>20.98407064208984</v>
      </c>
      <c r="BW288" s="94">
        <v>103.26215142822269</v>
      </c>
      <c r="BX288" s="94">
        <v>105.4358437988281</v>
      </c>
      <c r="BY288" s="94">
        <v>139.36339588623039</v>
      </c>
      <c r="BZ288" s="94">
        <v>53.414933160400423</v>
      </c>
      <c r="CA288" s="94">
        <v>40.046091424560572</v>
      </c>
      <c r="CB288" s="94">
        <v>40.488830230712907</v>
      </c>
    </row>
    <row r="289" spans="1:80">
      <c r="A289" s="95">
        <v>287</v>
      </c>
      <c r="B289" s="94" t="s">
        <v>253</v>
      </c>
      <c r="C289" s="94" t="s">
        <v>398</v>
      </c>
      <c r="F289" s="94" t="s">
        <v>397</v>
      </c>
      <c r="G289" s="94">
        <v>1</v>
      </c>
      <c r="H289" s="94">
        <v>70</v>
      </c>
      <c r="I289" s="94">
        <v>68</v>
      </c>
      <c r="J289" s="94" t="s">
        <v>399</v>
      </c>
      <c r="K289" s="94">
        <v>122</v>
      </c>
      <c r="L289" s="94" t="s">
        <v>332</v>
      </c>
      <c r="M289" s="94" t="s">
        <v>1</v>
      </c>
      <c r="N289" s="94" t="s">
        <v>258</v>
      </c>
      <c r="O289" s="94" t="s">
        <v>185</v>
      </c>
      <c r="P289" s="94" t="s">
        <v>185</v>
      </c>
      <c r="Q289" s="94" t="s">
        <v>1</v>
      </c>
      <c r="R289" s="94" t="s">
        <v>193</v>
      </c>
      <c r="S289" s="94" t="s">
        <v>267</v>
      </c>
      <c r="T289" s="94" t="s">
        <v>267</v>
      </c>
      <c r="U289" s="94">
        <v>3677.5572481445411</v>
      </c>
      <c r="V289" s="94">
        <v>1.5091746337890619</v>
      </c>
      <c r="W289" s="94">
        <v>1.2428432312011719</v>
      </c>
      <c r="X289" s="94">
        <v>115.3888687316893</v>
      </c>
      <c r="Y289" s="94">
        <v>0</v>
      </c>
      <c r="Z289" s="94">
        <v>17.222284838867228</v>
      </c>
      <c r="AA289" s="94">
        <v>6.5667238464355444</v>
      </c>
      <c r="AB289" s="94">
        <v>0</v>
      </c>
      <c r="AC289" s="94">
        <v>0</v>
      </c>
      <c r="AD289" s="94">
        <v>9.7085242553710831</v>
      </c>
      <c r="AE289" s="94">
        <v>2.9295418457031261</v>
      </c>
      <c r="AF289" s="94">
        <v>0.62141882324218745</v>
      </c>
      <c r="AG289" s="94">
        <v>7.6345839538574243</v>
      </c>
      <c r="AH289" s="94">
        <v>10.830496014404289</v>
      </c>
      <c r="AI289" s="94">
        <v>0.35510080566406249</v>
      </c>
      <c r="AJ289" s="94">
        <v>27931.53249296287</v>
      </c>
      <c r="AK289" s="94">
        <v>7662.2373153808676</v>
      </c>
      <c r="AL289" s="94">
        <v>8078.0840194824177</v>
      </c>
      <c r="AM289" s="94">
        <v>5586.1657587707523</v>
      </c>
      <c r="AN289" s="94">
        <v>5115.9193101989767</v>
      </c>
      <c r="AO289" s="94">
        <v>4788.4190362853969</v>
      </c>
      <c r="AP289" s="94">
        <v>6459.6921458007782</v>
      </c>
      <c r="AQ289" s="94">
        <v>6580.8587889160244</v>
      </c>
      <c r="AR289" s="94">
        <v>8230.1974240783784</v>
      </c>
      <c r="AS289" s="94">
        <v>13754.472044634969</v>
      </c>
      <c r="AT289" s="94">
        <v>7089.0230958557022</v>
      </c>
      <c r="AU289" s="94">
        <v>6601.5027642822188</v>
      </c>
      <c r="AV289" s="94">
        <v>5450.0906998046903</v>
      </c>
      <c r="AW289" s="94">
        <v>4893.3439247985843</v>
      </c>
      <c r="AX289" s="94">
        <v>2405.1896137756348</v>
      </c>
      <c r="AY289" s="94">
        <v>2.929572900390625</v>
      </c>
      <c r="AZ289" s="94">
        <v>2.396927697753906</v>
      </c>
      <c r="BA289" s="94">
        <v>22.726320239257831</v>
      </c>
      <c r="BB289" s="94">
        <v>0.62142094726562502</v>
      </c>
      <c r="BC289" s="94">
        <v>1836.5055190429689</v>
      </c>
      <c r="BD289" s="94">
        <v>4691.0416028381414</v>
      </c>
      <c r="BE289" s="94">
        <v>4314.3418218078623</v>
      </c>
      <c r="BF289" s="94">
        <v>2793.8527090698221</v>
      </c>
      <c r="BG289" s="94">
        <v>3137.1284329772961</v>
      </c>
      <c r="BH289" s="94">
        <v>3795.9446879516699</v>
      </c>
      <c r="BI289" s="94">
        <v>33.412392132568399</v>
      </c>
      <c r="BJ289" s="94">
        <v>17.666075860595711</v>
      </c>
      <c r="BK289" s="94">
        <v>53980.705766320498</v>
      </c>
      <c r="BL289" s="94">
        <v>38313.981800085647</v>
      </c>
      <c r="BM289" s="94">
        <v>26208.674036913992</v>
      </c>
      <c r="BN289" s="94">
        <v>1843.8790496521001</v>
      </c>
      <c r="BO289" s="94">
        <v>36.164374774169943</v>
      </c>
      <c r="BP289" s="94">
        <v>87242.769976531839</v>
      </c>
      <c r="BQ289" s="94">
        <v>27893.30075170891</v>
      </c>
      <c r="BR289" s="94">
        <v>22711.202296795549</v>
      </c>
      <c r="BS289" s="94">
        <v>47973.360263824477</v>
      </c>
      <c r="BT289" s="94">
        <v>25755.22199326189</v>
      </c>
      <c r="BU289" s="94">
        <v>52780.393665221993</v>
      </c>
      <c r="BV289" s="94">
        <v>26212.79833540642</v>
      </c>
      <c r="BW289" s="94">
        <v>27015.025485730061</v>
      </c>
      <c r="BX289" s="94">
        <v>70229.307151671746</v>
      </c>
      <c r="BY289" s="94">
        <v>123491.70995605949</v>
      </c>
      <c r="BZ289" s="94">
        <v>61868.219000432888</v>
      </c>
      <c r="CA289" s="94">
        <v>40416.971152105747</v>
      </c>
      <c r="CB289" s="94">
        <v>27502.142233581631</v>
      </c>
    </row>
    <row r="290" spans="1:80">
      <c r="A290" s="95">
        <v>288</v>
      </c>
      <c r="B290" s="94" t="s">
        <v>253</v>
      </c>
      <c r="C290" s="94" t="s">
        <v>398</v>
      </c>
      <c r="F290" s="94" t="s">
        <v>397</v>
      </c>
      <c r="G290" s="94">
        <v>1</v>
      </c>
      <c r="H290" s="94">
        <v>70</v>
      </c>
      <c r="I290" s="94">
        <v>70</v>
      </c>
      <c r="J290" s="94" t="s">
        <v>399</v>
      </c>
      <c r="K290" s="94">
        <v>122</v>
      </c>
      <c r="L290" s="94" t="s">
        <v>332</v>
      </c>
      <c r="M290" s="94" t="s">
        <v>1</v>
      </c>
      <c r="N290" s="94" t="s">
        <v>258</v>
      </c>
      <c r="O290" s="94" t="s">
        <v>185</v>
      </c>
      <c r="P290" s="94" t="s">
        <v>185</v>
      </c>
      <c r="Q290" s="94" t="s">
        <v>1</v>
      </c>
      <c r="R290" s="94" t="s">
        <v>258</v>
      </c>
      <c r="S290" s="94" t="s">
        <v>185</v>
      </c>
      <c r="T290" s="94" t="s">
        <v>185</v>
      </c>
      <c r="U290" s="94">
        <v>630081.43299008394</v>
      </c>
      <c r="V290" s="94">
        <v>642727.46033621533</v>
      </c>
      <c r="W290" s="94">
        <v>656126.29181144829</v>
      </c>
      <c r="X290" s="94">
        <v>669870.75117605401</v>
      </c>
      <c r="Y290" s="94">
        <v>674718.71612037998</v>
      </c>
      <c r="Z290" s="94">
        <v>681790.48428741831</v>
      </c>
      <c r="AA290" s="94">
        <v>687864.25687940058</v>
      </c>
      <c r="AB290" s="94">
        <v>694248.47137104685</v>
      </c>
      <c r="AC290" s="94">
        <v>700476.02809531393</v>
      </c>
      <c r="AD290" s="94">
        <v>705814.34864167124</v>
      </c>
      <c r="AE290" s="94">
        <v>709568.21500930388</v>
      </c>
      <c r="AF290" s="94">
        <v>715614.12605721457</v>
      </c>
      <c r="AG290" s="94">
        <v>724210.69738186954</v>
      </c>
      <c r="AH290" s="94">
        <v>729433.28493034025</v>
      </c>
      <c r="AI290" s="94">
        <v>733683.51303900476</v>
      </c>
      <c r="AJ290" s="94">
        <v>706776.29130995215</v>
      </c>
      <c r="AK290" s="94">
        <v>699642.45230293286</v>
      </c>
      <c r="AL290" s="94">
        <v>693044.32635136996</v>
      </c>
      <c r="AM290" s="94">
        <v>688712.10748221586</v>
      </c>
      <c r="AN290" s="94">
        <v>686697.57374156464</v>
      </c>
      <c r="AO290" s="94">
        <v>683347.78266628913</v>
      </c>
      <c r="AP290" s="94">
        <v>678355.99462486221</v>
      </c>
      <c r="AQ290" s="94">
        <v>672475.69749765412</v>
      </c>
      <c r="AR290" s="94">
        <v>665106.41889835964</v>
      </c>
      <c r="AS290" s="94">
        <v>651379.67566076852</v>
      </c>
      <c r="AT290" s="94">
        <v>644535.62648401537</v>
      </c>
      <c r="AU290" s="94">
        <v>638191.87902548967</v>
      </c>
      <c r="AV290" s="94">
        <v>633564.71755821537</v>
      </c>
      <c r="AW290" s="94">
        <v>629222.25316600618</v>
      </c>
      <c r="AX290" s="94">
        <v>627310.18571554776</v>
      </c>
      <c r="AY290" s="94">
        <v>627634.32096093358</v>
      </c>
      <c r="AZ290" s="94">
        <v>627750.09052530699</v>
      </c>
      <c r="BA290" s="94">
        <v>628018.76257578982</v>
      </c>
      <c r="BB290" s="94">
        <v>628093.43421935616</v>
      </c>
      <c r="BC290" s="94">
        <v>626256.43085088092</v>
      </c>
      <c r="BD290" s="94">
        <v>621573.48027568741</v>
      </c>
      <c r="BE290" s="94">
        <v>617204.56149407651</v>
      </c>
      <c r="BF290" s="94">
        <v>614343.39036058018</v>
      </c>
      <c r="BG290" s="94">
        <v>611052.72097272903</v>
      </c>
      <c r="BH290" s="94">
        <v>630008.46012602793</v>
      </c>
      <c r="BI290" s="94">
        <v>681896.02471861348</v>
      </c>
      <c r="BJ290" s="94">
        <v>708772.53764610714</v>
      </c>
      <c r="BK290" s="94">
        <v>680352.89391838433</v>
      </c>
      <c r="BL290" s="94">
        <v>649400.88005260739</v>
      </c>
      <c r="BM290" s="94">
        <v>625347.31508891936</v>
      </c>
      <c r="BN290" s="94">
        <v>625699.65231442463</v>
      </c>
      <c r="BO290" s="94">
        <v>681200.23742391285</v>
      </c>
      <c r="BP290" s="94">
        <v>646845.02929002442</v>
      </c>
      <c r="BQ290" s="94">
        <v>623635.14702925226</v>
      </c>
      <c r="BR290" s="94">
        <v>610634.2287708834</v>
      </c>
      <c r="BS290" s="94">
        <v>625077.6484729693</v>
      </c>
      <c r="BT290" s="94">
        <v>679800.08408850979</v>
      </c>
      <c r="BU290" s="94">
        <v>647759.84817876166</v>
      </c>
      <c r="BV290" s="94">
        <v>625302.40161127644</v>
      </c>
      <c r="BW290" s="94">
        <v>615367.0984769502</v>
      </c>
      <c r="BX290" s="94">
        <v>610898.21618094493</v>
      </c>
      <c r="BY290" s="94">
        <v>610226.76872737205</v>
      </c>
      <c r="BZ290" s="94">
        <v>610921.99316665647</v>
      </c>
      <c r="CA290" s="94">
        <v>610789.47938331938</v>
      </c>
      <c r="CB290" s="94">
        <v>610971.05817827757</v>
      </c>
    </row>
    <row r="291" spans="1:80">
      <c r="A291" s="95">
        <v>289</v>
      </c>
      <c r="B291" s="94" t="s">
        <v>253</v>
      </c>
      <c r="C291" s="94" t="s">
        <v>398</v>
      </c>
      <c r="F291" s="94" t="s">
        <v>397</v>
      </c>
      <c r="G291" s="94">
        <v>1</v>
      </c>
      <c r="H291" s="94">
        <v>70</v>
      </c>
      <c r="I291" s="94">
        <v>72</v>
      </c>
      <c r="J291" s="94" t="s">
        <v>399</v>
      </c>
      <c r="K291" s="94">
        <v>122</v>
      </c>
      <c r="L291" s="94" t="s">
        <v>332</v>
      </c>
      <c r="M291" s="94" t="s">
        <v>1</v>
      </c>
      <c r="N291" s="94" t="s">
        <v>258</v>
      </c>
      <c r="O291" s="94" t="s">
        <v>185</v>
      </c>
      <c r="P291" s="94" t="s">
        <v>185</v>
      </c>
      <c r="Q291" s="94" t="s">
        <v>255</v>
      </c>
      <c r="R291" s="94" t="s">
        <v>256</v>
      </c>
      <c r="S291" s="94" t="s">
        <v>16</v>
      </c>
      <c r="T291" s="94" t="s">
        <v>190</v>
      </c>
      <c r="U291" s="94">
        <v>0</v>
      </c>
      <c r="V291" s="94">
        <v>0</v>
      </c>
      <c r="W291" s="94">
        <v>0</v>
      </c>
      <c r="X291" s="94">
        <v>0</v>
      </c>
      <c r="Y291" s="94">
        <v>0</v>
      </c>
      <c r="Z291" s="94">
        <v>0.17361798095703121</v>
      </c>
      <c r="AA291" s="94">
        <v>0</v>
      </c>
      <c r="AB291" s="94">
        <v>8.5794995117187495E-2</v>
      </c>
      <c r="AC291" s="94">
        <v>0</v>
      </c>
      <c r="AD291" s="94">
        <v>0</v>
      </c>
      <c r="AE291" s="94">
        <v>0.26104242553710938</v>
      </c>
      <c r="AF291" s="94">
        <v>0</v>
      </c>
      <c r="AG291" s="94">
        <v>0</v>
      </c>
      <c r="AH291" s="94">
        <v>0</v>
      </c>
      <c r="AI291" s="94">
        <v>0</v>
      </c>
      <c r="AJ291" s="94">
        <v>8.7822869873046883E-2</v>
      </c>
      <c r="AK291" s="94">
        <v>0</v>
      </c>
      <c r="AL291" s="94">
        <v>0</v>
      </c>
      <c r="AM291" s="94">
        <v>0</v>
      </c>
      <c r="AN291" s="94">
        <v>0</v>
      </c>
      <c r="AO291" s="94">
        <v>0</v>
      </c>
      <c r="AP291" s="94">
        <v>0</v>
      </c>
      <c r="AQ291" s="94">
        <v>1.9438807067871089</v>
      </c>
      <c r="AR291" s="94">
        <v>0.52726586303710932</v>
      </c>
      <c r="AS291" s="94">
        <v>2.3691896301269528</v>
      </c>
      <c r="AT291" s="94">
        <v>18.015610443115271</v>
      </c>
      <c r="AU291" s="94">
        <v>3.7442276611328129</v>
      </c>
      <c r="AV291" s="94">
        <v>0.78545064697265621</v>
      </c>
      <c r="AW291" s="94">
        <v>0</v>
      </c>
      <c r="AX291" s="94">
        <v>0.61634716796875</v>
      </c>
      <c r="AY291" s="94">
        <v>0</v>
      </c>
      <c r="AZ291" s="94">
        <v>0.43850100708007822</v>
      </c>
      <c r="BA291" s="94">
        <v>0.35269684448242189</v>
      </c>
      <c r="BB291" s="94">
        <v>0.26423085937500002</v>
      </c>
      <c r="BC291" s="94">
        <v>0.96659462890624992</v>
      </c>
      <c r="BD291" s="94">
        <v>1.4938814331054691</v>
      </c>
      <c r="BE291" s="94">
        <v>8.5795111083984368E-2</v>
      </c>
      <c r="BF291" s="94">
        <v>0</v>
      </c>
      <c r="BG291" s="94">
        <v>0</v>
      </c>
      <c r="BH291" s="94">
        <v>8.5795111083984368E-2</v>
      </c>
      <c r="BI291" s="94">
        <v>0.34770308227539071</v>
      </c>
      <c r="BJ291" s="94">
        <v>0.34933285522460938</v>
      </c>
      <c r="BK291" s="94">
        <v>0.263739306640625</v>
      </c>
      <c r="BL291" s="94">
        <v>2.209529870605468</v>
      </c>
      <c r="BM291" s="94">
        <v>26.384951318359491</v>
      </c>
      <c r="BN291" s="94">
        <v>1.934141595458984</v>
      </c>
      <c r="BO291" s="94">
        <v>0.43640393066406252</v>
      </c>
      <c r="BP291" s="94">
        <v>2.561146044921875</v>
      </c>
      <c r="BQ291" s="94">
        <v>27.350683355712999</v>
      </c>
      <c r="BR291" s="94">
        <v>6.588550592041015</v>
      </c>
      <c r="BS291" s="94">
        <v>25.534751165771571</v>
      </c>
      <c r="BT291" s="94">
        <v>0.34933285522460938</v>
      </c>
      <c r="BU291" s="94">
        <v>2.29740673828125</v>
      </c>
      <c r="BV291" s="94">
        <v>26.4719661254884</v>
      </c>
      <c r="BW291" s="94">
        <v>4.3066345153808587</v>
      </c>
      <c r="BX291" s="94">
        <v>7.1204538757324229</v>
      </c>
      <c r="BY291" s="94">
        <v>7.4740459716796881</v>
      </c>
      <c r="BZ291" s="94">
        <v>27.031773712158291</v>
      </c>
      <c r="CA291" s="94">
        <v>28.929555474853629</v>
      </c>
      <c r="CB291" s="94">
        <v>3.6852010986328132</v>
      </c>
    </row>
    <row r="292" spans="1:80">
      <c r="A292" s="95">
        <v>290</v>
      </c>
      <c r="B292" s="94" t="s">
        <v>253</v>
      </c>
      <c r="C292" s="94" t="s">
        <v>398</v>
      </c>
      <c r="F292" s="94" t="s">
        <v>397</v>
      </c>
      <c r="G292" s="94">
        <v>1</v>
      </c>
      <c r="H292" s="94">
        <v>72</v>
      </c>
      <c r="I292" s="94">
        <v>3</v>
      </c>
      <c r="J292" s="94" t="s">
        <v>399</v>
      </c>
      <c r="K292" s="94">
        <v>122</v>
      </c>
      <c r="L292" s="94" t="s">
        <v>332</v>
      </c>
      <c r="M292" s="94" t="s">
        <v>255</v>
      </c>
      <c r="N292" s="94" t="s">
        <v>256</v>
      </c>
      <c r="O292" s="94" t="s">
        <v>16</v>
      </c>
      <c r="P292" s="94" t="s">
        <v>190</v>
      </c>
      <c r="Q292" s="94" t="s">
        <v>1</v>
      </c>
      <c r="R292" s="94" t="s">
        <v>176</v>
      </c>
      <c r="S292" s="94" t="s">
        <v>177</v>
      </c>
      <c r="T292" s="94" t="s">
        <v>177</v>
      </c>
      <c r="U292" s="94">
        <v>0</v>
      </c>
      <c r="V292" s="94">
        <v>10.03385007324218</v>
      </c>
      <c r="W292" s="94">
        <v>0</v>
      </c>
      <c r="X292" s="94">
        <v>0</v>
      </c>
      <c r="Y292" s="94">
        <v>0</v>
      </c>
      <c r="Z292" s="94">
        <v>0.53283182373046878</v>
      </c>
      <c r="AA292" s="94">
        <v>0.35525405273437499</v>
      </c>
      <c r="AB292" s="94">
        <v>0</v>
      </c>
      <c r="AC292" s="94">
        <v>0</v>
      </c>
      <c r="AD292" s="94">
        <v>0</v>
      </c>
      <c r="AE292" s="94">
        <v>8.8795678710937506E-2</v>
      </c>
      <c r="AF292" s="94">
        <v>0</v>
      </c>
      <c r="AG292" s="94">
        <v>0</v>
      </c>
      <c r="AH292" s="94">
        <v>0</v>
      </c>
      <c r="AI292" s="94">
        <v>0</v>
      </c>
      <c r="AJ292" s="94">
        <v>0</v>
      </c>
      <c r="AK292" s="94">
        <v>0</v>
      </c>
      <c r="AL292" s="94">
        <v>0</v>
      </c>
      <c r="AM292" s="94">
        <v>0</v>
      </c>
      <c r="AN292" s="94">
        <v>0</v>
      </c>
      <c r="AO292" s="94">
        <v>0</v>
      </c>
      <c r="AP292" s="94">
        <v>0</v>
      </c>
      <c r="AQ292" s="94">
        <v>0</v>
      </c>
      <c r="AR292" s="94">
        <v>0</v>
      </c>
      <c r="AS292" s="94">
        <v>0</v>
      </c>
      <c r="AT292" s="94">
        <v>0</v>
      </c>
      <c r="AU292" s="94">
        <v>0</v>
      </c>
      <c r="AV292" s="94">
        <v>0</v>
      </c>
      <c r="AW292" s="94">
        <v>0</v>
      </c>
      <c r="AX292" s="94">
        <v>0</v>
      </c>
      <c r="AY292" s="94">
        <v>0</v>
      </c>
      <c r="AZ292" s="94">
        <v>0</v>
      </c>
      <c r="BA292" s="94">
        <v>0</v>
      </c>
      <c r="BB292" s="94">
        <v>0</v>
      </c>
      <c r="BC292" s="94">
        <v>0</v>
      </c>
      <c r="BD292" s="94">
        <v>0</v>
      </c>
      <c r="BE292" s="94">
        <v>0</v>
      </c>
      <c r="BF292" s="94">
        <v>0</v>
      </c>
      <c r="BG292" s="94">
        <v>0</v>
      </c>
      <c r="BH292" s="94">
        <v>0</v>
      </c>
      <c r="BI292" s="94">
        <v>0.97690405883789078</v>
      </c>
      <c r="BJ292" s="94">
        <v>0</v>
      </c>
      <c r="BK292" s="94">
        <v>0</v>
      </c>
      <c r="BL292" s="94">
        <v>0</v>
      </c>
      <c r="BM292" s="94">
        <v>0</v>
      </c>
      <c r="BN292" s="94">
        <v>0</v>
      </c>
      <c r="BO292" s="94">
        <v>0</v>
      </c>
      <c r="BP292" s="94">
        <v>0</v>
      </c>
      <c r="BQ292" s="94">
        <v>0</v>
      </c>
      <c r="BR292" s="94">
        <v>0</v>
      </c>
      <c r="BS292" s="94">
        <v>0</v>
      </c>
      <c r="BT292" s="94">
        <v>0.26638103637695321</v>
      </c>
      <c r="BU292" s="94">
        <v>0</v>
      </c>
      <c r="BV292" s="94">
        <v>0</v>
      </c>
      <c r="BW292" s="94">
        <v>0</v>
      </c>
      <c r="BX292" s="94">
        <v>0</v>
      </c>
      <c r="BY292" s="94">
        <v>0</v>
      </c>
      <c r="BZ292" s="94">
        <v>0</v>
      </c>
      <c r="CA292" s="94">
        <v>0</v>
      </c>
      <c r="CB292" s="94">
        <v>0</v>
      </c>
    </row>
    <row r="293" spans="1:80">
      <c r="A293" s="95">
        <v>291</v>
      </c>
      <c r="B293" s="94" t="s">
        <v>253</v>
      </c>
      <c r="C293" s="94" t="s">
        <v>398</v>
      </c>
      <c r="F293" s="94" t="s">
        <v>397</v>
      </c>
      <c r="G293" s="94">
        <v>1</v>
      </c>
      <c r="H293" s="94">
        <v>72</v>
      </c>
      <c r="I293" s="94">
        <v>4</v>
      </c>
      <c r="J293" s="94" t="s">
        <v>399</v>
      </c>
      <c r="K293" s="94">
        <v>122</v>
      </c>
      <c r="L293" s="94" t="s">
        <v>332</v>
      </c>
      <c r="M293" s="94" t="s">
        <v>255</v>
      </c>
      <c r="N293" s="94" t="s">
        <v>256</v>
      </c>
      <c r="O293" s="94" t="s">
        <v>16</v>
      </c>
      <c r="P293" s="94" t="s">
        <v>190</v>
      </c>
      <c r="Q293" s="94" t="s">
        <v>1</v>
      </c>
      <c r="R293" s="94" t="s">
        <v>176</v>
      </c>
      <c r="S293" s="94" t="s">
        <v>178</v>
      </c>
      <c r="T293" s="94" t="s">
        <v>178</v>
      </c>
      <c r="U293" s="94">
        <v>19.598271966552719</v>
      </c>
      <c r="V293" s="94">
        <v>377.72592221069408</v>
      </c>
      <c r="W293" s="94">
        <v>110.0599948486328</v>
      </c>
      <c r="X293" s="94">
        <v>421.57424525146632</v>
      </c>
      <c r="Y293" s="94">
        <v>502.03521581420949</v>
      </c>
      <c r="Z293" s="94">
        <v>543.2782256774899</v>
      </c>
      <c r="AA293" s="94">
        <v>75.696602850341804</v>
      </c>
      <c r="AB293" s="94">
        <v>59.958148138427717</v>
      </c>
      <c r="AC293" s="94">
        <v>84.764028363037085</v>
      </c>
      <c r="AD293" s="94">
        <v>51.667436401367183</v>
      </c>
      <c r="AE293" s="94">
        <v>557.46310174560506</v>
      </c>
      <c r="AF293" s="94">
        <v>510.60498289794879</v>
      </c>
      <c r="AG293" s="94">
        <v>665.24887977294861</v>
      </c>
      <c r="AH293" s="94">
        <v>876.05627020263751</v>
      </c>
      <c r="AI293" s="94">
        <v>686.25906232299815</v>
      </c>
      <c r="AJ293" s="94">
        <v>293.60155742797838</v>
      </c>
      <c r="AK293" s="94">
        <v>318.39969715576183</v>
      </c>
      <c r="AL293" s="94">
        <v>337.23438025512672</v>
      </c>
      <c r="AM293" s="94">
        <v>198.81043682250981</v>
      </c>
      <c r="AN293" s="94">
        <v>121.2506928283691</v>
      </c>
      <c r="AO293" s="94">
        <v>138.8701565246582</v>
      </c>
      <c r="AP293" s="94">
        <v>109.642546282959</v>
      </c>
      <c r="AQ293" s="94">
        <v>176.62124240722659</v>
      </c>
      <c r="AR293" s="94">
        <v>146.5680022521972</v>
      </c>
      <c r="AS293" s="94">
        <v>108.3894462646484</v>
      </c>
      <c r="AT293" s="94">
        <v>135.4998018554688</v>
      </c>
      <c r="AU293" s="94">
        <v>134.55816316528319</v>
      </c>
      <c r="AV293" s="94">
        <v>139.01562595214841</v>
      </c>
      <c r="AW293" s="94">
        <v>167.0025062683105</v>
      </c>
      <c r="AX293" s="94">
        <v>274.31494406127928</v>
      </c>
      <c r="AY293" s="94">
        <v>333.79824910888681</v>
      </c>
      <c r="AZ293" s="94">
        <v>412.31750261230388</v>
      </c>
      <c r="BA293" s="94">
        <v>171.78122307739261</v>
      </c>
      <c r="BB293" s="94">
        <v>696.07656755981498</v>
      </c>
      <c r="BC293" s="94">
        <v>373.71228591308568</v>
      </c>
      <c r="BD293" s="94">
        <v>119.25613776855459</v>
      </c>
      <c r="BE293" s="94">
        <v>39.821141320800791</v>
      </c>
      <c r="BF293" s="94">
        <v>8.721410540771485</v>
      </c>
      <c r="BG293" s="94">
        <v>1.956883056640625</v>
      </c>
      <c r="BH293" s="94">
        <v>1747.5325533447281</v>
      </c>
      <c r="BI293" s="94">
        <v>763.01437990112277</v>
      </c>
      <c r="BJ293" s="94">
        <v>3707.863323754887</v>
      </c>
      <c r="BK293" s="94">
        <v>1283.1039487426749</v>
      </c>
      <c r="BL293" s="94">
        <v>540.44196100463887</v>
      </c>
      <c r="BM293" s="94">
        <v>626.75297155151372</v>
      </c>
      <c r="BN293" s="94">
        <v>1287.677503741457</v>
      </c>
      <c r="BO293" s="94">
        <v>3692.982199395758</v>
      </c>
      <c r="BP293" s="94">
        <v>966.44866682739132</v>
      </c>
      <c r="BQ293" s="94">
        <v>853.58196002807551</v>
      </c>
      <c r="BR293" s="94">
        <v>481.77659544677732</v>
      </c>
      <c r="BS293" s="94">
        <v>632.20806723022451</v>
      </c>
      <c r="BT293" s="94">
        <v>3506.4284165039048</v>
      </c>
      <c r="BU293" s="94">
        <v>818.51081486816361</v>
      </c>
      <c r="BV293" s="94">
        <v>858.61475607299781</v>
      </c>
      <c r="BW293" s="94">
        <v>1184.69268118286</v>
      </c>
      <c r="BX293" s="94">
        <v>391.26738200683587</v>
      </c>
      <c r="BY293" s="94">
        <v>309.61881745605461</v>
      </c>
      <c r="BZ293" s="94">
        <v>349.49577461547869</v>
      </c>
      <c r="CA293" s="94">
        <v>518.4681306945804</v>
      </c>
      <c r="CB293" s="94">
        <v>538.07225974121127</v>
      </c>
    </row>
    <row r="294" spans="1:80">
      <c r="A294" s="95">
        <v>292</v>
      </c>
      <c r="B294" s="94" t="s">
        <v>253</v>
      </c>
      <c r="C294" s="94" t="s">
        <v>398</v>
      </c>
      <c r="F294" s="94" t="s">
        <v>397</v>
      </c>
      <c r="G294" s="94">
        <v>1</v>
      </c>
      <c r="H294" s="94">
        <v>72</v>
      </c>
      <c r="I294" s="94">
        <v>5</v>
      </c>
      <c r="J294" s="94" t="s">
        <v>399</v>
      </c>
      <c r="K294" s="94">
        <v>122</v>
      </c>
      <c r="L294" s="94" t="s">
        <v>332</v>
      </c>
      <c r="M294" s="94" t="s">
        <v>255</v>
      </c>
      <c r="N294" s="94" t="s">
        <v>256</v>
      </c>
      <c r="O294" s="94" t="s">
        <v>16</v>
      </c>
      <c r="P294" s="94" t="s">
        <v>190</v>
      </c>
      <c r="Q294" s="94" t="s">
        <v>1</v>
      </c>
      <c r="R294" s="94" t="s">
        <v>176</v>
      </c>
      <c r="S294" s="94" t="s">
        <v>12</v>
      </c>
      <c r="T294" s="94" t="s">
        <v>12</v>
      </c>
      <c r="U294" s="94">
        <v>25.922740588378911</v>
      </c>
      <c r="V294" s="94">
        <v>121.6174481323241</v>
      </c>
      <c r="W294" s="94">
        <v>0</v>
      </c>
      <c r="X294" s="94">
        <v>18.96170029907228</v>
      </c>
      <c r="Y294" s="94">
        <v>27.259538873291021</v>
      </c>
      <c r="Z294" s="94">
        <v>84.909204467773435</v>
      </c>
      <c r="AA294" s="94">
        <v>1.60614330444336</v>
      </c>
      <c r="AB294" s="94">
        <v>0</v>
      </c>
      <c r="AC294" s="94">
        <v>0</v>
      </c>
      <c r="AD294" s="94">
        <v>0</v>
      </c>
      <c r="AE294" s="94">
        <v>1.9601581665039061</v>
      </c>
      <c r="AF294" s="94">
        <v>2.138252734375</v>
      </c>
      <c r="AG294" s="94">
        <v>3.9254498657226571</v>
      </c>
      <c r="AH294" s="94">
        <v>12.20649745483399</v>
      </c>
      <c r="AI294" s="94">
        <v>6.4186990783691424</v>
      </c>
      <c r="AJ294" s="94">
        <v>2.3165500732421869</v>
      </c>
      <c r="AK294" s="94">
        <v>1.782483294677734</v>
      </c>
      <c r="AL294" s="94">
        <v>2.5822997802734382</v>
      </c>
      <c r="AM294" s="94">
        <v>0.89044857177734382</v>
      </c>
      <c r="AN294" s="94">
        <v>0.89111781616210939</v>
      </c>
      <c r="AO294" s="94">
        <v>1.070055010986328</v>
      </c>
      <c r="AP294" s="94">
        <v>3.02928392944336</v>
      </c>
      <c r="AQ294" s="94">
        <v>3.0285664245605459</v>
      </c>
      <c r="AR294" s="94">
        <v>6.7656655212402352</v>
      </c>
      <c r="AS294" s="94">
        <v>11.217116809082031</v>
      </c>
      <c r="AT294" s="94">
        <v>1.3366213928222661</v>
      </c>
      <c r="AU294" s="94">
        <v>1.692803942871093</v>
      </c>
      <c r="AV294" s="94">
        <v>4.1873520935058597</v>
      </c>
      <c r="AW294" s="94">
        <v>1.337039862060547</v>
      </c>
      <c r="AX294" s="94">
        <v>1.4260850891113279</v>
      </c>
      <c r="AY294" s="94">
        <v>2.2249842712402339</v>
      </c>
      <c r="AZ294" s="94">
        <v>3.65007119140625</v>
      </c>
      <c r="BA294" s="94">
        <v>183.31311519165089</v>
      </c>
      <c r="BB294" s="94">
        <v>1.5145700561523441</v>
      </c>
      <c r="BC294" s="94">
        <v>1.069932073974609</v>
      </c>
      <c r="BD294" s="94">
        <v>0.89146068115234378</v>
      </c>
      <c r="BE294" s="94">
        <v>2.4938870910644528</v>
      </c>
      <c r="BF294" s="94">
        <v>4.4545886901855463</v>
      </c>
      <c r="BG294" s="94">
        <v>7.7463876770019517</v>
      </c>
      <c r="BH294" s="94">
        <v>26.103035656738282</v>
      </c>
      <c r="BI294" s="94">
        <v>86.515351666259761</v>
      </c>
      <c r="BJ294" s="94">
        <v>9.7984141967773422</v>
      </c>
      <c r="BK294" s="94">
        <v>1.8717651428222659</v>
      </c>
      <c r="BL294" s="94">
        <v>12.732545971679681</v>
      </c>
      <c r="BM294" s="94">
        <v>3.476835766601563</v>
      </c>
      <c r="BN294" s="94">
        <v>4.7239820922851568</v>
      </c>
      <c r="BO294" s="94">
        <v>10.428375775146479</v>
      </c>
      <c r="BP294" s="94">
        <v>13.266772845458981</v>
      </c>
      <c r="BQ294" s="94">
        <v>4.278278735351563</v>
      </c>
      <c r="BR294" s="94">
        <v>5.1692062499999993</v>
      </c>
      <c r="BS294" s="94">
        <v>2.586679168701171</v>
      </c>
      <c r="BT294" s="94">
        <v>3.4763008239746092</v>
      </c>
      <c r="BU294" s="94">
        <v>10.863431903076171</v>
      </c>
      <c r="BV294" s="94">
        <v>3.8335777526855468</v>
      </c>
      <c r="BW294" s="94">
        <v>2.7628033874511719</v>
      </c>
      <c r="BX294" s="94">
        <v>5.3465845642089844</v>
      </c>
      <c r="BY294" s="94">
        <v>4.5444089965820309</v>
      </c>
      <c r="BZ294" s="94">
        <v>5.9729533752441402</v>
      </c>
      <c r="CA294" s="94">
        <v>7.310394805908202</v>
      </c>
      <c r="CB294" s="94">
        <v>11.49788259887695</v>
      </c>
    </row>
    <row r="295" spans="1:80">
      <c r="A295" s="95">
        <v>293</v>
      </c>
      <c r="B295" s="94" t="s">
        <v>253</v>
      </c>
      <c r="C295" s="94" t="s">
        <v>398</v>
      </c>
      <c r="F295" s="94" t="s">
        <v>397</v>
      </c>
      <c r="G295" s="94">
        <v>1</v>
      </c>
      <c r="H295" s="94">
        <v>72</v>
      </c>
      <c r="I295" s="94">
        <v>11</v>
      </c>
      <c r="J295" s="94" t="s">
        <v>399</v>
      </c>
      <c r="K295" s="94">
        <v>122</v>
      </c>
      <c r="L295" s="94" t="s">
        <v>332</v>
      </c>
      <c r="M295" s="94" t="s">
        <v>255</v>
      </c>
      <c r="N295" s="94" t="s">
        <v>256</v>
      </c>
      <c r="O295" s="94" t="s">
        <v>16</v>
      </c>
      <c r="P295" s="94" t="s">
        <v>190</v>
      </c>
      <c r="Q295" s="94" t="s">
        <v>1</v>
      </c>
      <c r="R295" s="94" t="s">
        <v>258</v>
      </c>
      <c r="S295" s="94" t="s">
        <v>259</v>
      </c>
      <c r="T295" s="94" t="s">
        <v>259</v>
      </c>
      <c r="U295" s="94">
        <v>16.87770159301758</v>
      </c>
      <c r="V295" s="94">
        <v>17.797712554931639</v>
      </c>
      <c r="W295" s="94">
        <v>22.98240120239258</v>
      </c>
      <c r="X295" s="94">
        <v>19.50933621215821</v>
      </c>
      <c r="Y295" s="94">
        <v>20.942376660156249</v>
      </c>
      <c r="Z295" s="94">
        <v>16.520550445556641</v>
      </c>
      <c r="AA295" s="94">
        <v>116.8651132629395</v>
      </c>
      <c r="AB295" s="94">
        <v>24.98333234863281</v>
      </c>
      <c r="AC295" s="94">
        <v>17.749975537109371</v>
      </c>
      <c r="AD295" s="94">
        <v>24.85765834350585</v>
      </c>
      <c r="AE295" s="94">
        <v>36.530003076171873</v>
      </c>
      <c r="AF295" s="94">
        <v>30.640729852294911</v>
      </c>
      <c r="AG295" s="94">
        <v>15.078028906249999</v>
      </c>
      <c r="AH295" s="94">
        <v>19.962503753662109</v>
      </c>
      <c r="AI295" s="94">
        <v>49.429444543457038</v>
      </c>
      <c r="AJ295" s="94">
        <v>105.55512894287121</v>
      </c>
      <c r="AK295" s="94">
        <v>17.065455261230468</v>
      </c>
      <c r="AL295" s="94">
        <v>27.90111728515625</v>
      </c>
      <c r="AM295" s="94">
        <v>30.321275756835949</v>
      </c>
      <c r="AN295" s="94">
        <v>11.445364501953129</v>
      </c>
      <c r="AO295" s="94">
        <v>14.08466080932617</v>
      </c>
      <c r="AP295" s="94">
        <v>11.71234104614258</v>
      </c>
      <c r="AQ295" s="94">
        <v>24.719957696533211</v>
      </c>
      <c r="AR295" s="94">
        <v>18.124349169921871</v>
      </c>
      <c r="AS295" s="94">
        <v>14.27861981811524</v>
      </c>
      <c r="AT295" s="94">
        <v>15.00271642456055</v>
      </c>
      <c r="AU295" s="94">
        <v>16.07057640991211</v>
      </c>
      <c r="AV295" s="94">
        <v>8.856367279052737</v>
      </c>
      <c r="AW295" s="94">
        <v>9.7777055786132792</v>
      </c>
      <c r="AX295" s="94">
        <v>7.9985247802734376</v>
      </c>
      <c r="AY295" s="94">
        <v>6.9612322387695311</v>
      </c>
      <c r="AZ295" s="94">
        <v>9.3153564941406248</v>
      </c>
      <c r="BA295" s="94">
        <v>16.687534570312501</v>
      </c>
      <c r="BB295" s="94">
        <v>7.7619382690429699</v>
      </c>
      <c r="BC295" s="94">
        <v>6.5016812805175777</v>
      </c>
      <c r="BD295" s="94">
        <v>5.2859366027832024</v>
      </c>
      <c r="BE295" s="94">
        <v>0.26547123413085938</v>
      </c>
      <c r="BF295" s="94">
        <v>0</v>
      </c>
      <c r="BG295" s="94">
        <v>0</v>
      </c>
      <c r="BH295" s="94">
        <v>38.748180053710918</v>
      </c>
      <c r="BI295" s="94">
        <v>176.02082087402351</v>
      </c>
      <c r="BJ295" s="94">
        <v>66.061346307373043</v>
      </c>
      <c r="BK295" s="94">
        <v>31.143099902343739</v>
      </c>
      <c r="BL295" s="94">
        <v>37.429769659423833</v>
      </c>
      <c r="BM295" s="94">
        <v>22.42667596435545</v>
      </c>
      <c r="BN295" s="94">
        <v>27.009152215576179</v>
      </c>
      <c r="BO295" s="94">
        <v>70.017211547851559</v>
      </c>
      <c r="BP295" s="94">
        <v>38.151582434082023</v>
      </c>
      <c r="BQ295" s="94">
        <v>23.957533020019529</v>
      </c>
      <c r="BR295" s="94">
        <v>10.225352099609379</v>
      </c>
      <c r="BS295" s="94">
        <v>25.687984765624989</v>
      </c>
      <c r="BT295" s="94">
        <v>47.771566168212871</v>
      </c>
      <c r="BU295" s="94">
        <v>48.18502692871099</v>
      </c>
      <c r="BV295" s="94">
        <v>16.36860693359376</v>
      </c>
      <c r="BW295" s="94">
        <v>17.826028967285161</v>
      </c>
      <c r="BX295" s="94">
        <v>23.087933227539072</v>
      </c>
      <c r="BY295" s="94">
        <v>22.96143325195311</v>
      </c>
      <c r="BZ295" s="94">
        <v>29.049352050781231</v>
      </c>
      <c r="CA295" s="94">
        <v>19.800054278564449</v>
      </c>
      <c r="CB295" s="94">
        <v>15.85314420166015</v>
      </c>
    </row>
    <row r="296" spans="1:80">
      <c r="A296" s="95">
        <v>294</v>
      </c>
      <c r="B296" s="94" t="s">
        <v>253</v>
      </c>
      <c r="C296" s="94" t="s">
        <v>398</v>
      </c>
      <c r="F296" s="94" t="s">
        <v>397</v>
      </c>
      <c r="G296" s="94">
        <v>1</v>
      </c>
      <c r="H296" s="94">
        <v>72</v>
      </c>
      <c r="I296" s="94">
        <v>13</v>
      </c>
      <c r="J296" s="94" t="s">
        <v>399</v>
      </c>
      <c r="K296" s="94">
        <v>122</v>
      </c>
      <c r="L296" s="94" t="s">
        <v>332</v>
      </c>
      <c r="M296" s="94" t="s">
        <v>255</v>
      </c>
      <c r="N296" s="94" t="s">
        <v>256</v>
      </c>
      <c r="O296" s="94" t="s">
        <v>16</v>
      </c>
      <c r="P296" s="94" t="s">
        <v>190</v>
      </c>
      <c r="Q296" s="94" t="s">
        <v>1</v>
      </c>
      <c r="R296" s="94" t="s">
        <v>258</v>
      </c>
      <c r="S296" s="94" t="s">
        <v>261</v>
      </c>
      <c r="T296" s="94" t="s">
        <v>261</v>
      </c>
      <c r="U296" s="94">
        <v>0</v>
      </c>
      <c r="V296" s="94">
        <v>24.882998345947261</v>
      </c>
      <c r="W296" s="94">
        <v>7.5719067687988284</v>
      </c>
      <c r="X296" s="94">
        <v>12.06258009643555</v>
      </c>
      <c r="Y296" s="94">
        <v>2.8773686096191411</v>
      </c>
      <c r="Z296" s="94">
        <v>27.533067956542961</v>
      </c>
      <c r="AA296" s="94">
        <v>11.916536877441411</v>
      </c>
      <c r="AB296" s="94">
        <v>43.487390655517629</v>
      </c>
      <c r="AC296" s="94">
        <v>13.842330523681641</v>
      </c>
      <c r="AD296" s="94">
        <v>9.4910458251953127</v>
      </c>
      <c r="AE296" s="94">
        <v>0.79080065307617176</v>
      </c>
      <c r="AF296" s="94">
        <v>4.4898333312988266</v>
      </c>
      <c r="AG296" s="94">
        <v>0.51816900024414059</v>
      </c>
      <c r="AH296" s="94">
        <v>5.7050630737304688</v>
      </c>
      <c r="AI296" s="94">
        <v>6.2544951416015628</v>
      </c>
      <c r="AJ296" s="94">
        <v>3.6576265869140618</v>
      </c>
      <c r="AK296" s="94">
        <v>8.0671900207519514</v>
      </c>
      <c r="AL296" s="94">
        <v>13.16296000976563</v>
      </c>
      <c r="AM296" s="94">
        <v>3.3295240417480469</v>
      </c>
      <c r="AN296" s="94">
        <v>3.064145812988281</v>
      </c>
      <c r="AO296" s="94">
        <v>9.082939776611326</v>
      </c>
      <c r="AP296" s="94">
        <v>5.4408293029785151</v>
      </c>
      <c r="AQ296" s="94">
        <v>6.6349240661621094</v>
      </c>
      <c r="AR296" s="94">
        <v>81.876851110840917</v>
      </c>
      <c r="AS296" s="94">
        <v>7.3917596252441404</v>
      </c>
      <c r="AT296" s="94">
        <v>10.33062315063477</v>
      </c>
      <c r="AU296" s="94">
        <v>20.724783428955082</v>
      </c>
      <c r="AV296" s="94">
        <v>12.39185814208985</v>
      </c>
      <c r="AW296" s="94">
        <v>6.7560107177734361</v>
      </c>
      <c r="AX296" s="94">
        <v>24.403647277832029</v>
      </c>
      <c r="AY296" s="94">
        <v>23.190029730224619</v>
      </c>
      <c r="AZ296" s="94">
        <v>6.0992998657226547</v>
      </c>
      <c r="BA296" s="94">
        <v>3.8953131469726561</v>
      </c>
      <c r="BB296" s="94">
        <v>14.92361848144531</v>
      </c>
      <c r="BC296" s="94">
        <v>63.328414733886632</v>
      </c>
      <c r="BD296" s="94">
        <v>4.8662609924316422</v>
      </c>
      <c r="BE296" s="94">
        <v>0.60437255249023436</v>
      </c>
      <c r="BF296" s="94">
        <v>0</v>
      </c>
      <c r="BG296" s="94">
        <v>0</v>
      </c>
      <c r="BH296" s="94">
        <v>29.347706146240231</v>
      </c>
      <c r="BI296" s="94">
        <v>72.994476464843942</v>
      </c>
      <c r="BJ296" s="94">
        <v>10.378085797119139</v>
      </c>
      <c r="BK296" s="94">
        <v>16.036393005371089</v>
      </c>
      <c r="BL296" s="94">
        <v>89.075076623536006</v>
      </c>
      <c r="BM296" s="94">
        <v>45.359644573974599</v>
      </c>
      <c r="BN296" s="94">
        <v>81.957526806640544</v>
      </c>
      <c r="BO296" s="94">
        <v>10.27880139160156</v>
      </c>
      <c r="BP296" s="94">
        <v>97.598465441895286</v>
      </c>
      <c r="BQ296" s="94">
        <v>51.929101141357407</v>
      </c>
      <c r="BR296" s="94">
        <v>6.1570583618164063</v>
      </c>
      <c r="BS296" s="94">
        <v>26.398431378173839</v>
      </c>
      <c r="BT296" s="94">
        <v>17.330249084472658</v>
      </c>
      <c r="BU296" s="94">
        <v>93.429201599121868</v>
      </c>
      <c r="BV296" s="94">
        <v>55.845627941894548</v>
      </c>
      <c r="BW296" s="94">
        <v>27.785707006835931</v>
      </c>
      <c r="BX296" s="94">
        <v>5.9883888183593754</v>
      </c>
      <c r="BY296" s="94">
        <v>6.6802548400878914</v>
      </c>
      <c r="BZ296" s="94">
        <v>6.3360617309570326</v>
      </c>
      <c r="CA296" s="94">
        <v>6.848231286621095</v>
      </c>
      <c r="CB296" s="94">
        <v>7.4468027465820308</v>
      </c>
    </row>
    <row r="297" spans="1:80">
      <c r="A297" s="95">
        <v>295</v>
      </c>
      <c r="B297" s="94" t="s">
        <v>253</v>
      </c>
      <c r="C297" s="94" t="s">
        <v>398</v>
      </c>
      <c r="F297" s="94" t="s">
        <v>397</v>
      </c>
      <c r="G297" s="94">
        <v>1</v>
      </c>
      <c r="H297" s="94">
        <v>72</v>
      </c>
      <c r="I297" s="94">
        <v>21</v>
      </c>
      <c r="J297" s="94" t="s">
        <v>399</v>
      </c>
      <c r="K297" s="94">
        <v>122</v>
      </c>
      <c r="L297" s="94" t="s">
        <v>332</v>
      </c>
      <c r="M297" s="94" t="s">
        <v>255</v>
      </c>
      <c r="N297" s="94" t="s">
        <v>256</v>
      </c>
      <c r="O297" s="94" t="s">
        <v>16</v>
      </c>
      <c r="P297" s="94" t="s">
        <v>190</v>
      </c>
      <c r="Q297" s="94" t="s">
        <v>255</v>
      </c>
      <c r="R297" s="94" t="s">
        <v>256</v>
      </c>
      <c r="S297" s="94" t="s">
        <v>262</v>
      </c>
      <c r="T297" s="94" t="s">
        <v>262</v>
      </c>
      <c r="U297" s="94">
        <v>8.6359088073730472</v>
      </c>
      <c r="V297" s="94">
        <v>1533.4620103271479</v>
      </c>
      <c r="W297" s="94">
        <v>1657.4705280151391</v>
      </c>
      <c r="X297" s="94">
        <v>1317.6541523742669</v>
      </c>
      <c r="Y297" s="94">
        <v>1114.961469647219</v>
      </c>
      <c r="Z297" s="94">
        <v>2202.7001556518521</v>
      </c>
      <c r="AA297" s="94">
        <v>2828.8478743225101</v>
      </c>
      <c r="AB297" s="94">
        <v>1414.2826589660681</v>
      </c>
      <c r="AC297" s="94">
        <v>1153.084443951416</v>
      </c>
      <c r="AD297" s="94">
        <v>851.34036746826121</v>
      </c>
      <c r="AE297" s="94">
        <v>1833.363069671632</v>
      </c>
      <c r="AF297" s="94">
        <v>1518.6443768737811</v>
      </c>
      <c r="AG297" s="94">
        <v>3583.6892148864808</v>
      </c>
      <c r="AH297" s="94">
        <v>2284.1499120971721</v>
      </c>
      <c r="AI297" s="94">
        <v>3345.6233372314259</v>
      </c>
      <c r="AJ297" s="94">
        <v>1707.3156733032199</v>
      </c>
      <c r="AK297" s="94">
        <v>1057.586155963136</v>
      </c>
      <c r="AL297" s="94">
        <v>1391.6524496765139</v>
      </c>
      <c r="AM297" s="94">
        <v>1120.5557575317371</v>
      </c>
      <c r="AN297" s="94">
        <v>987.92894870605426</v>
      </c>
      <c r="AO297" s="94">
        <v>1077.5301444030749</v>
      </c>
      <c r="AP297" s="94">
        <v>1064.201255230714</v>
      </c>
      <c r="AQ297" s="94">
        <v>1266.9650252807601</v>
      </c>
      <c r="AR297" s="94">
        <v>1261.294539306637</v>
      </c>
      <c r="AS297" s="94">
        <v>1397.298323474123</v>
      </c>
      <c r="AT297" s="94">
        <v>1429.3258864746081</v>
      </c>
      <c r="AU297" s="94">
        <v>1646.1398363586379</v>
      </c>
      <c r="AV297" s="94">
        <v>1657.1400607421849</v>
      </c>
      <c r="AW297" s="94">
        <v>1552.54419542236</v>
      </c>
      <c r="AX297" s="94">
        <v>1805.746041540521</v>
      </c>
      <c r="AY297" s="94">
        <v>1800.8656409973009</v>
      </c>
      <c r="AZ297" s="94">
        <v>1316.9427144225999</v>
      </c>
      <c r="BA297" s="94">
        <v>1305.955958709711</v>
      </c>
      <c r="BB297" s="94">
        <v>1989.392145886221</v>
      </c>
      <c r="BC297" s="94">
        <v>3711.6167912170272</v>
      </c>
      <c r="BD297" s="94">
        <v>566.19957825927725</v>
      </c>
      <c r="BE297" s="94">
        <v>97.378554211425765</v>
      </c>
      <c r="BF297" s="94">
        <v>0</v>
      </c>
      <c r="BG297" s="94">
        <v>0</v>
      </c>
      <c r="BH297" s="94">
        <v>4454.9460725463741</v>
      </c>
      <c r="BI297" s="94">
        <v>7018.1792940063806</v>
      </c>
      <c r="BJ297" s="94">
        <v>9018.0350590574963</v>
      </c>
      <c r="BK297" s="94">
        <v>4740.8407813537597</v>
      </c>
      <c r="BL297" s="94">
        <v>3924.418859716794</v>
      </c>
      <c r="BM297" s="94">
        <v>5497.7431468139457</v>
      </c>
      <c r="BN297" s="94">
        <v>6935.0190475646332</v>
      </c>
      <c r="BO297" s="94">
        <v>10445.539105828781</v>
      </c>
      <c r="BP297" s="94">
        <v>4522.1244412902788</v>
      </c>
      <c r="BQ297" s="94">
        <v>6517.5227255920008</v>
      </c>
      <c r="BR297" s="94">
        <v>3680.9568770080618</v>
      </c>
      <c r="BS297" s="94">
        <v>4945.2554598876486</v>
      </c>
      <c r="BT297" s="94">
        <v>9608.890401806475</v>
      </c>
      <c r="BU297" s="94">
        <v>4138.217888366692</v>
      </c>
      <c r="BV297" s="94">
        <v>5728.5120953368732</v>
      </c>
      <c r="BW297" s="94">
        <v>4548.2803974609496</v>
      </c>
      <c r="BX297" s="94">
        <v>4312.6069823181106</v>
      </c>
      <c r="BY297" s="94">
        <v>3645.0551783508172</v>
      </c>
      <c r="BZ297" s="94">
        <v>5862.1743671020158</v>
      </c>
      <c r="CA297" s="94">
        <v>6883.290987707468</v>
      </c>
      <c r="CB297" s="94">
        <v>7250.6787077575173</v>
      </c>
    </row>
    <row r="298" spans="1:80">
      <c r="A298" s="95">
        <v>296</v>
      </c>
      <c r="B298" s="94" t="s">
        <v>253</v>
      </c>
      <c r="C298" s="94" t="s">
        <v>398</v>
      </c>
      <c r="F298" s="94" t="s">
        <v>397</v>
      </c>
      <c r="G298" s="94">
        <v>1</v>
      </c>
      <c r="H298" s="94">
        <v>72</v>
      </c>
      <c r="I298" s="94">
        <v>24</v>
      </c>
      <c r="J298" s="94" t="s">
        <v>399</v>
      </c>
      <c r="K298" s="94">
        <v>122</v>
      </c>
      <c r="L298" s="94" t="s">
        <v>332</v>
      </c>
      <c r="M298" s="94" t="s">
        <v>255</v>
      </c>
      <c r="N298" s="94" t="s">
        <v>256</v>
      </c>
      <c r="O298" s="94" t="s">
        <v>16</v>
      </c>
      <c r="P298" s="94" t="s">
        <v>190</v>
      </c>
      <c r="Q298" s="94" t="s">
        <v>255</v>
      </c>
      <c r="R298" s="94" t="s">
        <v>193</v>
      </c>
      <c r="S298" s="94" t="s">
        <v>263</v>
      </c>
      <c r="T298" s="94" t="s">
        <v>263</v>
      </c>
      <c r="U298" s="94">
        <v>1.235759246826172</v>
      </c>
      <c r="V298" s="94">
        <v>19.936780017089841</v>
      </c>
      <c r="W298" s="94">
        <v>11.556784124755859</v>
      </c>
      <c r="X298" s="94">
        <v>20.54651151733399</v>
      </c>
      <c r="Y298" s="94">
        <v>10.133406561279299</v>
      </c>
      <c r="Z298" s="94">
        <v>10.776980926513669</v>
      </c>
      <c r="AA298" s="94">
        <v>10.456714123535161</v>
      </c>
      <c r="AB298" s="94">
        <v>6.2714085144042979</v>
      </c>
      <c r="AC298" s="94">
        <v>5.7429603271484382</v>
      </c>
      <c r="AD298" s="94">
        <v>6.7843799255371078</v>
      </c>
      <c r="AE298" s="94">
        <v>17.87954298706055</v>
      </c>
      <c r="AF298" s="94">
        <v>10.0647469909668</v>
      </c>
      <c r="AG298" s="94">
        <v>12.439815521240231</v>
      </c>
      <c r="AH298" s="94">
        <v>6.1896103393554691</v>
      </c>
      <c r="AI298" s="94">
        <v>7.0068369018554693</v>
      </c>
      <c r="AJ298" s="94">
        <v>3.057947283935547</v>
      </c>
      <c r="AK298" s="94">
        <v>2.6228919982910148</v>
      </c>
      <c r="AL298" s="94">
        <v>4.192385083007812</v>
      </c>
      <c r="AM298" s="94">
        <v>2.7957721923828132</v>
      </c>
      <c r="AN298" s="94">
        <v>1.291554351806641</v>
      </c>
      <c r="AO298" s="94">
        <v>2.8755772949218752</v>
      </c>
      <c r="AP298" s="94">
        <v>3.3519256225585941</v>
      </c>
      <c r="AQ298" s="94">
        <v>4.3532855468750009</v>
      </c>
      <c r="AR298" s="94">
        <v>6.9109093688964842</v>
      </c>
      <c r="AS298" s="94">
        <v>3.8473121826171872</v>
      </c>
      <c r="AT298" s="94">
        <v>12.219988366699219</v>
      </c>
      <c r="AU298" s="94">
        <v>6.0938931945800796</v>
      </c>
      <c r="AV298" s="94">
        <v>12.61310117797851</v>
      </c>
      <c r="AW298" s="94">
        <v>7.5088062561035169</v>
      </c>
      <c r="AX298" s="94">
        <v>18.362749633789051</v>
      </c>
      <c r="AY298" s="94">
        <v>27.587122827148431</v>
      </c>
      <c r="AZ298" s="94">
        <v>11.035930230712889</v>
      </c>
      <c r="BA298" s="94">
        <v>12.32924302368164</v>
      </c>
      <c r="BB298" s="94">
        <v>15.176443322753901</v>
      </c>
      <c r="BC298" s="94">
        <v>21.693315063476561</v>
      </c>
      <c r="BD298" s="94">
        <v>15.43039815673828</v>
      </c>
      <c r="BE298" s="94">
        <v>28.122352026367182</v>
      </c>
      <c r="BF298" s="94">
        <v>151.3960662048346</v>
      </c>
      <c r="BG298" s="94">
        <v>86.529673461914115</v>
      </c>
      <c r="BH298" s="94">
        <v>67.52278900146483</v>
      </c>
      <c r="BI298" s="94">
        <v>42.819640118408209</v>
      </c>
      <c r="BJ298" s="94">
        <v>60.057649151611358</v>
      </c>
      <c r="BK298" s="94">
        <v>16.332256170654301</v>
      </c>
      <c r="BL298" s="94">
        <v>24.723307269287119</v>
      </c>
      <c r="BM298" s="94">
        <v>68.335027124023412</v>
      </c>
      <c r="BN298" s="94">
        <v>105.58576324462889</v>
      </c>
      <c r="BO298" s="94">
        <v>106.6800478271484</v>
      </c>
      <c r="BP298" s="94">
        <v>41.34422050781248</v>
      </c>
      <c r="BQ298" s="94">
        <v>191.63218322753909</v>
      </c>
      <c r="BR298" s="94">
        <v>565.05569873046989</v>
      </c>
      <c r="BS298" s="94">
        <v>134.3576059448242</v>
      </c>
      <c r="BT298" s="94">
        <v>75.706795245361377</v>
      </c>
      <c r="BU298" s="94">
        <v>32.60389806518554</v>
      </c>
      <c r="BV298" s="94">
        <v>101.6845039550781</v>
      </c>
      <c r="BW298" s="94">
        <v>283.83416461181628</v>
      </c>
      <c r="BX298" s="94">
        <v>540.12850551147528</v>
      </c>
      <c r="BY298" s="94">
        <v>360.5097743469243</v>
      </c>
      <c r="BZ298" s="94">
        <v>356.42715926513699</v>
      </c>
      <c r="CA298" s="94">
        <v>347.50626080322292</v>
      </c>
      <c r="CB298" s="94">
        <v>325.02062552490253</v>
      </c>
    </row>
    <row r="299" spans="1:80">
      <c r="A299" s="95">
        <v>297</v>
      </c>
      <c r="B299" s="94" t="s">
        <v>253</v>
      </c>
      <c r="C299" s="94" t="s">
        <v>398</v>
      </c>
      <c r="F299" s="94" t="s">
        <v>397</v>
      </c>
      <c r="G299" s="94">
        <v>1</v>
      </c>
      <c r="H299" s="94">
        <v>72</v>
      </c>
      <c r="I299" s="94">
        <v>25</v>
      </c>
      <c r="J299" s="94" t="s">
        <v>399</v>
      </c>
      <c r="K299" s="94">
        <v>122</v>
      </c>
      <c r="L299" s="94" t="s">
        <v>332</v>
      </c>
      <c r="M299" s="94" t="s">
        <v>255</v>
      </c>
      <c r="N299" s="94" t="s">
        <v>256</v>
      </c>
      <c r="O299" s="94" t="s">
        <v>16</v>
      </c>
      <c r="P299" s="94" t="s">
        <v>190</v>
      </c>
      <c r="Q299" s="94" t="s">
        <v>255</v>
      </c>
      <c r="R299" s="94" t="s">
        <v>193</v>
      </c>
      <c r="S299" s="94" t="s">
        <v>264</v>
      </c>
      <c r="T299" s="94" t="s">
        <v>264</v>
      </c>
      <c r="U299" s="94">
        <v>0</v>
      </c>
      <c r="V299" s="94">
        <v>0</v>
      </c>
      <c r="W299" s="94">
        <v>3.5692358215332041</v>
      </c>
      <c r="X299" s="94">
        <v>0.17846300048828129</v>
      </c>
      <c r="Y299" s="94">
        <v>0.80306274414062484</v>
      </c>
      <c r="Z299" s="94">
        <v>7.2276545043945317</v>
      </c>
      <c r="AA299" s="94">
        <v>8.9221484374999993E-2</v>
      </c>
      <c r="AB299" s="94">
        <v>0</v>
      </c>
      <c r="AC299" s="94">
        <v>0</v>
      </c>
      <c r="AD299" s="94">
        <v>0</v>
      </c>
      <c r="AE299" s="94">
        <v>2.319975427246094</v>
      </c>
      <c r="AF299" s="94">
        <v>10.97538226318359</v>
      </c>
      <c r="AG299" s="94">
        <v>1.7845942077636721</v>
      </c>
      <c r="AH299" s="94">
        <v>4.4614224243164067</v>
      </c>
      <c r="AI299" s="94">
        <v>5.0859120239257818</v>
      </c>
      <c r="AJ299" s="94">
        <v>2.1413869079589851</v>
      </c>
      <c r="AK299" s="94">
        <v>2.1415190795898429</v>
      </c>
      <c r="AL299" s="94">
        <v>2.4091719848632822</v>
      </c>
      <c r="AM299" s="94">
        <v>1.4276742004394529</v>
      </c>
      <c r="AN299" s="94">
        <v>1.784587658691406</v>
      </c>
      <c r="AO299" s="94">
        <v>2.4092374938964851</v>
      </c>
      <c r="AP299" s="94">
        <v>1.2492068359374999</v>
      </c>
      <c r="AQ299" s="94">
        <v>0.35691715087890619</v>
      </c>
      <c r="AR299" s="94">
        <v>0.98153710327148425</v>
      </c>
      <c r="AS299" s="94">
        <v>0.80306586303710936</v>
      </c>
      <c r="AT299" s="94">
        <v>10.26161958618164</v>
      </c>
      <c r="AU299" s="94">
        <v>1.695385070800782</v>
      </c>
      <c r="AV299" s="94">
        <v>4.996959881591799</v>
      </c>
      <c r="AW299" s="94">
        <v>3.2123056762695308</v>
      </c>
      <c r="AX299" s="94">
        <v>5.7107268493652343</v>
      </c>
      <c r="AY299" s="94">
        <v>1.516911633300781</v>
      </c>
      <c r="AZ299" s="94">
        <v>2.9445826232910162</v>
      </c>
      <c r="BA299" s="94">
        <v>3.0337131530761732</v>
      </c>
      <c r="BB299" s="94">
        <v>4.4614399291992166</v>
      </c>
      <c r="BC299" s="94">
        <v>2.0522551513671869</v>
      </c>
      <c r="BD299" s="94">
        <v>0.89231002807617177</v>
      </c>
      <c r="BE299" s="94">
        <v>2.766103393554689</v>
      </c>
      <c r="BF299" s="94">
        <v>3.3907202270507808</v>
      </c>
      <c r="BG299" s="94">
        <v>0</v>
      </c>
      <c r="BH299" s="94">
        <v>13.830261712646511</v>
      </c>
      <c r="BI299" s="94">
        <v>7.3168759887695316</v>
      </c>
      <c r="BJ299" s="94">
        <v>12.402772686767589</v>
      </c>
      <c r="BK299" s="94">
        <v>4.9074223876953091</v>
      </c>
      <c r="BL299" s="94">
        <v>3.658424829101564</v>
      </c>
      <c r="BM299" s="94">
        <v>25.16319870605469</v>
      </c>
      <c r="BN299" s="94">
        <v>11.599624023437499</v>
      </c>
      <c r="BO299" s="94">
        <v>5.2644798278808604</v>
      </c>
      <c r="BP299" s="94">
        <v>5.7104231750488283</v>
      </c>
      <c r="BQ299" s="94">
        <v>21.772276708984389</v>
      </c>
      <c r="BR299" s="94">
        <v>2.855344354248047</v>
      </c>
      <c r="BS299" s="94">
        <v>21.683024810791</v>
      </c>
      <c r="BT299" s="94">
        <v>9.9045051635742212</v>
      </c>
      <c r="BU299" s="94">
        <v>5.2643875122070307</v>
      </c>
      <c r="BV299" s="94">
        <v>26.23397442016601</v>
      </c>
      <c r="BW299" s="94">
        <v>5.6215091064453127</v>
      </c>
      <c r="BX299" s="94">
        <v>4.0153527954101582</v>
      </c>
      <c r="BY299" s="94">
        <v>10.528878179931651</v>
      </c>
      <c r="BZ299" s="94">
        <v>13.652125451660149</v>
      </c>
      <c r="CA299" s="94">
        <v>16.50747501220701</v>
      </c>
      <c r="CB299" s="94">
        <v>12.58122391357422</v>
      </c>
    </row>
    <row r="300" spans="1:80">
      <c r="A300" s="95">
        <v>298</v>
      </c>
      <c r="B300" s="94" t="s">
        <v>253</v>
      </c>
      <c r="C300" s="94" t="s">
        <v>398</v>
      </c>
      <c r="F300" s="94" t="s">
        <v>397</v>
      </c>
      <c r="G300" s="94">
        <v>1</v>
      </c>
      <c r="H300" s="94">
        <v>72</v>
      </c>
      <c r="I300" s="94">
        <v>30</v>
      </c>
      <c r="J300" s="94" t="s">
        <v>399</v>
      </c>
      <c r="K300" s="94">
        <v>122</v>
      </c>
      <c r="L300" s="94" t="s">
        <v>332</v>
      </c>
      <c r="M300" s="94" t="s">
        <v>255</v>
      </c>
      <c r="N300" s="94" t="s">
        <v>256</v>
      </c>
      <c r="O300" s="94" t="s">
        <v>16</v>
      </c>
      <c r="P300" s="94" t="s">
        <v>190</v>
      </c>
      <c r="Q300" s="94" t="s">
        <v>255</v>
      </c>
      <c r="R300" s="94" t="s">
        <v>193</v>
      </c>
      <c r="S300" s="94" t="s">
        <v>17</v>
      </c>
      <c r="T300" s="94" t="s">
        <v>17</v>
      </c>
      <c r="U300" s="94">
        <v>0</v>
      </c>
      <c r="V300" s="94">
        <v>0</v>
      </c>
      <c r="W300" s="94">
        <v>0</v>
      </c>
      <c r="X300" s="94">
        <v>0</v>
      </c>
      <c r="Y300" s="94">
        <v>0</v>
      </c>
      <c r="Z300" s="94">
        <v>0</v>
      </c>
      <c r="AA300" s="94">
        <v>0</v>
      </c>
      <c r="AB300" s="94">
        <v>0</v>
      </c>
      <c r="AC300" s="94">
        <v>0</v>
      </c>
      <c r="AD300" s="94">
        <v>0</v>
      </c>
      <c r="AE300" s="94">
        <v>0</v>
      </c>
      <c r="AF300" s="94">
        <v>0</v>
      </c>
      <c r="AG300" s="94">
        <v>0</v>
      </c>
      <c r="AH300" s="94">
        <v>0</v>
      </c>
      <c r="AI300" s="94">
        <v>0</v>
      </c>
      <c r="AJ300" s="94">
        <v>0</v>
      </c>
      <c r="AK300" s="94">
        <v>0</v>
      </c>
      <c r="AL300" s="94">
        <v>0</v>
      </c>
      <c r="AM300" s="94">
        <v>0</v>
      </c>
      <c r="AN300" s="94">
        <v>0</v>
      </c>
      <c r="AO300" s="94">
        <v>0</v>
      </c>
      <c r="AP300" s="94">
        <v>0</v>
      </c>
      <c r="AQ300" s="94">
        <v>0</v>
      </c>
      <c r="AR300" s="94">
        <v>0</v>
      </c>
      <c r="AS300" s="94">
        <v>0</v>
      </c>
      <c r="AT300" s="94">
        <v>0</v>
      </c>
      <c r="AU300" s="94">
        <v>0</v>
      </c>
      <c r="AV300" s="94">
        <v>0</v>
      </c>
      <c r="AW300" s="94">
        <v>0</v>
      </c>
      <c r="AX300" s="94">
        <v>0</v>
      </c>
      <c r="AY300" s="94">
        <v>0</v>
      </c>
      <c r="AZ300" s="94">
        <v>0</v>
      </c>
      <c r="BA300" s="94">
        <v>0</v>
      </c>
      <c r="BB300" s="94">
        <v>0</v>
      </c>
      <c r="BC300" s="94">
        <v>0.17653642578125001</v>
      </c>
      <c r="BD300" s="94">
        <v>0.2648042785644531</v>
      </c>
      <c r="BE300" s="94">
        <v>0</v>
      </c>
      <c r="BF300" s="94">
        <v>0</v>
      </c>
      <c r="BG300" s="94">
        <v>8.8268572998046885E-2</v>
      </c>
      <c r="BH300" s="94">
        <v>0</v>
      </c>
      <c r="BI300" s="94">
        <v>0</v>
      </c>
      <c r="BJ300" s="94">
        <v>0</v>
      </c>
      <c r="BK300" s="94">
        <v>0</v>
      </c>
      <c r="BL300" s="94">
        <v>0</v>
      </c>
      <c r="BM300" s="94">
        <v>0</v>
      </c>
      <c r="BN300" s="94">
        <v>8.8268310546875006E-2</v>
      </c>
      <c r="BO300" s="94">
        <v>0</v>
      </c>
      <c r="BP300" s="94">
        <v>0</v>
      </c>
      <c r="BQ300" s="94">
        <v>0.35259115600585939</v>
      </c>
      <c r="BR300" s="94">
        <v>0</v>
      </c>
      <c r="BS300" s="94">
        <v>0</v>
      </c>
      <c r="BT300" s="94">
        <v>0</v>
      </c>
      <c r="BU300" s="94">
        <v>0</v>
      </c>
      <c r="BV300" s="94">
        <v>0</v>
      </c>
      <c r="BW300" s="94">
        <v>0</v>
      </c>
      <c r="BX300" s="94">
        <v>0</v>
      </c>
      <c r="BY300" s="94">
        <v>0</v>
      </c>
      <c r="BZ300" s="94">
        <v>0</v>
      </c>
      <c r="CA300" s="94">
        <v>4.3893259826660183</v>
      </c>
      <c r="CB300" s="94">
        <v>5.1794028137207064</v>
      </c>
    </row>
    <row r="301" spans="1:80">
      <c r="A301" s="95">
        <v>299</v>
      </c>
      <c r="B301" s="94" t="s">
        <v>253</v>
      </c>
      <c r="C301" s="94" t="s">
        <v>398</v>
      </c>
      <c r="F301" s="94" t="s">
        <v>397</v>
      </c>
      <c r="G301" s="94">
        <v>1</v>
      </c>
      <c r="H301" s="94">
        <v>72</v>
      </c>
      <c r="I301" s="94">
        <v>31</v>
      </c>
      <c r="J301" s="94" t="s">
        <v>399</v>
      </c>
      <c r="K301" s="94">
        <v>122</v>
      </c>
      <c r="L301" s="94" t="s">
        <v>332</v>
      </c>
      <c r="M301" s="94" t="s">
        <v>255</v>
      </c>
      <c r="N301" s="94" t="s">
        <v>256</v>
      </c>
      <c r="O301" s="94" t="s">
        <v>16</v>
      </c>
      <c r="P301" s="94" t="s">
        <v>190</v>
      </c>
      <c r="Q301" s="94" t="s">
        <v>255</v>
      </c>
      <c r="R301" s="94" t="s">
        <v>200</v>
      </c>
      <c r="S301" s="94" t="s">
        <v>269</v>
      </c>
      <c r="T301" s="94" t="s">
        <v>269</v>
      </c>
      <c r="U301" s="94">
        <v>0.5353817871093749</v>
      </c>
      <c r="V301" s="94">
        <v>0</v>
      </c>
      <c r="W301" s="94">
        <v>0</v>
      </c>
      <c r="X301" s="94">
        <v>0</v>
      </c>
      <c r="Y301" s="94">
        <v>0.80307246704101554</v>
      </c>
      <c r="Z301" s="94">
        <v>0.35692499999999999</v>
      </c>
      <c r="AA301" s="94">
        <v>8.9232849121093749E-2</v>
      </c>
      <c r="AB301" s="94">
        <v>0</v>
      </c>
      <c r="AC301" s="94">
        <v>0</v>
      </c>
      <c r="AD301" s="94">
        <v>0</v>
      </c>
      <c r="AE301" s="94">
        <v>3.1231279602050792</v>
      </c>
      <c r="AF301" s="94">
        <v>1.159981469726562</v>
      </c>
      <c r="AG301" s="94">
        <v>1.4276803344726561</v>
      </c>
      <c r="AH301" s="94">
        <v>1.0707535583496099</v>
      </c>
      <c r="AI301" s="94">
        <v>4.4614542907714796</v>
      </c>
      <c r="AJ301" s="94">
        <v>0.26769087524414059</v>
      </c>
      <c r="AK301" s="94">
        <v>0.62461361694335937</v>
      </c>
      <c r="AL301" s="94">
        <v>3.1229878173828118</v>
      </c>
      <c r="AM301" s="94">
        <v>0.17846001586914059</v>
      </c>
      <c r="AN301" s="94">
        <v>0.62460100097656246</v>
      </c>
      <c r="AO301" s="94">
        <v>8.9227807617187502E-2</v>
      </c>
      <c r="AP301" s="94">
        <v>0.35691475830078118</v>
      </c>
      <c r="AQ301" s="94">
        <v>0.89229896240234385</v>
      </c>
      <c r="AR301" s="94">
        <v>0</v>
      </c>
      <c r="AS301" s="94">
        <v>0.44613935546875</v>
      </c>
      <c r="AT301" s="94">
        <v>0.44615684814453122</v>
      </c>
      <c r="AU301" s="94">
        <v>0.7138406249999999</v>
      </c>
      <c r="AV301" s="94">
        <v>0.35692755737304688</v>
      </c>
      <c r="AW301" s="94">
        <v>0.17846027221679689</v>
      </c>
      <c r="AX301" s="94">
        <v>1.16002451171875</v>
      </c>
      <c r="AY301" s="94">
        <v>0.98154636230468739</v>
      </c>
      <c r="AZ301" s="94">
        <v>1.159987799072266</v>
      </c>
      <c r="BA301" s="94">
        <v>2.230831140136718</v>
      </c>
      <c r="BB301" s="94">
        <v>0.26769459228515619</v>
      </c>
      <c r="BC301" s="94">
        <v>0.17846726074218749</v>
      </c>
      <c r="BD301" s="94">
        <v>0.80309761962890613</v>
      </c>
      <c r="BE301" s="94">
        <v>1.1600217712402341</v>
      </c>
      <c r="BF301" s="94">
        <v>0</v>
      </c>
      <c r="BG301" s="94">
        <v>0</v>
      </c>
      <c r="BH301" s="94">
        <v>2.855369219970703</v>
      </c>
      <c r="BI301" s="94">
        <v>0.44615784912109369</v>
      </c>
      <c r="BJ301" s="94">
        <v>3.123127935791016</v>
      </c>
      <c r="BK301" s="94">
        <v>2.409179193115234</v>
      </c>
      <c r="BL301" s="94">
        <v>2.4984157653808592</v>
      </c>
      <c r="BM301" s="94">
        <v>4.8184256530761704</v>
      </c>
      <c r="BN301" s="94">
        <v>2.1415472351074221</v>
      </c>
      <c r="BO301" s="94">
        <v>2.7661837768554691</v>
      </c>
      <c r="BP301" s="94">
        <v>3.9260642456054691</v>
      </c>
      <c r="BQ301" s="94">
        <v>4.9076542907714851</v>
      </c>
      <c r="BR301" s="94">
        <v>9.0124053955078125</v>
      </c>
      <c r="BS301" s="94">
        <v>5.799954650878905</v>
      </c>
      <c r="BT301" s="94">
        <v>3.4800597412109382</v>
      </c>
      <c r="BU301" s="94">
        <v>3.3907045959472661</v>
      </c>
      <c r="BV301" s="94">
        <v>4.8184300170898418</v>
      </c>
      <c r="BW301" s="94">
        <v>6.9600784362792973</v>
      </c>
      <c r="BX301" s="94">
        <v>3.836968627929688</v>
      </c>
      <c r="BY301" s="94">
        <v>4.283018640136719</v>
      </c>
      <c r="BZ301" s="94">
        <v>5.3538196960449218</v>
      </c>
      <c r="CA301" s="94">
        <v>6.067663989257813</v>
      </c>
      <c r="CB301" s="94">
        <v>3.4799924560546871</v>
      </c>
    </row>
    <row r="302" spans="1:80">
      <c r="A302" s="95">
        <v>300</v>
      </c>
      <c r="B302" s="94" t="s">
        <v>253</v>
      </c>
      <c r="C302" s="94" t="s">
        <v>398</v>
      </c>
      <c r="F302" s="94" t="s">
        <v>397</v>
      </c>
      <c r="G302" s="94">
        <v>1</v>
      </c>
      <c r="H302" s="94">
        <v>72</v>
      </c>
      <c r="I302" s="94">
        <v>33</v>
      </c>
      <c r="J302" s="94" t="s">
        <v>399</v>
      </c>
      <c r="K302" s="94">
        <v>122</v>
      </c>
      <c r="L302" s="94" t="s">
        <v>332</v>
      </c>
      <c r="M302" s="94" t="s">
        <v>255</v>
      </c>
      <c r="N302" s="94" t="s">
        <v>256</v>
      </c>
      <c r="O302" s="94" t="s">
        <v>16</v>
      </c>
      <c r="P302" s="94" t="s">
        <v>190</v>
      </c>
      <c r="Q302" s="94" t="s">
        <v>1</v>
      </c>
      <c r="R302" s="94" t="s">
        <v>200</v>
      </c>
      <c r="S302" s="94" t="s">
        <v>201</v>
      </c>
      <c r="T302" s="94" t="s">
        <v>201</v>
      </c>
      <c r="U302" s="94">
        <v>94.18083089599611</v>
      </c>
      <c r="V302" s="94">
        <v>160.55279179687511</v>
      </c>
      <c r="W302" s="94">
        <v>58.265562194824241</v>
      </c>
      <c r="X302" s="94">
        <v>146.5247017822266</v>
      </c>
      <c r="Y302" s="94">
        <v>97.744851135253924</v>
      </c>
      <c r="Z302" s="94">
        <v>102.8772491394042</v>
      </c>
      <c r="AA302" s="94">
        <v>85.599158807373001</v>
      </c>
      <c r="AB302" s="94">
        <v>166.39642924194331</v>
      </c>
      <c r="AC302" s="94">
        <v>215.49052209472649</v>
      </c>
      <c r="AD302" s="94">
        <v>99.599675592041095</v>
      </c>
      <c r="AE302" s="94">
        <v>107.4366784301757</v>
      </c>
      <c r="AF302" s="94">
        <v>43.606517803955072</v>
      </c>
      <c r="AG302" s="94">
        <v>252.18856267089839</v>
      </c>
      <c r="AH302" s="94">
        <v>158.5478239929198</v>
      </c>
      <c r="AI302" s="94">
        <v>68.665199255371107</v>
      </c>
      <c r="AJ302" s="94">
        <v>89.290078045654326</v>
      </c>
      <c r="AK302" s="94">
        <v>85.310894995117167</v>
      </c>
      <c r="AL302" s="94">
        <v>48.936628430175773</v>
      </c>
      <c r="AM302" s="94">
        <v>56.014112017822271</v>
      </c>
      <c r="AN302" s="94">
        <v>44.110365539550791</v>
      </c>
      <c r="AO302" s="94">
        <v>57.467623181152362</v>
      </c>
      <c r="AP302" s="94">
        <v>47.12061992797851</v>
      </c>
      <c r="AQ302" s="94">
        <v>114.0902579101562</v>
      </c>
      <c r="AR302" s="94">
        <v>164.2386289001463</v>
      </c>
      <c r="AS302" s="94">
        <v>54.478734265136723</v>
      </c>
      <c r="AT302" s="94">
        <v>87.425880139160128</v>
      </c>
      <c r="AU302" s="94">
        <v>109.28039667358399</v>
      </c>
      <c r="AV302" s="94">
        <v>92.96526743164064</v>
      </c>
      <c r="AW302" s="94">
        <v>62.654075616455053</v>
      </c>
      <c r="AX302" s="94">
        <v>64.67447534179685</v>
      </c>
      <c r="AY302" s="94">
        <v>74.688463208007803</v>
      </c>
      <c r="AZ302" s="94">
        <v>102.44852276000979</v>
      </c>
      <c r="BA302" s="94">
        <v>89.647231085205121</v>
      </c>
      <c r="BB302" s="94">
        <v>100.9071702148437</v>
      </c>
      <c r="BC302" s="94">
        <v>154.56454870605481</v>
      </c>
      <c r="BD302" s="94">
        <v>135.54253769531249</v>
      </c>
      <c r="BE302" s="94">
        <v>131.05091445922849</v>
      </c>
      <c r="BF302" s="94">
        <v>182.1820258117676</v>
      </c>
      <c r="BG302" s="94">
        <v>142.07517910766609</v>
      </c>
      <c r="BH302" s="94">
        <v>176.0261112426758</v>
      </c>
      <c r="BI302" s="94">
        <v>338.6134438537598</v>
      </c>
      <c r="BJ302" s="94">
        <v>295.46118112792982</v>
      </c>
      <c r="BK302" s="94">
        <v>123.4931469970704</v>
      </c>
      <c r="BL302" s="94">
        <v>155.14553546142579</v>
      </c>
      <c r="BM302" s="94">
        <v>173.64529835815429</v>
      </c>
      <c r="BN302" s="94">
        <v>244.81529935913099</v>
      </c>
      <c r="BO302" s="94">
        <v>389.75568364257811</v>
      </c>
      <c r="BP302" s="94">
        <v>178.8107635742187</v>
      </c>
      <c r="BQ302" s="94">
        <v>349.6329288330079</v>
      </c>
      <c r="BR302" s="94">
        <v>447.17752108154252</v>
      </c>
      <c r="BS302" s="94">
        <v>245.93957892456049</v>
      </c>
      <c r="BT302" s="94">
        <v>339.7675422790528</v>
      </c>
      <c r="BU302" s="94">
        <v>166.2736196899414</v>
      </c>
      <c r="BV302" s="94">
        <v>193.512395513916</v>
      </c>
      <c r="BW302" s="94">
        <v>360.67099645996097</v>
      </c>
      <c r="BX302" s="94">
        <v>509.88766045532168</v>
      </c>
      <c r="BY302" s="94">
        <v>337.22232999267572</v>
      </c>
      <c r="BZ302" s="94">
        <v>424.94829879150399</v>
      </c>
      <c r="CA302" s="94">
        <v>436.68870207519518</v>
      </c>
      <c r="CB302" s="94">
        <v>384.97109383544932</v>
      </c>
    </row>
    <row r="303" spans="1:80">
      <c r="A303" s="95">
        <v>301</v>
      </c>
      <c r="B303" s="94" t="s">
        <v>253</v>
      </c>
      <c r="C303" s="94" t="s">
        <v>398</v>
      </c>
      <c r="F303" s="94" t="s">
        <v>397</v>
      </c>
      <c r="G303" s="94">
        <v>1</v>
      </c>
      <c r="H303" s="94">
        <v>72</v>
      </c>
      <c r="I303" s="94">
        <v>40</v>
      </c>
      <c r="J303" s="94" t="s">
        <v>399</v>
      </c>
      <c r="K303" s="94">
        <v>122</v>
      </c>
      <c r="L303" s="94" t="s">
        <v>332</v>
      </c>
      <c r="M303" s="94" t="s">
        <v>255</v>
      </c>
      <c r="N303" s="94" t="s">
        <v>256</v>
      </c>
      <c r="O303" s="94" t="s">
        <v>16</v>
      </c>
      <c r="P303" s="94" t="s">
        <v>190</v>
      </c>
      <c r="Q303" s="94" t="s">
        <v>255</v>
      </c>
      <c r="R303" s="94" t="s">
        <v>256</v>
      </c>
      <c r="S303" s="94" t="s">
        <v>16</v>
      </c>
      <c r="T303" s="94" t="s">
        <v>189</v>
      </c>
      <c r="U303" s="94">
        <v>5590.989015570146</v>
      </c>
      <c r="V303" s="94">
        <v>3989.0499580321248</v>
      </c>
      <c r="W303" s="94">
        <v>689.3958597473104</v>
      </c>
      <c r="X303" s="94">
        <v>3561.8244015503092</v>
      </c>
      <c r="Y303" s="94">
        <v>6048.8514884887518</v>
      </c>
      <c r="Z303" s="94">
        <v>14214.015440075489</v>
      </c>
      <c r="AA303" s="94">
        <v>648.04943931884804</v>
      </c>
      <c r="AB303" s="94">
        <v>293.10240166015569</v>
      </c>
      <c r="AC303" s="94">
        <v>248.6786316711426</v>
      </c>
      <c r="AD303" s="94">
        <v>1145.131059631326</v>
      </c>
      <c r="AE303" s="94">
        <v>6244.3221440551924</v>
      </c>
      <c r="AF303" s="94">
        <v>2510.3294616577168</v>
      </c>
      <c r="AG303" s="94">
        <v>7336.8367571656336</v>
      </c>
      <c r="AH303" s="94">
        <v>17957.96887844921</v>
      </c>
      <c r="AI303" s="94">
        <v>9425.7960711917494</v>
      </c>
      <c r="AJ303" s="94">
        <v>4047.9833570739679</v>
      </c>
      <c r="AK303" s="94">
        <v>4483.4526652953409</v>
      </c>
      <c r="AL303" s="94">
        <v>4428.6848274841177</v>
      </c>
      <c r="AM303" s="94">
        <v>3865.0891742187432</v>
      </c>
      <c r="AN303" s="94">
        <v>5930.6395089048847</v>
      </c>
      <c r="AO303" s="94">
        <v>4901.180309625146</v>
      </c>
      <c r="AP303" s="94">
        <v>5285.3762238830232</v>
      </c>
      <c r="AQ303" s="94">
        <v>4033.6525623962439</v>
      </c>
      <c r="AR303" s="94">
        <v>9616.8438605346491</v>
      </c>
      <c r="AS303" s="94">
        <v>10152.29311420896</v>
      </c>
      <c r="AT303" s="94">
        <v>3550.2228111572431</v>
      </c>
      <c r="AU303" s="94">
        <v>4318.8615682067702</v>
      </c>
      <c r="AV303" s="94">
        <v>3013.7404141296379</v>
      </c>
      <c r="AW303" s="94">
        <v>7570.6589600828738</v>
      </c>
      <c r="AX303" s="94">
        <v>9940.9157548163112</v>
      </c>
      <c r="AY303" s="94">
        <v>3873.3961033569531</v>
      </c>
      <c r="AZ303" s="94">
        <v>1906.4377080383269</v>
      </c>
      <c r="BA303" s="94">
        <v>4415.077453124919</v>
      </c>
      <c r="BB303" s="94">
        <v>4860.8378223876434</v>
      </c>
      <c r="BC303" s="94">
        <v>6666.8799419554971</v>
      </c>
      <c r="BD303" s="94">
        <v>9361.2060060608546</v>
      </c>
      <c r="BE303" s="94">
        <v>5831.2160150817472</v>
      </c>
      <c r="BF303" s="94">
        <v>1787.729855181884</v>
      </c>
      <c r="BG303" s="94">
        <v>5932.7882844116357</v>
      </c>
      <c r="BH303" s="94">
        <v>10440.138176495349</v>
      </c>
      <c r="BI303" s="94">
        <v>14938.60638905017</v>
      </c>
      <c r="BJ303" s="94">
        <v>21591.69556310336</v>
      </c>
      <c r="BK303" s="94">
        <v>10622.906843560701</v>
      </c>
      <c r="BL303" s="94">
        <v>20366.42604921959</v>
      </c>
      <c r="BM303" s="94">
        <v>11331.437654345529</v>
      </c>
      <c r="BN303" s="94">
        <v>10265.87464144912</v>
      </c>
      <c r="BO303" s="94">
        <v>30455.717629418079</v>
      </c>
      <c r="BP303" s="94">
        <v>14965.389279431471</v>
      </c>
      <c r="BQ303" s="94">
        <v>12592.789403625789</v>
      </c>
      <c r="BR303" s="94">
        <v>40564.864827574973</v>
      </c>
      <c r="BS303" s="94">
        <v>16253.36173508934</v>
      </c>
      <c r="BT303" s="94">
        <v>23224.414899877509</v>
      </c>
      <c r="BU303" s="94">
        <v>15538.377518542329</v>
      </c>
      <c r="BV303" s="94">
        <v>11473.464044836361</v>
      </c>
      <c r="BW303" s="94">
        <v>31827.768056463261</v>
      </c>
      <c r="BX303" s="94">
        <v>40462.224234069618</v>
      </c>
      <c r="BY303" s="94">
        <v>19548.466454071411</v>
      </c>
      <c r="BZ303" s="94">
        <v>26585.92951401418</v>
      </c>
      <c r="CA303" s="94">
        <v>16129.792019348561</v>
      </c>
      <c r="CB303" s="94">
        <v>21791.694331456711</v>
      </c>
    </row>
    <row r="304" spans="1:80">
      <c r="A304" s="95">
        <v>302</v>
      </c>
      <c r="B304" s="94" t="s">
        <v>253</v>
      </c>
      <c r="C304" s="94" t="s">
        <v>398</v>
      </c>
      <c r="F304" s="94" t="s">
        <v>397</v>
      </c>
      <c r="G304" s="94">
        <v>1</v>
      </c>
      <c r="H304" s="94">
        <v>72</v>
      </c>
      <c r="I304" s="94">
        <v>66</v>
      </c>
      <c r="J304" s="94" t="s">
        <v>399</v>
      </c>
      <c r="K304" s="94">
        <v>122</v>
      </c>
      <c r="L304" s="94" t="s">
        <v>332</v>
      </c>
      <c r="M304" s="94" t="s">
        <v>255</v>
      </c>
      <c r="N304" s="94" t="s">
        <v>256</v>
      </c>
      <c r="O304" s="94" t="s">
        <v>16</v>
      </c>
      <c r="P304" s="94" t="s">
        <v>190</v>
      </c>
      <c r="Q304" s="94" t="s">
        <v>1</v>
      </c>
      <c r="R304" s="94" t="s">
        <v>258</v>
      </c>
      <c r="S304" s="94" t="s">
        <v>184</v>
      </c>
      <c r="T304" s="94" t="s">
        <v>184</v>
      </c>
      <c r="U304" s="94">
        <v>0</v>
      </c>
      <c r="V304" s="94">
        <v>1.0659027099609379</v>
      </c>
      <c r="W304" s="94">
        <v>1.871256201171875</v>
      </c>
      <c r="X304" s="94">
        <v>0.4447261840820313</v>
      </c>
      <c r="Y304" s="94">
        <v>2.40882534790039</v>
      </c>
      <c r="Z304" s="94">
        <v>7.1376138793945314</v>
      </c>
      <c r="AA304" s="94">
        <v>0.97692015380859387</v>
      </c>
      <c r="AB304" s="94">
        <v>3.1002858642578128</v>
      </c>
      <c r="AC304" s="94">
        <v>1.152021594238281</v>
      </c>
      <c r="AD304" s="94">
        <v>0.88783161010742195</v>
      </c>
      <c r="AE304" s="94">
        <v>6.8638501464843751</v>
      </c>
      <c r="AF304" s="94">
        <v>5.7819801391601553</v>
      </c>
      <c r="AG304" s="94">
        <v>8.982098760986327</v>
      </c>
      <c r="AH304" s="94">
        <v>12.556307159423829</v>
      </c>
      <c r="AI304" s="94">
        <v>12.662209075927739</v>
      </c>
      <c r="AJ304" s="94">
        <v>8.1140372375488283</v>
      </c>
      <c r="AK304" s="94">
        <v>6.0595624816894542</v>
      </c>
      <c r="AL304" s="94">
        <v>2.5863010986328132</v>
      </c>
      <c r="AM304" s="94">
        <v>3.294464727783204</v>
      </c>
      <c r="AN304" s="94">
        <v>1.7771648925781249</v>
      </c>
      <c r="AO304" s="94">
        <v>6.596626477050779</v>
      </c>
      <c r="AP304" s="94">
        <v>2.4006207885742188</v>
      </c>
      <c r="AQ304" s="94">
        <v>7.1985374206542971</v>
      </c>
      <c r="AR304" s="94">
        <v>6.4822127685546889</v>
      </c>
      <c r="AS304" s="94">
        <v>8.3426780090332002</v>
      </c>
      <c r="AT304" s="94">
        <v>5.2481294616699206</v>
      </c>
      <c r="AU304" s="94">
        <v>3.1166213195800792</v>
      </c>
      <c r="AV304" s="94">
        <v>2.403756530761719</v>
      </c>
      <c r="AW304" s="94">
        <v>0.98009874267578101</v>
      </c>
      <c r="AX304" s="94">
        <v>1.6030170043945311</v>
      </c>
      <c r="AY304" s="94">
        <v>2.8384021484374999</v>
      </c>
      <c r="AZ304" s="94">
        <v>4.7928935607910166</v>
      </c>
      <c r="BA304" s="94">
        <v>0.53469700927734376</v>
      </c>
      <c r="BB304" s="94">
        <v>1.7791374572753911</v>
      </c>
      <c r="BC304" s="94">
        <v>4.1638683837890644</v>
      </c>
      <c r="BD304" s="94">
        <v>1.424333764648438</v>
      </c>
      <c r="BE304" s="94">
        <v>0.7131124267578125</v>
      </c>
      <c r="BF304" s="94">
        <v>2.7660291870117191</v>
      </c>
      <c r="BG304" s="94">
        <v>0.3556023193359375</v>
      </c>
      <c r="BH304" s="94">
        <v>20.139742034912128</v>
      </c>
      <c r="BI304" s="94">
        <v>8.5554229370117181</v>
      </c>
      <c r="BJ304" s="94">
        <v>41.771263085937498</v>
      </c>
      <c r="BK304" s="94">
        <v>11.8357752746582</v>
      </c>
      <c r="BL304" s="94">
        <v>26.44872557373046</v>
      </c>
      <c r="BM304" s="94">
        <v>8.1074515319824236</v>
      </c>
      <c r="BN304" s="94">
        <v>6.143066040039062</v>
      </c>
      <c r="BO304" s="94">
        <v>33.21008575439452</v>
      </c>
      <c r="BP304" s="94">
        <v>29.916444921875058</v>
      </c>
      <c r="BQ304" s="94">
        <v>9.4410117736816392</v>
      </c>
      <c r="BR304" s="94">
        <v>13.68526025390625</v>
      </c>
      <c r="BS304" s="94">
        <v>6.948870111083985</v>
      </c>
      <c r="BT304" s="94">
        <v>34.434922033691407</v>
      </c>
      <c r="BU304" s="94">
        <v>27.693387835693368</v>
      </c>
      <c r="BV304" s="94">
        <v>7.3783541748046879</v>
      </c>
      <c r="BW304" s="94">
        <v>10.33728505859375</v>
      </c>
      <c r="BX304" s="94">
        <v>11.544811993408199</v>
      </c>
      <c r="BY304" s="94">
        <v>8.3599926879882798</v>
      </c>
      <c r="BZ304" s="94">
        <v>13.4108129272461</v>
      </c>
      <c r="CA304" s="94">
        <v>15.727034277343749</v>
      </c>
      <c r="CB304" s="94">
        <v>16.08382608642578</v>
      </c>
    </row>
    <row r="305" spans="1:80">
      <c r="A305" s="95">
        <v>303</v>
      </c>
      <c r="B305" s="94" t="s">
        <v>253</v>
      </c>
      <c r="C305" s="94" t="s">
        <v>398</v>
      </c>
      <c r="F305" s="94" t="s">
        <v>397</v>
      </c>
      <c r="G305" s="94">
        <v>1</v>
      </c>
      <c r="H305" s="94">
        <v>72</v>
      </c>
      <c r="I305" s="94">
        <v>68</v>
      </c>
      <c r="J305" s="94" t="s">
        <v>399</v>
      </c>
      <c r="K305" s="94">
        <v>122</v>
      </c>
      <c r="L305" s="94" t="s">
        <v>332</v>
      </c>
      <c r="M305" s="94" t="s">
        <v>255</v>
      </c>
      <c r="N305" s="94" t="s">
        <v>256</v>
      </c>
      <c r="O305" s="94" t="s">
        <v>16</v>
      </c>
      <c r="P305" s="94" t="s">
        <v>190</v>
      </c>
      <c r="Q305" s="94" t="s">
        <v>1</v>
      </c>
      <c r="R305" s="94" t="s">
        <v>193</v>
      </c>
      <c r="S305" s="94" t="s">
        <v>267</v>
      </c>
      <c r="T305" s="94" t="s">
        <v>267</v>
      </c>
      <c r="U305" s="94">
        <v>3.319226495361328</v>
      </c>
      <c r="V305" s="94">
        <v>325.49284905395609</v>
      </c>
      <c r="W305" s="94">
        <v>244.43947059936511</v>
      </c>
      <c r="X305" s="94">
        <v>233.8262734436035</v>
      </c>
      <c r="Y305" s="94">
        <v>584.23317383422932</v>
      </c>
      <c r="Z305" s="94">
        <v>338.61345310668918</v>
      </c>
      <c r="AA305" s="94">
        <v>331.52969492797871</v>
      </c>
      <c r="AB305" s="94">
        <v>312.01568424072212</v>
      </c>
      <c r="AC305" s="94">
        <v>282.43438305664063</v>
      </c>
      <c r="AD305" s="94">
        <v>146.81631375122069</v>
      </c>
      <c r="AE305" s="94">
        <v>199.9779258361817</v>
      </c>
      <c r="AF305" s="94">
        <v>211.2499981689451</v>
      </c>
      <c r="AG305" s="94">
        <v>910.53829501342807</v>
      </c>
      <c r="AH305" s="94">
        <v>671.0400904968227</v>
      </c>
      <c r="AI305" s="94">
        <v>250.0850372985839</v>
      </c>
      <c r="AJ305" s="94">
        <v>286.92735147705088</v>
      </c>
      <c r="AK305" s="94">
        <v>77.902188885498063</v>
      </c>
      <c r="AL305" s="94">
        <v>131.21910104370119</v>
      </c>
      <c r="AM305" s="94">
        <v>225.76740165405221</v>
      </c>
      <c r="AN305" s="94">
        <v>134.2412278930662</v>
      </c>
      <c r="AO305" s="94">
        <v>131.5152075683593</v>
      </c>
      <c r="AP305" s="94">
        <v>230.760787805175</v>
      </c>
      <c r="AQ305" s="94">
        <v>332.45989513549802</v>
      </c>
      <c r="AR305" s="94">
        <v>217.02319332885739</v>
      </c>
      <c r="AS305" s="94">
        <v>318.59352401733452</v>
      </c>
      <c r="AT305" s="94">
        <v>287.53422115478509</v>
      </c>
      <c r="AU305" s="94">
        <v>265.82315656127918</v>
      </c>
      <c r="AV305" s="94">
        <v>454.5809736633301</v>
      </c>
      <c r="AW305" s="94">
        <v>208.38068229980459</v>
      </c>
      <c r="AX305" s="94">
        <v>493.9413414184562</v>
      </c>
      <c r="AY305" s="94">
        <v>810.04297960204906</v>
      </c>
      <c r="AZ305" s="94">
        <v>522.59894448852697</v>
      </c>
      <c r="BA305" s="94">
        <v>468.1912700500493</v>
      </c>
      <c r="BB305" s="94">
        <v>345.3741246276856</v>
      </c>
      <c r="BC305" s="94">
        <v>556.58545703735399</v>
      </c>
      <c r="BD305" s="94">
        <v>87.125633227539041</v>
      </c>
      <c r="BE305" s="94">
        <v>29.42679651489258</v>
      </c>
      <c r="BF305" s="94">
        <v>19.537931365966799</v>
      </c>
      <c r="BG305" s="94">
        <v>2.849084808349609</v>
      </c>
      <c r="BH305" s="94">
        <v>1611.2322734191951</v>
      </c>
      <c r="BI305" s="94">
        <v>2053.9885008850069</v>
      </c>
      <c r="BJ305" s="94">
        <v>3232.0392836059768</v>
      </c>
      <c r="BK305" s="94">
        <v>963.69417799072255</v>
      </c>
      <c r="BL305" s="94">
        <v>1658.126837475583</v>
      </c>
      <c r="BM305" s="94">
        <v>2616.2209409179641</v>
      </c>
      <c r="BN305" s="94">
        <v>3195.7475639221102</v>
      </c>
      <c r="BO305" s="94">
        <v>3824.779616101092</v>
      </c>
      <c r="BP305" s="94">
        <v>1405.7351416381821</v>
      </c>
      <c r="BQ305" s="94">
        <v>4662.0405356993906</v>
      </c>
      <c r="BR305" s="94">
        <v>1740.8276446716261</v>
      </c>
      <c r="BS305" s="94">
        <v>4563.8127020935044</v>
      </c>
      <c r="BT305" s="94">
        <v>3661.9855366272132</v>
      </c>
      <c r="BU305" s="94">
        <v>1686.328598742675</v>
      </c>
      <c r="BV305" s="94">
        <v>3677.9072031127898</v>
      </c>
      <c r="BW305" s="94">
        <v>1845.12093547363</v>
      </c>
      <c r="BX305" s="94">
        <v>1819.7167144897389</v>
      </c>
      <c r="BY305" s="94">
        <v>1984.978884509273</v>
      </c>
      <c r="BZ305" s="94">
        <v>3606.780955767776</v>
      </c>
      <c r="CA305" s="94">
        <v>3942.269011529474</v>
      </c>
      <c r="CB305" s="94">
        <v>3917.831609649621</v>
      </c>
    </row>
    <row r="306" spans="1:80">
      <c r="A306" s="95">
        <v>304</v>
      </c>
      <c r="B306" s="94" t="s">
        <v>253</v>
      </c>
      <c r="C306" s="94" t="s">
        <v>398</v>
      </c>
      <c r="F306" s="94" t="s">
        <v>397</v>
      </c>
      <c r="G306" s="94">
        <v>1</v>
      </c>
      <c r="H306" s="94">
        <v>72</v>
      </c>
      <c r="I306" s="94">
        <v>70</v>
      </c>
      <c r="J306" s="94" t="s">
        <v>399</v>
      </c>
      <c r="K306" s="94">
        <v>122</v>
      </c>
      <c r="L306" s="94" t="s">
        <v>332</v>
      </c>
      <c r="M306" s="94" t="s">
        <v>255</v>
      </c>
      <c r="N306" s="94" t="s">
        <v>256</v>
      </c>
      <c r="O306" s="94" t="s">
        <v>16</v>
      </c>
      <c r="P306" s="94" t="s">
        <v>190</v>
      </c>
      <c r="Q306" s="94" t="s">
        <v>1</v>
      </c>
      <c r="R306" s="94" t="s">
        <v>258</v>
      </c>
      <c r="S306" s="94" t="s">
        <v>185</v>
      </c>
      <c r="T306" s="94" t="s">
        <v>185</v>
      </c>
      <c r="U306" s="94">
        <v>0</v>
      </c>
      <c r="V306" s="94">
        <v>0</v>
      </c>
      <c r="W306" s="94">
        <v>0</v>
      </c>
      <c r="X306" s="94">
        <v>0</v>
      </c>
      <c r="Y306" s="94">
        <v>0</v>
      </c>
      <c r="Z306" s="94">
        <v>0</v>
      </c>
      <c r="AA306" s="94">
        <v>0</v>
      </c>
      <c r="AB306" s="94">
        <v>0</v>
      </c>
      <c r="AC306" s="94">
        <v>0</v>
      </c>
      <c r="AD306" s="94">
        <v>0</v>
      </c>
      <c r="AE306" s="94">
        <v>0.26364899902343752</v>
      </c>
      <c r="AF306" s="94">
        <v>0</v>
      </c>
      <c r="AG306" s="94">
        <v>0</v>
      </c>
      <c r="AH306" s="94">
        <v>0</v>
      </c>
      <c r="AI306" s="94">
        <v>0.1715903381347656</v>
      </c>
      <c r="AJ306" s="94">
        <v>0</v>
      </c>
      <c r="AK306" s="94">
        <v>0</v>
      </c>
      <c r="AL306" s="94">
        <v>0</v>
      </c>
      <c r="AM306" s="94">
        <v>0</v>
      </c>
      <c r="AN306" s="94">
        <v>0.26144093017578118</v>
      </c>
      <c r="AO306" s="94">
        <v>0</v>
      </c>
      <c r="AP306" s="94">
        <v>0</v>
      </c>
      <c r="AQ306" s="94">
        <v>0</v>
      </c>
      <c r="AR306" s="94">
        <v>0</v>
      </c>
      <c r="AS306" s="94">
        <v>0</v>
      </c>
      <c r="AT306" s="94">
        <v>0</v>
      </c>
      <c r="AU306" s="94">
        <v>0</v>
      </c>
      <c r="AV306" s="94">
        <v>0</v>
      </c>
      <c r="AW306" s="94">
        <v>0</v>
      </c>
      <c r="AX306" s="94">
        <v>8.5795111083984368E-2</v>
      </c>
      <c r="AY306" s="94">
        <v>0</v>
      </c>
      <c r="AZ306" s="94">
        <v>0.1757611328125</v>
      </c>
      <c r="BA306" s="94">
        <v>0</v>
      </c>
      <c r="BB306" s="94">
        <v>0.79092611694335946</v>
      </c>
      <c r="BC306" s="94">
        <v>0</v>
      </c>
      <c r="BD306" s="94">
        <v>0</v>
      </c>
      <c r="BE306" s="94">
        <v>0</v>
      </c>
      <c r="BF306" s="94">
        <v>0</v>
      </c>
      <c r="BG306" s="94">
        <v>0</v>
      </c>
      <c r="BH306" s="94">
        <v>8.8290106201171878E-2</v>
      </c>
      <c r="BI306" s="94">
        <v>0</v>
      </c>
      <c r="BJ306" s="94">
        <v>0.43735717163085941</v>
      </c>
      <c r="BK306" s="94">
        <v>0.2594132873535156</v>
      </c>
      <c r="BL306" s="94">
        <v>0</v>
      </c>
      <c r="BM306" s="94">
        <v>0</v>
      </c>
      <c r="BN306" s="94">
        <v>0.61516400146484373</v>
      </c>
      <c r="BO306" s="94">
        <v>8.579534301757813E-2</v>
      </c>
      <c r="BP306" s="94">
        <v>8.7822949218750002E-2</v>
      </c>
      <c r="BQ306" s="94">
        <v>0</v>
      </c>
      <c r="BR306" s="94">
        <v>0</v>
      </c>
      <c r="BS306" s="94">
        <v>0</v>
      </c>
      <c r="BT306" s="94">
        <v>8.5794995117187495E-2</v>
      </c>
      <c r="BU306" s="94">
        <v>0.17564581909179691</v>
      </c>
      <c r="BV306" s="94">
        <v>0</v>
      </c>
      <c r="BW306" s="94">
        <v>0</v>
      </c>
      <c r="BX306" s="94">
        <v>0</v>
      </c>
      <c r="BY306" s="94">
        <v>0</v>
      </c>
      <c r="BZ306" s="94">
        <v>0</v>
      </c>
      <c r="CA306" s="94">
        <v>0</v>
      </c>
      <c r="CB306" s="94">
        <v>0</v>
      </c>
    </row>
    <row r="307" spans="1:80">
      <c r="A307" s="95">
        <v>305</v>
      </c>
      <c r="B307" s="94" t="s">
        <v>253</v>
      </c>
      <c r="C307" s="94" t="s">
        <v>398</v>
      </c>
      <c r="F307" s="94" t="s">
        <v>397</v>
      </c>
      <c r="G307" s="94">
        <v>1</v>
      </c>
      <c r="H307" s="94">
        <v>72</v>
      </c>
      <c r="I307" s="94">
        <v>72</v>
      </c>
      <c r="J307" s="94" t="s">
        <v>399</v>
      </c>
      <c r="K307" s="94">
        <v>122</v>
      </c>
      <c r="L307" s="94" t="s">
        <v>332</v>
      </c>
      <c r="M307" s="94" t="s">
        <v>255</v>
      </c>
      <c r="N307" s="94" t="s">
        <v>256</v>
      </c>
      <c r="O307" s="94" t="s">
        <v>16</v>
      </c>
      <c r="P307" s="94" t="s">
        <v>190</v>
      </c>
      <c r="Q307" s="94" t="s">
        <v>255</v>
      </c>
      <c r="R307" s="94" t="s">
        <v>256</v>
      </c>
      <c r="S307" s="94" t="s">
        <v>16</v>
      </c>
      <c r="T307" s="94" t="s">
        <v>190</v>
      </c>
      <c r="U307" s="94">
        <v>177354.79909771611</v>
      </c>
      <c r="V307" s="94">
        <v>172202.79253544781</v>
      </c>
      <c r="W307" s="94">
        <v>178295.66135415551</v>
      </c>
      <c r="X307" s="94">
        <v>181303.50078967909</v>
      </c>
      <c r="Y307" s="94">
        <v>189246.10268513681</v>
      </c>
      <c r="Z307" s="94">
        <v>176552.52827722771</v>
      </c>
      <c r="AA307" s="94">
        <v>179959.6494185653</v>
      </c>
      <c r="AB307" s="94">
        <v>180817.1268618819</v>
      </c>
      <c r="AC307" s="94">
        <v>181116.45932845879</v>
      </c>
      <c r="AD307" s="94">
        <v>180708.1432027691</v>
      </c>
      <c r="AE307" s="94">
        <v>173568.61436848619</v>
      </c>
      <c r="AF307" s="94">
        <v>184579.97834178791</v>
      </c>
      <c r="AG307" s="94">
        <v>183976.27369683061</v>
      </c>
      <c r="AH307" s="94">
        <v>169008.09084632539</v>
      </c>
      <c r="AI307" s="94">
        <v>162951.25701594271</v>
      </c>
      <c r="AJ307" s="94">
        <v>164083.67161704009</v>
      </c>
      <c r="AK307" s="94">
        <v>166486.14879105819</v>
      </c>
      <c r="AL307" s="94">
        <v>169367.22220426751</v>
      </c>
      <c r="AM307" s="94">
        <v>177455.14173901969</v>
      </c>
      <c r="AN307" s="94">
        <v>182077.5544187935</v>
      </c>
      <c r="AO307" s="94">
        <v>189103.6731031065</v>
      </c>
      <c r="AP307" s="94">
        <v>193913.09245451039</v>
      </c>
      <c r="AQ307" s="94">
        <v>199543.7975835641</v>
      </c>
      <c r="AR307" s="94">
        <v>204746.80981764779</v>
      </c>
      <c r="AS307" s="94">
        <v>206938.05824535721</v>
      </c>
      <c r="AT307" s="94">
        <v>215690.12166853351</v>
      </c>
      <c r="AU307" s="94">
        <v>227919.3580339264</v>
      </c>
      <c r="AV307" s="94">
        <v>238074.23720868831</v>
      </c>
      <c r="AW307" s="94">
        <v>247864.78221038121</v>
      </c>
      <c r="AX307" s="94">
        <v>247099.24582913821</v>
      </c>
      <c r="AY307" s="94">
        <v>249698.74584217049</v>
      </c>
      <c r="AZ307" s="94">
        <v>268075.346164282</v>
      </c>
      <c r="BA307" s="94">
        <v>284986.07214158238</v>
      </c>
      <c r="BB307" s="94">
        <v>295402.63249275117</v>
      </c>
      <c r="BC307" s="94">
        <v>303307.90537337982</v>
      </c>
      <c r="BD307" s="94">
        <v>306196.45826371107</v>
      </c>
      <c r="BE307" s="94">
        <v>313742.92935907567</v>
      </c>
      <c r="BF307" s="94">
        <v>314840.39452517102</v>
      </c>
      <c r="BG307" s="94">
        <v>313522.65617459099</v>
      </c>
      <c r="BH307" s="94">
        <v>164487.58337368691</v>
      </c>
      <c r="BI307" s="94">
        <v>168600.95997222859</v>
      </c>
      <c r="BJ307" s="94">
        <v>144531.87276433589</v>
      </c>
      <c r="BK307" s="94">
        <v>152815.06579926779</v>
      </c>
      <c r="BL307" s="94">
        <v>168605.31936051071</v>
      </c>
      <c r="BM307" s="94">
        <v>200811.4888532373</v>
      </c>
      <c r="BN307" s="94">
        <v>234487.83935764901</v>
      </c>
      <c r="BO307" s="94">
        <v>145061.5024142527</v>
      </c>
      <c r="BP307" s="94">
        <v>148365.38991299499</v>
      </c>
      <c r="BQ307" s="94">
        <v>195951.1379407128</v>
      </c>
      <c r="BR307" s="94">
        <v>135588.33014343769</v>
      </c>
      <c r="BS307" s="94">
        <v>189409.87947295679</v>
      </c>
      <c r="BT307" s="94">
        <v>142510.7755999316</v>
      </c>
      <c r="BU307" s="94">
        <v>153191.59268974629</v>
      </c>
      <c r="BV307" s="94">
        <v>199086.80255447581</v>
      </c>
      <c r="BW307" s="94">
        <v>138662.75011508711</v>
      </c>
      <c r="BX307" s="94">
        <v>146019.3561110048</v>
      </c>
      <c r="BY307" s="94">
        <v>144390.6905769537</v>
      </c>
      <c r="BZ307" s="94">
        <v>179014.38837222481</v>
      </c>
      <c r="CA307" s="94">
        <v>192900.3108327527</v>
      </c>
      <c r="CB307" s="94">
        <v>209197.09497048671</v>
      </c>
    </row>
    <row r="308" spans="1:80">
      <c r="A308" s="95">
        <v>306</v>
      </c>
      <c r="B308" s="94" t="s">
        <v>253</v>
      </c>
      <c r="C308" s="94" t="s">
        <v>400</v>
      </c>
      <c r="F308" s="94" t="s">
        <v>397</v>
      </c>
      <c r="G308" s="94">
        <v>2</v>
      </c>
      <c r="H308" s="94">
        <v>3</v>
      </c>
      <c r="I308" s="94">
        <v>3</v>
      </c>
      <c r="J308" s="94" t="s">
        <v>399</v>
      </c>
      <c r="K308" s="94">
        <v>122</v>
      </c>
      <c r="L308" s="94" t="s">
        <v>332</v>
      </c>
      <c r="M308" s="94" t="s">
        <v>1</v>
      </c>
      <c r="N308" s="94" t="s">
        <v>176</v>
      </c>
      <c r="O308" s="94" t="s">
        <v>177</v>
      </c>
      <c r="P308" s="94" t="s">
        <v>177</v>
      </c>
      <c r="Q308" s="94" t="s">
        <v>1</v>
      </c>
      <c r="R308" s="94" t="s">
        <v>176</v>
      </c>
      <c r="S308" s="94" t="s">
        <v>177</v>
      </c>
      <c r="T308" s="94" t="s">
        <v>177</v>
      </c>
      <c r="U308" s="94">
        <v>203378.84234421921</v>
      </c>
      <c r="V308" s="94">
        <v>183875.20404679779</v>
      </c>
      <c r="W308" s="94">
        <v>193767.6933451985</v>
      </c>
      <c r="X308" s="94">
        <v>208892.0346375104</v>
      </c>
      <c r="Y308" s="94">
        <v>216472.6406076531</v>
      </c>
      <c r="Z308" s="94">
        <v>221606.8754466903</v>
      </c>
      <c r="AA308" s="94">
        <v>217443.75740540869</v>
      </c>
      <c r="AB308" s="94">
        <v>215836.77889317111</v>
      </c>
      <c r="AC308" s="94">
        <v>215478.73945581811</v>
      </c>
      <c r="AD308" s="94">
        <v>213224.65493159939</v>
      </c>
      <c r="AE308" s="94">
        <v>212724.5388800927</v>
      </c>
      <c r="AF308" s="94">
        <v>207063.23459045569</v>
      </c>
      <c r="AG308" s="94">
        <v>210427.60197221211</v>
      </c>
      <c r="AH308" s="94">
        <v>206909.77622213311</v>
      </c>
      <c r="AI308" s="94">
        <v>202191.07252103521</v>
      </c>
      <c r="AJ308" s="94">
        <v>198924.73618346831</v>
      </c>
      <c r="AK308" s="94">
        <v>202336.43228400141</v>
      </c>
      <c r="AL308" s="94">
        <v>203720.3457053609</v>
      </c>
      <c r="AM308" s="94">
        <v>206058.502923586</v>
      </c>
      <c r="AN308" s="94">
        <v>205210.74988402889</v>
      </c>
      <c r="AO308" s="94">
        <v>201773.32960786269</v>
      </c>
      <c r="AP308" s="94">
        <v>204941.6723381535</v>
      </c>
      <c r="AQ308" s="94">
        <v>201790.27530035441</v>
      </c>
      <c r="AR308" s="94">
        <v>201706.63436634501</v>
      </c>
      <c r="AS308" s="94">
        <v>202595.81685706749</v>
      </c>
      <c r="AT308" s="94">
        <v>201936.91026309819</v>
      </c>
      <c r="AU308" s="94">
        <v>198076.36418595631</v>
      </c>
      <c r="AV308" s="94">
        <v>195623.9402818674</v>
      </c>
      <c r="AW308" s="94">
        <v>194207.9448752398</v>
      </c>
      <c r="AX308" s="94">
        <v>195961.91038225789</v>
      </c>
      <c r="AY308" s="94">
        <v>199074.33867874881</v>
      </c>
      <c r="AZ308" s="94">
        <v>200571.95578720159</v>
      </c>
      <c r="BA308" s="94">
        <v>199592.1198855736</v>
      </c>
      <c r="BB308" s="94">
        <v>198734.81312586219</v>
      </c>
      <c r="BC308" s="94">
        <v>189482.06404521089</v>
      </c>
      <c r="BD308" s="94">
        <v>179884.26611247781</v>
      </c>
      <c r="BE308" s="94">
        <v>202593.80619086471</v>
      </c>
      <c r="BF308" s="94">
        <v>200205.55612614381</v>
      </c>
      <c r="BG308" s="94">
        <v>196721.62972933639</v>
      </c>
      <c r="BH308" s="94">
        <v>155126.1084322547</v>
      </c>
      <c r="BI308" s="94">
        <v>166912.09330853619</v>
      </c>
      <c r="BJ308" s="94">
        <v>164612.52737554119</v>
      </c>
      <c r="BK308" s="94">
        <v>164213.4658550692</v>
      </c>
      <c r="BL308" s="94">
        <v>165515.05972450899</v>
      </c>
      <c r="BM308" s="94">
        <v>162451.47166086931</v>
      </c>
      <c r="BN308" s="94">
        <v>155783.5490084574</v>
      </c>
      <c r="BO308" s="94">
        <v>155841.58589325991</v>
      </c>
      <c r="BP308" s="94">
        <v>154572.75021281111</v>
      </c>
      <c r="BQ308" s="94">
        <v>148120.75722318151</v>
      </c>
      <c r="BR308" s="94">
        <v>125435.2313339805</v>
      </c>
      <c r="BS308" s="94">
        <v>151969.52811772461</v>
      </c>
      <c r="BT308" s="94">
        <v>155515.1925429792</v>
      </c>
      <c r="BU308" s="94">
        <v>157824.91639816129</v>
      </c>
      <c r="BV308" s="94">
        <v>161162.97032960621</v>
      </c>
      <c r="BW308" s="94">
        <v>134239.59689287911</v>
      </c>
      <c r="BX308" s="94">
        <v>129834.9258061549</v>
      </c>
      <c r="BY308" s="94">
        <v>133047.96861031101</v>
      </c>
      <c r="BZ308" s="94">
        <v>136277.68771362479</v>
      </c>
      <c r="CA308" s="94">
        <v>138499.17664655219</v>
      </c>
      <c r="CB308" s="94">
        <v>138517.17283853851</v>
      </c>
    </row>
    <row r="309" spans="1:80">
      <c r="A309" s="95">
        <v>307</v>
      </c>
      <c r="B309" s="94" t="s">
        <v>253</v>
      </c>
      <c r="C309" s="94" t="s">
        <v>400</v>
      </c>
      <c r="F309" s="94" t="s">
        <v>397</v>
      </c>
      <c r="G309" s="94">
        <v>2</v>
      </c>
      <c r="H309" s="94">
        <v>3</v>
      </c>
      <c r="I309" s="94">
        <v>6</v>
      </c>
      <c r="J309" s="94" t="s">
        <v>399</v>
      </c>
      <c r="K309" s="94">
        <v>122</v>
      </c>
      <c r="L309" s="94" t="s">
        <v>332</v>
      </c>
      <c r="M309" s="94" t="s">
        <v>1</v>
      </c>
      <c r="N309" s="94" t="s">
        <v>176</v>
      </c>
      <c r="O309" s="94" t="s">
        <v>177</v>
      </c>
      <c r="P309" s="94" t="s">
        <v>177</v>
      </c>
      <c r="Q309" s="94" t="s">
        <v>1</v>
      </c>
      <c r="R309" s="94" t="s">
        <v>176</v>
      </c>
      <c r="S309" s="94" t="s">
        <v>180</v>
      </c>
      <c r="T309" s="94" t="s">
        <v>180</v>
      </c>
      <c r="U309" s="94">
        <v>9534.9437735901029</v>
      </c>
      <c r="V309" s="94">
        <v>26864.268591528151</v>
      </c>
      <c r="W309" s="94">
        <v>41174.794201348603</v>
      </c>
      <c r="X309" s="94">
        <v>13902.796645007331</v>
      </c>
      <c r="Y309" s="94">
        <v>11619.150725872811</v>
      </c>
      <c r="Z309" s="94">
        <v>15848.53920555418</v>
      </c>
      <c r="AA309" s="94">
        <v>29064.234274652019</v>
      </c>
      <c r="AB309" s="94">
        <v>35827.93272866185</v>
      </c>
      <c r="AC309" s="94">
        <v>29115.74399889525</v>
      </c>
      <c r="AD309" s="94">
        <v>13821.778913433851</v>
      </c>
      <c r="AE309" s="94">
        <v>24446.614437536649</v>
      </c>
      <c r="AF309" s="94">
        <v>28766.873241046251</v>
      </c>
      <c r="AG309" s="94">
        <v>16364.50503728028</v>
      </c>
      <c r="AH309" s="94">
        <v>22375.013834735098</v>
      </c>
      <c r="AI309" s="94">
        <v>25882.300145318619</v>
      </c>
      <c r="AJ309" s="94">
        <v>38304.154359143067</v>
      </c>
      <c r="AK309" s="94">
        <v>12873.888779888921</v>
      </c>
      <c r="AL309" s="94">
        <v>30393.311059564279</v>
      </c>
      <c r="AM309" s="94">
        <v>20367.833127648992</v>
      </c>
      <c r="AN309" s="94">
        <v>17224.383043444868</v>
      </c>
      <c r="AO309" s="94">
        <v>19043.842642608681</v>
      </c>
      <c r="AP309" s="94">
        <v>18557.483009612999</v>
      </c>
      <c r="AQ309" s="94">
        <v>19884.293935516391</v>
      </c>
      <c r="AR309" s="94">
        <v>19570.880402374351</v>
      </c>
      <c r="AS309" s="94">
        <v>17680.961358142089</v>
      </c>
      <c r="AT309" s="94">
        <v>24919.756024804599</v>
      </c>
      <c r="AU309" s="94">
        <v>12457.52483427735</v>
      </c>
      <c r="AV309" s="94">
        <v>22314.662351141411</v>
      </c>
      <c r="AW309" s="94">
        <v>26406.669143542549</v>
      </c>
      <c r="AX309" s="94">
        <v>15939.754144940251</v>
      </c>
      <c r="AY309" s="94">
        <v>17564.9199805725</v>
      </c>
      <c r="AZ309" s="94">
        <v>28327.568666278101</v>
      </c>
      <c r="BA309" s="94">
        <v>20734.763444342068</v>
      </c>
      <c r="BB309" s="94">
        <v>20711.880075866731</v>
      </c>
      <c r="BC309" s="94">
        <v>33115.73675841045</v>
      </c>
      <c r="BD309" s="94">
        <v>23674.455277728281</v>
      </c>
      <c r="BE309" s="94">
        <v>226.73551741943351</v>
      </c>
      <c r="BF309" s="94">
        <v>118.48780393676751</v>
      </c>
      <c r="BG309" s="94">
        <v>107.53671955566401</v>
      </c>
      <c r="BH309" s="94">
        <v>33485.818875158693</v>
      </c>
      <c r="BI309" s="94">
        <v>46744.66519925528</v>
      </c>
      <c r="BJ309" s="94">
        <v>53561.905671081237</v>
      </c>
      <c r="BK309" s="94">
        <v>60729.508158721823</v>
      </c>
      <c r="BL309" s="94">
        <v>38523.764990814227</v>
      </c>
      <c r="BM309" s="94">
        <v>41930.596447265583</v>
      </c>
      <c r="BN309" s="94">
        <v>45242.768758398452</v>
      </c>
      <c r="BO309" s="94">
        <v>50244.753290820372</v>
      </c>
      <c r="BP309" s="94">
        <v>62912.131215997033</v>
      </c>
      <c r="BQ309" s="94">
        <v>51388.48209179689</v>
      </c>
      <c r="BR309" s="94">
        <v>39318.892015063553</v>
      </c>
      <c r="BS309" s="94">
        <v>41032.878859057768</v>
      </c>
      <c r="BT309" s="94">
        <v>53113.229335937322</v>
      </c>
      <c r="BU309" s="94">
        <v>55344.528566613837</v>
      </c>
      <c r="BV309" s="94">
        <v>42353.166621215787</v>
      </c>
      <c r="BW309" s="94">
        <v>44029.236973748652</v>
      </c>
      <c r="BX309" s="94">
        <v>54190.257838701931</v>
      </c>
      <c r="BY309" s="94">
        <v>61096.81527863731</v>
      </c>
      <c r="BZ309" s="94">
        <v>41473.67962965709</v>
      </c>
      <c r="CA309" s="94">
        <v>46602.147760546883</v>
      </c>
      <c r="CB309" s="94">
        <v>45206.589707837084</v>
      </c>
    </row>
    <row r="310" spans="1:80">
      <c r="A310" s="95">
        <v>308</v>
      </c>
      <c r="B310" s="94" t="s">
        <v>253</v>
      </c>
      <c r="C310" s="94" t="s">
        <v>400</v>
      </c>
      <c r="F310" s="94" t="s">
        <v>397</v>
      </c>
      <c r="G310" s="94">
        <v>2</v>
      </c>
      <c r="H310" s="94">
        <v>3</v>
      </c>
      <c r="I310" s="94">
        <v>11</v>
      </c>
      <c r="J310" s="94" t="s">
        <v>399</v>
      </c>
      <c r="K310" s="94">
        <v>122</v>
      </c>
      <c r="L310" s="94" t="s">
        <v>332</v>
      </c>
      <c r="M310" s="94" t="s">
        <v>1</v>
      </c>
      <c r="N310" s="94" t="s">
        <v>176</v>
      </c>
      <c r="O310" s="94" t="s">
        <v>177</v>
      </c>
      <c r="P310" s="94" t="s">
        <v>177</v>
      </c>
      <c r="Q310" s="94" t="s">
        <v>1</v>
      </c>
      <c r="R310" s="94" t="s">
        <v>258</v>
      </c>
      <c r="S310" s="94" t="s">
        <v>259</v>
      </c>
      <c r="T310" s="94" t="s">
        <v>259</v>
      </c>
      <c r="U310" s="94">
        <v>3034.0093350524912</v>
      </c>
      <c r="V310" s="94">
        <v>3525.177195660403</v>
      </c>
      <c r="W310" s="94">
        <v>3566.5966063293472</v>
      </c>
      <c r="X310" s="94">
        <v>3004.8468714111318</v>
      </c>
      <c r="Y310" s="94">
        <v>2609.3001481445308</v>
      </c>
      <c r="Z310" s="94">
        <v>2313.1168235839841</v>
      </c>
      <c r="AA310" s="94">
        <v>3598.1571824096682</v>
      </c>
      <c r="AB310" s="94">
        <v>3281.358803222658</v>
      </c>
      <c r="AC310" s="94">
        <v>4914.0210138488801</v>
      </c>
      <c r="AD310" s="94">
        <v>2936.6113971862801</v>
      </c>
      <c r="AE310" s="94">
        <v>2250.5349179199229</v>
      </c>
      <c r="AF310" s="94">
        <v>2944.7043222778339</v>
      </c>
      <c r="AG310" s="94">
        <v>2559.9733291687021</v>
      </c>
      <c r="AH310" s="94">
        <v>2995.3902434997581</v>
      </c>
      <c r="AI310" s="94">
        <v>2522.137093249512</v>
      </c>
      <c r="AJ310" s="94">
        <v>1496.979846258545</v>
      </c>
      <c r="AK310" s="94">
        <v>1467.2839017333979</v>
      </c>
      <c r="AL310" s="94">
        <v>2152.376532250978</v>
      </c>
      <c r="AM310" s="94">
        <v>1797.955686267089</v>
      </c>
      <c r="AN310" s="94">
        <v>2823.5289984130868</v>
      </c>
      <c r="AO310" s="94">
        <v>2278.7106377563482</v>
      </c>
      <c r="AP310" s="94">
        <v>2310.983186608888</v>
      </c>
      <c r="AQ310" s="94">
        <v>2409.1336842041028</v>
      </c>
      <c r="AR310" s="94">
        <v>1999.991256317139</v>
      </c>
      <c r="AS310" s="94">
        <v>2475.1866690185539</v>
      </c>
      <c r="AT310" s="94">
        <v>2722.005720025636</v>
      </c>
      <c r="AU310" s="94">
        <v>3867.731683715821</v>
      </c>
      <c r="AV310" s="94">
        <v>2105.274830004882</v>
      </c>
      <c r="AW310" s="94">
        <v>2494.466408734133</v>
      </c>
      <c r="AX310" s="94">
        <v>2384.94609099121</v>
      </c>
      <c r="AY310" s="94">
        <v>1956.7597828308101</v>
      </c>
      <c r="AZ310" s="94">
        <v>1701.857601971436</v>
      </c>
      <c r="BA310" s="94">
        <v>1523.4458433044431</v>
      </c>
      <c r="BB310" s="94">
        <v>2566.745880834962</v>
      </c>
      <c r="BC310" s="94">
        <v>1928.572130926513</v>
      </c>
      <c r="BD310" s="94">
        <v>2123.7949739807132</v>
      </c>
      <c r="BE310" s="94">
        <v>2231.4588548034671</v>
      </c>
      <c r="BF310" s="94">
        <v>2009.1426436828631</v>
      </c>
      <c r="BG310" s="94">
        <v>2048.2223921752939</v>
      </c>
      <c r="BH310" s="94">
        <v>5418.0922621154732</v>
      </c>
      <c r="BI310" s="94">
        <v>5564.5127303161617</v>
      </c>
      <c r="BJ310" s="94">
        <v>5609.6690428466791</v>
      </c>
      <c r="BK310" s="94">
        <v>2930.2630713317881</v>
      </c>
      <c r="BL310" s="94">
        <v>4140.4340364440914</v>
      </c>
      <c r="BM310" s="94">
        <v>5866.2543052673409</v>
      </c>
      <c r="BN310" s="94">
        <v>2476.401244195557</v>
      </c>
      <c r="BO310" s="94">
        <v>6318.9544773742691</v>
      </c>
      <c r="BP310" s="94">
        <v>4158.3169119995136</v>
      </c>
      <c r="BQ310" s="94">
        <v>4025.839518872071</v>
      </c>
      <c r="BR310" s="94">
        <v>8003.7672842285156</v>
      </c>
      <c r="BS310" s="94">
        <v>4551.3799813903834</v>
      </c>
      <c r="BT310" s="94">
        <v>4638.6002181396507</v>
      </c>
      <c r="BU310" s="94">
        <v>4681.091988024903</v>
      </c>
      <c r="BV310" s="94">
        <v>5739.0614625244189</v>
      </c>
      <c r="BW310" s="94">
        <v>7223.9918508728106</v>
      </c>
      <c r="BX310" s="94">
        <v>8658.1846394897566</v>
      </c>
      <c r="BY310" s="94">
        <v>6419.9233686767602</v>
      </c>
      <c r="BZ310" s="94">
        <v>5839.7385594604511</v>
      </c>
      <c r="CA310" s="94">
        <v>6096.3851894592299</v>
      </c>
      <c r="CB310" s="94">
        <v>4705.832972802732</v>
      </c>
    </row>
    <row r="311" spans="1:80">
      <c r="A311" s="95">
        <v>309</v>
      </c>
      <c r="B311" s="94" t="s">
        <v>253</v>
      </c>
      <c r="C311" s="94" t="s">
        <v>400</v>
      </c>
      <c r="F311" s="94" t="s">
        <v>397</v>
      </c>
      <c r="G311" s="94">
        <v>2</v>
      </c>
      <c r="H311" s="94">
        <v>3</v>
      </c>
      <c r="I311" s="94">
        <v>12</v>
      </c>
      <c r="J311" s="94" t="s">
        <v>399</v>
      </c>
      <c r="K311" s="94">
        <v>122</v>
      </c>
      <c r="L311" s="94" t="s">
        <v>332</v>
      </c>
      <c r="M311" s="94" t="s">
        <v>1</v>
      </c>
      <c r="N311" s="94" t="s">
        <v>176</v>
      </c>
      <c r="O311" s="94" t="s">
        <v>177</v>
      </c>
      <c r="P311" s="94" t="s">
        <v>177</v>
      </c>
      <c r="Q311" s="94" t="s">
        <v>1</v>
      </c>
      <c r="R311" s="94" t="s">
        <v>258</v>
      </c>
      <c r="S311" s="94" t="s">
        <v>260</v>
      </c>
      <c r="T311" s="94" t="s">
        <v>260</v>
      </c>
      <c r="U311" s="94">
        <v>255.9965711730957</v>
      </c>
      <c r="V311" s="94">
        <v>202.0790070861816</v>
      </c>
      <c r="W311" s="94">
        <v>293.02066627197252</v>
      </c>
      <c r="X311" s="94">
        <v>193.13766832275391</v>
      </c>
      <c r="Y311" s="94">
        <v>195.80636730957039</v>
      </c>
      <c r="Z311" s="94">
        <v>116.0501921203613</v>
      </c>
      <c r="AA311" s="94">
        <v>253.2660656188965</v>
      </c>
      <c r="AB311" s="94">
        <v>79.7234512573242</v>
      </c>
      <c r="AC311" s="94">
        <v>271.49205210571279</v>
      </c>
      <c r="AD311" s="94">
        <v>184.93468690185551</v>
      </c>
      <c r="AE311" s="94">
        <v>75.292003765869126</v>
      </c>
      <c r="AF311" s="94">
        <v>151.07414830932609</v>
      </c>
      <c r="AG311" s="94">
        <v>126.73632327270511</v>
      </c>
      <c r="AH311" s="94">
        <v>272.912316845703</v>
      </c>
      <c r="AI311" s="94">
        <v>72.803929888916016</v>
      </c>
      <c r="AJ311" s="94">
        <v>38.348164715576168</v>
      </c>
      <c r="AK311" s="94">
        <v>106.75403970947259</v>
      </c>
      <c r="AL311" s="94">
        <v>86.164478802490265</v>
      </c>
      <c r="AM311" s="94">
        <v>110.5770532470703</v>
      </c>
      <c r="AN311" s="94">
        <v>136.01315630493161</v>
      </c>
      <c r="AO311" s="94">
        <v>68.258482659912076</v>
      </c>
      <c r="AP311" s="94">
        <v>95.311575012207044</v>
      </c>
      <c r="AQ311" s="94">
        <v>121.7403977600098</v>
      </c>
      <c r="AR311" s="94">
        <v>87.583718682861317</v>
      </c>
      <c r="AS311" s="94">
        <v>123.0293679260254</v>
      </c>
      <c r="AT311" s="94">
        <v>118.4071934814453</v>
      </c>
      <c r="AU311" s="94">
        <v>157.09076116333009</v>
      </c>
      <c r="AV311" s="94">
        <v>179.6087222229005</v>
      </c>
      <c r="AW311" s="94">
        <v>168.5199643066409</v>
      </c>
      <c r="AX311" s="94">
        <v>119.9134585144043</v>
      </c>
      <c r="AY311" s="94">
        <v>138.95766870117191</v>
      </c>
      <c r="AZ311" s="94">
        <v>125.53284560546869</v>
      </c>
      <c r="BA311" s="94">
        <v>79.397089923095677</v>
      </c>
      <c r="BB311" s="94">
        <v>163.75956707153321</v>
      </c>
      <c r="BC311" s="94">
        <v>158.47768916625981</v>
      </c>
      <c r="BD311" s="94">
        <v>110.05491542358401</v>
      </c>
      <c r="BE311" s="94">
        <v>76.363362500000008</v>
      </c>
      <c r="BF311" s="94">
        <v>144.81727069091801</v>
      </c>
      <c r="BG311" s="94">
        <v>334.23737600097672</v>
      </c>
      <c r="BH311" s="94">
        <v>354.82816313476559</v>
      </c>
      <c r="BI311" s="94">
        <v>553.98249377441368</v>
      </c>
      <c r="BJ311" s="94">
        <v>442.10979211425752</v>
      </c>
      <c r="BK311" s="94">
        <v>168.89069921264641</v>
      </c>
      <c r="BL311" s="94">
        <v>215.6521622619629</v>
      </c>
      <c r="BM311" s="94">
        <v>314.89199616088848</v>
      </c>
      <c r="BN311" s="94">
        <v>232.2089030700684</v>
      </c>
      <c r="BO311" s="94">
        <v>390.96061683959971</v>
      </c>
      <c r="BP311" s="94">
        <v>246.90766234130851</v>
      </c>
      <c r="BQ311" s="94">
        <v>308.31922593383803</v>
      </c>
      <c r="BR311" s="94">
        <v>686.25773464355439</v>
      </c>
      <c r="BS311" s="94">
        <v>337.73197847290038</v>
      </c>
      <c r="BT311" s="94">
        <v>447.43931455688443</v>
      </c>
      <c r="BU311" s="94">
        <v>253.73828728027351</v>
      </c>
      <c r="BV311" s="94">
        <v>355.12750090942387</v>
      </c>
      <c r="BW311" s="94">
        <v>257.03502836914049</v>
      </c>
      <c r="BX311" s="94">
        <v>873.45150087280285</v>
      </c>
      <c r="BY311" s="94">
        <v>788.72761274414017</v>
      </c>
      <c r="BZ311" s="94">
        <v>779.15440623779273</v>
      </c>
      <c r="CA311" s="94">
        <v>750.51065266723572</v>
      </c>
      <c r="CB311" s="94">
        <v>723.23468933715787</v>
      </c>
    </row>
    <row r="312" spans="1:80">
      <c r="A312" s="95">
        <v>310</v>
      </c>
      <c r="B312" s="94" t="s">
        <v>253</v>
      </c>
      <c r="C312" s="94" t="s">
        <v>400</v>
      </c>
      <c r="F312" s="94" t="s">
        <v>397</v>
      </c>
      <c r="G312" s="94">
        <v>2</v>
      </c>
      <c r="H312" s="94">
        <v>3</v>
      </c>
      <c r="I312" s="94">
        <v>15</v>
      </c>
      <c r="J312" s="94" t="s">
        <v>399</v>
      </c>
      <c r="K312" s="94">
        <v>122</v>
      </c>
      <c r="L312" s="94" t="s">
        <v>332</v>
      </c>
      <c r="M312" s="94" t="s">
        <v>1</v>
      </c>
      <c r="N312" s="94" t="s">
        <v>176</v>
      </c>
      <c r="O312" s="94" t="s">
        <v>177</v>
      </c>
      <c r="P312" s="94" t="s">
        <v>177</v>
      </c>
      <c r="Q312" s="94" t="s">
        <v>255</v>
      </c>
      <c r="R312" s="94" t="s">
        <v>256</v>
      </c>
      <c r="S312" s="94" t="s">
        <v>14</v>
      </c>
      <c r="T312" s="94" t="s">
        <v>14</v>
      </c>
      <c r="U312" s="94">
        <v>0</v>
      </c>
      <c r="V312" s="94">
        <v>0</v>
      </c>
      <c r="W312" s="94">
        <v>0</v>
      </c>
      <c r="X312" s="94">
        <v>0</v>
      </c>
      <c r="Y312" s="94">
        <v>0</v>
      </c>
      <c r="Z312" s="94">
        <v>0</v>
      </c>
      <c r="AA312" s="94">
        <v>0</v>
      </c>
      <c r="AB312" s="94">
        <v>0</v>
      </c>
      <c r="AC312" s="94">
        <v>0</v>
      </c>
      <c r="AD312" s="94">
        <v>0</v>
      </c>
      <c r="AE312" s="94">
        <v>0</v>
      </c>
      <c r="AF312" s="94">
        <v>0</v>
      </c>
      <c r="AG312" s="94">
        <v>0</v>
      </c>
      <c r="AH312" s="94">
        <v>0</v>
      </c>
      <c r="AI312" s="94">
        <v>0</v>
      </c>
      <c r="AJ312" s="94">
        <v>0</v>
      </c>
      <c r="AK312" s="94">
        <v>0</v>
      </c>
      <c r="AL312" s="94">
        <v>0</v>
      </c>
      <c r="AM312" s="94">
        <v>0</v>
      </c>
      <c r="AN312" s="94">
        <v>0</v>
      </c>
      <c r="AO312" s="94">
        <v>0</v>
      </c>
      <c r="AP312" s="94">
        <v>0</v>
      </c>
      <c r="AQ312" s="94">
        <v>0</v>
      </c>
      <c r="AR312" s="94">
        <v>0</v>
      </c>
      <c r="AS312" s="94">
        <v>0.80215510864257811</v>
      </c>
      <c r="AT312" s="94">
        <v>0</v>
      </c>
      <c r="AU312" s="94">
        <v>0</v>
      </c>
      <c r="AV312" s="94">
        <v>0</v>
      </c>
      <c r="AW312" s="94">
        <v>0</v>
      </c>
      <c r="AX312" s="94">
        <v>0.26729117431640631</v>
      </c>
      <c r="AY312" s="94">
        <v>0.26730363159179688</v>
      </c>
      <c r="AZ312" s="94">
        <v>0</v>
      </c>
      <c r="BA312" s="94">
        <v>0</v>
      </c>
      <c r="BB312" s="94">
        <v>0.3564413330078125</v>
      </c>
      <c r="BC312" s="94">
        <v>0</v>
      </c>
      <c r="BD312" s="94">
        <v>0</v>
      </c>
      <c r="BE312" s="94">
        <v>8.9129376220703119E-2</v>
      </c>
      <c r="BF312" s="94">
        <v>0</v>
      </c>
      <c r="BG312" s="94">
        <v>0</v>
      </c>
      <c r="BH312" s="94">
        <v>0</v>
      </c>
      <c r="BI312" s="94">
        <v>0</v>
      </c>
      <c r="BJ312" s="94">
        <v>0</v>
      </c>
      <c r="BK312" s="94">
        <v>0</v>
      </c>
      <c r="BL312" s="94">
        <v>0.80215510864257811</v>
      </c>
      <c r="BM312" s="94">
        <v>0.26729117431640631</v>
      </c>
      <c r="BN312" s="94">
        <v>0</v>
      </c>
      <c r="BO312" s="94">
        <v>0</v>
      </c>
      <c r="BP312" s="94">
        <v>0.71305845947265623</v>
      </c>
      <c r="BQ312" s="94">
        <v>0</v>
      </c>
      <c r="BR312" s="94">
        <v>3.1189574890136722</v>
      </c>
      <c r="BS312" s="94">
        <v>0</v>
      </c>
      <c r="BT312" s="94">
        <v>0</v>
      </c>
      <c r="BU312" s="94">
        <v>0.71305845947265623</v>
      </c>
      <c r="BV312" s="94">
        <v>0.26730363159179688</v>
      </c>
      <c r="BW312" s="94">
        <v>0.26729117431640631</v>
      </c>
      <c r="BX312" s="94">
        <v>1.960412359619141</v>
      </c>
      <c r="BY312" s="94">
        <v>1.6931021728515621</v>
      </c>
      <c r="BZ312" s="94">
        <v>2.3169152282714842</v>
      </c>
      <c r="CA312" s="94">
        <v>2.4951377197265621</v>
      </c>
      <c r="CB312" s="94">
        <v>2.4059914062500001</v>
      </c>
    </row>
    <row r="313" spans="1:80">
      <c r="A313" s="95">
        <v>311</v>
      </c>
      <c r="B313" s="94" t="s">
        <v>253</v>
      </c>
      <c r="C313" s="94" t="s">
        <v>400</v>
      </c>
      <c r="F313" s="94" t="s">
        <v>397</v>
      </c>
      <c r="G313" s="94">
        <v>2</v>
      </c>
      <c r="H313" s="94">
        <v>3</v>
      </c>
      <c r="I313" s="94">
        <v>21</v>
      </c>
      <c r="J313" s="94" t="s">
        <v>399</v>
      </c>
      <c r="K313" s="94">
        <v>122</v>
      </c>
      <c r="L313" s="94" t="s">
        <v>332</v>
      </c>
      <c r="M313" s="94" t="s">
        <v>1</v>
      </c>
      <c r="N313" s="94" t="s">
        <v>176</v>
      </c>
      <c r="O313" s="94" t="s">
        <v>177</v>
      </c>
      <c r="P313" s="94" t="s">
        <v>177</v>
      </c>
      <c r="Q313" s="94" t="s">
        <v>255</v>
      </c>
      <c r="R313" s="94" t="s">
        <v>256</v>
      </c>
      <c r="S313" s="94" t="s">
        <v>262</v>
      </c>
      <c r="T313" s="94" t="s">
        <v>262</v>
      </c>
      <c r="U313" s="94">
        <v>882.76871577758823</v>
      </c>
      <c r="V313" s="94">
        <v>8473.6776273437645</v>
      </c>
      <c r="W313" s="94">
        <v>7557.7360517700199</v>
      </c>
      <c r="X313" s="94">
        <v>5127.3549012512194</v>
      </c>
      <c r="Y313" s="94">
        <v>4994.7284773498523</v>
      </c>
      <c r="Z313" s="94">
        <v>4267.7924991210948</v>
      </c>
      <c r="AA313" s="94">
        <v>7692.9472926879844</v>
      </c>
      <c r="AB313" s="94">
        <v>4209.4052581176766</v>
      </c>
      <c r="AC313" s="94">
        <v>6004.2448090393091</v>
      </c>
      <c r="AD313" s="94">
        <v>5739.1131859985344</v>
      </c>
      <c r="AE313" s="94">
        <v>4903.7234441955479</v>
      </c>
      <c r="AF313" s="94">
        <v>5420.6288265808134</v>
      </c>
      <c r="AG313" s="94">
        <v>5140.0321199646032</v>
      </c>
      <c r="AH313" s="94">
        <v>5443.3184149292074</v>
      </c>
      <c r="AI313" s="94">
        <v>3257.8506104431158</v>
      </c>
      <c r="AJ313" s="94">
        <v>3429.621910101318</v>
      </c>
      <c r="AK313" s="94">
        <v>2646.5914080322259</v>
      </c>
      <c r="AL313" s="94">
        <v>3440.045495367433</v>
      </c>
      <c r="AM313" s="94">
        <v>3926.0945067810071</v>
      </c>
      <c r="AN313" s="94">
        <v>6088.2645691528296</v>
      </c>
      <c r="AO313" s="94">
        <v>3633.4574121765158</v>
      </c>
      <c r="AP313" s="94">
        <v>3667.440360437015</v>
      </c>
      <c r="AQ313" s="94">
        <v>5230.4713145935066</v>
      </c>
      <c r="AR313" s="94">
        <v>4729.3570236450178</v>
      </c>
      <c r="AS313" s="94">
        <v>6054.831817791749</v>
      </c>
      <c r="AT313" s="94">
        <v>4814.3135369384818</v>
      </c>
      <c r="AU313" s="94">
        <v>6043.9575384338423</v>
      </c>
      <c r="AV313" s="94">
        <v>5785.9998242004413</v>
      </c>
      <c r="AW313" s="94">
        <v>6294.5622532226716</v>
      </c>
      <c r="AX313" s="94">
        <v>4732.1979015319857</v>
      </c>
      <c r="AY313" s="94">
        <v>4471.3259199279773</v>
      </c>
      <c r="AZ313" s="94">
        <v>5319.5408419006326</v>
      </c>
      <c r="BA313" s="94">
        <v>4798.0788738586471</v>
      </c>
      <c r="BB313" s="94">
        <v>5645.349389562989</v>
      </c>
      <c r="BC313" s="94">
        <v>7860.0891744445844</v>
      </c>
      <c r="BD313" s="94">
        <v>7412.6657054138277</v>
      </c>
      <c r="BE313" s="94">
        <v>6090.2845851074217</v>
      </c>
      <c r="BF313" s="94">
        <v>6435.6090871154747</v>
      </c>
      <c r="BG313" s="94">
        <v>7061.1999029235858</v>
      </c>
      <c r="BH313" s="94">
        <v>16741.530584155262</v>
      </c>
      <c r="BI313" s="94">
        <v>17639.22790253906</v>
      </c>
      <c r="BJ313" s="94">
        <v>16469.899408038331</v>
      </c>
      <c r="BK313" s="94">
        <v>12328.729659875489</v>
      </c>
      <c r="BL313" s="94">
        <v>16721.87278466186</v>
      </c>
      <c r="BM313" s="94">
        <v>21329.504913085959</v>
      </c>
      <c r="BN313" s="94">
        <v>16662.08364209592</v>
      </c>
      <c r="BO313" s="94">
        <v>20614.98179591677</v>
      </c>
      <c r="BP313" s="94">
        <v>17005.660105780022</v>
      </c>
      <c r="BQ313" s="94">
        <v>25544.639572613491</v>
      </c>
      <c r="BR313" s="94">
        <v>27882.258403021198</v>
      </c>
      <c r="BS313" s="94">
        <v>25530.818592144769</v>
      </c>
      <c r="BT313" s="94">
        <v>17666.109502380361</v>
      </c>
      <c r="BU313" s="94">
        <v>18625.060077923601</v>
      </c>
      <c r="BV313" s="94">
        <v>22636.000510150199</v>
      </c>
      <c r="BW313" s="94">
        <v>22382.877806787132</v>
      </c>
      <c r="BX313" s="94">
        <v>35396.088035064698</v>
      </c>
      <c r="BY313" s="94">
        <v>31368.610777252139</v>
      </c>
      <c r="BZ313" s="94">
        <v>35614.081891070593</v>
      </c>
      <c r="CA313" s="94">
        <v>35872.333344757069</v>
      </c>
      <c r="CB313" s="94">
        <v>31614.65463983154</v>
      </c>
    </row>
    <row r="314" spans="1:80">
      <c r="A314" s="95">
        <v>312</v>
      </c>
      <c r="B314" s="94" t="s">
        <v>253</v>
      </c>
      <c r="C314" s="94" t="s">
        <v>400</v>
      </c>
      <c r="F314" s="94" t="s">
        <v>397</v>
      </c>
      <c r="G314" s="94">
        <v>2</v>
      </c>
      <c r="H314" s="94">
        <v>3</v>
      </c>
      <c r="I314" s="94">
        <v>23</v>
      </c>
      <c r="J314" s="94" t="s">
        <v>399</v>
      </c>
      <c r="K314" s="94">
        <v>122</v>
      </c>
      <c r="L314" s="94" t="s">
        <v>332</v>
      </c>
      <c r="M314" s="94" t="s">
        <v>1</v>
      </c>
      <c r="N314" s="94" t="s">
        <v>176</v>
      </c>
      <c r="O314" s="94" t="s">
        <v>177</v>
      </c>
      <c r="P314" s="94" t="s">
        <v>177</v>
      </c>
      <c r="Q314" s="94" t="s">
        <v>1</v>
      </c>
      <c r="R314" s="94" t="s">
        <v>193</v>
      </c>
      <c r="S314" s="94" t="s">
        <v>194</v>
      </c>
      <c r="T314" s="94" t="s">
        <v>194</v>
      </c>
      <c r="U314" s="94">
        <v>36.535529278564468</v>
      </c>
      <c r="V314" s="94">
        <v>75.85957984619138</v>
      </c>
      <c r="W314" s="94">
        <v>30.10719851074218</v>
      </c>
      <c r="X314" s="94">
        <v>64.667345239257884</v>
      </c>
      <c r="Y314" s="94">
        <v>43.390913488769542</v>
      </c>
      <c r="Z314" s="94">
        <v>48.442256475830071</v>
      </c>
      <c r="AA314" s="94">
        <v>43.207750714111327</v>
      </c>
      <c r="AB314" s="94">
        <v>17.26308134765625</v>
      </c>
      <c r="AC314" s="94">
        <v>104.25899474487299</v>
      </c>
      <c r="AD314" s="94">
        <v>8.631984979248049</v>
      </c>
      <c r="AE314" s="94">
        <v>31.17467371215821</v>
      </c>
      <c r="AF314" s="94">
        <v>28.670069262695321</v>
      </c>
      <c r="AG314" s="94">
        <v>31.257200366210942</v>
      </c>
      <c r="AH314" s="94">
        <v>9.1746769592285151</v>
      </c>
      <c r="AI314" s="94">
        <v>35.100014416503903</v>
      </c>
      <c r="AJ314" s="94">
        <v>15.59137954101562</v>
      </c>
      <c r="AK314" s="94">
        <v>8.3747655334472668</v>
      </c>
      <c r="AL314" s="94">
        <v>12.109977917480469</v>
      </c>
      <c r="AM314" s="94">
        <v>33.998275286865237</v>
      </c>
      <c r="AN314" s="94">
        <v>26.363307983398439</v>
      </c>
      <c r="AO314" s="94">
        <v>2.4007801757812501</v>
      </c>
      <c r="AP314" s="94">
        <v>83.754469104003931</v>
      </c>
      <c r="AQ314" s="94">
        <v>9.5239895019531247</v>
      </c>
      <c r="AR314" s="94">
        <v>28.6691889038086</v>
      </c>
      <c r="AS314" s="94">
        <v>13.81239602661133</v>
      </c>
      <c r="AT314" s="94">
        <v>7.3778103454589834</v>
      </c>
      <c r="AU314" s="94">
        <v>5.6967281738281246</v>
      </c>
      <c r="AV314" s="94">
        <v>26.622088879394529</v>
      </c>
      <c r="AW314" s="94">
        <v>23.933191796875001</v>
      </c>
      <c r="AX314" s="94">
        <v>56.552265832519531</v>
      </c>
      <c r="AY314" s="94">
        <v>48.993928778076167</v>
      </c>
      <c r="AZ314" s="94">
        <v>11.840184191894529</v>
      </c>
      <c r="BA314" s="94">
        <v>7.1280591186523443</v>
      </c>
      <c r="BB314" s="94">
        <v>94.774706262207019</v>
      </c>
      <c r="BC314" s="94">
        <v>13.53222150878906</v>
      </c>
      <c r="BD314" s="94">
        <v>8.2834152404785151</v>
      </c>
      <c r="BE314" s="94">
        <v>7.1185081054687496</v>
      </c>
      <c r="BF314" s="94">
        <v>0.89090390014648446</v>
      </c>
      <c r="BG314" s="94">
        <v>4.7212257812500003</v>
      </c>
      <c r="BH314" s="94">
        <v>58.967316168212903</v>
      </c>
      <c r="BI314" s="94">
        <v>108.1433095581054</v>
      </c>
      <c r="BJ314" s="94">
        <v>140.14114895019529</v>
      </c>
      <c r="BK314" s="94">
        <v>88.24388822021487</v>
      </c>
      <c r="BL314" s="94">
        <v>140.9281539672852</v>
      </c>
      <c r="BM314" s="94">
        <v>236.55271876831051</v>
      </c>
      <c r="BN314" s="94">
        <v>49.897977032470699</v>
      </c>
      <c r="BO314" s="94">
        <v>598.45790051269512</v>
      </c>
      <c r="BP314" s="94">
        <v>369.16716593627922</v>
      </c>
      <c r="BQ314" s="94">
        <v>263.50021909790041</v>
      </c>
      <c r="BR314" s="94">
        <v>1083.841494152832</v>
      </c>
      <c r="BS314" s="94">
        <v>273.44160916748052</v>
      </c>
      <c r="BT314" s="94">
        <v>134.7274077941895</v>
      </c>
      <c r="BU314" s="94">
        <v>292.80592906494138</v>
      </c>
      <c r="BV314" s="94">
        <v>260.1780180236816</v>
      </c>
      <c r="BW314" s="94">
        <v>2595.9296039001438</v>
      </c>
      <c r="BX314" s="94">
        <v>1233.23792711792</v>
      </c>
      <c r="BY314" s="94">
        <v>688.46328991088853</v>
      </c>
      <c r="BZ314" s="94">
        <v>485.91267634277341</v>
      </c>
      <c r="CA314" s="94">
        <v>411.53314714965802</v>
      </c>
      <c r="CB314" s="94">
        <v>267.88467496337893</v>
      </c>
    </row>
    <row r="315" spans="1:80">
      <c r="A315" s="95">
        <v>313</v>
      </c>
      <c r="B315" s="94" t="s">
        <v>253</v>
      </c>
      <c r="C315" s="94" t="s">
        <v>400</v>
      </c>
      <c r="F315" s="94" t="s">
        <v>397</v>
      </c>
      <c r="G315" s="94">
        <v>2</v>
      </c>
      <c r="H315" s="94">
        <v>3</v>
      </c>
      <c r="I315" s="94">
        <v>24</v>
      </c>
      <c r="J315" s="94" t="s">
        <v>399</v>
      </c>
      <c r="K315" s="94">
        <v>122</v>
      </c>
      <c r="L315" s="94" t="s">
        <v>332</v>
      </c>
      <c r="M315" s="94" t="s">
        <v>1</v>
      </c>
      <c r="N315" s="94" t="s">
        <v>176</v>
      </c>
      <c r="O315" s="94" t="s">
        <v>177</v>
      </c>
      <c r="P315" s="94" t="s">
        <v>177</v>
      </c>
      <c r="Q315" s="94" t="s">
        <v>255</v>
      </c>
      <c r="R315" s="94" t="s">
        <v>193</v>
      </c>
      <c r="S315" s="94" t="s">
        <v>263</v>
      </c>
      <c r="T315" s="94" t="s">
        <v>263</v>
      </c>
      <c r="U315" s="94">
        <v>0.35646730346679678</v>
      </c>
      <c r="V315" s="94">
        <v>1.425160852050781</v>
      </c>
      <c r="W315" s="94">
        <v>1.2460094604492189</v>
      </c>
      <c r="X315" s="94">
        <v>1.9601739196777339</v>
      </c>
      <c r="Y315" s="94">
        <v>1.423995935058594</v>
      </c>
      <c r="Z315" s="94">
        <v>1.957684997558593</v>
      </c>
      <c r="AA315" s="94">
        <v>1.958537408447266</v>
      </c>
      <c r="AB315" s="94">
        <v>2.493487890625</v>
      </c>
      <c r="AC315" s="94">
        <v>3.9169467041015622</v>
      </c>
      <c r="AD315" s="94">
        <v>2.0486883789062502</v>
      </c>
      <c r="AE315" s="94">
        <v>2.7606125732421871</v>
      </c>
      <c r="AF315" s="94">
        <v>1.157114166259765</v>
      </c>
      <c r="AG315" s="94">
        <v>0.71299733276367183</v>
      </c>
      <c r="AH315" s="94">
        <v>0.71306465454101564</v>
      </c>
      <c r="AI315" s="94">
        <v>8.9205200195312501E-2</v>
      </c>
      <c r="AJ315" s="94">
        <v>0.17806070556640621</v>
      </c>
      <c r="AK315" s="94">
        <v>0.1781708374023438</v>
      </c>
      <c r="AL315" s="94">
        <v>1.5127796936035161</v>
      </c>
      <c r="AM315" s="94">
        <v>0.62361340332031245</v>
      </c>
      <c r="AN315" s="94">
        <v>0.80170363769531261</v>
      </c>
      <c r="AO315" s="94">
        <v>0.97938066406250002</v>
      </c>
      <c r="AP315" s="94">
        <v>0.44514113159179691</v>
      </c>
      <c r="AQ315" s="94">
        <v>0.17803605346679691</v>
      </c>
      <c r="AR315" s="94">
        <v>1.069420434570312</v>
      </c>
      <c r="AS315" s="94">
        <v>0.8011310180664063</v>
      </c>
      <c r="AT315" s="94">
        <v>0.26734052124023439</v>
      </c>
      <c r="AU315" s="94">
        <v>1.69265365600586</v>
      </c>
      <c r="AV315" s="94">
        <v>0.71128637084960944</v>
      </c>
      <c r="AW315" s="94">
        <v>1.423626141357422</v>
      </c>
      <c r="AX315" s="94">
        <v>1.425324340820312</v>
      </c>
      <c r="AY315" s="94">
        <v>0.8016663085937501</v>
      </c>
      <c r="AZ315" s="94">
        <v>1.1578661071777341</v>
      </c>
      <c r="BA315" s="94">
        <v>1.33656421508789</v>
      </c>
      <c r="BB315" s="94">
        <v>1.8697873229980471</v>
      </c>
      <c r="BC315" s="94">
        <v>5.2502695434570317</v>
      </c>
      <c r="BD315" s="94">
        <v>3.1169870239257809</v>
      </c>
      <c r="BE315" s="94">
        <v>3.114787725830078</v>
      </c>
      <c r="BF315" s="94">
        <v>0.89033527832031256</v>
      </c>
      <c r="BG315" s="94">
        <v>0</v>
      </c>
      <c r="BH315" s="94">
        <v>6.5007334106445294</v>
      </c>
      <c r="BI315" s="94">
        <v>13.34707361450196</v>
      </c>
      <c r="BJ315" s="94">
        <v>5.6985850524902339</v>
      </c>
      <c r="BK315" s="94">
        <v>1.156440093994141</v>
      </c>
      <c r="BL315" s="94">
        <v>2.046902117919922</v>
      </c>
      <c r="BM315" s="94">
        <v>6.2332985717773441</v>
      </c>
      <c r="BN315" s="94">
        <v>5.2502904968261719</v>
      </c>
      <c r="BO315" s="94">
        <v>25.717927789306639</v>
      </c>
      <c r="BP315" s="94">
        <v>3.5592140136718751</v>
      </c>
      <c r="BQ315" s="94">
        <v>13.53070465087891</v>
      </c>
      <c r="BR315" s="94">
        <v>152.92837196655279</v>
      </c>
      <c r="BS315" s="94">
        <v>11.485569976806641</v>
      </c>
      <c r="BT315" s="94">
        <v>8.2824749938964839</v>
      </c>
      <c r="BU315" s="94">
        <v>4.2722174926757814</v>
      </c>
      <c r="BV315" s="94">
        <v>6.8562921142578128</v>
      </c>
      <c r="BW315" s="94">
        <v>79.492161523437474</v>
      </c>
      <c r="BX315" s="94">
        <v>167.40201782836911</v>
      </c>
      <c r="BY315" s="94">
        <v>41.647732257080087</v>
      </c>
      <c r="BZ315" s="94">
        <v>42.282666168212899</v>
      </c>
      <c r="CA315" s="94">
        <v>35.602124029541017</v>
      </c>
      <c r="CB315" s="94">
        <v>22.33447064819336</v>
      </c>
    </row>
    <row r="316" spans="1:80">
      <c r="A316" s="95">
        <v>314</v>
      </c>
      <c r="B316" s="94" t="s">
        <v>253</v>
      </c>
      <c r="C316" s="94" t="s">
        <v>400</v>
      </c>
      <c r="F316" s="94" t="s">
        <v>397</v>
      </c>
      <c r="G316" s="94">
        <v>2</v>
      </c>
      <c r="H316" s="94">
        <v>3</v>
      </c>
      <c r="I316" s="94">
        <v>25</v>
      </c>
      <c r="J316" s="94" t="s">
        <v>399</v>
      </c>
      <c r="K316" s="94">
        <v>122</v>
      </c>
      <c r="L316" s="94" t="s">
        <v>332</v>
      </c>
      <c r="M316" s="94" t="s">
        <v>1</v>
      </c>
      <c r="N316" s="94" t="s">
        <v>176</v>
      </c>
      <c r="O316" s="94" t="s">
        <v>177</v>
      </c>
      <c r="P316" s="94" t="s">
        <v>177</v>
      </c>
      <c r="Q316" s="94" t="s">
        <v>255</v>
      </c>
      <c r="R316" s="94" t="s">
        <v>193</v>
      </c>
      <c r="S316" s="94" t="s">
        <v>264</v>
      </c>
      <c r="T316" s="94" t="s">
        <v>264</v>
      </c>
      <c r="U316" s="94">
        <v>199.87134251098641</v>
      </c>
      <c r="V316" s="94">
        <v>668.01295093383806</v>
      </c>
      <c r="W316" s="94">
        <v>333.1433958129881</v>
      </c>
      <c r="X316" s="94">
        <v>311.330253479004</v>
      </c>
      <c r="Y316" s="94">
        <v>417.72354221191398</v>
      </c>
      <c r="Z316" s="94">
        <v>503.5909882385252</v>
      </c>
      <c r="AA316" s="94">
        <v>547.18168520507834</v>
      </c>
      <c r="AB316" s="94">
        <v>378.41633774414072</v>
      </c>
      <c r="AC316" s="94">
        <v>502.87325592041111</v>
      </c>
      <c r="AD316" s="94">
        <v>319.68896723632832</v>
      </c>
      <c r="AE316" s="94">
        <v>283.17544187011708</v>
      </c>
      <c r="AF316" s="94">
        <v>339.5326098876954</v>
      </c>
      <c r="AG316" s="94">
        <v>260.3772165466309</v>
      </c>
      <c r="AH316" s="94">
        <v>227.79152786865231</v>
      </c>
      <c r="AI316" s="94">
        <v>134.35226864013671</v>
      </c>
      <c r="AJ316" s="94">
        <v>145.17377974243161</v>
      </c>
      <c r="AK316" s="94">
        <v>169.72862225952139</v>
      </c>
      <c r="AL316" s="94">
        <v>227.56277752075201</v>
      </c>
      <c r="AM316" s="94">
        <v>287.62576674804689</v>
      </c>
      <c r="AN316" s="94">
        <v>344.41688862304721</v>
      </c>
      <c r="AO316" s="94">
        <v>160.4932092163086</v>
      </c>
      <c r="AP316" s="94">
        <v>178.64685703735361</v>
      </c>
      <c r="AQ316" s="94">
        <v>254.19658576660149</v>
      </c>
      <c r="AR316" s="94">
        <v>421.76350040893578</v>
      </c>
      <c r="AS316" s="94">
        <v>239.1284977355958</v>
      </c>
      <c r="AT316" s="94">
        <v>223.70348968505871</v>
      </c>
      <c r="AU316" s="94">
        <v>152.01273215942379</v>
      </c>
      <c r="AV316" s="94">
        <v>338.05765189208978</v>
      </c>
      <c r="AW316" s="94">
        <v>342.4830372375485</v>
      </c>
      <c r="AX316" s="94">
        <v>202.67511959838859</v>
      </c>
      <c r="AY316" s="94">
        <v>181.1261025939942</v>
      </c>
      <c r="AZ316" s="94">
        <v>123.0474098632813</v>
      </c>
      <c r="BA316" s="94">
        <v>349.97288148803722</v>
      </c>
      <c r="BB316" s="94">
        <v>670.80297170410188</v>
      </c>
      <c r="BC316" s="94">
        <v>460.28928635864253</v>
      </c>
      <c r="BD316" s="94">
        <v>215.60539690551761</v>
      </c>
      <c r="BE316" s="94">
        <v>276.07742589721681</v>
      </c>
      <c r="BF316" s="94">
        <v>128.60938551635729</v>
      </c>
      <c r="BG316" s="94">
        <v>213.21497745971669</v>
      </c>
      <c r="BH316" s="94">
        <v>721.17523308105444</v>
      </c>
      <c r="BI316" s="94">
        <v>620.77586470947267</v>
      </c>
      <c r="BJ316" s="94">
        <v>355.72808414917012</v>
      </c>
      <c r="BK316" s="94">
        <v>237.09284371337901</v>
      </c>
      <c r="BL316" s="94">
        <v>334.97642216796868</v>
      </c>
      <c r="BM316" s="94">
        <v>462.60186100463818</v>
      </c>
      <c r="BN316" s="94">
        <v>1347.659722741691</v>
      </c>
      <c r="BO316" s="94">
        <v>476.85756590576182</v>
      </c>
      <c r="BP316" s="94">
        <v>299.77537423706048</v>
      </c>
      <c r="BQ316" s="94">
        <v>1632.619327215569</v>
      </c>
      <c r="BR316" s="94">
        <v>3230.269621533173</v>
      </c>
      <c r="BS316" s="94">
        <v>393.72985323486341</v>
      </c>
      <c r="BT316" s="94">
        <v>416.41782692260739</v>
      </c>
      <c r="BU316" s="94">
        <v>313.22783818969742</v>
      </c>
      <c r="BV316" s="94">
        <v>456.85726225585859</v>
      </c>
      <c r="BW316" s="94">
        <v>966.41174016113212</v>
      </c>
      <c r="BX316" s="94">
        <v>3299.1025897582758</v>
      </c>
      <c r="BY316" s="94">
        <v>2707.9779154723801</v>
      </c>
      <c r="BZ316" s="94">
        <v>2656.9994977721881</v>
      </c>
      <c r="CA316" s="94">
        <v>2562.4033098998739</v>
      </c>
      <c r="CB316" s="94">
        <v>2401.5536900817601</v>
      </c>
    </row>
    <row r="317" spans="1:80">
      <c r="A317" s="95">
        <v>315</v>
      </c>
      <c r="B317" s="94" t="s">
        <v>253</v>
      </c>
      <c r="C317" s="94" t="s">
        <v>400</v>
      </c>
      <c r="F317" s="94" t="s">
        <v>397</v>
      </c>
      <c r="G317" s="94">
        <v>2</v>
      </c>
      <c r="H317" s="94">
        <v>3</v>
      </c>
      <c r="I317" s="94">
        <v>33</v>
      </c>
      <c r="J317" s="94" t="s">
        <v>399</v>
      </c>
      <c r="K317" s="94">
        <v>122</v>
      </c>
      <c r="L317" s="94" t="s">
        <v>332</v>
      </c>
      <c r="M317" s="94" t="s">
        <v>1</v>
      </c>
      <c r="N317" s="94" t="s">
        <v>176</v>
      </c>
      <c r="O317" s="94" t="s">
        <v>177</v>
      </c>
      <c r="P317" s="94" t="s">
        <v>177</v>
      </c>
      <c r="Q317" s="94" t="s">
        <v>1</v>
      </c>
      <c r="R317" s="94" t="s">
        <v>200</v>
      </c>
      <c r="S317" s="94" t="s">
        <v>201</v>
      </c>
      <c r="T317" s="94" t="s">
        <v>201</v>
      </c>
      <c r="U317" s="94">
        <v>2492.1996561706542</v>
      </c>
      <c r="V317" s="94">
        <v>3175.6818818847628</v>
      </c>
      <c r="W317" s="94">
        <v>3223.1796836120602</v>
      </c>
      <c r="X317" s="94">
        <v>3478.347465008545</v>
      </c>
      <c r="Y317" s="94">
        <v>2956.231946258546</v>
      </c>
      <c r="Z317" s="94">
        <v>3502.6043308227549</v>
      </c>
      <c r="AA317" s="94">
        <v>6154.482247680663</v>
      </c>
      <c r="AB317" s="94">
        <v>5573.6874658264132</v>
      </c>
      <c r="AC317" s="94">
        <v>5615.1475697021424</v>
      </c>
      <c r="AD317" s="94">
        <v>2199.6061300231941</v>
      </c>
      <c r="AE317" s="94">
        <v>2803.2313292724612</v>
      </c>
      <c r="AF317" s="94">
        <v>3213.932906567381</v>
      </c>
      <c r="AG317" s="94">
        <v>3949.2136762939481</v>
      </c>
      <c r="AH317" s="94">
        <v>3394.2518769348121</v>
      </c>
      <c r="AI317" s="94">
        <v>1809.932780932616</v>
      </c>
      <c r="AJ317" s="94">
        <v>1862.228096386719</v>
      </c>
      <c r="AK317" s="94">
        <v>1793.574413665772</v>
      </c>
      <c r="AL317" s="94">
        <v>2233.0174454711919</v>
      </c>
      <c r="AM317" s="94">
        <v>1938.7986655273439</v>
      </c>
      <c r="AN317" s="94">
        <v>3558.9234926452632</v>
      </c>
      <c r="AO317" s="94">
        <v>2515.6594857849118</v>
      </c>
      <c r="AP317" s="94">
        <v>2070.7205456481938</v>
      </c>
      <c r="AQ317" s="94">
        <v>2119.0880165954568</v>
      </c>
      <c r="AR317" s="94">
        <v>2044.734413885496</v>
      </c>
      <c r="AS317" s="94">
        <v>1719.163621582032</v>
      </c>
      <c r="AT317" s="94">
        <v>2979.7755050781211</v>
      </c>
      <c r="AU317" s="94">
        <v>2194.4196918701168</v>
      </c>
      <c r="AV317" s="94">
        <v>1653.513928942873</v>
      </c>
      <c r="AW317" s="94">
        <v>1470.1407241516119</v>
      </c>
      <c r="AX317" s="94">
        <v>1989.412013452147</v>
      </c>
      <c r="AY317" s="94">
        <v>1075.9722932373049</v>
      </c>
      <c r="AZ317" s="94">
        <v>2290.9197292968752</v>
      </c>
      <c r="BA317" s="94">
        <v>1640.1766039917011</v>
      </c>
      <c r="BB317" s="94">
        <v>2194.2806959777822</v>
      </c>
      <c r="BC317" s="94">
        <v>1841.33674194336</v>
      </c>
      <c r="BD317" s="94">
        <v>2239.0760055847172</v>
      </c>
      <c r="BE317" s="94">
        <v>2223.7505947082532</v>
      </c>
      <c r="BF317" s="94">
        <v>1438.492191491699</v>
      </c>
      <c r="BG317" s="94">
        <v>1382.483946203615</v>
      </c>
      <c r="BH317" s="94">
        <v>7901.4328696777329</v>
      </c>
      <c r="BI317" s="94">
        <v>10058.367831896971</v>
      </c>
      <c r="BJ317" s="94">
        <v>6323.4546684081952</v>
      </c>
      <c r="BK317" s="94">
        <v>3518.0562137878451</v>
      </c>
      <c r="BL317" s="94">
        <v>3873.8442734497071</v>
      </c>
      <c r="BM317" s="94">
        <v>5114.4466863830567</v>
      </c>
      <c r="BN317" s="94">
        <v>2658.6953185363782</v>
      </c>
      <c r="BO317" s="94">
        <v>13704.89575921631</v>
      </c>
      <c r="BP317" s="94">
        <v>4635.2908228881834</v>
      </c>
      <c r="BQ317" s="94">
        <v>6349.6987843872021</v>
      </c>
      <c r="BR317" s="94">
        <v>13735.450652484151</v>
      </c>
      <c r="BS317" s="94">
        <v>6475.0145328674262</v>
      </c>
      <c r="BT317" s="94">
        <v>6494.931853125001</v>
      </c>
      <c r="BU317" s="94">
        <v>4906.6685358154245</v>
      </c>
      <c r="BV317" s="94">
        <v>4736.123434155269</v>
      </c>
      <c r="BW317" s="94">
        <v>15081.665667004419</v>
      </c>
      <c r="BX317" s="94">
        <v>14323.18482716065</v>
      </c>
      <c r="BY317" s="94">
        <v>7883.0260997009191</v>
      </c>
      <c r="BZ317" s="94">
        <v>7239.541005102531</v>
      </c>
      <c r="CA317" s="94">
        <v>6733.0946115051174</v>
      </c>
      <c r="CB317" s="94">
        <v>4431.8930811401378</v>
      </c>
    </row>
    <row r="318" spans="1:80">
      <c r="A318" s="95">
        <v>316</v>
      </c>
      <c r="B318" s="94" t="s">
        <v>253</v>
      </c>
      <c r="C318" s="94" t="s">
        <v>400</v>
      </c>
      <c r="F318" s="94" t="s">
        <v>397</v>
      </c>
      <c r="G318" s="94">
        <v>2</v>
      </c>
      <c r="H318" s="94">
        <v>3</v>
      </c>
      <c r="I318" s="94">
        <v>68</v>
      </c>
      <c r="J318" s="94" t="s">
        <v>399</v>
      </c>
      <c r="K318" s="94">
        <v>122</v>
      </c>
      <c r="L318" s="94" t="s">
        <v>332</v>
      </c>
      <c r="M318" s="94" t="s">
        <v>1</v>
      </c>
      <c r="N318" s="94" t="s">
        <v>176</v>
      </c>
      <c r="O318" s="94" t="s">
        <v>177</v>
      </c>
      <c r="P318" s="94" t="s">
        <v>177</v>
      </c>
      <c r="Q318" s="94" t="s">
        <v>1</v>
      </c>
      <c r="R318" s="94" t="s">
        <v>193</v>
      </c>
      <c r="S318" s="94" t="s">
        <v>267</v>
      </c>
      <c r="T318" s="94" t="s">
        <v>267</v>
      </c>
      <c r="U318" s="94">
        <v>5.3459651855468753</v>
      </c>
      <c r="V318" s="94">
        <v>13.186794720458989</v>
      </c>
      <c r="W318" s="94">
        <v>4.0104814147949206</v>
      </c>
      <c r="X318" s="94">
        <v>4.7236093078613282</v>
      </c>
      <c r="Y318" s="94">
        <v>4.185935064697266</v>
      </c>
      <c r="Z318" s="94">
        <v>14.34467008666992</v>
      </c>
      <c r="AA318" s="94">
        <v>23.432542944335939</v>
      </c>
      <c r="AB318" s="94">
        <v>10.606220874023441</v>
      </c>
      <c r="AC318" s="94">
        <v>13.81196465454102</v>
      </c>
      <c r="AD318" s="94">
        <v>5.5247252319335933</v>
      </c>
      <c r="AE318" s="94">
        <v>4.2764559326171874</v>
      </c>
      <c r="AF318" s="94">
        <v>4.8124907470703127</v>
      </c>
      <c r="AG318" s="94">
        <v>9.088889990234378</v>
      </c>
      <c r="AH318" s="94">
        <v>2.673412927246094</v>
      </c>
      <c r="AI318" s="94">
        <v>1.2468924438476561</v>
      </c>
      <c r="AJ318" s="94">
        <v>2.672688488769531</v>
      </c>
      <c r="AK318" s="94">
        <v>3.3852271789550779</v>
      </c>
      <c r="AL318" s="94">
        <v>3.296298937988281</v>
      </c>
      <c r="AM318" s="94">
        <v>2.5837247009277342</v>
      </c>
      <c r="AN318" s="94">
        <v>7.3077271850585932</v>
      </c>
      <c r="AO318" s="94">
        <v>3.1176681030273432</v>
      </c>
      <c r="AP318" s="94">
        <v>3.207411584472657</v>
      </c>
      <c r="AQ318" s="94">
        <v>1.157881433105469</v>
      </c>
      <c r="AR318" s="94">
        <v>4.3662625793457028</v>
      </c>
      <c r="AS318" s="94">
        <v>3.6505305358886719</v>
      </c>
      <c r="AT318" s="94">
        <v>2.136071978759766</v>
      </c>
      <c r="AU318" s="94">
        <v>5.1670614746093753</v>
      </c>
      <c r="AV318" s="94">
        <v>7.8342912292480458</v>
      </c>
      <c r="AW318" s="94">
        <v>18.479888018798821</v>
      </c>
      <c r="AX318" s="94">
        <v>8.1017981018066418</v>
      </c>
      <c r="AY318" s="94">
        <v>9.4226980712890622</v>
      </c>
      <c r="AZ318" s="94">
        <v>5.8776632690429684</v>
      </c>
      <c r="BA318" s="94">
        <v>21.63982353515625</v>
      </c>
      <c r="BB318" s="94">
        <v>50.428884411621098</v>
      </c>
      <c r="BC318" s="94">
        <v>20.097402496337899</v>
      </c>
      <c r="BD318" s="94">
        <v>5.1663580261230466</v>
      </c>
      <c r="BE318" s="94">
        <v>8.7122434387207033</v>
      </c>
      <c r="BF318" s="94">
        <v>8.1936914367675797</v>
      </c>
      <c r="BG318" s="94">
        <v>12.02766453857422</v>
      </c>
      <c r="BH318" s="94">
        <v>6.4152311218261717</v>
      </c>
      <c r="BI318" s="94">
        <v>8.1983834838867171</v>
      </c>
      <c r="BJ318" s="94">
        <v>4.188420690917968</v>
      </c>
      <c r="BK318" s="94">
        <v>4.2776385253906248</v>
      </c>
      <c r="BL318" s="94">
        <v>10.867701507568359</v>
      </c>
      <c r="BM318" s="94">
        <v>11.831777392578131</v>
      </c>
      <c r="BN318" s="94">
        <v>64.371158355712893</v>
      </c>
      <c r="BO318" s="94">
        <v>6.1488700500488278</v>
      </c>
      <c r="BP318" s="94">
        <v>15.41272412719726</v>
      </c>
      <c r="BQ318" s="94">
        <v>77.266288195800755</v>
      </c>
      <c r="BR318" s="94">
        <v>288.85383170776311</v>
      </c>
      <c r="BS318" s="94">
        <v>19.04045954589844</v>
      </c>
      <c r="BT318" s="94">
        <v>7.6631341613769557</v>
      </c>
      <c r="BU318" s="94">
        <v>22.719653863525402</v>
      </c>
      <c r="BV318" s="94">
        <v>18.044221392822269</v>
      </c>
      <c r="BW318" s="94">
        <v>18.06782023925782</v>
      </c>
      <c r="BX318" s="94">
        <v>245.5185031799312</v>
      </c>
      <c r="BY318" s="94">
        <v>174.83068142089829</v>
      </c>
      <c r="BZ318" s="94">
        <v>183.65459291992181</v>
      </c>
      <c r="CA318" s="94">
        <v>158.97103166503899</v>
      </c>
      <c r="CB318" s="94">
        <v>142.66850017089831</v>
      </c>
    </row>
    <row r="319" spans="1:80">
      <c r="A319" s="95">
        <v>317</v>
      </c>
      <c r="B319" s="94" t="s">
        <v>253</v>
      </c>
      <c r="C319" s="94" t="s">
        <v>400</v>
      </c>
      <c r="F319" s="94" t="s">
        <v>397</v>
      </c>
      <c r="G319" s="94">
        <v>2</v>
      </c>
      <c r="H319" s="94">
        <v>6</v>
      </c>
      <c r="I319" s="94">
        <v>3</v>
      </c>
      <c r="J319" s="94" t="s">
        <v>399</v>
      </c>
      <c r="K319" s="94">
        <v>122</v>
      </c>
      <c r="L319" s="94" t="s">
        <v>332</v>
      </c>
      <c r="M319" s="94" t="s">
        <v>1</v>
      </c>
      <c r="N319" s="94" t="s">
        <v>176</v>
      </c>
      <c r="O319" s="94" t="s">
        <v>180</v>
      </c>
      <c r="P319" s="94" t="s">
        <v>180</v>
      </c>
      <c r="Q319" s="94" t="s">
        <v>1</v>
      </c>
      <c r="R319" s="94" t="s">
        <v>176</v>
      </c>
      <c r="S319" s="94" t="s">
        <v>177</v>
      </c>
      <c r="T319" s="94" t="s">
        <v>177</v>
      </c>
      <c r="U319" s="94">
        <v>11617.462656280521</v>
      </c>
      <c r="V319" s="94">
        <v>52169.924957036877</v>
      </c>
      <c r="W319" s="94">
        <v>27508.251648089659</v>
      </c>
      <c r="X319" s="94">
        <v>18888.854528332609</v>
      </c>
      <c r="Y319" s="94">
        <v>19311.594227612281</v>
      </c>
      <c r="Z319" s="94">
        <v>26578.439689215091</v>
      </c>
      <c r="AA319" s="94">
        <v>33838.808003008868</v>
      </c>
      <c r="AB319" s="94">
        <v>29903.454305297841</v>
      </c>
      <c r="AC319" s="94">
        <v>13475.68965747071</v>
      </c>
      <c r="AD319" s="94">
        <v>22256.534653698742</v>
      </c>
      <c r="AE319" s="94">
        <v>23020.17725610382</v>
      </c>
      <c r="AF319" s="94">
        <v>19585.363658715822</v>
      </c>
      <c r="AG319" s="94">
        <v>21887.473529315212</v>
      </c>
      <c r="AH319" s="94">
        <v>20102.851387756451</v>
      </c>
      <c r="AI319" s="94">
        <v>31070.368893731738</v>
      </c>
      <c r="AJ319" s="94">
        <v>10309.615025927729</v>
      </c>
      <c r="AK319" s="94">
        <v>25838.51944887701</v>
      </c>
      <c r="AL319" s="94">
        <v>16035.214126434341</v>
      </c>
      <c r="AM319" s="94">
        <v>15489.386234674121</v>
      </c>
      <c r="AN319" s="94">
        <v>16395.181226831071</v>
      </c>
      <c r="AO319" s="94">
        <v>17308.811918652351</v>
      </c>
      <c r="AP319" s="94">
        <v>15230.14616842652</v>
      </c>
      <c r="AQ319" s="94">
        <v>18430.07699915161</v>
      </c>
      <c r="AR319" s="94">
        <v>17916.54960303957</v>
      </c>
      <c r="AS319" s="94">
        <v>25838.31024842527</v>
      </c>
      <c r="AT319" s="94">
        <v>12113.467486889631</v>
      </c>
      <c r="AU319" s="94">
        <v>23699.14679680179</v>
      </c>
      <c r="AV319" s="94">
        <v>26407.920303027371</v>
      </c>
      <c r="AW319" s="94">
        <v>17706.562470361321</v>
      </c>
      <c r="AX319" s="94">
        <v>18602.04425213622</v>
      </c>
      <c r="AY319" s="94">
        <v>27516.686357946812</v>
      </c>
      <c r="AZ319" s="94">
        <v>18024.61572169805</v>
      </c>
      <c r="BA319" s="94">
        <v>16417.675015924069</v>
      </c>
      <c r="BB319" s="94">
        <v>25924.20141066888</v>
      </c>
      <c r="BC319" s="94">
        <v>16442.188432513449</v>
      </c>
      <c r="BD319" s="94">
        <v>22839.172700006169</v>
      </c>
      <c r="BE319" s="94">
        <v>1515.647348638917</v>
      </c>
      <c r="BF319" s="94">
        <v>34.09915395507813</v>
      </c>
      <c r="BG319" s="94">
        <v>188.41199714965819</v>
      </c>
      <c r="BH319" s="94">
        <v>56395.032561236243</v>
      </c>
      <c r="BI319" s="94">
        <v>48575.331997882153</v>
      </c>
      <c r="BJ319" s="94">
        <v>53029.157284765577</v>
      </c>
      <c r="BK319" s="94">
        <v>28133.493265014651</v>
      </c>
      <c r="BL319" s="94">
        <v>41071.005378131063</v>
      </c>
      <c r="BM319" s="94">
        <v>39183.345248260492</v>
      </c>
      <c r="BN319" s="94">
        <v>30822.096867816181</v>
      </c>
      <c r="BO319" s="94">
        <v>53220.423476843178</v>
      </c>
      <c r="BP319" s="94">
        <v>40229.950684594667</v>
      </c>
      <c r="BQ319" s="94">
        <v>37522.955664215136</v>
      </c>
      <c r="BR319" s="94">
        <v>46673.004029187083</v>
      </c>
      <c r="BS319" s="94">
        <v>47121.961406103372</v>
      </c>
      <c r="BT319" s="94">
        <v>49534.049633880728</v>
      </c>
      <c r="BU319" s="94">
        <v>42638.006857910113</v>
      </c>
      <c r="BV319" s="94">
        <v>49910.23224440909</v>
      </c>
      <c r="BW319" s="94">
        <v>56541.35598264759</v>
      </c>
      <c r="BX319" s="94">
        <v>43015.492649920758</v>
      </c>
      <c r="BY319" s="94">
        <v>39619.439652386478</v>
      </c>
      <c r="BZ319" s="94">
        <v>39501.473898059092</v>
      </c>
      <c r="CA319" s="94">
        <v>37319.817253063971</v>
      </c>
      <c r="CB319" s="94">
        <v>35785.217918902599</v>
      </c>
    </row>
    <row r="320" spans="1:80">
      <c r="A320" s="95">
        <v>318</v>
      </c>
      <c r="B320" s="94" t="s">
        <v>253</v>
      </c>
      <c r="C320" s="94" t="s">
        <v>400</v>
      </c>
      <c r="F320" s="94" t="s">
        <v>397</v>
      </c>
      <c r="G320" s="94">
        <v>2</v>
      </c>
      <c r="H320" s="94">
        <v>6</v>
      </c>
      <c r="I320" s="94">
        <v>6</v>
      </c>
      <c r="J320" s="94" t="s">
        <v>399</v>
      </c>
      <c r="K320" s="94">
        <v>122</v>
      </c>
      <c r="L320" s="94" t="s">
        <v>332</v>
      </c>
      <c r="M320" s="94" t="s">
        <v>1</v>
      </c>
      <c r="N320" s="94" t="s">
        <v>176</v>
      </c>
      <c r="O320" s="94" t="s">
        <v>180</v>
      </c>
      <c r="P320" s="94" t="s">
        <v>180</v>
      </c>
      <c r="Q320" s="94" t="s">
        <v>1</v>
      </c>
      <c r="R320" s="94" t="s">
        <v>176</v>
      </c>
      <c r="S320" s="94" t="s">
        <v>180</v>
      </c>
      <c r="T320" s="94" t="s">
        <v>180</v>
      </c>
      <c r="U320" s="94">
        <v>6799781.0875821132</v>
      </c>
      <c r="V320" s="94">
        <v>6827475.3634701511</v>
      </c>
      <c r="W320" s="94">
        <v>6906076.150674249</v>
      </c>
      <c r="X320" s="94">
        <v>6957012.8336499706</v>
      </c>
      <c r="Y320" s="94">
        <v>6960285.0595588768</v>
      </c>
      <c r="Z320" s="94">
        <v>6948948.945441395</v>
      </c>
      <c r="AA320" s="94">
        <v>6943677.344063242</v>
      </c>
      <c r="AB320" s="94">
        <v>6950747.714673806</v>
      </c>
      <c r="AC320" s="94">
        <v>6975438.2336861268</v>
      </c>
      <c r="AD320" s="94">
        <v>6979526.2666477198</v>
      </c>
      <c r="AE320" s="94">
        <v>6969262.3588562887</v>
      </c>
      <c r="AF320" s="94">
        <v>6976260.8409577599</v>
      </c>
      <c r="AG320" s="94">
        <v>6981299.5764652751</v>
      </c>
      <c r="AH320" s="94">
        <v>6968213.4455340263</v>
      </c>
      <c r="AI320" s="94">
        <v>6955036.6115527842</v>
      </c>
      <c r="AJ320" s="94">
        <v>6969186.9534539944</v>
      </c>
      <c r="AK320" s="94">
        <v>6984580.8857781738</v>
      </c>
      <c r="AL320" s="94">
        <v>6984596.9656014191</v>
      </c>
      <c r="AM320" s="94">
        <v>7001892.0381593835</v>
      </c>
      <c r="AN320" s="94">
        <v>7006493.1614391552</v>
      </c>
      <c r="AO320" s="94">
        <v>7006849.6301776348</v>
      </c>
      <c r="AP320" s="94">
        <v>7013673.4261132292</v>
      </c>
      <c r="AQ320" s="94">
        <v>7008823.4172188696</v>
      </c>
      <c r="AR320" s="94">
        <v>7005149.3773200652</v>
      </c>
      <c r="AS320" s="94">
        <v>6984813.8667196846</v>
      </c>
      <c r="AT320" s="94">
        <v>6980203.5929351607</v>
      </c>
      <c r="AU320" s="94">
        <v>6967940.8077616636</v>
      </c>
      <c r="AV320" s="94">
        <v>6941018.5758234337</v>
      </c>
      <c r="AW320" s="94">
        <v>6933948.7244040286</v>
      </c>
      <c r="AX320" s="94">
        <v>6929788.1516082054</v>
      </c>
      <c r="AY320" s="94">
        <v>6909510.9749279339</v>
      </c>
      <c r="AZ320" s="94">
        <v>6910568.9022335066</v>
      </c>
      <c r="BA320" s="94">
        <v>6922987.0007581692</v>
      </c>
      <c r="BB320" s="94">
        <v>6914762.2914940277</v>
      </c>
      <c r="BC320" s="94">
        <v>6905609.6636262611</v>
      </c>
      <c r="BD320" s="94">
        <v>6903552.5555631965</v>
      </c>
      <c r="BE320" s="94">
        <v>6890358.717785242</v>
      </c>
      <c r="BF320" s="94">
        <v>6851734.8094971934</v>
      </c>
      <c r="BG320" s="94">
        <v>6760396.323162525</v>
      </c>
      <c r="BH320" s="94">
        <v>6708168.3108920231</v>
      </c>
      <c r="BI320" s="94">
        <v>6886872.4969484424</v>
      </c>
      <c r="BJ320" s="94">
        <v>6886598.9231170369</v>
      </c>
      <c r="BK320" s="94">
        <v>6919099.7907494474</v>
      </c>
      <c r="BL320" s="94">
        <v>6930198.7346817059</v>
      </c>
      <c r="BM320" s="94">
        <v>6879346.5334806722</v>
      </c>
      <c r="BN320" s="94">
        <v>6850202.4037836306</v>
      </c>
      <c r="BO320" s="94">
        <v>6851401.6496772924</v>
      </c>
      <c r="BP320" s="94">
        <v>6869616.243029994</v>
      </c>
      <c r="BQ320" s="94">
        <v>6842176.8996390766</v>
      </c>
      <c r="BR320" s="94">
        <v>6413238.3231439563</v>
      </c>
      <c r="BS320" s="94">
        <v>6866483.6176511478</v>
      </c>
      <c r="BT320" s="94">
        <v>6890744.691958772</v>
      </c>
      <c r="BU320" s="94">
        <v>6890015.3097872641</v>
      </c>
      <c r="BV320" s="94">
        <v>6860054.1279844418</v>
      </c>
      <c r="BW320" s="94">
        <v>6663449.2903994322</v>
      </c>
      <c r="BX320" s="94">
        <v>6584162.8767856574</v>
      </c>
      <c r="BY320" s="94">
        <v>6616792.4782567006</v>
      </c>
      <c r="BZ320" s="94">
        <v>6677819.0988433994</v>
      </c>
      <c r="CA320" s="94">
        <v>6672396.9511953834</v>
      </c>
      <c r="CB320" s="94">
        <v>6670817.8684499171</v>
      </c>
    </row>
    <row r="321" spans="1:80">
      <c r="A321" s="95">
        <v>319</v>
      </c>
      <c r="B321" s="94" t="s">
        <v>253</v>
      </c>
      <c r="C321" s="94" t="s">
        <v>400</v>
      </c>
      <c r="F321" s="94" t="s">
        <v>397</v>
      </c>
      <c r="G321" s="94">
        <v>2</v>
      </c>
      <c r="H321" s="94">
        <v>6</v>
      </c>
      <c r="I321" s="94">
        <v>11</v>
      </c>
      <c r="J321" s="94" t="s">
        <v>399</v>
      </c>
      <c r="K321" s="94">
        <v>122</v>
      </c>
      <c r="L321" s="94" t="s">
        <v>332</v>
      </c>
      <c r="M321" s="94" t="s">
        <v>1</v>
      </c>
      <c r="N321" s="94" t="s">
        <v>176</v>
      </c>
      <c r="O321" s="94" t="s">
        <v>180</v>
      </c>
      <c r="P321" s="94" t="s">
        <v>180</v>
      </c>
      <c r="Q321" s="94" t="s">
        <v>1</v>
      </c>
      <c r="R321" s="94" t="s">
        <v>258</v>
      </c>
      <c r="S321" s="94" t="s">
        <v>259</v>
      </c>
      <c r="T321" s="94" t="s">
        <v>259</v>
      </c>
      <c r="U321" s="94">
        <v>7444.2895248596215</v>
      </c>
      <c r="V321" s="94">
        <v>10023.919704931641</v>
      </c>
      <c r="W321" s="94">
        <v>10807.53172330933</v>
      </c>
      <c r="X321" s="94">
        <v>8945.0386076660052</v>
      </c>
      <c r="Y321" s="94">
        <v>8600.0343598632826</v>
      </c>
      <c r="Z321" s="94">
        <v>10127.13969768067</v>
      </c>
      <c r="AA321" s="94">
        <v>10280.71365812379</v>
      </c>
      <c r="AB321" s="94">
        <v>10891.152830511481</v>
      </c>
      <c r="AC321" s="94">
        <v>12332.081067840571</v>
      </c>
      <c r="AD321" s="94">
        <v>12140.96593372192</v>
      </c>
      <c r="AE321" s="94">
        <v>8628.9314863220225</v>
      </c>
      <c r="AF321" s="94">
        <v>10691.276879730211</v>
      </c>
      <c r="AG321" s="94">
        <v>10950.48708153077</v>
      </c>
      <c r="AH321" s="94">
        <v>14530.01447272951</v>
      </c>
      <c r="AI321" s="94">
        <v>12070.121276873781</v>
      </c>
      <c r="AJ321" s="94">
        <v>10446.701234027099</v>
      </c>
      <c r="AK321" s="94">
        <v>7528.4531272705053</v>
      </c>
      <c r="AL321" s="94">
        <v>8050.3984099426334</v>
      </c>
      <c r="AM321" s="94">
        <v>8653.158780914302</v>
      </c>
      <c r="AN321" s="94">
        <v>8049.8182899047861</v>
      </c>
      <c r="AO321" s="94">
        <v>7524.3892188476539</v>
      </c>
      <c r="AP321" s="94">
        <v>7652.0167692016612</v>
      </c>
      <c r="AQ321" s="94">
        <v>11051.637232727049</v>
      </c>
      <c r="AR321" s="94">
        <v>9224.0411018005452</v>
      </c>
      <c r="AS321" s="94">
        <v>15798.70625677492</v>
      </c>
      <c r="AT321" s="94">
        <v>14017.58296984252</v>
      </c>
      <c r="AU321" s="94">
        <v>15935.4951198975</v>
      </c>
      <c r="AV321" s="94">
        <v>13328.801805181891</v>
      </c>
      <c r="AW321" s="94">
        <v>16595.744017657471</v>
      </c>
      <c r="AX321" s="94">
        <v>18981.82380191646</v>
      </c>
      <c r="AY321" s="94">
        <v>14003.27779769287</v>
      </c>
      <c r="AZ321" s="94">
        <v>10005.727581658941</v>
      </c>
      <c r="BA321" s="94">
        <v>8995.8094491638203</v>
      </c>
      <c r="BB321" s="94">
        <v>18606.359329455521</v>
      </c>
      <c r="BC321" s="94">
        <v>17877.32590322875</v>
      </c>
      <c r="BD321" s="94">
        <v>21237.83447235719</v>
      </c>
      <c r="BE321" s="94">
        <v>30492.063110925312</v>
      </c>
      <c r="BF321" s="94">
        <v>24758.307752490211</v>
      </c>
      <c r="BG321" s="94">
        <v>79141.580081060718</v>
      </c>
      <c r="BH321" s="94">
        <v>24028.70230213624</v>
      </c>
      <c r="BI321" s="94">
        <v>31049.897770282019</v>
      </c>
      <c r="BJ321" s="94">
        <v>37500.746285827598</v>
      </c>
      <c r="BK321" s="94">
        <v>22931.055443780551</v>
      </c>
      <c r="BL321" s="94">
        <v>32896.283910131817</v>
      </c>
      <c r="BM321" s="94">
        <v>56248.610252282757</v>
      </c>
      <c r="BN321" s="94">
        <v>46670.050547204548</v>
      </c>
      <c r="BO321" s="94">
        <v>41331.537460504172</v>
      </c>
      <c r="BP321" s="94">
        <v>35593.916963500997</v>
      </c>
      <c r="BQ321" s="94">
        <v>70995.246316265839</v>
      </c>
      <c r="BR321" s="94">
        <v>195272.62476704721</v>
      </c>
      <c r="BS321" s="94">
        <v>65050.846820843421</v>
      </c>
      <c r="BT321" s="94">
        <v>39125.21322456059</v>
      </c>
      <c r="BU321" s="94">
        <v>35052.317069311553</v>
      </c>
      <c r="BV321" s="94">
        <v>59257.299004333618</v>
      </c>
      <c r="BW321" s="94">
        <v>69412.71214687507</v>
      </c>
      <c r="BX321" s="94">
        <v>210276.59553836039</v>
      </c>
      <c r="BY321" s="94">
        <v>207241.47637277181</v>
      </c>
      <c r="BZ321" s="94">
        <v>206842.67843500391</v>
      </c>
      <c r="CA321" s="94">
        <v>199664.8899268854</v>
      </c>
      <c r="CB321" s="94">
        <v>191187.44443293929</v>
      </c>
    </row>
    <row r="322" spans="1:80">
      <c r="A322" s="95">
        <v>320</v>
      </c>
      <c r="B322" s="94" t="s">
        <v>253</v>
      </c>
      <c r="C322" s="94" t="s">
        <v>400</v>
      </c>
      <c r="F322" s="94" t="s">
        <v>397</v>
      </c>
      <c r="G322" s="94">
        <v>2</v>
      </c>
      <c r="H322" s="94">
        <v>6</v>
      </c>
      <c r="I322" s="94">
        <v>12</v>
      </c>
      <c r="J322" s="94" t="s">
        <v>399</v>
      </c>
      <c r="K322" s="94">
        <v>122</v>
      </c>
      <c r="L322" s="94" t="s">
        <v>332</v>
      </c>
      <c r="M322" s="94" t="s">
        <v>1</v>
      </c>
      <c r="N322" s="94" t="s">
        <v>176</v>
      </c>
      <c r="O322" s="94" t="s">
        <v>180</v>
      </c>
      <c r="P322" s="94" t="s">
        <v>180</v>
      </c>
      <c r="Q322" s="94" t="s">
        <v>1</v>
      </c>
      <c r="R322" s="94" t="s">
        <v>258</v>
      </c>
      <c r="S322" s="94" t="s">
        <v>260</v>
      </c>
      <c r="T322" s="94" t="s">
        <v>260</v>
      </c>
      <c r="U322" s="94">
        <v>197.9414245361329</v>
      </c>
      <c r="V322" s="94">
        <v>324.83230358276359</v>
      </c>
      <c r="W322" s="94">
        <v>360.56757495727538</v>
      </c>
      <c r="X322" s="94">
        <v>583.50533074951159</v>
      </c>
      <c r="Y322" s="94">
        <v>307.46903621215819</v>
      </c>
      <c r="Z322" s="94">
        <v>153.78504765624999</v>
      </c>
      <c r="AA322" s="94">
        <v>325.92988552856451</v>
      </c>
      <c r="AB322" s="94">
        <v>132.33533997192379</v>
      </c>
      <c r="AC322" s="94">
        <v>265.02102954101571</v>
      </c>
      <c r="AD322" s="94">
        <v>452.37503870239283</v>
      </c>
      <c r="AE322" s="94">
        <v>119.0354922058105</v>
      </c>
      <c r="AF322" s="94">
        <v>348.62003725585919</v>
      </c>
      <c r="AG322" s="94">
        <v>292.71203289184558</v>
      </c>
      <c r="AH322" s="94">
        <v>999.70917368774383</v>
      </c>
      <c r="AI322" s="94">
        <v>213.61287880249029</v>
      </c>
      <c r="AJ322" s="94">
        <v>104.8390963378906</v>
      </c>
      <c r="AK322" s="94">
        <v>195.0110529357911</v>
      </c>
      <c r="AL322" s="94">
        <v>194.79793969116221</v>
      </c>
      <c r="AM322" s="94">
        <v>257.3000272460938</v>
      </c>
      <c r="AN322" s="94">
        <v>223.2732941772461</v>
      </c>
      <c r="AO322" s="94">
        <v>822.74046193847653</v>
      </c>
      <c r="AP322" s="94">
        <v>247.50283656616159</v>
      </c>
      <c r="AQ322" s="94">
        <v>341.89106398925782</v>
      </c>
      <c r="AR322" s="94">
        <v>317.52865808105469</v>
      </c>
      <c r="AS322" s="94">
        <v>289.65803654174812</v>
      </c>
      <c r="AT322" s="94">
        <v>219.88630773925789</v>
      </c>
      <c r="AU322" s="94">
        <v>375.24844765624999</v>
      </c>
      <c r="AV322" s="94">
        <v>394.58776791992221</v>
      </c>
      <c r="AW322" s="94">
        <v>362.78096613769537</v>
      </c>
      <c r="AX322" s="94">
        <v>270.7271567626953</v>
      </c>
      <c r="AY322" s="94">
        <v>368.46788973999043</v>
      </c>
      <c r="AZ322" s="94">
        <v>493.45427983398451</v>
      </c>
      <c r="BA322" s="94">
        <v>165.4740455688476</v>
      </c>
      <c r="BB322" s="94">
        <v>235.68401010131851</v>
      </c>
      <c r="BC322" s="94">
        <v>301.82508333740248</v>
      </c>
      <c r="BD322" s="94">
        <v>249.21521326904289</v>
      </c>
      <c r="BE322" s="94">
        <v>376.96879257812498</v>
      </c>
      <c r="BF322" s="94">
        <v>845.13795308227543</v>
      </c>
      <c r="BG322" s="94">
        <v>3050.6213053832971</v>
      </c>
      <c r="BH322" s="94">
        <v>1380.6975988830579</v>
      </c>
      <c r="BI322" s="94">
        <v>1273.1200261657721</v>
      </c>
      <c r="BJ322" s="94">
        <v>1654.2862686523411</v>
      </c>
      <c r="BK322" s="94">
        <v>530.21806236572274</v>
      </c>
      <c r="BL322" s="94">
        <v>981.08695986328166</v>
      </c>
      <c r="BM322" s="94">
        <v>1293.846344970704</v>
      </c>
      <c r="BN322" s="94">
        <v>1217.246213415528</v>
      </c>
      <c r="BO322" s="94">
        <v>2226.594478430176</v>
      </c>
      <c r="BP322" s="94">
        <v>1076.628344500733</v>
      </c>
      <c r="BQ322" s="94">
        <v>1905.6118266235339</v>
      </c>
      <c r="BR322" s="94">
        <v>5594.0345860595662</v>
      </c>
      <c r="BS322" s="94">
        <v>1985.626400482179</v>
      </c>
      <c r="BT322" s="94">
        <v>1848.550883221438</v>
      </c>
      <c r="BU322" s="94">
        <v>1115.090021887208</v>
      </c>
      <c r="BV322" s="94">
        <v>1531.6356897277819</v>
      </c>
      <c r="BW322" s="94">
        <v>2136.5870322326641</v>
      </c>
      <c r="BX322" s="94">
        <v>6072.8727736633264</v>
      </c>
      <c r="BY322" s="94">
        <v>5622.9368886840721</v>
      </c>
      <c r="BZ322" s="94">
        <v>5922.9207216491677</v>
      </c>
      <c r="CA322" s="94">
        <v>5801.7749929992578</v>
      </c>
      <c r="CB322" s="94">
        <v>5518.833183691394</v>
      </c>
    </row>
    <row r="323" spans="1:80">
      <c r="A323" s="95">
        <v>321</v>
      </c>
      <c r="B323" s="94" t="s">
        <v>253</v>
      </c>
      <c r="C323" s="94" t="s">
        <v>400</v>
      </c>
      <c r="F323" s="94" t="s">
        <v>397</v>
      </c>
      <c r="G323" s="94">
        <v>2</v>
      </c>
      <c r="H323" s="94">
        <v>6</v>
      </c>
      <c r="I323" s="94">
        <v>15</v>
      </c>
      <c r="J323" s="94" t="s">
        <v>399</v>
      </c>
      <c r="K323" s="94">
        <v>122</v>
      </c>
      <c r="L323" s="94" t="s">
        <v>332</v>
      </c>
      <c r="M323" s="94" t="s">
        <v>1</v>
      </c>
      <c r="N323" s="94" t="s">
        <v>176</v>
      </c>
      <c r="O323" s="94" t="s">
        <v>180</v>
      </c>
      <c r="P323" s="94" t="s">
        <v>180</v>
      </c>
      <c r="Q323" s="94" t="s">
        <v>255</v>
      </c>
      <c r="R323" s="94" t="s">
        <v>256</v>
      </c>
      <c r="S323" s="94" t="s">
        <v>14</v>
      </c>
      <c r="T323" s="94" t="s">
        <v>14</v>
      </c>
      <c r="U323" s="94">
        <v>0</v>
      </c>
      <c r="V323" s="94">
        <v>0</v>
      </c>
      <c r="W323" s="94">
        <v>0</v>
      </c>
      <c r="X323" s="94">
        <v>0.7133275024414063</v>
      </c>
      <c r="Y323" s="94">
        <v>0</v>
      </c>
      <c r="Z323" s="94">
        <v>0</v>
      </c>
      <c r="AA323" s="94">
        <v>0</v>
      </c>
      <c r="AB323" s="94">
        <v>0</v>
      </c>
      <c r="AC323" s="94">
        <v>0</v>
      </c>
      <c r="AD323" s="94">
        <v>0</v>
      </c>
      <c r="AE323" s="94">
        <v>0</v>
      </c>
      <c r="AF323" s="94">
        <v>0</v>
      </c>
      <c r="AG323" s="94">
        <v>0</v>
      </c>
      <c r="AH323" s="94">
        <v>0</v>
      </c>
      <c r="AI323" s="94">
        <v>0</v>
      </c>
      <c r="AJ323" s="94">
        <v>0</v>
      </c>
      <c r="AK323" s="94">
        <v>0</v>
      </c>
      <c r="AL323" s="94">
        <v>0</v>
      </c>
      <c r="AM323" s="94">
        <v>0</v>
      </c>
      <c r="AN323" s="94">
        <v>0</v>
      </c>
      <c r="AO323" s="94">
        <v>0</v>
      </c>
      <c r="AP323" s="94">
        <v>0</v>
      </c>
      <c r="AQ323" s="94">
        <v>0.62400335083007807</v>
      </c>
      <c r="AR323" s="94">
        <v>6.1507565551757812</v>
      </c>
      <c r="AS323" s="94">
        <v>5.9737303833007811</v>
      </c>
      <c r="AT323" s="94">
        <v>0</v>
      </c>
      <c r="AU323" s="94">
        <v>0.44580432128906261</v>
      </c>
      <c r="AV323" s="94">
        <v>0.53496929321289055</v>
      </c>
      <c r="AW323" s="94">
        <v>0.98076492919921876</v>
      </c>
      <c r="AX323" s="94">
        <v>0.35666448974609383</v>
      </c>
      <c r="AY323" s="94">
        <v>8.9101293945312507E-2</v>
      </c>
      <c r="AZ323" s="94">
        <v>0</v>
      </c>
      <c r="BA323" s="94">
        <v>0</v>
      </c>
      <c r="BB323" s="94">
        <v>0</v>
      </c>
      <c r="BC323" s="94">
        <v>0</v>
      </c>
      <c r="BD323" s="94">
        <v>0.26743445434570312</v>
      </c>
      <c r="BE323" s="94">
        <v>0</v>
      </c>
      <c r="BF323" s="94">
        <v>0</v>
      </c>
      <c r="BG323" s="94">
        <v>0</v>
      </c>
      <c r="BH323" s="94">
        <v>0</v>
      </c>
      <c r="BI323" s="94">
        <v>0</v>
      </c>
      <c r="BJ323" s="94">
        <v>0</v>
      </c>
      <c r="BK323" s="94">
        <v>0</v>
      </c>
      <c r="BL323" s="94">
        <v>7.8462595886230506</v>
      </c>
      <c r="BM323" s="94">
        <v>2.2285985290527348</v>
      </c>
      <c r="BN323" s="94">
        <v>0</v>
      </c>
      <c r="BO323" s="94">
        <v>0</v>
      </c>
      <c r="BP323" s="94">
        <v>7.1330226623535182</v>
      </c>
      <c r="BQ323" s="94">
        <v>0</v>
      </c>
      <c r="BR323" s="94">
        <v>4.45688568725586</v>
      </c>
      <c r="BS323" s="94">
        <v>0</v>
      </c>
      <c r="BT323" s="94">
        <v>0</v>
      </c>
      <c r="BU323" s="94">
        <v>7.7570733398437506</v>
      </c>
      <c r="BV323" s="94">
        <v>0.89115400390624988</v>
      </c>
      <c r="BW323" s="94">
        <v>2.763414367675781</v>
      </c>
      <c r="BX323" s="94">
        <v>4.1002478515625</v>
      </c>
      <c r="BY323" s="94">
        <v>2.2286612060546882</v>
      </c>
      <c r="BZ323" s="94">
        <v>2.317778289794922</v>
      </c>
      <c r="CA323" s="94">
        <v>2.139431243896484</v>
      </c>
      <c r="CB323" s="94">
        <v>2.0502815185546881</v>
      </c>
    </row>
    <row r="324" spans="1:80">
      <c r="A324" s="95">
        <v>322</v>
      </c>
      <c r="B324" s="94" t="s">
        <v>253</v>
      </c>
      <c r="C324" s="94" t="s">
        <v>400</v>
      </c>
      <c r="F324" s="94" t="s">
        <v>397</v>
      </c>
      <c r="G324" s="94">
        <v>2</v>
      </c>
      <c r="H324" s="94">
        <v>6</v>
      </c>
      <c r="I324" s="94">
        <v>21</v>
      </c>
      <c r="J324" s="94" t="s">
        <v>399</v>
      </c>
      <c r="K324" s="94">
        <v>122</v>
      </c>
      <c r="L324" s="94" t="s">
        <v>332</v>
      </c>
      <c r="M324" s="94" t="s">
        <v>1</v>
      </c>
      <c r="N324" s="94" t="s">
        <v>176</v>
      </c>
      <c r="O324" s="94" t="s">
        <v>180</v>
      </c>
      <c r="P324" s="94" t="s">
        <v>180</v>
      </c>
      <c r="Q324" s="94" t="s">
        <v>255</v>
      </c>
      <c r="R324" s="94" t="s">
        <v>256</v>
      </c>
      <c r="S324" s="94" t="s">
        <v>262</v>
      </c>
      <c r="T324" s="94" t="s">
        <v>262</v>
      </c>
      <c r="U324" s="94">
        <v>759.36296206054635</v>
      </c>
      <c r="V324" s="94">
        <v>9366.4358673645056</v>
      </c>
      <c r="W324" s="94">
        <v>7397.3134459228677</v>
      </c>
      <c r="X324" s="94">
        <v>3525.4279752624479</v>
      </c>
      <c r="Y324" s="94">
        <v>3172.969875781253</v>
      </c>
      <c r="Z324" s="94">
        <v>2237.947367993163</v>
      </c>
      <c r="AA324" s="94">
        <v>4413.3115054138152</v>
      </c>
      <c r="AB324" s="94">
        <v>2349.5933593017539</v>
      </c>
      <c r="AC324" s="94">
        <v>3340.156579382317</v>
      </c>
      <c r="AD324" s="94">
        <v>2801.101065771486</v>
      </c>
      <c r="AE324" s="94">
        <v>3666.5654030578621</v>
      </c>
      <c r="AF324" s="94">
        <v>3475.1036766601551</v>
      </c>
      <c r="AG324" s="94">
        <v>3337.086545568844</v>
      </c>
      <c r="AH324" s="94">
        <v>4387.8750023498505</v>
      </c>
      <c r="AI324" s="94">
        <v>2700.638869982909</v>
      </c>
      <c r="AJ324" s="94">
        <v>2932.9957913635239</v>
      </c>
      <c r="AK324" s="94">
        <v>2075.1571128356932</v>
      </c>
      <c r="AL324" s="94">
        <v>2214.817430065918</v>
      </c>
      <c r="AM324" s="94">
        <v>3314.0931399047809</v>
      </c>
      <c r="AN324" s="94">
        <v>3875.2767738281241</v>
      </c>
      <c r="AO324" s="94">
        <v>2393.2986259399408</v>
      </c>
      <c r="AP324" s="94">
        <v>2336.2915755676272</v>
      </c>
      <c r="AQ324" s="94">
        <v>3509.6865486877441</v>
      </c>
      <c r="AR324" s="94">
        <v>4478.0317554260246</v>
      </c>
      <c r="AS324" s="94">
        <v>6969.7156220520064</v>
      </c>
      <c r="AT324" s="94">
        <v>2515.9536661560078</v>
      </c>
      <c r="AU324" s="94">
        <v>4681.8441057006839</v>
      </c>
      <c r="AV324" s="94">
        <v>5107.8050508789174</v>
      </c>
      <c r="AW324" s="94">
        <v>4311.1652736572269</v>
      </c>
      <c r="AX324" s="94">
        <v>4392.219397894286</v>
      </c>
      <c r="AY324" s="94">
        <v>4649.1926735962006</v>
      </c>
      <c r="AZ324" s="94">
        <v>4317.1099431091216</v>
      </c>
      <c r="BA324" s="94">
        <v>3376.159430096433</v>
      </c>
      <c r="BB324" s="94">
        <v>3553.9498094970668</v>
      </c>
      <c r="BC324" s="94">
        <v>5161.4486521484414</v>
      </c>
      <c r="BD324" s="94">
        <v>4507.4071940185568</v>
      </c>
      <c r="BE324" s="94">
        <v>13248.369979681391</v>
      </c>
      <c r="BF324" s="94">
        <v>14948.046909582519</v>
      </c>
      <c r="BG324" s="94">
        <v>11878.24736735228</v>
      </c>
      <c r="BH324" s="94">
        <v>28129.289276373289</v>
      </c>
      <c r="BI324" s="94">
        <v>18608.172145733632</v>
      </c>
      <c r="BJ324" s="94">
        <v>19606.430519006291</v>
      </c>
      <c r="BK324" s="94">
        <v>16341.31333489986</v>
      </c>
      <c r="BL324" s="94">
        <v>22223.30534809567</v>
      </c>
      <c r="BM324" s="94">
        <v>23941.6651540038</v>
      </c>
      <c r="BN324" s="94">
        <v>18796.294821057119</v>
      </c>
      <c r="BO324" s="94">
        <v>30828.524190283009</v>
      </c>
      <c r="BP324" s="94">
        <v>31698.890932781938</v>
      </c>
      <c r="BQ324" s="94">
        <v>36195.159817840387</v>
      </c>
      <c r="BR324" s="94">
        <v>108963.6332885196</v>
      </c>
      <c r="BS324" s="94">
        <v>39687.209682531582</v>
      </c>
      <c r="BT324" s="94">
        <v>24332.456012939401</v>
      </c>
      <c r="BU324" s="94">
        <v>30193.667437811229</v>
      </c>
      <c r="BV324" s="94">
        <v>27852.866444647028</v>
      </c>
      <c r="BW324" s="94">
        <v>70910.952024353144</v>
      </c>
      <c r="BX324" s="94">
        <v>96994.441271997566</v>
      </c>
      <c r="BY324" s="94">
        <v>83194.101287237543</v>
      </c>
      <c r="BZ324" s="94">
        <v>75819.302447222843</v>
      </c>
      <c r="CA324" s="94">
        <v>66223.059014349143</v>
      </c>
      <c r="CB324" s="94">
        <v>60816.204148717938</v>
      </c>
    </row>
    <row r="325" spans="1:80">
      <c r="A325" s="95">
        <v>323</v>
      </c>
      <c r="B325" s="94" t="s">
        <v>253</v>
      </c>
      <c r="C325" s="94" t="s">
        <v>400</v>
      </c>
      <c r="F325" s="94" t="s">
        <v>397</v>
      </c>
      <c r="G325" s="94">
        <v>2</v>
      </c>
      <c r="H325" s="94">
        <v>6</v>
      </c>
      <c r="I325" s="94">
        <v>23</v>
      </c>
      <c r="J325" s="94" t="s">
        <v>399</v>
      </c>
      <c r="K325" s="94">
        <v>122</v>
      </c>
      <c r="L325" s="94" t="s">
        <v>332</v>
      </c>
      <c r="M325" s="94" t="s">
        <v>1</v>
      </c>
      <c r="N325" s="94" t="s">
        <v>176</v>
      </c>
      <c r="O325" s="94" t="s">
        <v>180</v>
      </c>
      <c r="P325" s="94" t="s">
        <v>180</v>
      </c>
      <c r="Q325" s="94" t="s">
        <v>1</v>
      </c>
      <c r="R325" s="94" t="s">
        <v>193</v>
      </c>
      <c r="S325" s="94" t="s">
        <v>194</v>
      </c>
      <c r="T325" s="94" t="s">
        <v>194</v>
      </c>
      <c r="U325" s="94">
        <v>35.117187036132819</v>
      </c>
      <c r="V325" s="94">
        <v>44.424194281005867</v>
      </c>
      <c r="W325" s="94">
        <v>13.98086689453125</v>
      </c>
      <c r="X325" s="94">
        <v>111.95515521850599</v>
      </c>
      <c r="Y325" s="94">
        <v>119.0836650146484</v>
      </c>
      <c r="Z325" s="94">
        <v>58.015691467285173</v>
      </c>
      <c r="AA325" s="94">
        <v>142.45243521118161</v>
      </c>
      <c r="AB325" s="94">
        <v>19.769040362548829</v>
      </c>
      <c r="AC325" s="94">
        <v>43.269503057861328</v>
      </c>
      <c r="AD325" s="94">
        <v>54.575673461914093</v>
      </c>
      <c r="AE325" s="94">
        <v>60.058417510986352</v>
      </c>
      <c r="AF325" s="94">
        <v>36.587985223388678</v>
      </c>
      <c r="AG325" s="94">
        <v>30.282114001464851</v>
      </c>
      <c r="AH325" s="94">
        <v>4.627253149414063</v>
      </c>
      <c r="AI325" s="94">
        <v>53.900843756103512</v>
      </c>
      <c r="AJ325" s="94">
        <v>24.4062967590332</v>
      </c>
      <c r="AK325" s="94">
        <v>14.1667678894043</v>
      </c>
      <c r="AL325" s="94">
        <v>27.57674484863281</v>
      </c>
      <c r="AM325" s="94">
        <v>50.550506701660161</v>
      </c>
      <c r="AN325" s="94">
        <v>29.38613596801758</v>
      </c>
      <c r="AO325" s="94">
        <v>1.0668354980468751</v>
      </c>
      <c r="AP325" s="94">
        <v>77.511823529052734</v>
      </c>
      <c r="AQ325" s="94">
        <v>22.871219055175779</v>
      </c>
      <c r="AR325" s="94">
        <v>23.047351672363291</v>
      </c>
      <c r="AS325" s="94">
        <v>10.50354830322266</v>
      </c>
      <c r="AT325" s="94">
        <v>6.1323160156250012</v>
      </c>
      <c r="AU325" s="94">
        <v>4.4500624999999996</v>
      </c>
      <c r="AV325" s="94">
        <v>40.140808367919902</v>
      </c>
      <c r="AW325" s="94">
        <v>29.346738128662111</v>
      </c>
      <c r="AX325" s="94">
        <v>56.787504028320313</v>
      </c>
      <c r="AY325" s="94">
        <v>25.457441064453121</v>
      </c>
      <c r="AZ325" s="94">
        <v>9.4313688476562483</v>
      </c>
      <c r="BA325" s="94">
        <v>8.5329546203613251</v>
      </c>
      <c r="BB325" s="94">
        <v>73.516040606689486</v>
      </c>
      <c r="BC325" s="94">
        <v>5.8742246520996089</v>
      </c>
      <c r="BD325" s="94">
        <v>10.064585540771491</v>
      </c>
      <c r="BE325" s="94">
        <v>5.771331274414063</v>
      </c>
      <c r="BF325" s="94">
        <v>0.62275107421874998</v>
      </c>
      <c r="BG325" s="94">
        <v>5.4322117004394519</v>
      </c>
      <c r="BH325" s="94">
        <v>155.30152376708969</v>
      </c>
      <c r="BI325" s="94">
        <v>96.210733612060565</v>
      </c>
      <c r="BJ325" s="94">
        <v>175.14704353637691</v>
      </c>
      <c r="BK325" s="94">
        <v>254.0975322570801</v>
      </c>
      <c r="BL325" s="94">
        <v>349.49613272705142</v>
      </c>
      <c r="BM325" s="94">
        <v>651.04152070312523</v>
      </c>
      <c r="BN325" s="94">
        <v>237.6685986816407</v>
      </c>
      <c r="BO325" s="94">
        <v>472.31230432739312</v>
      </c>
      <c r="BP325" s="94">
        <v>1279.0304378295939</v>
      </c>
      <c r="BQ325" s="94">
        <v>1617.3282170959469</v>
      </c>
      <c r="BR325" s="94">
        <v>4259.9461612365722</v>
      </c>
      <c r="BS325" s="94">
        <v>1151.699717675782</v>
      </c>
      <c r="BT325" s="94">
        <v>253.55193442993161</v>
      </c>
      <c r="BU325" s="94">
        <v>872.4638999084483</v>
      </c>
      <c r="BV325" s="94">
        <v>701.1941544860847</v>
      </c>
      <c r="BW325" s="94">
        <v>5197.0223705566177</v>
      </c>
      <c r="BX325" s="94">
        <v>4246.9547850463878</v>
      </c>
      <c r="BY325" s="94">
        <v>3666.9807557373092</v>
      </c>
      <c r="BZ325" s="94">
        <v>2767.2433028503451</v>
      </c>
      <c r="CA325" s="94">
        <v>2471.239681579591</v>
      </c>
      <c r="CB325" s="94">
        <v>1819.2539512817391</v>
      </c>
    </row>
    <row r="326" spans="1:80">
      <c r="A326" s="95">
        <v>324</v>
      </c>
      <c r="B326" s="94" t="s">
        <v>253</v>
      </c>
      <c r="C326" s="94" t="s">
        <v>400</v>
      </c>
      <c r="F326" s="94" t="s">
        <v>397</v>
      </c>
      <c r="G326" s="94">
        <v>2</v>
      </c>
      <c r="H326" s="94">
        <v>6</v>
      </c>
      <c r="I326" s="94">
        <v>24</v>
      </c>
      <c r="J326" s="94" t="s">
        <v>399</v>
      </c>
      <c r="K326" s="94">
        <v>122</v>
      </c>
      <c r="L326" s="94" t="s">
        <v>332</v>
      </c>
      <c r="M326" s="94" t="s">
        <v>1</v>
      </c>
      <c r="N326" s="94" t="s">
        <v>176</v>
      </c>
      <c r="O326" s="94" t="s">
        <v>180</v>
      </c>
      <c r="P326" s="94" t="s">
        <v>180</v>
      </c>
      <c r="Q326" s="94" t="s">
        <v>255</v>
      </c>
      <c r="R326" s="94" t="s">
        <v>193</v>
      </c>
      <c r="S326" s="94" t="s">
        <v>263</v>
      </c>
      <c r="T326" s="94" t="s">
        <v>263</v>
      </c>
      <c r="U326" s="94">
        <v>0</v>
      </c>
      <c r="V326" s="94">
        <v>0</v>
      </c>
      <c r="W326" s="94">
        <v>0.17799020996093751</v>
      </c>
      <c r="X326" s="94">
        <v>8.9110662841796875E-2</v>
      </c>
      <c r="Y326" s="94">
        <v>0</v>
      </c>
      <c r="Z326" s="94">
        <v>8.8995275878906252E-2</v>
      </c>
      <c r="AA326" s="94">
        <v>8.8828204345703127E-2</v>
      </c>
      <c r="AB326" s="94">
        <v>0.53408746948242192</v>
      </c>
      <c r="AC326" s="94">
        <v>0</v>
      </c>
      <c r="AD326" s="94">
        <v>0.44539801635742188</v>
      </c>
      <c r="AE326" s="94">
        <v>0.80106357421875007</v>
      </c>
      <c r="AF326" s="94">
        <v>0.89050119628906244</v>
      </c>
      <c r="AG326" s="94">
        <v>8.9126544189453136E-2</v>
      </c>
      <c r="AH326" s="94">
        <v>0.17825267333984371</v>
      </c>
      <c r="AI326" s="94">
        <v>8.9003021240234376E-2</v>
      </c>
      <c r="AJ326" s="94">
        <v>8.9126190185546877E-2</v>
      </c>
      <c r="AK326" s="94">
        <v>0.17757427978515619</v>
      </c>
      <c r="AL326" s="94">
        <v>0.5341566040039063</v>
      </c>
      <c r="AM326" s="94">
        <v>0</v>
      </c>
      <c r="AN326" s="94">
        <v>8.9047521972656252E-2</v>
      </c>
      <c r="AO326" s="94">
        <v>0.79993493041992192</v>
      </c>
      <c r="AP326" s="94">
        <v>0.17820404052734379</v>
      </c>
      <c r="AQ326" s="94">
        <v>0.62296642456054685</v>
      </c>
      <c r="AR326" s="94">
        <v>8.9026416015624998E-2</v>
      </c>
      <c r="AS326" s="94">
        <v>0</v>
      </c>
      <c r="AT326" s="94">
        <v>0.26714671630859382</v>
      </c>
      <c r="AU326" s="94">
        <v>8.9204632568359379E-2</v>
      </c>
      <c r="AV326" s="94">
        <v>8.8964392089843761E-2</v>
      </c>
      <c r="AW326" s="94">
        <v>1.8677774475097659</v>
      </c>
      <c r="AX326" s="94">
        <v>0</v>
      </c>
      <c r="AY326" s="94">
        <v>8.9118316650390633E-2</v>
      </c>
      <c r="AZ326" s="94">
        <v>0.17800130615234369</v>
      </c>
      <c r="BA326" s="94">
        <v>0.178137060546875</v>
      </c>
      <c r="BB326" s="94">
        <v>0.89078344726562486</v>
      </c>
      <c r="BC326" s="94">
        <v>0.62295053710937487</v>
      </c>
      <c r="BD326" s="94">
        <v>1.247504779052734</v>
      </c>
      <c r="BE326" s="94">
        <v>2.3157575012207028</v>
      </c>
      <c r="BF326" s="94">
        <v>8.8809442138671882E-2</v>
      </c>
      <c r="BG326" s="94">
        <v>0.44545980224609377</v>
      </c>
      <c r="BH326" s="94">
        <v>0.17827904052734381</v>
      </c>
      <c r="BI326" s="94">
        <v>1.336718170166016</v>
      </c>
      <c r="BJ326" s="94">
        <v>2.849069470214844</v>
      </c>
      <c r="BK326" s="94">
        <v>1.689498895263672</v>
      </c>
      <c r="BL326" s="94">
        <v>3.2911462707519532</v>
      </c>
      <c r="BM326" s="94">
        <v>5.6038968872070303</v>
      </c>
      <c r="BN326" s="94">
        <v>1.957074267578125</v>
      </c>
      <c r="BO326" s="94">
        <v>4.720506573486329</v>
      </c>
      <c r="BP326" s="94">
        <v>7.7419847473144534</v>
      </c>
      <c r="BQ326" s="94">
        <v>13.249714855957031</v>
      </c>
      <c r="BR326" s="94">
        <v>159.10252599487299</v>
      </c>
      <c r="BS326" s="94">
        <v>7.7384191284179682</v>
      </c>
      <c r="BT326" s="94">
        <v>4.2719930236816399</v>
      </c>
      <c r="BU326" s="94">
        <v>6.9424237976074208</v>
      </c>
      <c r="BV326" s="94">
        <v>5.9604951904296852</v>
      </c>
      <c r="BW326" s="94">
        <v>63.547740765380858</v>
      </c>
      <c r="BX326" s="94">
        <v>155.1565902160645</v>
      </c>
      <c r="BY326" s="94">
        <v>84.240317694091814</v>
      </c>
      <c r="BZ326" s="94">
        <v>38.06445579833985</v>
      </c>
      <c r="CA326" s="94">
        <v>33.794418939209002</v>
      </c>
      <c r="CB326" s="94">
        <v>22.674804516601561</v>
      </c>
    </row>
    <row r="327" spans="1:80">
      <c r="A327" s="95">
        <v>325</v>
      </c>
      <c r="B327" s="94" t="s">
        <v>253</v>
      </c>
      <c r="C327" s="94" t="s">
        <v>400</v>
      </c>
      <c r="F327" s="94" t="s">
        <v>397</v>
      </c>
      <c r="G327" s="94">
        <v>2</v>
      </c>
      <c r="H327" s="94">
        <v>6</v>
      </c>
      <c r="I327" s="94">
        <v>25</v>
      </c>
      <c r="J327" s="94" t="s">
        <v>399</v>
      </c>
      <c r="K327" s="94">
        <v>122</v>
      </c>
      <c r="L327" s="94" t="s">
        <v>332</v>
      </c>
      <c r="M327" s="94" t="s">
        <v>1</v>
      </c>
      <c r="N327" s="94" t="s">
        <v>176</v>
      </c>
      <c r="O327" s="94" t="s">
        <v>180</v>
      </c>
      <c r="P327" s="94" t="s">
        <v>180</v>
      </c>
      <c r="Q327" s="94" t="s">
        <v>255</v>
      </c>
      <c r="R327" s="94" t="s">
        <v>193</v>
      </c>
      <c r="S327" s="94" t="s">
        <v>264</v>
      </c>
      <c r="T327" s="94" t="s">
        <v>264</v>
      </c>
      <c r="U327" s="94">
        <v>68.13620132446286</v>
      </c>
      <c r="V327" s="94">
        <v>658.04074400024376</v>
      </c>
      <c r="W327" s="94">
        <v>418.62420729980482</v>
      </c>
      <c r="X327" s="94">
        <v>213.0328370117187</v>
      </c>
      <c r="Y327" s="94">
        <v>335.53625637207051</v>
      </c>
      <c r="Z327" s="94">
        <v>520.8892608276368</v>
      </c>
      <c r="AA327" s="94">
        <v>305.01770986328131</v>
      </c>
      <c r="AB327" s="94">
        <v>367.81540729370113</v>
      </c>
      <c r="AC327" s="94">
        <v>274.52052612304698</v>
      </c>
      <c r="AD327" s="94">
        <v>250.2107508972168</v>
      </c>
      <c r="AE327" s="94">
        <v>302.45942942504888</v>
      </c>
      <c r="AF327" s="94">
        <v>336.1239149230957</v>
      </c>
      <c r="AG327" s="94">
        <v>268.5094163574218</v>
      </c>
      <c r="AH327" s="94">
        <v>347.90546067504857</v>
      </c>
      <c r="AI327" s="94">
        <v>194.75468002929691</v>
      </c>
      <c r="AJ327" s="94">
        <v>237.71599984741209</v>
      </c>
      <c r="AK327" s="94">
        <v>215.56511444702161</v>
      </c>
      <c r="AL327" s="94">
        <v>258.71010851440428</v>
      </c>
      <c r="AM327" s="94">
        <v>273.84310324707019</v>
      </c>
      <c r="AN327" s="94">
        <v>218.0144550598144</v>
      </c>
      <c r="AO327" s="94">
        <v>345.91916889038112</v>
      </c>
      <c r="AP327" s="94">
        <v>212.86154052734369</v>
      </c>
      <c r="AQ327" s="94">
        <v>364.93910618286128</v>
      </c>
      <c r="AR327" s="94">
        <v>689.13143905029324</v>
      </c>
      <c r="AS327" s="94">
        <v>211.09034747314459</v>
      </c>
      <c r="AT327" s="94">
        <v>268.76891673583998</v>
      </c>
      <c r="AU327" s="94">
        <v>184.76910368652349</v>
      </c>
      <c r="AV327" s="94">
        <v>441.19379836425719</v>
      </c>
      <c r="AW327" s="94">
        <v>317.16863995361331</v>
      </c>
      <c r="AX327" s="94">
        <v>251.9543551757813</v>
      </c>
      <c r="AY327" s="94">
        <v>248.60875720825209</v>
      </c>
      <c r="AZ327" s="94">
        <v>196.83202322998039</v>
      </c>
      <c r="BA327" s="94">
        <v>295.23026138916038</v>
      </c>
      <c r="BB327" s="94">
        <v>331.99450480346701</v>
      </c>
      <c r="BC327" s="94">
        <v>282.72789319458002</v>
      </c>
      <c r="BD327" s="94">
        <v>264.78688776245122</v>
      </c>
      <c r="BE327" s="94">
        <v>231.02275316162121</v>
      </c>
      <c r="BF327" s="94">
        <v>211.58786851196291</v>
      </c>
      <c r="BG327" s="94">
        <v>537.29000886840868</v>
      </c>
      <c r="BH327" s="94">
        <v>909.00351726074268</v>
      </c>
      <c r="BI327" s="94">
        <v>553.6232049072263</v>
      </c>
      <c r="BJ327" s="94">
        <v>559.21331546630881</v>
      </c>
      <c r="BK327" s="94">
        <v>480.24526448364247</v>
      </c>
      <c r="BL327" s="94">
        <v>584.76404807739266</v>
      </c>
      <c r="BM327" s="94">
        <v>745.26044588623063</v>
      </c>
      <c r="BN327" s="94">
        <v>839.17510069580123</v>
      </c>
      <c r="BO327" s="94">
        <v>647.36263818969712</v>
      </c>
      <c r="BP327" s="94">
        <v>827.84858936767569</v>
      </c>
      <c r="BQ327" s="94">
        <v>1495.4272046325671</v>
      </c>
      <c r="BR327" s="94">
        <v>4546.6678708190802</v>
      </c>
      <c r="BS327" s="94">
        <v>767.15181358032282</v>
      </c>
      <c r="BT327" s="94">
        <v>655.98709926147444</v>
      </c>
      <c r="BU327" s="94">
        <v>726.94883988647496</v>
      </c>
      <c r="BV327" s="94">
        <v>830.05390396118162</v>
      </c>
      <c r="BW327" s="94">
        <v>1792.54316315918</v>
      </c>
      <c r="BX327" s="94">
        <v>4402.2001805847067</v>
      </c>
      <c r="BY327" s="94">
        <v>3776.9333735168339</v>
      </c>
      <c r="BZ327" s="94">
        <v>3080.42691903075</v>
      </c>
      <c r="CA327" s="94">
        <v>2870.6771684692312</v>
      </c>
      <c r="CB327" s="94">
        <v>2534.004301367183</v>
      </c>
    </row>
    <row r="328" spans="1:80">
      <c r="A328" s="95">
        <v>326</v>
      </c>
      <c r="B328" s="94" t="s">
        <v>253</v>
      </c>
      <c r="C328" s="94" t="s">
        <v>400</v>
      </c>
      <c r="F328" s="94" t="s">
        <v>397</v>
      </c>
      <c r="G328" s="94">
        <v>2</v>
      </c>
      <c r="H328" s="94">
        <v>6</v>
      </c>
      <c r="I328" s="94">
        <v>33</v>
      </c>
      <c r="J328" s="94" t="s">
        <v>399</v>
      </c>
      <c r="K328" s="94">
        <v>122</v>
      </c>
      <c r="L328" s="94" t="s">
        <v>332</v>
      </c>
      <c r="M328" s="94" t="s">
        <v>1</v>
      </c>
      <c r="N328" s="94" t="s">
        <v>176</v>
      </c>
      <c r="O328" s="94" t="s">
        <v>180</v>
      </c>
      <c r="P328" s="94" t="s">
        <v>180</v>
      </c>
      <c r="Q328" s="94" t="s">
        <v>1</v>
      </c>
      <c r="R328" s="94" t="s">
        <v>200</v>
      </c>
      <c r="S328" s="94" t="s">
        <v>201</v>
      </c>
      <c r="T328" s="94" t="s">
        <v>201</v>
      </c>
      <c r="U328" s="94">
        <v>381.07253803710938</v>
      </c>
      <c r="V328" s="94">
        <v>811.30484935913148</v>
      </c>
      <c r="W328" s="94">
        <v>395.52068992309557</v>
      </c>
      <c r="X328" s="94">
        <v>438.08377864990211</v>
      </c>
      <c r="Y328" s="94">
        <v>409.81193703002941</v>
      </c>
      <c r="Z328" s="94">
        <v>1705.272851409906</v>
      </c>
      <c r="AA328" s="94">
        <v>1236.5245051330589</v>
      </c>
      <c r="AB328" s="94">
        <v>921.10988643798817</v>
      </c>
      <c r="AC328" s="94">
        <v>1061.688152209472</v>
      </c>
      <c r="AD328" s="94">
        <v>985.28262524414049</v>
      </c>
      <c r="AE328" s="94">
        <v>1016.440602825929</v>
      </c>
      <c r="AF328" s="94">
        <v>1241.377338000488</v>
      </c>
      <c r="AG328" s="94">
        <v>1547.620902526854</v>
      </c>
      <c r="AH328" s="94">
        <v>2053.5731490905769</v>
      </c>
      <c r="AI328" s="94">
        <v>974.82437112426794</v>
      </c>
      <c r="AJ328" s="94">
        <v>1120.130287530518</v>
      </c>
      <c r="AK328" s="94">
        <v>1162.625736822509</v>
      </c>
      <c r="AL328" s="94">
        <v>1299.750819592286</v>
      </c>
      <c r="AM328" s="94">
        <v>1125.596565270997</v>
      </c>
      <c r="AN328" s="94">
        <v>1254.7828587036149</v>
      </c>
      <c r="AO328" s="94">
        <v>1163.506721411133</v>
      </c>
      <c r="AP328" s="94">
        <v>1505.899980206299</v>
      </c>
      <c r="AQ328" s="94">
        <v>1369.282857824707</v>
      </c>
      <c r="AR328" s="94">
        <v>1062.955988879394</v>
      </c>
      <c r="AS328" s="94">
        <v>1099.474058447265</v>
      </c>
      <c r="AT328" s="94">
        <v>1427.8081713928229</v>
      </c>
      <c r="AU328" s="94">
        <v>1308.803836785889</v>
      </c>
      <c r="AV328" s="94">
        <v>918.4375014892579</v>
      </c>
      <c r="AW328" s="94">
        <v>773.08043367919913</v>
      </c>
      <c r="AX328" s="94">
        <v>1124.741635687257</v>
      </c>
      <c r="AY328" s="94">
        <v>689.72573219604499</v>
      </c>
      <c r="AZ328" s="94">
        <v>1503.7828181152349</v>
      </c>
      <c r="BA328" s="94">
        <v>1492.6705793823239</v>
      </c>
      <c r="BB328" s="94">
        <v>2061.882401464844</v>
      </c>
      <c r="BC328" s="94">
        <v>1587.265969885254</v>
      </c>
      <c r="BD328" s="94">
        <v>1624.977203454589</v>
      </c>
      <c r="BE328" s="94">
        <v>1610.726706677244</v>
      </c>
      <c r="BF328" s="94">
        <v>972.95380952148491</v>
      </c>
      <c r="BG328" s="94">
        <v>1106.8567533020021</v>
      </c>
      <c r="BH328" s="94">
        <v>1111.895989221191</v>
      </c>
      <c r="BI328" s="94">
        <v>3307.5518793396018</v>
      </c>
      <c r="BJ328" s="94">
        <v>6948.9153065490746</v>
      </c>
      <c r="BK328" s="94">
        <v>6588.3371930725016</v>
      </c>
      <c r="BL328" s="94">
        <v>8080.8921334350562</v>
      </c>
      <c r="BM328" s="94">
        <v>9343.1252171447686</v>
      </c>
      <c r="BN328" s="94">
        <v>8185.9777494506916</v>
      </c>
      <c r="BO328" s="94">
        <v>10198.645846972669</v>
      </c>
      <c r="BP328" s="94">
        <v>13999.41941966553</v>
      </c>
      <c r="BQ328" s="94">
        <v>18751.81956060174</v>
      </c>
      <c r="BR328" s="94">
        <v>41261.015415966867</v>
      </c>
      <c r="BS328" s="94">
        <v>16577.292358221439</v>
      </c>
      <c r="BT328" s="94">
        <v>11963.72850685425</v>
      </c>
      <c r="BU328" s="94">
        <v>12025.397236395251</v>
      </c>
      <c r="BV328" s="94">
        <v>10612.207140942381</v>
      </c>
      <c r="BW328" s="94">
        <v>31353.0372039797</v>
      </c>
      <c r="BX328" s="94">
        <v>40682.289972662467</v>
      </c>
      <c r="BY328" s="94">
        <v>34037.239937530547</v>
      </c>
      <c r="BZ328" s="94">
        <v>26859.55614575194</v>
      </c>
      <c r="CA328" s="94">
        <v>23838.655307074001</v>
      </c>
      <c r="CB328" s="94">
        <v>19063.21518247687</v>
      </c>
    </row>
    <row r="329" spans="1:80">
      <c r="A329" s="95">
        <v>327</v>
      </c>
      <c r="B329" s="94" t="s">
        <v>253</v>
      </c>
      <c r="C329" s="94" t="s">
        <v>400</v>
      </c>
      <c r="F329" s="94" t="s">
        <v>397</v>
      </c>
      <c r="G329" s="94">
        <v>2</v>
      </c>
      <c r="H329" s="94">
        <v>6</v>
      </c>
      <c r="I329" s="94">
        <v>68</v>
      </c>
      <c r="J329" s="94" t="s">
        <v>399</v>
      </c>
      <c r="K329" s="94">
        <v>122</v>
      </c>
      <c r="L329" s="94" t="s">
        <v>332</v>
      </c>
      <c r="M329" s="94" t="s">
        <v>1</v>
      </c>
      <c r="N329" s="94" t="s">
        <v>176</v>
      </c>
      <c r="O329" s="94" t="s">
        <v>180</v>
      </c>
      <c r="P329" s="94" t="s">
        <v>180</v>
      </c>
      <c r="Q329" s="94" t="s">
        <v>1</v>
      </c>
      <c r="R329" s="94" t="s">
        <v>193</v>
      </c>
      <c r="S329" s="94" t="s">
        <v>267</v>
      </c>
      <c r="T329" s="94" t="s">
        <v>267</v>
      </c>
      <c r="U329" s="94">
        <v>1.06935439453125</v>
      </c>
      <c r="V329" s="94">
        <v>11.492729779052731</v>
      </c>
      <c r="W329" s="94">
        <v>2.316251538085937</v>
      </c>
      <c r="X329" s="94">
        <v>3.743123876953125</v>
      </c>
      <c r="Y329" s="94">
        <v>2.582814147949219</v>
      </c>
      <c r="Z329" s="94">
        <v>8.7321325988769534</v>
      </c>
      <c r="AA329" s="94">
        <v>4.7214851257324222</v>
      </c>
      <c r="AB329" s="94">
        <v>10.95941766357422</v>
      </c>
      <c r="AC329" s="94">
        <v>0.62386795043945309</v>
      </c>
      <c r="AD329" s="94">
        <v>0.97953483886718762</v>
      </c>
      <c r="AE329" s="94">
        <v>1.603283892822265</v>
      </c>
      <c r="AF329" s="94">
        <v>4.0995604248046869</v>
      </c>
      <c r="AG329" s="94">
        <v>1.0694567932128911</v>
      </c>
      <c r="AH329" s="94">
        <v>3.564543945312499</v>
      </c>
      <c r="AI329" s="94">
        <v>0.5342459106445312</v>
      </c>
      <c r="AJ329" s="94">
        <v>1.426452569580078</v>
      </c>
      <c r="AK329" s="94">
        <v>2.4930696594238282</v>
      </c>
      <c r="AL329" s="94">
        <v>1.602173913574219</v>
      </c>
      <c r="AM329" s="94">
        <v>2.0496039978027349</v>
      </c>
      <c r="AN329" s="94">
        <v>2.1386182983398441</v>
      </c>
      <c r="AO329" s="94">
        <v>0.98011018676757811</v>
      </c>
      <c r="AP329" s="94">
        <v>2.4955504211425792</v>
      </c>
      <c r="AQ329" s="94">
        <v>1.9602113647460939</v>
      </c>
      <c r="AR329" s="94">
        <v>3.4731689819335929</v>
      </c>
      <c r="AS329" s="94">
        <v>2.316534655761719</v>
      </c>
      <c r="AT329" s="94">
        <v>2.934254467773437</v>
      </c>
      <c r="AU329" s="94">
        <v>6.3230050659179682</v>
      </c>
      <c r="AV329" s="94">
        <v>9.8812320007324228</v>
      </c>
      <c r="AW329" s="94">
        <v>7.0282629028320294</v>
      </c>
      <c r="AX329" s="94">
        <v>5.9683127746582034</v>
      </c>
      <c r="AY329" s="94">
        <v>8.0061336914062498</v>
      </c>
      <c r="AZ329" s="94">
        <v>9.8907254882812463</v>
      </c>
      <c r="BA329" s="94">
        <v>22.71116998291015</v>
      </c>
      <c r="BB329" s="94">
        <v>40.314421441650389</v>
      </c>
      <c r="BC329" s="94">
        <v>11.485698339843751</v>
      </c>
      <c r="BD329" s="94">
        <v>2.583033422851563</v>
      </c>
      <c r="BE329" s="94">
        <v>2.049296362304688</v>
      </c>
      <c r="BF329" s="94">
        <v>1.7784334289550781</v>
      </c>
      <c r="BG329" s="94">
        <v>5.3323085021972654</v>
      </c>
      <c r="BH329" s="94">
        <v>7.127490899658202</v>
      </c>
      <c r="BI329" s="94">
        <v>1.5147510253906249</v>
      </c>
      <c r="BJ329" s="94">
        <v>2.7630808654785159</v>
      </c>
      <c r="BK329" s="94">
        <v>4.6324203308105458</v>
      </c>
      <c r="BL329" s="94">
        <v>14.437175860595699</v>
      </c>
      <c r="BM329" s="94">
        <v>15.13401168823242</v>
      </c>
      <c r="BN329" s="94">
        <v>47.705174407958978</v>
      </c>
      <c r="BO329" s="94">
        <v>7.4855961669921864</v>
      </c>
      <c r="BP329" s="94">
        <v>28.06935478515625</v>
      </c>
      <c r="BQ329" s="94">
        <v>102.69620996093749</v>
      </c>
      <c r="BR329" s="94">
        <v>312.73075626831093</v>
      </c>
      <c r="BS329" s="94">
        <v>37.23190031127929</v>
      </c>
      <c r="BT329" s="94">
        <v>6.2360749938964837</v>
      </c>
      <c r="BU329" s="94">
        <v>26.466863421630851</v>
      </c>
      <c r="BV329" s="94">
        <v>19.925954962158212</v>
      </c>
      <c r="BW329" s="94">
        <v>25.92734215698243</v>
      </c>
      <c r="BX329" s="94">
        <v>326.27537949218788</v>
      </c>
      <c r="BY329" s="94">
        <v>326.81726090087869</v>
      </c>
      <c r="BZ329" s="94">
        <v>217.29322299804701</v>
      </c>
      <c r="CA329" s="94">
        <v>153.3957811218263</v>
      </c>
      <c r="CB329" s="94">
        <v>101.20136904296881</v>
      </c>
    </row>
    <row r="330" spans="1:80">
      <c r="A330" s="95">
        <v>328</v>
      </c>
      <c r="B330" s="94" t="s">
        <v>253</v>
      </c>
      <c r="C330" s="94" t="s">
        <v>400</v>
      </c>
      <c r="F330" s="94" t="s">
        <v>397</v>
      </c>
      <c r="G330" s="94">
        <v>2</v>
      </c>
      <c r="H330" s="94">
        <v>11</v>
      </c>
      <c r="I330" s="94">
        <v>3</v>
      </c>
      <c r="J330" s="94" t="s">
        <v>399</v>
      </c>
      <c r="K330" s="94">
        <v>122</v>
      </c>
      <c r="L330" s="94" t="s">
        <v>332</v>
      </c>
      <c r="M330" s="94" t="s">
        <v>1</v>
      </c>
      <c r="N330" s="94" t="s">
        <v>258</v>
      </c>
      <c r="O330" s="94" t="s">
        <v>259</v>
      </c>
      <c r="P330" s="94" t="s">
        <v>259</v>
      </c>
      <c r="Q330" s="94" t="s">
        <v>1</v>
      </c>
      <c r="R330" s="94" t="s">
        <v>176</v>
      </c>
      <c r="S330" s="94" t="s">
        <v>177</v>
      </c>
      <c r="T330" s="94" t="s">
        <v>177</v>
      </c>
      <c r="U330" s="94">
        <v>2109.0345630065908</v>
      </c>
      <c r="V330" s="94">
        <v>4579.2880531555184</v>
      </c>
      <c r="W330" s="94">
        <v>3827.1588267456068</v>
      </c>
      <c r="X330" s="94">
        <v>3171.6725196655302</v>
      </c>
      <c r="Y330" s="94">
        <v>3529.705200573731</v>
      </c>
      <c r="Z330" s="94">
        <v>4826.8312006347642</v>
      </c>
      <c r="AA330" s="94">
        <v>3884.4526067871102</v>
      </c>
      <c r="AB330" s="94">
        <v>2939.3781944030738</v>
      </c>
      <c r="AC330" s="94">
        <v>2331.4650134887711</v>
      </c>
      <c r="AD330" s="94">
        <v>3114.914227087404</v>
      </c>
      <c r="AE330" s="94">
        <v>3011.7637841064452</v>
      </c>
      <c r="AF330" s="94">
        <v>2407.4605518737799</v>
      </c>
      <c r="AG330" s="94">
        <v>2435.622651483156</v>
      </c>
      <c r="AH330" s="94">
        <v>1926.7110433105461</v>
      </c>
      <c r="AI330" s="94">
        <v>2284.5144690124521</v>
      </c>
      <c r="AJ330" s="94">
        <v>2704.7369035339361</v>
      </c>
      <c r="AK330" s="94">
        <v>2612.585454388427</v>
      </c>
      <c r="AL330" s="94">
        <v>2680.1643720642078</v>
      </c>
      <c r="AM330" s="94">
        <v>3576.6250521789539</v>
      </c>
      <c r="AN330" s="94">
        <v>1892.793758734131</v>
      </c>
      <c r="AO330" s="94">
        <v>2408.7115211425789</v>
      </c>
      <c r="AP330" s="94">
        <v>2644.6605099670419</v>
      </c>
      <c r="AQ330" s="94">
        <v>2151.61419346924</v>
      </c>
      <c r="AR330" s="94">
        <v>2857.0667626403801</v>
      </c>
      <c r="AS330" s="94">
        <v>2539.7854363708489</v>
      </c>
      <c r="AT330" s="94">
        <v>2248.982289202881</v>
      </c>
      <c r="AU330" s="94">
        <v>1543.970896972656</v>
      </c>
      <c r="AV330" s="94">
        <v>3260.9100927368158</v>
      </c>
      <c r="AW330" s="94">
        <v>2230.496694958495</v>
      </c>
      <c r="AX330" s="94">
        <v>2415.4521321838379</v>
      </c>
      <c r="AY330" s="94">
        <v>3238.3658728027331</v>
      </c>
      <c r="AZ330" s="94">
        <v>3169.4700798217759</v>
      </c>
      <c r="BA330" s="94">
        <v>3597.2533568481449</v>
      </c>
      <c r="BB330" s="94">
        <v>2361.758892517089</v>
      </c>
      <c r="BC330" s="94">
        <v>3188.4004092041009</v>
      </c>
      <c r="BD330" s="94">
        <v>3224.3475854125982</v>
      </c>
      <c r="BE330" s="94">
        <v>1684.868953552246</v>
      </c>
      <c r="BF330" s="94">
        <v>1159.1190018249511</v>
      </c>
      <c r="BG330" s="94">
        <v>406.37910428466802</v>
      </c>
      <c r="BH330" s="94">
        <v>7138.316049420172</v>
      </c>
      <c r="BI330" s="94">
        <v>5940.5979981262199</v>
      </c>
      <c r="BJ330" s="94">
        <v>3791.4487425537118</v>
      </c>
      <c r="BK330" s="94">
        <v>5991.3567625244104</v>
      </c>
      <c r="BL330" s="94">
        <v>4544.3989936462367</v>
      </c>
      <c r="BM330" s="94">
        <v>3796.3859897338862</v>
      </c>
      <c r="BN330" s="94">
        <v>6646.0349782287594</v>
      </c>
      <c r="BO330" s="94">
        <v>5212.9814967040966</v>
      </c>
      <c r="BP330" s="94">
        <v>5491.1996205261185</v>
      </c>
      <c r="BQ330" s="94">
        <v>5753.2987482849112</v>
      </c>
      <c r="BR330" s="94">
        <v>3770.5002351501471</v>
      </c>
      <c r="BS330" s="94">
        <v>4756.8997306579568</v>
      </c>
      <c r="BT330" s="94">
        <v>5128.2153390136709</v>
      </c>
      <c r="BU330" s="94">
        <v>4901.5777211486802</v>
      </c>
      <c r="BV330" s="94">
        <v>4456.7911118957491</v>
      </c>
      <c r="BW330" s="94">
        <v>5005.5647998718241</v>
      </c>
      <c r="BX330" s="94">
        <v>3488.0384272033671</v>
      </c>
      <c r="BY330" s="94">
        <v>4065.7018622192409</v>
      </c>
      <c r="BZ330" s="94">
        <v>4840.6733986694298</v>
      </c>
      <c r="CA330" s="94">
        <v>4767.2770664428699</v>
      </c>
      <c r="CB330" s="94">
        <v>5568.8644584289541</v>
      </c>
    </row>
    <row r="331" spans="1:80">
      <c r="A331" s="95">
        <v>329</v>
      </c>
      <c r="B331" s="94" t="s">
        <v>253</v>
      </c>
      <c r="C331" s="94" t="s">
        <v>400</v>
      </c>
      <c r="F331" s="94" t="s">
        <v>397</v>
      </c>
      <c r="G331" s="94">
        <v>2</v>
      </c>
      <c r="H331" s="94">
        <v>11</v>
      </c>
      <c r="I331" s="94">
        <v>6</v>
      </c>
      <c r="J331" s="94" t="s">
        <v>399</v>
      </c>
      <c r="K331" s="94">
        <v>122</v>
      </c>
      <c r="L331" s="94" t="s">
        <v>332</v>
      </c>
      <c r="M331" s="94" t="s">
        <v>1</v>
      </c>
      <c r="N331" s="94" t="s">
        <v>258</v>
      </c>
      <c r="O331" s="94" t="s">
        <v>259</v>
      </c>
      <c r="P331" s="94" t="s">
        <v>259</v>
      </c>
      <c r="Q331" s="94" t="s">
        <v>1</v>
      </c>
      <c r="R331" s="94" t="s">
        <v>176</v>
      </c>
      <c r="S331" s="94" t="s">
        <v>180</v>
      </c>
      <c r="T331" s="94" t="s">
        <v>180</v>
      </c>
      <c r="U331" s="94">
        <v>75033.480936273219</v>
      </c>
      <c r="V331" s="94">
        <v>89488.804576677721</v>
      </c>
      <c r="W331" s="94">
        <v>36460.996450177023</v>
      </c>
      <c r="X331" s="94">
        <v>18079.37024945685</v>
      </c>
      <c r="Y331" s="94">
        <v>14609.02421313475</v>
      </c>
      <c r="Z331" s="94">
        <v>25104.303699627719</v>
      </c>
      <c r="AA331" s="94">
        <v>18693.117687493901</v>
      </c>
      <c r="AB331" s="94">
        <v>13601.367884600841</v>
      </c>
      <c r="AC331" s="94">
        <v>9968.0649398376445</v>
      </c>
      <c r="AD331" s="94">
        <v>9529.6531713867225</v>
      </c>
      <c r="AE331" s="94">
        <v>14961.1071511719</v>
      </c>
      <c r="AF331" s="94">
        <v>10689.51158578491</v>
      </c>
      <c r="AG331" s="94">
        <v>10561.81781887816</v>
      </c>
      <c r="AH331" s="94">
        <v>8182.8694255920354</v>
      </c>
      <c r="AI331" s="94">
        <v>8755.3762265930127</v>
      </c>
      <c r="AJ331" s="94">
        <v>10060.26498287964</v>
      </c>
      <c r="AK331" s="94">
        <v>8816.9722090026789</v>
      </c>
      <c r="AL331" s="94">
        <v>11975.67915257568</v>
      </c>
      <c r="AM331" s="94">
        <v>10824.828459954841</v>
      </c>
      <c r="AN331" s="94">
        <v>10896.56914155274</v>
      </c>
      <c r="AO331" s="94">
        <v>10858.0595975708</v>
      </c>
      <c r="AP331" s="94">
        <v>9006.2298253357003</v>
      </c>
      <c r="AQ331" s="94">
        <v>6096.4500905395507</v>
      </c>
      <c r="AR331" s="94">
        <v>7756.8840492675808</v>
      </c>
      <c r="AS331" s="94">
        <v>6496.4174878906251</v>
      </c>
      <c r="AT331" s="94">
        <v>6433.8229261718798</v>
      </c>
      <c r="AU331" s="94">
        <v>5638.2918103942857</v>
      </c>
      <c r="AV331" s="94">
        <v>8361.4243795532202</v>
      </c>
      <c r="AW331" s="94">
        <v>8754.4795788330048</v>
      </c>
      <c r="AX331" s="94">
        <v>8463.0301883850152</v>
      </c>
      <c r="AY331" s="94">
        <v>14018.99455164794</v>
      </c>
      <c r="AZ331" s="94">
        <v>10160.85640148926</v>
      </c>
      <c r="BA331" s="94">
        <v>15900.05853350219</v>
      </c>
      <c r="BB331" s="94">
        <v>8196.2067729919399</v>
      </c>
      <c r="BC331" s="94">
        <v>11310.56365766602</v>
      </c>
      <c r="BD331" s="94">
        <v>7248.1818713989287</v>
      </c>
      <c r="BE331" s="94">
        <v>2459.1452079162591</v>
      </c>
      <c r="BF331" s="94">
        <v>3373.1673061706529</v>
      </c>
      <c r="BG331" s="94">
        <v>5319.6364678283762</v>
      </c>
      <c r="BH331" s="94">
        <v>209900.9996953666</v>
      </c>
      <c r="BI331" s="94">
        <v>51622.23003681031</v>
      </c>
      <c r="BJ331" s="94">
        <v>35495.590104650881</v>
      </c>
      <c r="BK331" s="94">
        <v>34246.931398761037</v>
      </c>
      <c r="BL331" s="94">
        <v>25668.019033056698</v>
      </c>
      <c r="BM331" s="94">
        <v>21714.86882689823</v>
      </c>
      <c r="BN331" s="94">
        <v>38924.424010668998</v>
      </c>
      <c r="BO331" s="94">
        <v>60382.378564202903</v>
      </c>
      <c r="BP331" s="94">
        <v>40892.307347754082</v>
      </c>
      <c r="BQ331" s="94">
        <v>32117.792225927798</v>
      </c>
      <c r="BR331" s="94">
        <v>234983.182345373</v>
      </c>
      <c r="BS331" s="94">
        <v>24167.823003979549</v>
      </c>
      <c r="BT331" s="94">
        <v>38021.435546429457</v>
      </c>
      <c r="BU331" s="94">
        <v>38173.421092578363</v>
      </c>
      <c r="BV331" s="94">
        <v>25973.772014984192</v>
      </c>
      <c r="BW331" s="94">
        <v>184866.98633035729</v>
      </c>
      <c r="BX331" s="94">
        <v>65538.117246111928</v>
      </c>
      <c r="BY331" s="94">
        <v>40022.990732501283</v>
      </c>
      <c r="BZ331" s="94">
        <v>22623.19392043462</v>
      </c>
      <c r="CA331" s="94">
        <v>24747.375664727861</v>
      </c>
      <c r="CB331" s="94">
        <v>29217.042196710241</v>
      </c>
    </row>
    <row r="332" spans="1:80">
      <c r="A332" s="95">
        <v>330</v>
      </c>
      <c r="B332" s="94" t="s">
        <v>253</v>
      </c>
      <c r="C332" s="94" t="s">
        <v>400</v>
      </c>
      <c r="F332" s="94" t="s">
        <v>397</v>
      </c>
      <c r="G332" s="94">
        <v>2</v>
      </c>
      <c r="H332" s="94">
        <v>11</v>
      </c>
      <c r="I332" s="94">
        <v>11</v>
      </c>
      <c r="J332" s="94" t="s">
        <v>399</v>
      </c>
      <c r="K332" s="94">
        <v>122</v>
      </c>
      <c r="L332" s="94" t="s">
        <v>332</v>
      </c>
      <c r="M332" s="94" t="s">
        <v>1</v>
      </c>
      <c r="N332" s="94" t="s">
        <v>258</v>
      </c>
      <c r="O332" s="94" t="s">
        <v>259</v>
      </c>
      <c r="P332" s="94" t="s">
        <v>259</v>
      </c>
      <c r="Q332" s="94" t="s">
        <v>1</v>
      </c>
      <c r="R332" s="94" t="s">
        <v>258</v>
      </c>
      <c r="S332" s="94" t="s">
        <v>259</v>
      </c>
      <c r="T332" s="94" t="s">
        <v>259</v>
      </c>
      <c r="U332" s="94">
        <v>961436.89177200326</v>
      </c>
      <c r="V332" s="94">
        <v>872012.72918818775</v>
      </c>
      <c r="W332" s="94">
        <v>839745.78312392253</v>
      </c>
      <c r="X332" s="94">
        <v>845962.23859379825</v>
      </c>
      <c r="Y332" s="94">
        <v>838302.74746719538</v>
      </c>
      <c r="Z332" s="94">
        <v>818853.14367472334</v>
      </c>
      <c r="AA332" s="94">
        <v>811454.29097429686</v>
      </c>
      <c r="AB332" s="94">
        <v>816362.27757532476</v>
      </c>
      <c r="AC332" s="94">
        <v>823657.62013484596</v>
      </c>
      <c r="AD332" s="94">
        <v>823286.2819182066</v>
      </c>
      <c r="AE332" s="94">
        <v>826557.49027348717</v>
      </c>
      <c r="AF332" s="94">
        <v>827529.01255788619</v>
      </c>
      <c r="AG332" s="94">
        <v>832966.5621177766</v>
      </c>
      <c r="AH332" s="94">
        <v>831162.56851715862</v>
      </c>
      <c r="AI332" s="94">
        <v>844446.34587113757</v>
      </c>
      <c r="AJ332" s="94">
        <v>858330.47849546291</v>
      </c>
      <c r="AK332" s="94">
        <v>852800.63392581849</v>
      </c>
      <c r="AL332" s="94">
        <v>847969.58692523499</v>
      </c>
      <c r="AM332" s="94">
        <v>850184.66238098883</v>
      </c>
      <c r="AN332" s="94">
        <v>844296.57865344419</v>
      </c>
      <c r="AO332" s="94">
        <v>840436.56580121384</v>
      </c>
      <c r="AP332" s="94">
        <v>841830.3152879671</v>
      </c>
      <c r="AQ332" s="94">
        <v>839453.21789265983</v>
      </c>
      <c r="AR332" s="94">
        <v>844449.64417744195</v>
      </c>
      <c r="AS332" s="94">
        <v>837338.19293095951</v>
      </c>
      <c r="AT332" s="94">
        <v>841041.89855301357</v>
      </c>
      <c r="AU332" s="94">
        <v>857049.39310928353</v>
      </c>
      <c r="AV332" s="94">
        <v>860110.18472839554</v>
      </c>
      <c r="AW332" s="94">
        <v>871172.52632630209</v>
      </c>
      <c r="AX332" s="94">
        <v>880940.52155370882</v>
      </c>
      <c r="AY332" s="94">
        <v>880817.25389653293</v>
      </c>
      <c r="AZ332" s="94">
        <v>880004.99340889067</v>
      </c>
      <c r="BA332" s="94">
        <v>871856.49519233138</v>
      </c>
      <c r="BB332" s="94">
        <v>870619.12792584591</v>
      </c>
      <c r="BC332" s="94">
        <v>872974.60596538254</v>
      </c>
      <c r="BD332" s="94">
        <v>885996.7479368808</v>
      </c>
      <c r="BE332" s="94">
        <v>910976.47615624953</v>
      </c>
      <c r="BF332" s="94">
        <v>943344.3189676156</v>
      </c>
      <c r="BG332" s="94">
        <v>965553.5506489157</v>
      </c>
      <c r="BH332" s="94">
        <v>793021.00766962999</v>
      </c>
      <c r="BI332" s="94">
        <v>776606.95023235772</v>
      </c>
      <c r="BJ332" s="94">
        <v>789602.2201041365</v>
      </c>
      <c r="BK332" s="94">
        <v>807804.16644980805</v>
      </c>
      <c r="BL332" s="94">
        <v>796589.00705847086</v>
      </c>
      <c r="BM332" s="94">
        <v>807482.31913709466</v>
      </c>
      <c r="BN332" s="94">
        <v>826867.87488644582</v>
      </c>
      <c r="BO332" s="94">
        <v>770802.79438867618</v>
      </c>
      <c r="BP332" s="94">
        <v>785083.55512921792</v>
      </c>
      <c r="BQ332" s="94">
        <v>784457.25581319025</v>
      </c>
      <c r="BR332" s="94">
        <v>759440.08842915494</v>
      </c>
      <c r="BS332" s="94">
        <v>792518.01449215261</v>
      </c>
      <c r="BT332" s="94">
        <v>776711.47396529827</v>
      </c>
      <c r="BU332" s="94">
        <v>784592.24276046967</v>
      </c>
      <c r="BV332" s="94">
        <v>801088.73630593193</v>
      </c>
      <c r="BW332" s="94">
        <v>758889.32529038587</v>
      </c>
      <c r="BX332" s="94">
        <v>745753.59023141407</v>
      </c>
      <c r="BY332" s="94">
        <v>780133.11296635738</v>
      </c>
      <c r="BZ332" s="94">
        <v>784937.13757256186</v>
      </c>
      <c r="CA332" s="94">
        <v>786681.06688965391</v>
      </c>
      <c r="CB332" s="94">
        <v>799732.53079642833</v>
      </c>
    </row>
    <row r="333" spans="1:80">
      <c r="A333" s="95">
        <v>331</v>
      </c>
      <c r="B333" s="94" t="s">
        <v>253</v>
      </c>
      <c r="C333" s="94" t="s">
        <v>400</v>
      </c>
      <c r="F333" s="94" t="s">
        <v>397</v>
      </c>
      <c r="G333" s="94">
        <v>2</v>
      </c>
      <c r="H333" s="94">
        <v>11</v>
      </c>
      <c r="I333" s="94">
        <v>12</v>
      </c>
      <c r="J333" s="94" t="s">
        <v>399</v>
      </c>
      <c r="K333" s="94">
        <v>122</v>
      </c>
      <c r="L333" s="94" t="s">
        <v>332</v>
      </c>
      <c r="M333" s="94" t="s">
        <v>1</v>
      </c>
      <c r="N333" s="94" t="s">
        <v>258</v>
      </c>
      <c r="O333" s="94" t="s">
        <v>259</v>
      </c>
      <c r="P333" s="94" t="s">
        <v>259</v>
      </c>
      <c r="Q333" s="94" t="s">
        <v>1</v>
      </c>
      <c r="R333" s="94" t="s">
        <v>258</v>
      </c>
      <c r="S333" s="94" t="s">
        <v>260</v>
      </c>
      <c r="T333" s="94" t="s">
        <v>260</v>
      </c>
      <c r="U333" s="94">
        <v>19036.04436088249</v>
      </c>
      <c r="V333" s="94">
        <v>30209.991295513209</v>
      </c>
      <c r="W333" s="94">
        <v>23702.251913751261</v>
      </c>
      <c r="X333" s="94">
        <v>22239.91888730463</v>
      </c>
      <c r="Y333" s="94">
        <v>17962.0105357422</v>
      </c>
      <c r="Z333" s="94">
        <v>15162.37312468866</v>
      </c>
      <c r="AA333" s="94">
        <v>13596.57344596558</v>
      </c>
      <c r="AB333" s="94">
        <v>11614.61374315799</v>
      </c>
      <c r="AC333" s="94">
        <v>11272.98529136356</v>
      </c>
      <c r="AD333" s="94">
        <v>18123.667741827361</v>
      </c>
      <c r="AE333" s="94">
        <v>7013.2862120666287</v>
      </c>
      <c r="AF333" s="94">
        <v>11179.93368002319</v>
      </c>
      <c r="AG333" s="94">
        <v>11470.42845806886</v>
      </c>
      <c r="AH333" s="94">
        <v>16572.24036677249</v>
      </c>
      <c r="AI333" s="94">
        <v>8534.7994944763595</v>
      </c>
      <c r="AJ333" s="94">
        <v>10205.14355039675</v>
      </c>
      <c r="AK333" s="94">
        <v>15558.283811950811</v>
      </c>
      <c r="AL333" s="94">
        <v>11092.82451917726</v>
      </c>
      <c r="AM333" s="94">
        <v>9193.6875588501043</v>
      </c>
      <c r="AN333" s="94">
        <v>13540.93106561282</v>
      </c>
      <c r="AO333" s="94">
        <v>10691.335419146681</v>
      </c>
      <c r="AP333" s="94">
        <v>13380.691126678479</v>
      </c>
      <c r="AQ333" s="94">
        <v>12591.16638374636</v>
      </c>
      <c r="AR333" s="94">
        <v>9701.1214806030548</v>
      </c>
      <c r="AS333" s="94">
        <v>19287.889059985249</v>
      </c>
      <c r="AT333" s="94">
        <v>14248.863391534451</v>
      </c>
      <c r="AU333" s="94">
        <v>13553.95839966438</v>
      </c>
      <c r="AV333" s="94">
        <v>17588.622644592229</v>
      </c>
      <c r="AW333" s="94">
        <v>10625.18372954712</v>
      </c>
      <c r="AX333" s="94">
        <v>9723.5123286865091</v>
      </c>
      <c r="AY333" s="94">
        <v>15253.10753277589</v>
      </c>
      <c r="AZ333" s="94">
        <v>11242.111190002421</v>
      </c>
      <c r="BA333" s="94">
        <v>11860.22637974855</v>
      </c>
      <c r="BB333" s="94">
        <v>15965.42938278809</v>
      </c>
      <c r="BC333" s="94">
        <v>14357.126974487201</v>
      </c>
      <c r="BD333" s="94">
        <v>8872.7090371154954</v>
      </c>
      <c r="BE333" s="94">
        <v>9272.982783312993</v>
      </c>
      <c r="BF333" s="94">
        <v>9269.7244586914076</v>
      </c>
      <c r="BG333" s="94">
        <v>18601.19601008909</v>
      </c>
      <c r="BH333" s="94">
        <v>32583.416417492721</v>
      </c>
      <c r="BI333" s="94">
        <v>20992.391441827382</v>
      </c>
      <c r="BJ333" s="94">
        <v>12655.0164489624</v>
      </c>
      <c r="BK333" s="94">
        <v>19961.42270278939</v>
      </c>
      <c r="BL333" s="94">
        <v>24666.77811926281</v>
      </c>
      <c r="BM333" s="94">
        <v>15331.62035277115</v>
      </c>
      <c r="BN333" s="94">
        <v>20458.627637127571</v>
      </c>
      <c r="BO333" s="94">
        <v>14171.863927410899</v>
      </c>
      <c r="BP333" s="94">
        <v>31377.56803335571</v>
      </c>
      <c r="BQ333" s="94">
        <v>19647.655632891991</v>
      </c>
      <c r="BR333" s="94">
        <v>35937.590083087031</v>
      </c>
      <c r="BS333" s="94">
        <v>21270.22881391611</v>
      </c>
      <c r="BT333" s="94">
        <v>20757.103044586289</v>
      </c>
      <c r="BU333" s="94">
        <v>26771.88227041022</v>
      </c>
      <c r="BV333" s="94">
        <v>18006.794474078612</v>
      </c>
      <c r="BW333" s="94">
        <v>30083.814635913121</v>
      </c>
      <c r="BX333" s="94">
        <v>32074.045142620918</v>
      </c>
      <c r="BY333" s="94">
        <v>34996.428907403533</v>
      </c>
      <c r="BZ333" s="94">
        <v>29729.655106958238</v>
      </c>
      <c r="CA333" s="94">
        <v>25556.918735577539</v>
      </c>
      <c r="CB333" s="94">
        <v>26572.01155767851</v>
      </c>
    </row>
    <row r="334" spans="1:80">
      <c r="A334" s="95">
        <v>332</v>
      </c>
      <c r="B334" s="94" t="s">
        <v>253</v>
      </c>
      <c r="C334" s="94" t="s">
        <v>400</v>
      </c>
      <c r="F334" s="94" t="s">
        <v>397</v>
      </c>
      <c r="G334" s="94">
        <v>2</v>
      </c>
      <c r="H334" s="94">
        <v>11</v>
      </c>
      <c r="I334" s="94">
        <v>15</v>
      </c>
      <c r="J334" s="94" t="s">
        <v>399</v>
      </c>
      <c r="K334" s="94">
        <v>122</v>
      </c>
      <c r="L334" s="94" t="s">
        <v>332</v>
      </c>
      <c r="M334" s="94" t="s">
        <v>1</v>
      </c>
      <c r="N334" s="94" t="s">
        <v>258</v>
      </c>
      <c r="O334" s="94" t="s">
        <v>259</v>
      </c>
      <c r="P334" s="94" t="s">
        <v>259</v>
      </c>
      <c r="Q334" s="94" t="s">
        <v>255</v>
      </c>
      <c r="R334" s="94" t="s">
        <v>256</v>
      </c>
      <c r="S334" s="94" t="s">
        <v>14</v>
      </c>
      <c r="T334" s="94" t="s">
        <v>14</v>
      </c>
      <c r="U334" s="94">
        <v>0</v>
      </c>
      <c r="V334" s="94">
        <v>0</v>
      </c>
      <c r="W334" s="94">
        <v>0</v>
      </c>
      <c r="X334" s="94">
        <v>0</v>
      </c>
      <c r="Y334" s="94">
        <v>0</v>
      </c>
      <c r="Z334" s="94">
        <v>0</v>
      </c>
      <c r="AA334" s="94">
        <v>0</v>
      </c>
      <c r="AB334" s="94">
        <v>0</v>
      </c>
      <c r="AC334" s="94">
        <v>0</v>
      </c>
      <c r="AD334" s="94">
        <v>0</v>
      </c>
      <c r="AE334" s="94">
        <v>0</v>
      </c>
      <c r="AF334" s="94">
        <v>0</v>
      </c>
      <c r="AG334" s="94">
        <v>0</v>
      </c>
      <c r="AH334" s="94">
        <v>0</v>
      </c>
      <c r="AI334" s="94">
        <v>0</v>
      </c>
      <c r="AJ334" s="94">
        <v>0</v>
      </c>
      <c r="AK334" s="94">
        <v>0</v>
      </c>
      <c r="AL334" s="94">
        <v>0</v>
      </c>
      <c r="AM334" s="94">
        <v>0</v>
      </c>
      <c r="AN334" s="94">
        <v>0</v>
      </c>
      <c r="AO334" s="94">
        <v>0</v>
      </c>
      <c r="AP334" s="94">
        <v>0</v>
      </c>
      <c r="AQ334" s="94">
        <v>0</v>
      </c>
      <c r="AR334" s="94">
        <v>0</v>
      </c>
      <c r="AS334" s="94">
        <v>0</v>
      </c>
      <c r="AT334" s="94">
        <v>0</v>
      </c>
      <c r="AU334" s="94">
        <v>0</v>
      </c>
      <c r="AV334" s="94">
        <v>0</v>
      </c>
      <c r="AW334" s="94">
        <v>0</v>
      </c>
      <c r="AX334" s="94">
        <v>0</v>
      </c>
      <c r="AY334" s="94">
        <v>0</v>
      </c>
      <c r="AZ334" s="94">
        <v>0</v>
      </c>
      <c r="BA334" s="94">
        <v>0</v>
      </c>
      <c r="BB334" s="94">
        <v>0</v>
      </c>
      <c r="BC334" s="94">
        <v>0</v>
      </c>
      <c r="BD334" s="94">
        <v>8.9130725097656252E-2</v>
      </c>
      <c r="BE334" s="94">
        <v>0</v>
      </c>
      <c r="BF334" s="94">
        <v>0</v>
      </c>
      <c r="BG334" s="94">
        <v>0</v>
      </c>
      <c r="BH334" s="94">
        <v>0</v>
      </c>
      <c r="BI334" s="94">
        <v>0</v>
      </c>
      <c r="BJ334" s="94">
        <v>0</v>
      </c>
      <c r="BK334" s="94">
        <v>0</v>
      </c>
      <c r="BL334" s="94">
        <v>0</v>
      </c>
      <c r="BM334" s="94">
        <v>0</v>
      </c>
      <c r="BN334" s="94">
        <v>0</v>
      </c>
      <c r="BO334" s="94">
        <v>0</v>
      </c>
      <c r="BP334" s="94">
        <v>0</v>
      </c>
      <c r="BQ334" s="94">
        <v>0</v>
      </c>
      <c r="BR334" s="94">
        <v>0</v>
      </c>
      <c r="BS334" s="94">
        <v>0</v>
      </c>
      <c r="BT334" s="94">
        <v>0</v>
      </c>
      <c r="BU334" s="94">
        <v>0</v>
      </c>
      <c r="BV334" s="94">
        <v>0</v>
      </c>
      <c r="BW334" s="94">
        <v>0</v>
      </c>
      <c r="BX334" s="94">
        <v>0</v>
      </c>
      <c r="BY334" s="94">
        <v>0</v>
      </c>
      <c r="BZ334" s="94">
        <v>0</v>
      </c>
      <c r="CA334" s="94">
        <v>0</v>
      </c>
      <c r="CB334" s="94">
        <v>0</v>
      </c>
    </row>
    <row r="335" spans="1:80">
      <c r="A335" s="95">
        <v>333</v>
      </c>
      <c r="B335" s="94" t="s">
        <v>253</v>
      </c>
      <c r="C335" s="94" t="s">
        <v>400</v>
      </c>
      <c r="F335" s="94" t="s">
        <v>397</v>
      </c>
      <c r="G335" s="94">
        <v>2</v>
      </c>
      <c r="H335" s="94">
        <v>11</v>
      </c>
      <c r="I335" s="94">
        <v>21</v>
      </c>
      <c r="J335" s="94" t="s">
        <v>399</v>
      </c>
      <c r="K335" s="94">
        <v>122</v>
      </c>
      <c r="L335" s="94" t="s">
        <v>332</v>
      </c>
      <c r="M335" s="94" t="s">
        <v>1</v>
      </c>
      <c r="N335" s="94" t="s">
        <v>258</v>
      </c>
      <c r="O335" s="94" t="s">
        <v>259</v>
      </c>
      <c r="P335" s="94" t="s">
        <v>259</v>
      </c>
      <c r="Q335" s="94" t="s">
        <v>255</v>
      </c>
      <c r="R335" s="94" t="s">
        <v>256</v>
      </c>
      <c r="S335" s="94" t="s">
        <v>262</v>
      </c>
      <c r="T335" s="94" t="s">
        <v>262</v>
      </c>
      <c r="U335" s="94">
        <v>1275.195756866455</v>
      </c>
      <c r="V335" s="94">
        <v>5603.7329951965476</v>
      </c>
      <c r="W335" s="94">
        <v>4573.5365509155217</v>
      </c>
      <c r="X335" s="94">
        <v>2880.041678436281</v>
      </c>
      <c r="Y335" s="94">
        <v>2848.677019213867</v>
      </c>
      <c r="Z335" s="94">
        <v>2542.3512388427739</v>
      </c>
      <c r="AA335" s="94">
        <v>3727.2397564941389</v>
      </c>
      <c r="AB335" s="94">
        <v>2472.98825107422</v>
      </c>
      <c r="AC335" s="94">
        <v>4742.4409103942826</v>
      </c>
      <c r="AD335" s="94">
        <v>4552.983286059567</v>
      </c>
      <c r="AE335" s="94">
        <v>3697.4138946594198</v>
      </c>
      <c r="AF335" s="94">
        <v>4189.7233695190444</v>
      </c>
      <c r="AG335" s="94">
        <v>3673.587573297119</v>
      </c>
      <c r="AH335" s="94">
        <v>4439.2617034728983</v>
      </c>
      <c r="AI335" s="94">
        <v>2656.6437466003431</v>
      </c>
      <c r="AJ335" s="94">
        <v>3661.5209467346231</v>
      </c>
      <c r="AK335" s="94">
        <v>3356.367924670416</v>
      </c>
      <c r="AL335" s="94">
        <v>3498.1779593200699</v>
      </c>
      <c r="AM335" s="94">
        <v>4557.0386865600613</v>
      </c>
      <c r="AN335" s="94">
        <v>4641.4095967651356</v>
      </c>
      <c r="AO335" s="94">
        <v>4208.6257171630868</v>
      </c>
      <c r="AP335" s="94">
        <v>3928.0307941284141</v>
      </c>
      <c r="AQ335" s="94">
        <v>6861.491108709718</v>
      </c>
      <c r="AR335" s="94">
        <v>4259.6217206665006</v>
      </c>
      <c r="AS335" s="94">
        <v>5041.4081517944351</v>
      </c>
      <c r="AT335" s="94">
        <v>4064.3144843505838</v>
      </c>
      <c r="AU335" s="94">
        <v>3687.8052819458012</v>
      </c>
      <c r="AV335" s="94">
        <v>4563.1256075561487</v>
      </c>
      <c r="AW335" s="94">
        <v>5855.6234572632002</v>
      </c>
      <c r="AX335" s="94">
        <v>8496.3710813598682</v>
      </c>
      <c r="AY335" s="94">
        <v>5893.7508548034612</v>
      </c>
      <c r="AZ335" s="94">
        <v>5916.3525973938004</v>
      </c>
      <c r="BA335" s="94">
        <v>5747.2246163024984</v>
      </c>
      <c r="BB335" s="94">
        <v>3334.17422841187</v>
      </c>
      <c r="BC335" s="94">
        <v>6460.5201717163181</v>
      </c>
      <c r="BD335" s="94">
        <v>4678.6177920166047</v>
      </c>
      <c r="BE335" s="94">
        <v>5850.7620005126973</v>
      </c>
      <c r="BF335" s="94">
        <v>5929.1656240478587</v>
      </c>
      <c r="BG335" s="94">
        <v>803.01534998779266</v>
      </c>
      <c r="BH335" s="94">
        <v>9556.5558380188031</v>
      </c>
      <c r="BI335" s="94">
        <v>9598.8529223754958</v>
      </c>
      <c r="BJ335" s="94">
        <v>8395.8583095275935</v>
      </c>
      <c r="BK335" s="94">
        <v>12562.158117370591</v>
      </c>
      <c r="BL335" s="94">
        <v>14124.39513551637</v>
      </c>
      <c r="BM335" s="94">
        <v>12705.712709020991</v>
      </c>
      <c r="BN335" s="94">
        <v>17591.436366589391</v>
      </c>
      <c r="BO335" s="94">
        <v>11696.6341446106</v>
      </c>
      <c r="BP335" s="94">
        <v>15746.081445373509</v>
      </c>
      <c r="BQ335" s="94">
        <v>17372.739210363739</v>
      </c>
      <c r="BR335" s="94">
        <v>16158.02108460696</v>
      </c>
      <c r="BS335" s="94">
        <v>16581.84764833374</v>
      </c>
      <c r="BT335" s="94">
        <v>10586.04073970946</v>
      </c>
      <c r="BU335" s="94">
        <v>16147.30417136233</v>
      </c>
      <c r="BV335" s="94">
        <v>13927.32723472289</v>
      </c>
      <c r="BW335" s="94">
        <v>14385.22973976442</v>
      </c>
      <c r="BX335" s="94">
        <v>13676.991286413549</v>
      </c>
      <c r="BY335" s="94">
        <v>17330.527789642339</v>
      </c>
      <c r="BZ335" s="94">
        <v>19255.475637664789</v>
      </c>
      <c r="CA335" s="94">
        <v>19354.55946083368</v>
      </c>
      <c r="CB335" s="94">
        <v>24572.04410183708</v>
      </c>
    </row>
    <row r="336" spans="1:80">
      <c r="A336" s="95">
        <v>334</v>
      </c>
      <c r="B336" s="94" t="s">
        <v>253</v>
      </c>
      <c r="C336" s="94" t="s">
        <v>400</v>
      </c>
      <c r="F336" s="94" t="s">
        <v>397</v>
      </c>
      <c r="G336" s="94">
        <v>2</v>
      </c>
      <c r="H336" s="94">
        <v>11</v>
      </c>
      <c r="I336" s="94">
        <v>23</v>
      </c>
      <c r="J336" s="94" t="s">
        <v>399</v>
      </c>
      <c r="K336" s="94">
        <v>122</v>
      </c>
      <c r="L336" s="94" t="s">
        <v>332</v>
      </c>
      <c r="M336" s="94" t="s">
        <v>1</v>
      </c>
      <c r="N336" s="94" t="s">
        <v>258</v>
      </c>
      <c r="O336" s="94" t="s">
        <v>259</v>
      </c>
      <c r="P336" s="94" t="s">
        <v>259</v>
      </c>
      <c r="Q336" s="94" t="s">
        <v>1</v>
      </c>
      <c r="R336" s="94" t="s">
        <v>193</v>
      </c>
      <c r="S336" s="94" t="s">
        <v>194</v>
      </c>
      <c r="T336" s="94" t="s">
        <v>194</v>
      </c>
      <c r="U336" s="94">
        <v>30.410369018554679</v>
      </c>
      <c r="V336" s="94">
        <v>59.66334794311522</v>
      </c>
      <c r="W336" s="94">
        <v>21.99882846069336</v>
      </c>
      <c r="X336" s="94">
        <v>31.312400280761739</v>
      </c>
      <c r="Y336" s="94">
        <v>15.307576831054689</v>
      </c>
      <c r="Z336" s="94">
        <v>79.026958929443339</v>
      </c>
      <c r="AA336" s="94">
        <v>16.999838061523441</v>
      </c>
      <c r="AB336" s="94">
        <v>14.77858778686524</v>
      </c>
      <c r="AC336" s="94">
        <v>101.7383965942382</v>
      </c>
      <c r="AD336" s="94">
        <v>14.67709635620117</v>
      </c>
      <c r="AE336" s="94">
        <v>17.16948537597656</v>
      </c>
      <c r="AF336" s="94">
        <v>36.323927673339853</v>
      </c>
      <c r="AG336" s="94">
        <v>56.177478515624991</v>
      </c>
      <c r="AH336" s="94">
        <v>39.418136480712889</v>
      </c>
      <c r="AI336" s="94">
        <v>71.849924121093721</v>
      </c>
      <c r="AJ336" s="94">
        <v>63.540245123291008</v>
      </c>
      <c r="AK336" s="94">
        <v>33.758507226562507</v>
      </c>
      <c r="AL336" s="94">
        <v>38.081085418701171</v>
      </c>
      <c r="AM336" s="94">
        <v>77.050203619384774</v>
      </c>
      <c r="AN336" s="94">
        <v>95.251384582519535</v>
      </c>
      <c r="AO336" s="94">
        <v>26.407907293701179</v>
      </c>
      <c r="AP336" s="94">
        <v>208.0257216064453</v>
      </c>
      <c r="AQ336" s="94">
        <v>44.56085474243163</v>
      </c>
      <c r="AR336" s="94">
        <v>123.98240743408201</v>
      </c>
      <c r="AS336" s="94">
        <v>22.073258288574209</v>
      </c>
      <c r="AT336" s="94">
        <v>12.45326589355469</v>
      </c>
      <c r="AU336" s="94">
        <v>32.839302355957017</v>
      </c>
      <c r="AV336" s="94">
        <v>80.920270690917945</v>
      </c>
      <c r="AW336" s="94">
        <v>148.02094397582999</v>
      </c>
      <c r="AX336" s="94">
        <v>248.37027894897469</v>
      </c>
      <c r="AY336" s="94">
        <v>348.6520179138189</v>
      </c>
      <c r="AZ336" s="94">
        <v>51.601108673095688</v>
      </c>
      <c r="BA336" s="94">
        <v>22.067397802734369</v>
      </c>
      <c r="BB336" s="94">
        <v>334.69402797851529</v>
      </c>
      <c r="BC336" s="94">
        <v>31.049564361572259</v>
      </c>
      <c r="BD336" s="94">
        <v>21.272296850585931</v>
      </c>
      <c r="BE336" s="94">
        <v>11.840369305419919</v>
      </c>
      <c r="BF336" s="94">
        <v>5.5165905700683586</v>
      </c>
      <c r="BG336" s="94">
        <v>37.460118267822267</v>
      </c>
      <c r="BH336" s="94">
        <v>100.4216845153809</v>
      </c>
      <c r="BI336" s="94">
        <v>175.17936520385749</v>
      </c>
      <c r="BJ336" s="94">
        <v>375.26630321655301</v>
      </c>
      <c r="BK336" s="94">
        <v>649.33114780273411</v>
      </c>
      <c r="BL336" s="94">
        <v>542.2634738586421</v>
      </c>
      <c r="BM336" s="94">
        <v>961.92397816162099</v>
      </c>
      <c r="BN336" s="94">
        <v>472.7813038208007</v>
      </c>
      <c r="BO336" s="94">
        <v>694.14762312011726</v>
      </c>
      <c r="BP336" s="94">
        <v>1064.8019912231439</v>
      </c>
      <c r="BQ336" s="94">
        <v>824.07096065673886</v>
      </c>
      <c r="BR336" s="94">
        <v>873.13289227294865</v>
      </c>
      <c r="BS336" s="94">
        <v>1056.3269650817881</v>
      </c>
      <c r="BT336" s="94">
        <v>281.36318043212879</v>
      </c>
      <c r="BU336" s="94">
        <v>724.73432998046906</v>
      </c>
      <c r="BV336" s="94">
        <v>1146.721094494631</v>
      </c>
      <c r="BW336" s="94">
        <v>1772.254092364502</v>
      </c>
      <c r="BX336" s="94">
        <v>789.54506312255853</v>
      </c>
      <c r="BY336" s="94">
        <v>1074.865847607422</v>
      </c>
      <c r="BZ336" s="94">
        <v>1091.3357401611329</v>
      </c>
      <c r="CA336" s="94">
        <v>980.11399760742302</v>
      </c>
      <c r="CB336" s="94">
        <v>1440.0918155212401</v>
      </c>
    </row>
    <row r="337" spans="1:80">
      <c r="A337" s="95">
        <v>335</v>
      </c>
      <c r="B337" s="94" t="s">
        <v>253</v>
      </c>
      <c r="C337" s="94" t="s">
        <v>400</v>
      </c>
      <c r="F337" s="94" t="s">
        <v>397</v>
      </c>
      <c r="G337" s="94">
        <v>2</v>
      </c>
      <c r="H337" s="94">
        <v>11</v>
      </c>
      <c r="I337" s="94">
        <v>24</v>
      </c>
      <c r="J337" s="94" t="s">
        <v>399</v>
      </c>
      <c r="K337" s="94">
        <v>122</v>
      </c>
      <c r="L337" s="94" t="s">
        <v>332</v>
      </c>
      <c r="M337" s="94" t="s">
        <v>1</v>
      </c>
      <c r="N337" s="94" t="s">
        <v>258</v>
      </c>
      <c r="O337" s="94" t="s">
        <v>259</v>
      </c>
      <c r="P337" s="94" t="s">
        <v>259</v>
      </c>
      <c r="Q337" s="94" t="s">
        <v>255</v>
      </c>
      <c r="R337" s="94" t="s">
        <v>193</v>
      </c>
      <c r="S337" s="94" t="s">
        <v>263</v>
      </c>
      <c r="T337" s="94" t="s">
        <v>263</v>
      </c>
      <c r="U337" s="94">
        <v>1.067407897949219</v>
      </c>
      <c r="V337" s="94">
        <v>5.6997702209472658</v>
      </c>
      <c r="W337" s="94">
        <v>15.423116156005859</v>
      </c>
      <c r="X337" s="94">
        <v>5.4343773559570323</v>
      </c>
      <c r="Y337" s="94">
        <v>4.984847448730469</v>
      </c>
      <c r="Z337" s="94">
        <v>4.4528621887207027</v>
      </c>
      <c r="AA337" s="94">
        <v>3.650099340820312</v>
      </c>
      <c r="AB337" s="94">
        <v>5.7003944641113273</v>
      </c>
      <c r="AC337" s="94">
        <v>4.8979981750488291</v>
      </c>
      <c r="AD337" s="94">
        <v>4.2750314208984372</v>
      </c>
      <c r="AE337" s="94">
        <v>3.8317521484374999</v>
      </c>
      <c r="AF337" s="94">
        <v>2.0478377746582028</v>
      </c>
      <c r="AG337" s="94">
        <v>4.3659756469726556</v>
      </c>
      <c r="AH337" s="94">
        <v>3.6522333801269542</v>
      </c>
      <c r="AI337" s="94">
        <v>2.406664123535156</v>
      </c>
      <c r="AJ337" s="94">
        <v>2.8496310607910158</v>
      </c>
      <c r="AK337" s="94">
        <v>1.5132563842773441</v>
      </c>
      <c r="AL337" s="94">
        <v>4.9907677062988292</v>
      </c>
      <c r="AM337" s="94">
        <v>3.472428729248048</v>
      </c>
      <c r="AN337" s="94">
        <v>5.435991943359376</v>
      </c>
      <c r="AO337" s="94">
        <v>2.9398193237304682</v>
      </c>
      <c r="AP337" s="94">
        <v>4.009052667236328</v>
      </c>
      <c r="AQ337" s="94">
        <v>2.670377331542968</v>
      </c>
      <c r="AR337" s="94">
        <v>5.0803837402343746</v>
      </c>
      <c r="AS337" s="94">
        <v>4.6300921936035158</v>
      </c>
      <c r="AT337" s="94">
        <v>6.7699796447753906</v>
      </c>
      <c r="AU337" s="94">
        <v>3.474822485351563</v>
      </c>
      <c r="AV337" s="94">
        <v>6.5002124084472674</v>
      </c>
      <c r="AW337" s="94">
        <v>9.2558078247070306</v>
      </c>
      <c r="AX337" s="94">
        <v>13.455125238037111</v>
      </c>
      <c r="AY337" s="94">
        <v>3.5622108032226572</v>
      </c>
      <c r="AZ337" s="94">
        <v>4.0080071411132812</v>
      </c>
      <c r="BA337" s="94">
        <v>4.1867412109375</v>
      </c>
      <c r="BB337" s="94">
        <v>4.6302840148925783</v>
      </c>
      <c r="BC337" s="94">
        <v>5.9668467224121082</v>
      </c>
      <c r="BD337" s="94">
        <v>5.7010947204589861</v>
      </c>
      <c r="BE337" s="94">
        <v>6.233616961669922</v>
      </c>
      <c r="BF337" s="94">
        <v>4.7218822875976576</v>
      </c>
      <c r="BG337" s="94">
        <v>4.7224566955566409</v>
      </c>
      <c r="BH337" s="94">
        <v>43.658226641845701</v>
      </c>
      <c r="BI337" s="94">
        <v>23.779251287841799</v>
      </c>
      <c r="BJ337" s="94">
        <v>16.211154980468748</v>
      </c>
      <c r="BK337" s="94">
        <v>12.114134991455069</v>
      </c>
      <c r="BL337" s="94">
        <v>11.580819702148441</v>
      </c>
      <c r="BM337" s="94">
        <v>22.705058203125009</v>
      </c>
      <c r="BN337" s="94">
        <v>16.563996478271481</v>
      </c>
      <c r="BO337" s="94">
        <v>41.948104284667963</v>
      </c>
      <c r="BP337" s="94">
        <v>27.612615496826169</v>
      </c>
      <c r="BQ337" s="94">
        <v>44.779931121826181</v>
      </c>
      <c r="BR337" s="94">
        <v>367.47225481567409</v>
      </c>
      <c r="BS337" s="94">
        <v>36.147645794677743</v>
      </c>
      <c r="BT337" s="94">
        <v>27.34355354614258</v>
      </c>
      <c r="BU337" s="94">
        <v>21.823230834960938</v>
      </c>
      <c r="BV337" s="94">
        <v>26.26419190673829</v>
      </c>
      <c r="BW337" s="94">
        <v>223.7538388122563</v>
      </c>
      <c r="BX337" s="94">
        <v>221.52958549804691</v>
      </c>
      <c r="BY337" s="94">
        <v>121.1800226074219</v>
      </c>
      <c r="BZ337" s="94">
        <v>75.502458453369186</v>
      </c>
      <c r="CA337" s="94">
        <v>66.863732763671891</v>
      </c>
      <c r="CB337" s="94">
        <v>67.753858294677769</v>
      </c>
    </row>
    <row r="338" spans="1:80">
      <c r="A338" s="95">
        <v>336</v>
      </c>
      <c r="B338" s="94" t="s">
        <v>253</v>
      </c>
      <c r="C338" s="94" t="s">
        <v>400</v>
      </c>
      <c r="F338" s="94" t="s">
        <v>397</v>
      </c>
      <c r="G338" s="94">
        <v>2</v>
      </c>
      <c r="H338" s="94">
        <v>11</v>
      </c>
      <c r="I338" s="94">
        <v>25</v>
      </c>
      <c r="J338" s="94" t="s">
        <v>399</v>
      </c>
      <c r="K338" s="94">
        <v>122</v>
      </c>
      <c r="L338" s="94" t="s">
        <v>332</v>
      </c>
      <c r="M338" s="94" t="s">
        <v>1</v>
      </c>
      <c r="N338" s="94" t="s">
        <v>258</v>
      </c>
      <c r="O338" s="94" t="s">
        <v>259</v>
      </c>
      <c r="P338" s="94" t="s">
        <v>259</v>
      </c>
      <c r="Q338" s="94" t="s">
        <v>255</v>
      </c>
      <c r="R338" s="94" t="s">
        <v>193</v>
      </c>
      <c r="S338" s="94" t="s">
        <v>264</v>
      </c>
      <c r="T338" s="94" t="s">
        <v>264</v>
      </c>
      <c r="U338" s="94">
        <v>419.23025480346678</v>
      </c>
      <c r="V338" s="94">
        <v>1898.0993542785659</v>
      </c>
      <c r="W338" s="94">
        <v>921.33278861694259</v>
      </c>
      <c r="X338" s="94">
        <v>771.48213642578105</v>
      </c>
      <c r="Y338" s="94">
        <v>1997.078541162113</v>
      </c>
      <c r="Z338" s="94">
        <v>2670.8628864990228</v>
      </c>
      <c r="AA338" s="94">
        <v>1626.626708319093</v>
      </c>
      <c r="AB338" s="94">
        <v>1110.008267669677</v>
      </c>
      <c r="AC338" s="94">
        <v>327.03381333007798</v>
      </c>
      <c r="AD338" s="94">
        <v>1097.7250501709</v>
      </c>
      <c r="AE338" s="94">
        <v>1157.744619433596</v>
      </c>
      <c r="AF338" s="94">
        <v>1739.53379641113</v>
      </c>
      <c r="AG338" s="94">
        <v>1019.216297564698</v>
      </c>
      <c r="AH338" s="94">
        <v>912.15265673828162</v>
      </c>
      <c r="AI338" s="94">
        <v>849.52545741577126</v>
      </c>
      <c r="AJ338" s="94">
        <v>974.07329877929692</v>
      </c>
      <c r="AK338" s="94">
        <v>1204.744005114746</v>
      </c>
      <c r="AL338" s="94">
        <v>760.55822036132849</v>
      </c>
      <c r="AM338" s="94">
        <v>1770.4912878417949</v>
      </c>
      <c r="AN338" s="94">
        <v>1419.3923105895999</v>
      </c>
      <c r="AO338" s="94">
        <v>1117.2016893432619</v>
      </c>
      <c r="AP338" s="94">
        <v>1204.2027240295431</v>
      </c>
      <c r="AQ338" s="94">
        <v>774.47150583496125</v>
      </c>
      <c r="AR338" s="94">
        <v>1096.4628297973629</v>
      </c>
      <c r="AS338" s="94">
        <v>1660.4725379028321</v>
      </c>
      <c r="AT338" s="94">
        <v>678.91271027221671</v>
      </c>
      <c r="AU338" s="94">
        <v>797.53934158935567</v>
      </c>
      <c r="AV338" s="94">
        <v>2034.904029699708</v>
      </c>
      <c r="AW338" s="94">
        <v>1337.994290368654</v>
      </c>
      <c r="AX338" s="94">
        <v>1059.7279043212891</v>
      </c>
      <c r="AY338" s="94">
        <v>1083.457778302002</v>
      </c>
      <c r="AZ338" s="94">
        <v>1261.6186923950211</v>
      </c>
      <c r="BA338" s="94">
        <v>1706.8095929809581</v>
      </c>
      <c r="BB338" s="94">
        <v>1181.453364123535</v>
      </c>
      <c r="BC338" s="94">
        <v>2037.0977870483389</v>
      </c>
      <c r="BD338" s="94">
        <v>1417.572096765135</v>
      </c>
      <c r="BE338" s="94">
        <v>787.53559094848629</v>
      </c>
      <c r="BF338" s="94">
        <v>863.29464609374998</v>
      </c>
      <c r="BG338" s="94">
        <v>1312.1352362060541</v>
      </c>
      <c r="BH338" s="94">
        <v>3273.937627001957</v>
      </c>
      <c r="BI338" s="94">
        <v>1285.120251141356</v>
      </c>
      <c r="BJ338" s="94">
        <v>1459.2049901977521</v>
      </c>
      <c r="BK338" s="94">
        <v>1520.002025097654</v>
      </c>
      <c r="BL338" s="94">
        <v>2022.6745549499519</v>
      </c>
      <c r="BM338" s="94">
        <v>1173.2421481933591</v>
      </c>
      <c r="BN338" s="94">
        <v>2248.4278599853492</v>
      </c>
      <c r="BO338" s="94">
        <v>1513.885934509276</v>
      </c>
      <c r="BP338" s="94">
        <v>2116.7760385498059</v>
      </c>
      <c r="BQ338" s="94">
        <v>2324.0873657165512</v>
      </c>
      <c r="BR338" s="94">
        <v>1883.126299493407</v>
      </c>
      <c r="BS338" s="94">
        <v>1806.732449658205</v>
      </c>
      <c r="BT338" s="94">
        <v>1835.851803448483</v>
      </c>
      <c r="BU338" s="94">
        <v>1903.042608312991</v>
      </c>
      <c r="BV338" s="94">
        <v>1460.275279974365</v>
      </c>
      <c r="BW338" s="94">
        <v>1740.0356593872059</v>
      </c>
      <c r="BX338" s="94">
        <v>1711.856172772216</v>
      </c>
      <c r="BY338" s="94">
        <v>1783.2461209777839</v>
      </c>
      <c r="BZ338" s="94">
        <v>1632.498357592774</v>
      </c>
      <c r="CA338" s="94">
        <v>1407.5691611755369</v>
      </c>
      <c r="CB338" s="94">
        <v>1548.2188627380369</v>
      </c>
    </row>
    <row r="339" spans="1:80">
      <c r="A339" s="95">
        <v>337</v>
      </c>
      <c r="B339" s="94" t="s">
        <v>253</v>
      </c>
      <c r="C339" s="94" t="s">
        <v>400</v>
      </c>
      <c r="F339" s="94" t="s">
        <v>397</v>
      </c>
      <c r="G339" s="94">
        <v>2</v>
      </c>
      <c r="H339" s="94">
        <v>11</v>
      </c>
      <c r="I339" s="94">
        <v>33</v>
      </c>
      <c r="J339" s="94" t="s">
        <v>399</v>
      </c>
      <c r="K339" s="94">
        <v>122</v>
      </c>
      <c r="L339" s="94" t="s">
        <v>332</v>
      </c>
      <c r="M339" s="94" t="s">
        <v>1</v>
      </c>
      <c r="N339" s="94" t="s">
        <v>258</v>
      </c>
      <c r="O339" s="94" t="s">
        <v>259</v>
      </c>
      <c r="P339" s="94" t="s">
        <v>259</v>
      </c>
      <c r="Q339" s="94" t="s">
        <v>1</v>
      </c>
      <c r="R339" s="94" t="s">
        <v>200</v>
      </c>
      <c r="S339" s="94" t="s">
        <v>201</v>
      </c>
      <c r="T339" s="94" t="s">
        <v>201</v>
      </c>
      <c r="U339" s="94">
        <v>5546.6642098388666</v>
      </c>
      <c r="V339" s="94">
        <v>5341.0837303100516</v>
      </c>
      <c r="W339" s="94">
        <v>4463.4985641723579</v>
      </c>
      <c r="X339" s="94">
        <v>5797.9360608947718</v>
      </c>
      <c r="Y339" s="94">
        <v>5272.8304958557164</v>
      </c>
      <c r="Z339" s="94">
        <v>4874.9539214721681</v>
      </c>
      <c r="AA339" s="94">
        <v>4230.7219856140173</v>
      </c>
      <c r="AB339" s="94">
        <v>8337.1009248168921</v>
      </c>
      <c r="AC339" s="94">
        <v>6886.2003090576154</v>
      </c>
      <c r="AD339" s="94">
        <v>4293.4966011962952</v>
      </c>
      <c r="AE339" s="94">
        <v>5545.803734747321</v>
      </c>
      <c r="AF339" s="94">
        <v>5484.5475665893509</v>
      </c>
      <c r="AG339" s="94">
        <v>6331.8138916503895</v>
      </c>
      <c r="AH339" s="94">
        <v>8346.1263755798336</v>
      </c>
      <c r="AI339" s="94">
        <v>6165.0423711059657</v>
      </c>
      <c r="AJ339" s="94">
        <v>8036.1531010681229</v>
      </c>
      <c r="AK339" s="94">
        <v>6228.1225484008846</v>
      </c>
      <c r="AL339" s="94">
        <v>5499.6761831604008</v>
      </c>
      <c r="AM339" s="94">
        <v>7468.2362112731953</v>
      </c>
      <c r="AN339" s="94">
        <v>5012.821062799072</v>
      </c>
      <c r="AO339" s="94">
        <v>7264.3581436706636</v>
      </c>
      <c r="AP339" s="94">
        <v>7692.1177510742182</v>
      </c>
      <c r="AQ339" s="94">
        <v>6659.3039950805651</v>
      </c>
      <c r="AR339" s="94">
        <v>8298.8735325073139</v>
      </c>
      <c r="AS339" s="94">
        <v>5829.5443671081512</v>
      </c>
      <c r="AT339" s="94">
        <v>9569.7703378845345</v>
      </c>
      <c r="AU339" s="94">
        <v>7671.1303152587898</v>
      </c>
      <c r="AV339" s="94">
        <v>10258.807121301261</v>
      </c>
      <c r="AW339" s="94">
        <v>7867.9788463378973</v>
      </c>
      <c r="AX339" s="94">
        <v>10231.388081182869</v>
      </c>
      <c r="AY339" s="94">
        <v>4952.1480542358386</v>
      </c>
      <c r="AZ339" s="94">
        <v>11522.515451574731</v>
      </c>
      <c r="BA339" s="94">
        <v>5819.7912083373976</v>
      </c>
      <c r="BB339" s="94">
        <v>7426.1499931823719</v>
      </c>
      <c r="BC339" s="94">
        <v>6652.0806799316379</v>
      </c>
      <c r="BD339" s="94">
        <v>7004.1497336608909</v>
      </c>
      <c r="BE339" s="94">
        <v>6041.2399693725529</v>
      </c>
      <c r="BF339" s="94">
        <v>4616.555486047363</v>
      </c>
      <c r="BG339" s="94">
        <v>5952.5262676818793</v>
      </c>
      <c r="BH339" s="94">
        <v>9261.2349132141189</v>
      </c>
      <c r="BI339" s="94">
        <v>7884.0585875671377</v>
      </c>
      <c r="BJ339" s="94">
        <v>10185.042768298341</v>
      </c>
      <c r="BK339" s="94">
        <v>11259.5404980774</v>
      </c>
      <c r="BL339" s="94">
        <v>8710.6101113708482</v>
      </c>
      <c r="BM339" s="94">
        <v>15110.05529273683</v>
      </c>
      <c r="BN339" s="94">
        <v>12344.79881285402</v>
      </c>
      <c r="BO339" s="94">
        <v>9661.5476638427845</v>
      </c>
      <c r="BP339" s="94">
        <v>12217.730399731439</v>
      </c>
      <c r="BQ339" s="94">
        <v>15680.798909185791</v>
      </c>
      <c r="BR339" s="94">
        <v>11470.006461962919</v>
      </c>
      <c r="BS339" s="94">
        <v>16336.278163415531</v>
      </c>
      <c r="BT339" s="94">
        <v>10713.854849072281</v>
      </c>
      <c r="BU339" s="94">
        <v>10214.282896337891</v>
      </c>
      <c r="BV339" s="94">
        <v>12197.631048217771</v>
      </c>
      <c r="BW339" s="94">
        <v>12293.174601287859</v>
      </c>
      <c r="BX339" s="94">
        <v>10884.461166650401</v>
      </c>
      <c r="BY339" s="94">
        <v>14533.07290610354</v>
      </c>
      <c r="BZ339" s="94">
        <v>14333.77633690187</v>
      </c>
      <c r="CA339" s="94">
        <v>14707.95085498658</v>
      </c>
      <c r="CB339" s="94">
        <v>17533.579939733911</v>
      </c>
    </row>
    <row r="340" spans="1:80">
      <c r="A340" s="95">
        <v>338</v>
      </c>
      <c r="B340" s="94" t="s">
        <v>253</v>
      </c>
      <c r="C340" s="94" t="s">
        <v>400</v>
      </c>
      <c r="F340" s="94" t="s">
        <v>397</v>
      </c>
      <c r="G340" s="94">
        <v>2</v>
      </c>
      <c r="H340" s="94">
        <v>11</v>
      </c>
      <c r="I340" s="94">
        <v>68</v>
      </c>
      <c r="J340" s="94" t="s">
        <v>399</v>
      </c>
      <c r="K340" s="94">
        <v>122</v>
      </c>
      <c r="L340" s="94" t="s">
        <v>332</v>
      </c>
      <c r="M340" s="94" t="s">
        <v>1</v>
      </c>
      <c r="N340" s="94" t="s">
        <v>258</v>
      </c>
      <c r="O340" s="94" t="s">
        <v>259</v>
      </c>
      <c r="P340" s="94" t="s">
        <v>259</v>
      </c>
      <c r="Q340" s="94" t="s">
        <v>1</v>
      </c>
      <c r="R340" s="94" t="s">
        <v>193</v>
      </c>
      <c r="S340" s="94" t="s">
        <v>267</v>
      </c>
      <c r="T340" s="94" t="s">
        <v>267</v>
      </c>
      <c r="U340" s="94">
        <v>10.51007676391602</v>
      </c>
      <c r="V340" s="94">
        <v>86.886752966308606</v>
      </c>
      <c r="W340" s="94">
        <v>20.676934716796879</v>
      </c>
      <c r="X340" s="94">
        <v>17.111056054687499</v>
      </c>
      <c r="Y340" s="94">
        <v>10.333258874511721</v>
      </c>
      <c r="Z340" s="94">
        <v>82.42625147094769</v>
      </c>
      <c r="AA340" s="94">
        <v>66.479501739501927</v>
      </c>
      <c r="AB340" s="94">
        <v>43.314573596191423</v>
      </c>
      <c r="AC340" s="94">
        <v>26.91281512451171</v>
      </c>
      <c r="AD340" s="94">
        <v>95.17944938964844</v>
      </c>
      <c r="AE340" s="94">
        <v>35.198654516601572</v>
      </c>
      <c r="AF340" s="94">
        <v>35.911790380859401</v>
      </c>
      <c r="AG340" s="94">
        <v>47.852037158203068</v>
      </c>
      <c r="AH340" s="94">
        <v>59.60823492431642</v>
      </c>
      <c r="AI340" s="94">
        <v>17.373959069824231</v>
      </c>
      <c r="AJ340" s="94">
        <v>71.996517260742237</v>
      </c>
      <c r="AK340" s="94">
        <v>55.334596850585662</v>
      </c>
      <c r="AL340" s="94">
        <v>47.583317694091818</v>
      </c>
      <c r="AM340" s="94">
        <v>96.248693798828157</v>
      </c>
      <c r="AN340" s="94">
        <v>118.9685544677731</v>
      </c>
      <c r="AO340" s="94">
        <v>19.688747467041011</v>
      </c>
      <c r="AP340" s="94">
        <v>60.421439550781287</v>
      </c>
      <c r="AQ340" s="94">
        <v>31.720535314941412</v>
      </c>
      <c r="AR340" s="94">
        <v>38.761544427490229</v>
      </c>
      <c r="AS340" s="94">
        <v>175.82290503540071</v>
      </c>
      <c r="AT340" s="94">
        <v>28.15340524291992</v>
      </c>
      <c r="AU340" s="94">
        <v>34.475243542480477</v>
      </c>
      <c r="AV340" s="94">
        <v>94.53172823486328</v>
      </c>
      <c r="AW340" s="94">
        <v>45.350279083251941</v>
      </c>
      <c r="AX340" s="94">
        <v>37.240679760742182</v>
      </c>
      <c r="AY340" s="94">
        <v>64.332504266357404</v>
      </c>
      <c r="AZ340" s="94">
        <v>40.985807049560577</v>
      </c>
      <c r="BA340" s="94">
        <v>94.732142523193417</v>
      </c>
      <c r="BB340" s="94">
        <v>63.789739984130847</v>
      </c>
      <c r="BC340" s="94">
        <v>123.1414197082518</v>
      </c>
      <c r="BD340" s="94">
        <v>10.780236529541019</v>
      </c>
      <c r="BE340" s="94">
        <v>71.244285778808717</v>
      </c>
      <c r="BF340" s="94">
        <v>78.148220977783282</v>
      </c>
      <c r="BG340" s="94">
        <v>99.623383911132706</v>
      </c>
      <c r="BH340" s="94">
        <v>18.98158607177734</v>
      </c>
      <c r="BI340" s="94">
        <v>71.565732391357372</v>
      </c>
      <c r="BJ340" s="94">
        <v>24.950635186767581</v>
      </c>
      <c r="BK340" s="94">
        <v>103.73443507690421</v>
      </c>
      <c r="BL340" s="94">
        <v>154.16706350708</v>
      </c>
      <c r="BM340" s="94">
        <v>35.107850396728502</v>
      </c>
      <c r="BN340" s="94">
        <v>102.6554218688967</v>
      </c>
      <c r="BO340" s="94">
        <v>22.54397172241211</v>
      </c>
      <c r="BP340" s="94">
        <v>93.125051086425785</v>
      </c>
      <c r="BQ340" s="94">
        <v>111.46254587402331</v>
      </c>
      <c r="BR340" s="94">
        <v>15.409621466064451</v>
      </c>
      <c r="BS340" s="94">
        <v>57.19997553710936</v>
      </c>
      <c r="BT340" s="94">
        <v>50.171551538085922</v>
      </c>
      <c r="BU340" s="94">
        <v>117.011421258545</v>
      </c>
      <c r="BV340" s="94">
        <v>49.628587017822248</v>
      </c>
      <c r="BW340" s="94">
        <v>25.840076318359369</v>
      </c>
      <c r="BX340" s="94">
        <v>62.551497283935589</v>
      </c>
      <c r="BY340" s="94">
        <v>49.630516888427742</v>
      </c>
      <c r="BZ340" s="94">
        <v>68.250359155273443</v>
      </c>
      <c r="CA340" s="94">
        <v>64.245779443359382</v>
      </c>
      <c r="CB340" s="94">
        <v>107.7932277954101</v>
      </c>
    </row>
    <row r="341" spans="1:80">
      <c r="A341" s="95">
        <v>339</v>
      </c>
      <c r="B341" s="94" t="s">
        <v>253</v>
      </c>
      <c r="C341" s="94" t="s">
        <v>400</v>
      </c>
      <c r="F341" s="94" t="s">
        <v>397</v>
      </c>
      <c r="G341" s="94">
        <v>2</v>
      </c>
      <c r="H341" s="94">
        <v>12</v>
      </c>
      <c r="I341" s="94">
        <v>3</v>
      </c>
      <c r="J341" s="94" t="s">
        <v>399</v>
      </c>
      <c r="K341" s="94">
        <v>122</v>
      </c>
      <c r="L341" s="94" t="s">
        <v>332</v>
      </c>
      <c r="M341" s="94" t="s">
        <v>1</v>
      </c>
      <c r="N341" s="94" t="s">
        <v>258</v>
      </c>
      <c r="O341" s="94" t="s">
        <v>260</v>
      </c>
      <c r="P341" s="94" t="s">
        <v>260</v>
      </c>
      <c r="Q341" s="94" t="s">
        <v>1</v>
      </c>
      <c r="R341" s="94" t="s">
        <v>176</v>
      </c>
      <c r="S341" s="94" t="s">
        <v>177</v>
      </c>
      <c r="T341" s="94" t="s">
        <v>177</v>
      </c>
      <c r="U341" s="94">
        <v>569.30692667846677</v>
      </c>
      <c r="V341" s="94">
        <v>391.59825362548821</v>
      </c>
      <c r="W341" s="94">
        <v>287.16792134399401</v>
      </c>
      <c r="X341" s="94">
        <v>200.50626417846681</v>
      </c>
      <c r="Y341" s="94">
        <v>306.20533958740242</v>
      </c>
      <c r="Z341" s="94">
        <v>439.82597792358399</v>
      </c>
      <c r="AA341" s="94">
        <v>134.57443923339841</v>
      </c>
      <c r="AB341" s="94">
        <v>275.92913900146459</v>
      </c>
      <c r="AC341" s="94">
        <v>85.173408483886732</v>
      </c>
      <c r="AD341" s="94">
        <v>84.442853845214799</v>
      </c>
      <c r="AE341" s="94">
        <v>77.411415222167975</v>
      </c>
      <c r="AF341" s="94">
        <v>70.366088586425761</v>
      </c>
      <c r="AG341" s="94">
        <v>63.61475140991211</v>
      </c>
      <c r="AH341" s="94">
        <v>84.508518225097646</v>
      </c>
      <c r="AI341" s="94">
        <v>111.1318402587891</v>
      </c>
      <c r="AJ341" s="94">
        <v>125.9956425109863</v>
      </c>
      <c r="AK341" s="94">
        <v>92.359403350830092</v>
      </c>
      <c r="AL341" s="94">
        <v>176.55480142822259</v>
      </c>
      <c r="AM341" s="94">
        <v>111.6901363342285</v>
      </c>
      <c r="AN341" s="94">
        <v>51.330382647705093</v>
      </c>
      <c r="AO341" s="94">
        <v>152.9417383361816</v>
      </c>
      <c r="AP341" s="94">
        <v>93.153290740966824</v>
      </c>
      <c r="AQ341" s="94">
        <v>132.04047629394529</v>
      </c>
      <c r="AR341" s="94">
        <v>80.601061981201156</v>
      </c>
      <c r="AS341" s="94">
        <v>60.141604937744141</v>
      </c>
      <c r="AT341" s="94">
        <v>72.53538239746095</v>
      </c>
      <c r="AU341" s="94">
        <v>68.395107049560536</v>
      </c>
      <c r="AV341" s="94">
        <v>80.92314804077148</v>
      </c>
      <c r="AW341" s="94">
        <v>56.592015887451183</v>
      </c>
      <c r="AX341" s="94">
        <v>80.518180682373071</v>
      </c>
      <c r="AY341" s="94">
        <v>78.315313995361308</v>
      </c>
      <c r="AZ341" s="94">
        <v>88.29154157714845</v>
      </c>
      <c r="BA341" s="94">
        <v>143.36342667846679</v>
      </c>
      <c r="BB341" s="94">
        <v>129.31722653198241</v>
      </c>
      <c r="BC341" s="94">
        <v>69.76429436035157</v>
      </c>
      <c r="BD341" s="94">
        <v>104.5967655517578</v>
      </c>
      <c r="BE341" s="94">
        <v>36.318998211669928</v>
      </c>
      <c r="BF341" s="94">
        <v>29.628994519042969</v>
      </c>
      <c r="BG341" s="94">
        <v>6.4070286621093766</v>
      </c>
      <c r="BH341" s="94">
        <v>1425.1729840637199</v>
      </c>
      <c r="BI341" s="94">
        <v>747.59710176391616</v>
      </c>
      <c r="BJ341" s="94">
        <v>292.65637165527357</v>
      </c>
      <c r="BK341" s="94">
        <v>445.1661457031247</v>
      </c>
      <c r="BL341" s="94">
        <v>388.44338710327122</v>
      </c>
      <c r="BM341" s="94">
        <v>235.47969588623039</v>
      </c>
      <c r="BN341" s="94">
        <v>324.21038378295913</v>
      </c>
      <c r="BO341" s="94">
        <v>703.33470039672864</v>
      </c>
      <c r="BP341" s="94">
        <v>607.65939748535118</v>
      </c>
      <c r="BQ341" s="94">
        <v>374.31900792846659</v>
      </c>
      <c r="BR341" s="94">
        <v>627.12924732666022</v>
      </c>
      <c r="BS341" s="94">
        <v>288.39609190673821</v>
      </c>
      <c r="BT341" s="94">
        <v>422.22557128906249</v>
      </c>
      <c r="BU341" s="94">
        <v>543.76270860595628</v>
      </c>
      <c r="BV341" s="94">
        <v>286.65571814575191</v>
      </c>
      <c r="BW341" s="94">
        <v>904.68541998901412</v>
      </c>
      <c r="BX341" s="94">
        <v>344.53998508300759</v>
      </c>
      <c r="BY341" s="94">
        <v>219.64542720336911</v>
      </c>
      <c r="BZ341" s="94">
        <v>206.4456660949707</v>
      </c>
      <c r="CA341" s="94">
        <v>250.58083955078129</v>
      </c>
      <c r="CB341" s="94">
        <v>218.13879619750981</v>
      </c>
    </row>
    <row r="342" spans="1:80">
      <c r="A342" s="95">
        <v>340</v>
      </c>
      <c r="B342" s="94" t="s">
        <v>253</v>
      </c>
      <c r="C342" s="94" t="s">
        <v>400</v>
      </c>
      <c r="F342" s="94" t="s">
        <v>397</v>
      </c>
      <c r="G342" s="94">
        <v>2</v>
      </c>
      <c r="H342" s="94">
        <v>12</v>
      </c>
      <c r="I342" s="94">
        <v>6</v>
      </c>
      <c r="J342" s="94" t="s">
        <v>399</v>
      </c>
      <c r="K342" s="94">
        <v>122</v>
      </c>
      <c r="L342" s="94" t="s">
        <v>332</v>
      </c>
      <c r="M342" s="94" t="s">
        <v>1</v>
      </c>
      <c r="N342" s="94" t="s">
        <v>258</v>
      </c>
      <c r="O342" s="94" t="s">
        <v>260</v>
      </c>
      <c r="P342" s="94" t="s">
        <v>260</v>
      </c>
      <c r="Q342" s="94" t="s">
        <v>1</v>
      </c>
      <c r="R342" s="94" t="s">
        <v>176</v>
      </c>
      <c r="S342" s="94" t="s">
        <v>180</v>
      </c>
      <c r="T342" s="94" t="s">
        <v>180</v>
      </c>
      <c r="U342" s="94">
        <v>6429.2520846313091</v>
      </c>
      <c r="V342" s="94">
        <v>1388.0114414550769</v>
      </c>
      <c r="W342" s="94">
        <v>889.76997614746051</v>
      </c>
      <c r="X342" s="94">
        <v>407.0430701171876</v>
      </c>
      <c r="Y342" s="94">
        <v>533.70219121093726</v>
      </c>
      <c r="Z342" s="94">
        <v>457.57039210815452</v>
      </c>
      <c r="AA342" s="94">
        <v>185.65344850463859</v>
      </c>
      <c r="AB342" s="94">
        <v>397.75225496826198</v>
      </c>
      <c r="AC342" s="94">
        <v>242.67885564575201</v>
      </c>
      <c r="AD342" s="94">
        <v>85.070866271972633</v>
      </c>
      <c r="AE342" s="94">
        <v>124.6600599792481</v>
      </c>
      <c r="AF342" s="94">
        <v>177.95744865112309</v>
      </c>
      <c r="AG342" s="94">
        <v>95.839688177490274</v>
      </c>
      <c r="AH342" s="94">
        <v>197.5931382019044</v>
      </c>
      <c r="AI342" s="94">
        <v>200.2346997070313</v>
      </c>
      <c r="AJ342" s="94">
        <v>252.01833099975599</v>
      </c>
      <c r="AK342" s="94">
        <v>193.37008812866219</v>
      </c>
      <c r="AL342" s="94">
        <v>448.61777920532228</v>
      </c>
      <c r="AM342" s="94">
        <v>183.4848656494141</v>
      </c>
      <c r="AN342" s="94">
        <v>168.76107201538099</v>
      </c>
      <c r="AO342" s="94">
        <v>411.9752968322756</v>
      </c>
      <c r="AP342" s="94">
        <v>241.31800042724609</v>
      </c>
      <c r="AQ342" s="94">
        <v>651.61368443603283</v>
      </c>
      <c r="AR342" s="94">
        <v>133.92147879638679</v>
      </c>
      <c r="AS342" s="94">
        <v>104.9157104919433</v>
      </c>
      <c r="AT342" s="94">
        <v>118.0111006835938</v>
      </c>
      <c r="AU342" s="94">
        <v>114.7721718444824</v>
      </c>
      <c r="AV342" s="94">
        <v>215.3588983886718</v>
      </c>
      <c r="AW342" s="94">
        <v>76.362027593994156</v>
      </c>
      <c r="AX342" s="94">
        <v>203.0733560913086</v>
      </c>
      <c r="AY342" s="94">
        <v>164.95758947753899</v>
      </c>
      <c r="AZ342" s="94">
        <v>184.03688317871089</v>
      </c>
      <c r="BA342" s="94">
        <v>341.27652646484381</v>
      </c>
      <c r="BB342" s="94">
        <v>243.1951183288574</v>
      </c>
      <c r="BC342" s="94">
        <v>187.7674041137694</v>
      </c>
      <c r="BD342" s="94">
        <v>301.28176160888682</v>
      </c>
      <c r="BE342" s="94">
        <v>74.133583294677749</v>
      </c>
      <c r="BF342" s="94">
        <v>75.28976654663083</v>
      </c>
      <c r="BG342" s="94">
        <v>13.259705041503899</v>
      </c>
      <c r="BH342" s="94">
        <v>9995.7779861816398</v>
      </c>
      <c r="BI342" s="94">
        <v>1705.793371697999</v>
      </c>
      <c r="BJ342" s="94">
        <v>886.15206904907211</v>
      </c>
      <c r="BK342" s="94">
        <v>1350.258137231443</v>
      </c>
      <c r="BL342" s="94">
        <v>978.80320534667828</v>
      </c>
      <c r="BM342" s="94">
        <v>589.55905036010813</v>
      </c>
      <c r="BN342" s="94">
        <v>1063.63442626953</v>
      </c>
      <c r="BO342" s="94">
        <v>2255.515783398434</v>
      </c>
      <c r="BP342" s="94">
        <v>2251.837549218747</v>
      </c>
      <c r="BQ342" s="94">
        <v>1254.0888183288521</v>
      </c>
      <c r="BR342" s="94">
        <v>13171.033042022669</v>
      </c>
      <c r="BS342" s="94">
        <v>992.65818558959791</v>
      </c>
      <c r="BT342" s="94">
        <v>1032.3210110778809</v>
      </c>
      <c r="BU342" s="94">
        <v>1647.9545657592789</v>
      </c>
      <c r="BV342" s="94">
        <v>685.06450532836971</v>
      </c>
      <c r="BW342" s="94">
        <v>6157.9336844116351</v>
      </c>
      <c r="BX342" s="94">
        <v>4131.1865945251338</v>
      </c>
      <c r="BY342" s="94">
        <v>2700.1054031066869</v>
      </c>
      <c r="BZ342" s="94">
        <v>1028.343679162597</v>
      </c>
      <c r="CA342" s="94">
        <v>897.14475862426718</v>
      </c>
      <c r="CB342" s="94">
        <v>937.92097855224608</v>
      </c>
    </row>
    <row r="343" spans="1:80">
      <c r="A343" s="95">
        <v>341</v>
      </c>
      <c r="B343" s="94" t="s">
        <v>253</v>
      </c>
      <c r="C343" s="94" t="s">
        <v>400</v>
      </c>
      <c r="F343" s="94" t="s">
        <v>397</v>
      </c>
      <c r="G343" s="94">
        <v>2</v>
      </c>
      <c r="H343" s="94">
        <v>12</v>
      </c>
      <c r="I343" s="94">
        <v>11</v>
      </c>
      <c r="J343" s="94" t="s">
        <v>399</v>
      </c>
      <c r="K343" s="94">
        <v>122</v>
      </c>
      <c r="L343" s="94" t="s">
        <v>332</v>
      </c>
      <c r="M343" s="94" t="s">
        <v>1</v>
      </c>
      <c r="N343" s="94" t="s">
        <v>258</v>
      </c>
      <c r="O343" s="94" t="s">
        <v>260</v>
      </c>
      <c r="P343" s="94" t="s">
        <v>260</v>
      </c>
      <c r="Q343" s="94" t="s">
        <v>1</v>
      </c>
      <c r="R343" s="94" t="s">
        <v>258</v>
      </c>
      <c r="S343" s="94" t="s">
        <v>259</v>
      </c>
      <c r="T343" s="94" t="s">
        <v>259</v>
      </c>
      <c r="U343" s="94">
        <v>30508.50486027751</v>
      </c>
      <c r="V343" s="94">
        <v>19052.260115411311</v>
      </c>
      <c r="W343" s="94">
        <v>33694.645505169363</v>
      </c>
      <c r="X343" s="94">
        <v>18013.576460467601</v>
      </c>
      <c r="Y343" s="94">
        <v>14700.84406524047</v>
      </c>
      <c r="Z343" s="94">
        <v>16512.310699969421</v>
      </c>
      <c r="AA343" s="94">
        <v>16721.182385864209</v>
      </c>
      <c r="AB343" s="94">
        <v>18522.105339398171</v>
      </c>
      <c r="AC343" s="94">
        <v>14761.534450054911</v>
      </c>
      <c r="AD343" s="94">
        <v>12229.01567136837</v>
      </c>
      <c r="AE343" s="94">
        <v>15419.53613958134</v>
      </c>
      <c r="AF343" s="94">
        <v>15054.85281582029</v>
      </c>
      <c r="AG343" s="94">
        <v>13671.92188450325</v>
      </c>
      <c r="AH343" s="94">
        <v>13701.00161038216</v>
      </c>
      <c r="AI343" s="94">
        <v>19018.9206119019</v>
      </c>
      <c r="AJ343" s="94">
        <v>9848.1933663940272</v>
      </c>
      <c r="AK343" s="94">
        <v>8949.1487659484683</v>
      </c>
      <c r="AL343" s="94">
        <v>15041.576719354291</v>
      </c>
      <c r="AM343" s="94">
        <v>11601.54458182981</v>
      </c>
      <c r="AN343" s="94">
        <v>9318.1958097779079</v>
      </c>
      <c r="AO343" s="94">
        <v>14945.387898883069</v>
      </c>
      <c r="AP343" s="94">
        <v>11144.333335125721</v>
      </c>
      <c r="AQ343" s="94">
        <v>12479.87275178223</v>
      </c>
      <c r="AR343" s="94">
        <v>10914.57897348637</v>
      </c>
      <c r="AS343" s="94">
        <v>7632.390816436774</v>
      </c>
      <c r="AT343" s="94">
        <v>18148.73757183232</v>
      </c>
      <c r="AU343" s="94">
        <v>14994.48767523198</v>
      </c>
      <c r="AV343" s="94">
        <v>16304.357721643</v>
      </c>
      <c r="AW343" s="94">
        <v>16557.371448669441</v>
      </c>
      <c r="AX343" s="94">
        <v>13078.24445596306</v>
      </c>
      <c r="AY343" s="94">
        <v>9935.152593676743</v>
      </c>
      <c r="AZ343" s="94">
        <v>15821.145846722509</v>
      </c>
      <c r="BA343" s="94">
        <v>12555.62702250978</v>
      </c>
      <c r="BB343" s="94">
        <v>12042.18421912839</v>
      </c>
      <c r="BC343" s="94">
        <v>14514.35533628542</v>
      </c>
      <c r="BD343" s="94">
        <v>13402.07638995974</v>
      </c>
      <c r="BE343" s="94">
        <v>10163.119202069111</v>
      </c>
      <c r="BF343" s="94">
        <v>11597.38266873167</v>
      </c>
      <c r="BG343" s="94">
        <v>6540.2751724975706</v>
      </c>
      <c r="BH343" s="94">
        <v>32071.71197659292</v>
      </c>
      <c r="BI343" s="94">
        <v>28364.250771807699</v>
      </c>
      <c r="BJ343" s="94">
        <v>33699.092747686278</v>
      </c>
      <c r="BK343" s="94">
        <v>14780.673057788181</v>
      </c>
      <c r="BL343" s="94">
        <v>15707.308092626939</v>
      </c>
      <c r="BM343" s="94">
        <v>28583.692315100208</v>
      </c>
      <c r="BN343" s="94">
        <v>16552.107718621959</v>
      </c>
      <c r="BO343" s="94">
        <v>41790.787763360029</v>
      </c>
      <c r="BP343" s="94">
        <v>16743.799718389801</v>
      </c>
      <c r="BQ343" s="94">
        <v>28856.645670703121</v>
      </c>
      <c r="BR343" s="94">
        <v>52029.654815960886</v>
      </c>
      <c r="BS343" s="94">
        <v>22738.299677007941</v>
      </c>
      <c r="BT343" s="94">
        <v>29431.518840569559</v>
      </c>
      <c r="BU343" s="94">
        <v>19384.62281127329</v>
      </c>
      <c r="BV343" s="94">
        <v>26350.524039086918</v>
      </c>
      <c r="BW343" s="94">
        <v>44665.712027502101</v>
      </c>
      <c r="BX343" s="94">
        <v>50977.171723956017</v>
      </c>
      <c r="BY343" s="94">
        <v>26257.9265150875</v>
      </c>
      <c r="BZ343" s="94">
        <v>24870.839016015361</v>
      </c>
      <c r="CA343" s="94">
        <v>31416.02300344851</v>
      </c>
      <c r="CB343" s="94">
        <v>27184.90150232552</v>
      </c>
    </row>
    <row r="344" spans="1:80">
      <c r="A344" s="95">
        <v>342</v>
      </c>
      <c r="B344" s="94" t="s">
        <v>253</v>
      </c>
      <c r="C344" s="94" t="s">
        <v>400</v>
      </c>
      <c r="F344" s="94" t="s">
        <v>397</v>
      </c>
      <c r="G344" s="94">
        <v>2</v>
      </c>
      <c r="H344" s="94">
        <v>12</v>
      </c>
      <c r="I344" s="94">
        <v>12</v>
      </c>
      <c r="J344" s="94" t="s">
        <v>399</v>
      </c>
      <c r="K344" s="94">
        <v>122</v>
      </c>
      <c r="L344" s="94" t="s">
        <v>332</v>
      </c>
      <c r="M344" s="94" t="s">
        <v>1</v>
      </c>
      <c r="N344" s="94" t="s">
        <v>258</v>
      </c>
      <c r="O344" s="94" t="s">
        <v>260</v>
      </c>
      <c r="P344" s="94" t="s">
        <v>260</v>
      </c>
      <c r="Q344" s="94" t="s">
        <v>1</v>
      </c>
      <c r="R344" s="94" t="s">
        <v>258</v>
      </c>
      <c r="S344" s="94" t="s">
        <v>260</v>
      </c>
      <c r="T344" s="94" t="s">
        <v>260</v>
      </c>
      <c r="U344" s="94">
        <v>66646.856865710142</v>
      </c>
      <c r="V344" s="94">
        <v>63262.806904840421</v>
      </c>
      <c r="W344" s="94">
        <v>59909.943560114807</v>
      </c>
      <c r="X344" s="94">
        <v>68072.35347651437</v>
      </c>
      <c r="Y344" s="94">
        <v>74852.526147347744</v>
      </c>
      <c r="Z344" s="94">
        <v>74768.284051173134</v>
      </c>
      <c r="AA344" s="94">
        <v>73389.893537563446</v>
      </c>
      <c r="AB344" s="94">
        <v>69771.297164074931</v>
      </c>
      <c r="AC344" s="94">
        <v>66217.914813799114</v>
      </c>
      <c r="AD344" s="94">
        <v>65260.915720212914</v>
      </c>
      <c r="AE344" s="94">
        <v>68919.811972160751</v>
      </c>
      <c r="AF344" s="94">
        <v>60709.029777013653</v>
      </c>
      <c r="AG344" s="94">
        <v>59173.461660515182</v>
      </c>
      <c r="AH344" s="94">
        <v>57091.837434868867</v>
      </c>
      <c r="AI344" s="94">
        <v>54948.622196886332</v>
      </c>
      <c r="AJ344" s="94">
        <v>52969.474957311068</v>
      </c>
      <c r="AK344" s="94">
        <v>54016.601189476431</v>
      </c>
      <c r="AL344" s="94">
        <v>54658.503066044861</v>
      </c>
      <c r="AM344" s="94">
        <v>54006.404853997403</v>
      </c>
      <c r="AN344" s="94">
        <v>53893.143014733258</v>
      </c>
      <c r="AO344" s="94">
        <v>52830.378090496539</v>
      </c>
      <c r="AP344" s="94">
        <v>52477.13749141177</v>
      </c>
      <c r="AQ344" s="94">
        <v>52953.420802343557</v>
      </c>
      <c r="AR344" s="94">
        <v>55104.526940924457</v>
      </c>
      <c r="AS344" s="94">
        <v>57297.596154980172</v>
      </c>
      <c r="AT344" s="94">
        <v>59371.546425542678</v>
      </c>
      <c r="AU344" s="94">
        <v>58164.187558556827</v>
      </c>
      <c r="AV344" s="94">
        <v>55204.527546648889</v>
      </c>
      <c r="AW344" s="94">
        <v>57037.64810700142</v>
      </c>
      <c r="AX344" s="94">
        <v>54544.051082317434</v>
      </c>
      <c r="AY344" s="94">
        <v>54291.342393261177</v>
      </c>
      <c r="AZ344" s="94">
        <v>54229.189451263097</v>
      </c>
      <c r="BA344" s="94">
        <v>52611.246977636343</v>
      </c>
      <c r="BB344" s="94">
        <v>52092.211695488477</v>
      </c>
      <c r="BC344" s="94">
        <v>53357.700472045653</v>
      </c>
      <c r="BD344" s="94">
        <v>54978.176331970259</v>
      </c>
      <c r="BE344" s="94">
        <v>54119.347518396033</v>
      </c>
      <c r="BF344" s="94">
        <v>52423.14253545471</v>
      </c>
      <c r="BG344" s="94">
        <v>56956.361203716049</v>
      </c>
      <c r="BH344" s="94">
        <v>55884.637628552751</v>
      </c>
      <c r="BI344" s="94">
        <v>60156.643337939837</v>
      </c>
      <c r="BJ344" s="94">
        <v>48239.316512548103</v>
      </c>
      <c r="BK344" s="94">
        <v>46605.091815557673</v>
      </c>
      <c r="BL344" s="94">
        <v>50959.69225885022</v>
      </c>
      <c r="BM344" s="94">
        <v>47374.112961205392</v>
      </c>
      <c r="BN344" s="94">
        <v>45873.69423596756</v>
      </c>
      <c r="BO344" s="94">
        <v>45816.063534233923</v>
      </c>
      <c r="BP344" s="94">
        <v>43653.680140606353</v>
      </c>
      <c r="BQ344" s="94">
        <v>46041.411468303711</v>
      </c>
      <c r="BR344" s="94">
        <v>32965.996840911561</v>
      </c>
      <c r="BS344" s="94">
        <v>41500.972692162817</v>
      </c>
      <c r="BT344" s="94">
        <v>45137.419624083937</v>
      </c>
      <c r="BU344" s="94">
        <v>48082.985067834074</v>
      </c>
      <c r="BV344" s="94">
        <v>49753.64715255703</v>
      </c>
      <c r="BW344" s="94">
        <v>30676.170873552939</v>
      </c>
      <c r="BX344" s="94">
        <v>36228.504002105306</v>
      </c>
      <c r="BY344" s="94">
        <v>34225.593111120063</v>
      </c>
      <c r="BZ344" s="94">
        <v>39660.692627337034</v>
      </c>
      <c r="CA344" s="94">
        <v>44408.133858361543</v>
      </c>
      <c r="CB344" s="94">
        <v>43143.335246349699</v>
      </c>
    </row>
    <row r="345" spans="1:80">
      <c r="A345" s="95">
        <v>343</v>
      </c>
      <c r="B345" s="94" t="s">
        <v>253</v>
      </c>
      <c r="C345" s="94" t="s">
        <v>400</v>
      </c>
      <c r="F345" s="94" t="s">
        <v>397</v>
      </c>
      <c r="G345" s="94">
        <v>2</v>
      </c>
      <c r="H345" s="94">
        <v>12</v>
      </c>
      <c r="I345" s="94">
        <v>21</v>
      </c>
      <c r="J345" s="94" t="s">
        <v>399</v>
      </c>
      <c r="K345" s="94">
        <v>122</v>
      </c>
      <c r="L345" s="94" t="s">
        <v>332</v>
      </c>
      <c r="M345" s="94" t="s">
        <v>1</v>
      </c>
      <c r="N345" s="94" t="s">
        <v>258</v>
      </c>
      <c r="O345" s="94" t="s">
        <v>260</v>
      </c>
      <c r="P345" s="94" t="s">
        <v>260</v>
      </c>
      <c r="Q345" s="94" t="s">
        <v>255</v>
      </c>
      <c r="R345" s="94" t="s">
        <v>256</v>
      </c>
      <c r="S345" s="94" t="s">
        <v>262</v>
      </c>
      <c r="T345" s="94" t="s">
        <v>262</v>
      </c>
      <c r="U345" s="94">
        <v>786.0893369018554</v>
      </c>
      <c r="V345" s="94">
        <v>2036.926005261231</v>
      </c>
      <c r="W345" s="94">
        <v>1472.8659502258281</v>
      </c>
      <c r="X345" s="94">
        <v>1469.202556408691</v>
      </c>
      <c r="Y345" s="94">
        <v>1092.9818096496581</v>
      </c>
      <c r="Z345" s="94">
        <v>980.24091791992146</v>
      </c>
      <c r="AA345" s="94">
        <v>728.53194240722667</v>
      </c>
      <c r="AB345" s="94">
        <v>697.4403049133299</v>
      </c>
      <c r="AC345" s="94">
        <v>554.06655455322266</v>
      </c>
      <c r="AD345" s="94">
        <v>890.75637229003894</v>
      </c>
      <c r="AE345" s="94">
        <v>837.44825419921847</v>
      </c>
      <c r="AF345" s="94">
        <v>421.07447811279292</v>
      </c>
      <c r="AG345" s="94">
        <v>332.64248854980468</v>
      </c>
      <c r="AH345" s="94">
        <v>305.84837365722649</v>
      </c>
      <c r="AI345" s="94">
        <v>420.73900064086899</v>
      </c>
      <c r="AJ345" s="94">
        <v>401.57966036377007</v>
      </c>
      <c r="AK345" s="94">
        <v>190.95257504882821</v>
      </c>
      <c r="AL345" s="94">
        <v>436.38483671264652</v>
      </c>
      <c r="AM345" s="94">
        <v>397.10048995361331</v>
      </c>
      <c r="AN345" s="94">
        <v>403.29918069458017</v>
      </c>
      <c r="AO345" s="94">
        <v>485.2590444519044</v>
      </c>
      <c r="AP345" s="94">
        <v>135.82506044311521</v>
      </c>
      <c r="AQ345" s="94">
        <v>856.33691572265639</v>
      </c>
      <c r="AR345" s="94">
        <v>613.62660587158223</v>
      </c>
      <c r="AS345" s="94">
        <v>346.25590398559581</v>
      </c>
      <c r="AT345" s="94">
        <v>606.7179316101076</v>
      </c>
      <c r="AU345" s="94">
        <v>422.54220765380848</v>
      </c>
      <c r="AV345" s="94">
        <v>434.68716618042009</v>
      </c>
      <c r="AW345" s="94">
        <v>297.18783532104499</v>
      </c>
      <c r="AX345" s="94">
        <v>480.95738714599588</v>
      </c>
      <c r="AY345" s="94">
        <v>319.00497562866201</v>
      </c>
      <c r="AZ345" s="94">
        <v>516.02693552246103</v>
      </c>
      <c r="BA345" s="94">
        <v>399.03451152343757</v>
      </c>
      <c r="BB345" s="94">
        <v>308.86591722412112</v>
      </c>
      <c r="BC345" s="94">
        <v>370.25859937744139</v>
      </c>
      <c r="BD345" s="94">
        <v>463.0633007751465</v>
      </c>
      <c r="BE345" s="94">
        <v>238.49787987670891</v>
      </c>
      <c r="BF345" s="94">
        <v>269.33779315185541</v>
      </c>
      <c r="BG345" s="94">
        <v>21.16840247192383</v>
      </c>
      <c r="BH345" s="94">
        <v>4144.9958888977089</v>
      </c>
      <c r="BI345" s="94">
        <v>3100.0312137634278</v>
      </c>
      <c r="BJ345" s="94">
        <v>1752.5168702819819</v>
      </c>
      <c r="BK345" s="94">
        <v>612.0538855102543</v>
      </c>
      <c r="BL345" s="94">
        <v>1033.5166786926261</v>
      </c>
      <c r="BM345" s="94">
        <v>1099.4414590454101</v>
      </c>
      <c r="BN345" s="94">
        <v>642.46697775268558</v>
      </c>
      <c r="BO345" s="94">
        <v>3510.6246307678211</v>
      </c>
      <c r="BP345" s="94">
        <v>758.16504707641639</v>
      </c>
      <c r="BQ345" s="94">
        <v>1185.0464349304191</v>
      </c>
      <c r="BR345" s="94">
        <v>4368.0570076294016</v>
      </c>
      <c r="BS345" s="94">
        <v>1295.6770856567391</v>
      </c>
      <c r="BT345" s="94">
        <v>2137.66002505493</v>
      </c>
      <c r="BU345" s="94">
        <v>1306.9356207641611</v>
      </c>
      <c r="BV345" s="94">
        <v>1105.0043422607421</v>
      </c>
      <c r="BW345" s="94">
        <v>3408.0147454101539</v>
      </c>
      <c r="BX345" s="94">
        <v>2168.503158959958</v>
      </c>
      <c r="BY345" s="94">
        <v>477.17113707885773</v>
      </c>
      <c r="BZ345" s="94">
        <v>1321.407529357909</v>
      </c>
      <c r="CA345" s="94">
        <v>1179.862503063963</v>
      </c>
      <c r="CB345" s="94">
        <v>977.87885383300761</v>
      </c>
    </row>
    <row r="346" spans="1:80">
      <c r="A346" s="95">
        <v>344</v>
      </c>
      <c r="B346" s="94" t="s">
        <v>253</v>
      </c>
      <c r="C346" s="94" t="s">
        <v>400</v>
      </c>
      <c r="F346" s="94" t="s">
        <v>397</v>
      </c>
      <c r="G346" s="94">
        <v>2</v>
      </c>
      <c r="H346" s="94">
        <v>12</v>
      </c>
      <c r="I346" s="94">
        <v>23</v>
      </c>
      <c r="J346" s="94" t="s">
        <v>399</v>
      </c>
      <c r="K346" s="94">
        <v>122</v>
      </c>
      <c r="L346" s="94" t="s">
        <v>332</v>
      </c>
      <c r="M346" s="94" t="s">
        <v>1</v>
      </c>
      <c r="N346" s="94" t="s">
        <v>258</v>
      </c>
      <c r="O346" s="94" t="s">
        <v>260</v>
      </c>
      <c r="P346" s="94" t="s">
        <v>260</v>
      </c>
      <c r="Q346" s="94" t="s">
        <v>1</v>
      </c>
      <c r="R346" s="94" t="s">
        <v>193</v>
      </c>
      <c r="S346" s="94" t="s">
        <v>194</v>
      </c>
      <c r="T346" s="94" t="s">
        <v>194</v>
      </c>
      <c r="U346" s="94">
        <v>63.401237799072263</v>
      </c>
      <c r="V346" s="94">
        <v>83.106256127929683</v>
      </c>
      <c r="W346" s="94">
        <v>8.2735340087890652</v>
      </c>
      <c r="X346" s="94">
        <v>13.162963781738281</v>
      </c>
      <c r="Y346" s="94">
        <v>8.6253295959472673</v>
      </c>
      <c r="Z346" s="94">
        <v>38.42227324829102</v>
      </c>
      <c r="AA346" s="94">
        <v>7.2960512451171873</v>
      </c>
      <c r="AB346" s="94">
        <v>6.4052568359375019</v>
      </c>
      <c r="AC346" s="94">
        <v>33.810111993408192</v>
      </c>
      <c r="AD346" s="94">
        <v>7.0267493103027352</v>
      </c>
      <c r="AE346" s="94">
        <v>4.0061509277343754</v>
      </c>
      <c r="AF346" s="94">
        <v>11.56667345581055</v>
      </c>
      <c r="AG346" s="94">
        <v>11.74914328613281</v>
      </c>
      <c r="AH346" s="94">
        <v>4.6252803405761718</v>
      </c>
      <c r="AI346" s="94">
        <v>18.689430029296879</v>
      </c>
      <c r="AJ346" s="94">
        <v>5.1631287902832037</v>
      </c>
      <c r="AK346" s="94">
        <v>3.2948111877441399</v>
      </c>
      <c r="AL346" s="94">
        <v>7.924051818847655</v>
      </c>
      <c r="AM346" s="94">
        <v>12.98939655151367</v>
      </c>
      <c r="AN346" s="94">
        <v>20.745347283935541</v>
      </c>
      <c r="AO346" s="94">
        <v>1.8675052185058589</v>
      </c>
      <c r="AP346" s="94">
        <v>52.790905712890627</v>
      </c>
      <c r="AQ346" s="94">
        <v>5.4245164550781251</v>
      </c>
      <c r="AR346" s="94">
        <v>39.879626446533209</v>
      </c>
      <c r="AS346" s="94">
        <v>1.6911136962890629</v>
      </c>
      <c r="AT346" s="94">
        <v>0.9785589416503907</v>
      </c>
      <c r="AU346" s="94">
        <v>3.026850323486328</v>
      </c>
      <c r="AV346" s="94">
        <v>7.1238293090820299</v>
      </c>
      <c r="AW346" s="94">
        <v>11.213653094482421</v>
      </c>
      <c r="AX346" s="94">
        <v>32.650034106445318</v>
      </c>
      <c r="AY346" s="94">
        <v>27.775447766113281</v>
      </c>
      <c r="AZ346" s="94">
        <v>9.2544318786621123</v>
      </c>
      <c r="BA346" s="94">
        <v>6.1399071044921874</v>
      </c>
      <c r="BB346" s="94">
        <v>109.61311481933591</v>
      </c>
      <c r="BC346" s="94">
        <v>4.0039962829589832</v>
      </c>
      <c r="BD346" s="94">
        <v>3.292950231933593</v>
      </c>
      <c r="BE346" s="94">
        <v>1.0660185546875001</v>
      </c>
      <c r="BF346" s="94">
        <v>8.8833660888671867E-2</v>
      </c>
      <c r="BG346" s="94">
        <v>27.746268518066412</v>
      </c>
      <c r="BH346" s="94">
        <v>40.749576495361353</v>
      </c>
      <c r="BI346" s="94">
        <v>41.025379986572261</v>
      </c>
      <c r="BJ346" s="94">
        <v>92.114648291015584</v>
      </c>
      <c r="BK346" s="94">
        <v>16.37344388427735</v>
      </c>
      <c r="BL346" s="94">
        <v>9.2526210144042977</v>
      </c>
      <c r="BM346" s="94">
        <v>29.99491351928711</v>
      </c>
      <c r="BN346" s="94">
        <v>11.02722740478516</v>
      </c>
      <c r="BO346" s="94">
        <v>147.1403466674804</v>
      </c>
      <c r="BP346" s="94">
        <v>10.40464682006836</v>
      </c>
      <c r="BQ346" s="94">
        <v>20.20524169921875</v>
      </c>
      <c r="BR346" s="94">
        <v>345.91525194702149</v>
      </c>
      <c r="BS346" s="94">
        <v>26.423475006103519</v>
      </c>
      <c r="BT346" s="94">
        <v>64.611181982421868</v>
      </c>
      <c r="BU346" s="94">
        <v>51.485661871337847</v>
      </c>
      <c r="BV346" s="94">
        <v>72.756829321289047</v>
      </c>
      <c r="BW346" s="94">
        <v>369.97928429565428</v>
      </c>
      <c r="BX346" s="94">
        <v>180.50788439941391</v>
      </c>
      <c r="BY346" s="94">
        <v>30.066070123290999</v>
      </c>
      <c r="BZ346" s="94">
        <v>32.950467626953127</v>
      </c>
      <c r="CA346" s="94">
        <v>50.714894580078102</v>
      </c>
      <c r="CB346" s="94">
        <v>51.162484295654288</v>
      </c>
    </row>
    <row r="347" spans="1:80">
      <c r="A347" s="95">
        <v>345</v>
      </c>
      <c r="B347" s="94" t="s">
        <v>253</v>
      </c>
      <c r="C347" s="94" t="s">
        <v>400</v>
      </c>
      <c r="F347" s="94" t="s">
        <v>397</v>
      </c>
      <c r="G347" s="94">
        <v>2</v>
      </c>
      <c r="H347" s="94">
        <v>12</v>
      </c>
      <c r="I347" s="94">
        <v>24</v>
      </c>
      <c r="J347" s="94" t="s">
        <v>399</v>
      </c>
      <c r="K347" s="94">
        <v>122</v>
      </c>
      <c r="L347" s="94" t="s">
        <v>332</v>
      </c>
      <c r="M347" s="94" t="s">
        <v>1</v>
      </c>
      <c r="N347" s="94" t="s">
        <v>258</v>
      </c>
      <c r="O347" s="94" t="s">
        <v>260</v>
      </c>
      <c r="P347" s="94" t="s">
        <v>260</v>
      </c>
      <c r="Q347" s="94" t="s">
        <v>255</v>
      </c>
      <c r="R347" s="94" t="s">
        <v>193</v>
      </c>
      <c r="S347" s="94" t="s">
        <v>263</v>
      </c>
      <c r="T347" s="94" t="s">
        <v>263</v>
      </c>
      <c r="U347" s="94">
        <v>1.5128424255371089</v>
      </c>
      <c r="V347" s="94">
        <v>8.4616380737304659</v>
      </c>
      <c r="W347" s="94">
        <v>2.9394451171874998</v>
      </c>
      <c r="X347" s="94">
        <v>1.779577239990235</v>
      </c>
      <c r="Y347" s="94">
        <v>2.8472737182617189</v>
      </c>
      <c r="Z347" s="94">
        <v>2.9361872253417971</v>
      </c>
      <c r="AA347" s="94">
        <v>0.97949244384765621</v>
      </c>
      <c r="AB347" s="94">
        <v>1.7803626770019529</v>
      </c>
      <c r="AC347" s="94">
        <v>0.97824724121093753</v>
      </c>
      <c r="AD347" s="94">
        <v>2.58171400756836</v>
      </c>
      <c r="AE347" s="94">
        <v>0.8911968872070315</v>
      </c>
      <c r="AF347" s="94">
        <v>1.602354772949218</v>
      </c>
      <c r="AG347" s="94">
        <v>0.6235610107421875</v>
      </c>
      <c r="AH347" s="94">
        <v>0.44487443847656249</v>
      </c>
      <c r="AI347" s="94">
        <v>0.71217534790039061</v>
      </c>
      <c r="AJ347" s="94">
        <v>0.7125405029296874</v>
      </c>
      <c r="AK347" s="94">
        <v>0.62357519531249994</v>
      </c>
      <c r="AL347" s="94">
        <v>0.97965312500000001</v>
      </c>
      <c r="AM347" s="94">
        <v>0.44540975341796868</v>
      </c>
      <c r="AN347" s="94">
        <v>1.335043548583984</v>
      </c>
      <c r="AO347" s="94">
        <v>0.80117935180664068</v>
      </c>
      <c r="AP347" s="94">
        <v>0.1779769226074219</v>
      </c>
      <c r="AQ347" s="94">
        <v>0.26696575317382809</v>
      </c>
      <c r="AR347" s="94">
        <v>1.9593749450683591</v>
      </c>
      <c r="AS347" s="94">
        <v>1.602880688476563</v>
      </c>
      <c r="AT347" s="94">
        <v>0.97978152465820301</v>
      </c>
      <c r="AU347" s="94">
        <v>0.62346612548828129</v>
      </c>
      <c r="AV347" s="94">
        <v>1.6014477661132811</v>
      </c>
      <c r="AW347" s="94">
        <v>0.89011229858398444</v>
      </c>
      <c r="AX347" s="94">
        <v>1.3347921630859381</v>
      </c>
      <c r="AY347" s="94">
        <v>1.246748400878906</v>
      </c>
      <c r="AZ347" s="94">
        <v>2.9395848999023442</v>
      </c>
      <c r="BA347" s="94">
        <v>0.62325520629882813</v>
      </c>
      <c r="BB347" s="94">
        <v>0.71223178710937507</v>
      </c>
      <c r="BC347" s="94">
        <v>1.8703317993164059</v>
      </c>
      <c r="BD347" s="94">
        <v>1.0684312866210941</v>
      </c>
      <c r="BE347" s="94">
        <v>4.183625653076172</v>
      </c>
      <c r="BF347" s="94">
        <v>0.89009183349609378</v>
      </c>
      <c r="BG347" s="94">
        <v>0.62257130737304689</v>
      </c>
      <c r="BH347" s="94">
        <v>13.981816607666021</v>
      </c>
      <c r="BI347" s="94">
        <v>5.072415209960937</v>
      </c>
      <c r="BJ347" s="94">
        <v>2.4037635314941408</v>
      </c>
      <c r="BK347" s="94">
        <v>2.939907293701173</v>
      </c>
      <c r="BL347" s="94">
        <v>1.7812671997070311</v>
      </c>
      <c r="BM347" s="94">
        <v>3.5614445373535162</v>
      </c>
      <c r="BN347" s="94">
        <v>5.9649620666503909</v>
      </c>
      <c r="BO347" s="94">
        <v>5.6070643249511729</v>
      </c>
      <c r="BP347" s="94">
        <v>4.9887127807617189</v>
      </c>
      <c r="BQ347" s="94">
        <v>7.6578158813476556</v>
      </c>
      <c r="BR347" s="94">
        <v>49.953139129638672</v>
      </c>
      <c r="BS347" s="94">
        <v>9.0820820800781235</v>
      </c>
      <c r="BT347" s="94">
        <v>4.1843854187011722</v>
      </c>
      <c r="BU347" s="94">
        <v>2.9385867370605472</v>
      </c>
      <c r="BV347" s="94">
        <v>4.6294317565917984</v>
      </c>
      <c r="BW347" s="94">
        <v>27.42531496582032</v>
      </c>
      <c r="BX347" s="94">
        <v>25.364388208007821</v>
      </c>
      <c r="BY347" s="94">
        <v>15.051347265624999</v>
      </c>
      <c r="BZ347" s="94">
        <v>18.075572491455091</v>
      </c>
      <c r="CA347" s="94">
        <v>15.13641690673828</v>
      </c>
      <c r="CB347" s="94">
        <v>16.470616461181631</v>
      </c>
    </row>
    <row r="348" spans="1:80">
      <c r="A348" s="95">
        <v>346</v>
      </c>
      <c r="B348" s="94" t="s">
        <v>253</v>
      </c>
      <c r="C348" s="94" t="s">
        <v>400</v>
      </c>
      <c r="F348" s="94" t="s">
        <v>397</v>
      </c>
      <c r="G348" s="94">
        <v>2</v>
      </c>
      <c r="H348" s="94">
        <v>12</v>
      </c>
      <c r="I348" s="94">
        <v>25</v>
      </c>
      <c r="J348" s="94" t="s">
        <v>399</v>
      </c>
      <c r="K348" s="94">
        <v>122</v>
      </c>
      <c r="L348" s="94" t="s">
        <v>332</v>
      </c>
      <c r="M348" s="94" t="s">
        <v>1</v>
      </c>
      <c r="N348" s="94" t="s">
        <v>258</v>
      </c>
      <c r="O348" s="94" t="s">
        <v>260</v>
      </c>
      <c r="P348" s="94" t="s">
        <v>260</v>
      </c>
      <c r="Q348" s="94" t="s">
        <v>255</v>
      </c>
      <c r="R348" s="94" t="s">
        <v>193</v>
      </c>
      <c r="S348" s="94" t="s">
        <v>264</v>
      </c>
      <c r="T348" s="94" t="s">
        <v>264</v>
      </c>
      <c r="U348" s="94">
        <v>759.30545699462857</v>
      </c>
      <c r="V348" s="94">
        <v>1675.188128204345</v>
      </c>
      <c r="W348" s="94">
        <v>558.98871111450217</v>
      </c>
      <c r="X348" s="94">
        <v>769.91206926269535</v>
      </c>
      <c r="Y348" s="94">
        <v>1267.2041858581549</v>
      </c>
      <c r="Z348" s="94">
        <v>2350.340571575925</v>
      </c>
      <c r="AA348" s="94">
        <v>672.20017885742197</v>
      </c>
      <c r="AB348" s="94">
        <v>484.81383054809601</v>
      </c>
      <c r="AC348" s="94">
        <v>231.0172589843753</v>
      </c>
      <c r="AD348" s="94">
        <v>838.41573068237346</v>
      </c>
      <c r="AE348" s="94">
        <v>585.94998488769534</v>
      </c>
      <c r="AF348" s="94">
        <v>585.51522738647407</v>
      </c>
      <c r="AG348" s="94">
        <v>324.05081188964851</v>
      </c>
      <c r="AH348" s="94">
        <v>205.4461566223145</v>
      </c>
      <c r="AI348" s="94">
        <v>414.31172421264631</v>
      </c>
      <c r="AJ348" s="94">
        <v>414.2051906921389</v>
      </c>
      <c r="AK348" s="94">
        <v>293.93794367675781</v>
      </c>
      <c r="AL348" s="94">
        <v>275.51770913696288</v>
      </c>
      <c r="AM348" s="94">
        <v>327.67660914916991</v>
      </c>
      <c r="AN348" s="94">
        <v>290.51419282836912</v>
      </c>
      <c r="AO348" s="94">
        <v>207.09909588623049</v>
      </c>
      <c r="AP348" s="94">
        <v>425.07142875976581</v>
      </c>
      <c r="AQ348" s="94">
        <v>174.92520616455079</v>
      </c>
      <c r="AR348" s="94">
        <v>332.96353977661141</v>
      </c>
      <c r="AS348" s="94">
        <v>318.62941713867161</v>
      </c>
      <c r="AT348" s="94">
        <v>249.02763317260749</v>
      </c>
      <c r="AU348" s="94">
        <v>327.74650336914073</v>
      </c>
      <c r="AV348" s="94">
        <v>483.94042553710881</v>
      </c>
      <c r="AW348" s="94">
        <v>194.91235020141599</v>
      </c>
      <c r="AX348" s="94">
        <v>264.21034776000982</v>
      </c>
      <c r="AY348" s="94">
        <v>277.78005354003892</v>
      </c>
      <c r="AZ348" s="94">
        <v>344.70507705688522</v>
      </c>
      <c r="BA348" s="94">
        <v>523.19549519653333</v>
      </c>
      <c r="BB348" s="94">
        <v>277.69507508544928</v>
      </c>
      <c r="BC348" s="94">
        <v>366.03514443359398</v>
      </c>
      <c r="BD348" s="94">
        <v>279.80715921630872</v>
      </c>
      <c r="BE348" s="94">
        <v>217.04440531005849</v>
      </c>
      <c r="BF348" s="94">
        <v>152.03293804321291</v>
      </c>
      <c r="BG348" s="94">
        <v>383.7798453247068</v>
      </c>
      <c r="BH348" s="94">
        <v>1192.69581755371</v>
      </c>
      <c r="BI348" s="94">
        <v>922.18537349243252</v>
      </c>
      <c r="BJ348" s="94">
        <v>401.96277044677748</v>
      </c>
      <c r="BK348" s="94">
        <v>236.15309140014651</v>
      </c>
      <c r="BL348" s="94">
        <v>278.02932089843762</v>
      </c>
      <c r="BM348" s="94">
        <v>291.04794057006831</v>
      </c>
      <c r="BN348" s="94">
        <v>359.92404136352548</v>
      </c>
      <c r="BO348" s="94">
        <v>455.11172432250999</v>
      </c>
      <c r="BP348" s="94">
        <v>173.8480685180663</v>
      </c>
      <c r="BQ348" s="94">
        <v>466.04956460571299</v>
      </c>
      <c r="BR348" s="94">
        <v>430.08137149658188</v>
      </c>
      <c r="BS348" s="94">
        <v>414.85474390869109</v>
      </c>
      <c r="BT348" s="94">
        <v>470.97265692748999</v>
      </c>
      <c r="BU348" s="94">
        <v>281.56766594238269</v>
      </c>
      <c r="BV348" s="94">
        <v>266.84385158691401</v>
      </c>
      <c r="BW348" s="94">
        <v>261.69248500976539</v>
      </c>
      <c r="BX348" s="94">
        <v>292.85778498535149</v>
      </c>
      <c r="BY348" s="94">
        <v>181.5803516662597</v>
      </c>
      <c r="BZ348" s="94">
        <v>260.39018448486308</v>
      </c>
      <c r="CA348" s="94">
        <v>304.19831070556648</v>
      </c>
      <c r="CB348" s="94">
        <v>260.63222341308591</v>
      </c>
    </row>
    <row r="349" spans="1:80">
      <c r="A349" s="95">
        <v>347</v>
      </c>
      <c r="B349" s="94" t="s">
        <v>253</v>
      </c>
      <c r="C349" s="94" t="s">
        <v>400</v>
      </c>
      <c r="F349" s="94" t="s">
        <v>397</v>
      </c>
      <c r="G349" s="94">
        <v>2</v>
      </c>
      <c r="H349" s="94">
        <v>12</v>
      </c>
      <c r="I349" s="94">
        <v>33</v>
      </c>
      <c r="J349" s="94" t="s">
        <v>399</v>
      </c>
      <c r="K349" s="94">
        <v>122</v>
      </c>
      <c r="L349" s="94" t="s">
        <v>332</v>
      </c>
      <c r="M349" s="94" t="s">
        <v>1</v>
      </c>
      <c r="N349" s="94" t="s">
        <v>258</v>
      </c>
      <c r="O349" s="94" t="s">
        <v>260</v>
      </c>
      <c r="P349" s="94" t="s">
        <v>260</v>
      </c>
      <c r="Q349" s="94" t="s">
        <v>1</v>
      </c>
      <c r="R349" s="94" t="s">
        <v>200</v>
      </c>
      <c r="S349" s="94" t="s">
        <v>201</v>
      </c>
      <c r="T349" s="94" t="s">
        <v>201</v>
      </c>
      <c r="U349" s="94">
        <v>2036.2190050476081</v>
      </c>
      <c r="V349" s="94">
        <v>912.77152537841766</v>
      </c>
      <c r="W349" s="94">
        <v>1244.054581811522</v>
      </c>
      <c r="X349" s="94">
        <v>1505.570208483887</v>
      </c>
      <c r="Y349" s="94">
        <v>1605.556444561769</v>
      </c>
      <c r="Z349" s="94">
        <v>691.82003775634723</v>
      </c>
      <c r="AA349" s="94">
        <v>811.9885632202147</v>
      </c>
      <c r="AB349" s="94">
        <v>1617.942138146972</v>
      </c>
      <c r="AC349" s="94">
        <v>994.63770162353353</v>
      </c>
      <c r="AD349" s="94">
        <v>379.27541687622067</v>
      </c>
      <c r="AE349" s="94">
        <v>629.78984718017591</v>
      </c>
      <c r="AF349" s="94">
        <v>266.33546654663081</v>
      </c>
      <c r="AG349" s="94">
        <v>524.34151475830038</v>
      </c>
      <c r="AH349" s="94">
        <v>912.29708123168859</v>
      </c>
      <c r="AI349" s="94">
        <v>923.73414188842662</v>
      </c>
      <c r="AJ349" s="94">
        <v>425.24549827270539</v>
      </c>
      <c r="AK349" s="94">
        <v>471.43693670654301</v>
      </c>
      <c r="AL349" s="94">
        <v>749.34642675170937</v>
      </c>
      <c r="AM349" s="94">
        <v>703.49391033935558</v>
      </c>
      <c r="AN349" s="94">
        <v>100.4264905273437</v>
      </c>
      <c r="AO349" s="94">
        <v>863.01689460449256</v>
      </c>
      <c r="AP349" s="94">
        <v>466.85006426391578</v>
      </c>
      <c r="AQ349" s="94">
        <v>905.61522243041816</v>
      </c>
      <c r="AR349" s="94">
        <v>568.4453436767576</v>
      </c>
      <c r="AS349" s="94">
        <v>215.73622152709959</v>
      </c>
      <c r="AT349" s="94">
        <v>685.90143892211893</v>
      </c>
      <c r="AU349" s="94">
        <v>1223.897693182374</v>
      </c>
      <c r="AV349" s="94">
        <v>734.1694729125976</v>
      </c>
      <c r="AW349" s="94">
        <v>269.27039458618151</v>
      </c>
      <c r="AX349" s="94">
        <v>331.07286779785147</v>
      </c>
      <c r="AY349" s="94">
        <v>132.15883555908201</v>
      </c>
      <c r="AZ349" s="94">
        <v>1438.2481771301259</v>
      </c>
      <c r="BA349" s="94">
        <v>142.1768128234863</v>
      </c>
      <c r="BB349" s="94">
        <v>1325.630104333494</v>
      </c>
      <c r="BC349" s="94">
        <v>276.98031428833008</v>
      </c>
      <c r="BD349" s="94">
        <v>593.1562431579589</v>
      </c>
      <c r="BE349" s="94">
        <v>508.73166484985347</v>
      </c>
      <c r="BF349" s="94">
        <v>64.534383612060566</v>
      </c>
      <c r="BG349" s="94">
        <v>516.00463554077146</v>
      </c>
      <c r="BH349" s="94">
        <v>3022.424182604982</v>
      </c>
      <c r="BI349" s="94">
        <v>1200.5746038757311</v>
      </c>
      <c r="BJ349" s="94">
        <v>1237.032463519286</v>
      </c>
      <c r="BK349" s="94">
        <v>396.46124390258711</v>
      </c>
      <c r="BL349" s="94">
        <v>526.6616733703612</v>
      </c>
      <c r="BM349" s="94">
        <v>1048.792447979735</v>
      </c>
      <c r="BN349" s="94">
        <v>394.07734578247039</v>
      </c>
      <c r="BO349" s="94">
        <v>1564.9600859313971</v>
      </c>
      <c r="BP349" s="94">
        <v>242.03492185668941</v>
      </c>
      <c r="BQ349" s="94">
        <v>1044.8221007385259</v>
      </c>
      <c r="BR349" s="94">
        <v>3818.6752072509948</v>
      </c>
      <c r="BS349" s="94">
        <v>538.40002467651368</v>
      </c>
      <c r="BT349" s="94">
        <v>1104.3045915893561</v>
      </c>
      <c r="BU349" s="94">
        <v>497.07029247436532</v>
      </c>
      <c r="BV349" s="94">
        <v>729.30874830932555</v>
      </c>
      <c r="BW349" s="94">
        <v>2462.8469059936529</v>
      </c>
      <c r="BX349" s="94">
        <v>1899.2639252685551</v>
      </c>
      <c r="BY349" s="94">
        <v>342.66529976806652</v>
      </c>
      <c r="BZ349" s="94">
        <v>406.68773220825221</v>
      </c>
      <c r="CA349" s="94">
        <v>735.13654848632848</v>
      </c>
      <c r="CB349" s="94">
        <v>684.5379503234866</v>
      </c>
    </row>
    <row r="350" spans="1:80">
      <c r="A350" s="95">
        <v>348</v>
      </c>
      <c r="B350" s="94" t="s">
        <v>253</v>
      </c>
      <c r="C350" s="94" t="s">
        <v>400</v>
      </c>
      <c r="F350" s="94" t="s">
        <v>397</v>
      </c>
      <c r="G350" s="94">
        <v>2</v>
      </c>
      <c r="H350" s="94">
        <v>12</v>
      </c>
      <c r="I350" s="94">
        <v>68</v>
      </c>
      <c r="J350" s="94" t="s">
        <v>399</v>
      </c>
      <c r="K350" s="94">
        <v>122</v>
      </c>
      <c r="L350" s="94" t="s">
        <v>332</v>
      </c>
      <c r="M350" s="94" t="s">
        <v>1</v>
      </c>
      <c r="N350" s="94" t="s">
        <v>258</v>
      </c>
      <c r="O350" s="94" t="s">
        <v>260</v>
      </c>
      <c r="P350" s="94" t="s">
        <v>260</v>
      </c>
      <c r="Q350" s="94" t="s">
        <v>1</v>
      </c>
      <c r="R350" s="94" t="s">
        <v>193</v>
      </c>
      <c r="S350" s="94" t="s">
        <v>267</v>
      </c>
      <c r="T350" s="94" t="s">
        <v>267</v>
      </c>
      <c r="U350" s="94">
        <v>20.83801098022461</v>
      </c>
      <c r="V350" s="94">
        <v>134.02514746093769</v>
      </c>
      <c r="W350" s="94">
        <v>6.5934257568359387</v>
      </c>
      <c r="X350" s="94">
        <v>37.514068292236352</v>
      </c>
      <c r="Y350" s="94">
        <v>12.290509399414059</v>
      </c>
      <c r="Z350" s="94">
        <v>9.7996220397949205</v>
      </c>
      <c r="AA350" s="94">
        <v>17.372938531494139</v>
      </c>
      <c r="AB350" s="94">
        <v>12.9195056640625</v>
      </c>
      <c r="AC350" s="94">
        <v>3.3856126220703122</v>
      </c>
      <c r="AD350" s="94">
        <v>39.745253344726542</v>
      </c>
      <c r="AE350" s="94">
        <v>15.504438165283201</v>
      </c>
      <c r="AF350" s="94">
        <v>3.4738899841308588</v>
      </c>
      <c r="AG350" s="94">
        <v>5.9694651367187488</v>
      </c>
      <c r="AH350" s="94">
        <v>3.8314732238769529</v>
      </c>
      <c r="AI350" s="94">
        <v>2.2275942687988279</v>
      </c>
      <c r="AJ350" s="94">
        <v>7.8398892700195324</v>
      </c>
      <c r="AK350" s="94">
        <v>4.1884158325195324</v>
      </c>
      <c r="AL350" s="94">
        <v>12.472920068359381</v>
      </c>
      <c r="AM350" s="94">
        <v>33.152605603027347</v>
      </c>
      <c r="AN350" s="94">
        <v>30.478866314697271</v>
      </c>
      <c r="AO350" s="94">
        <v>3.5648884338378899</v>
      </c>
      <c r="AP350" s="94">
        <v>3.29731455078125</v>
      </c>
      <c r="AQ350" s="94">
        <v>12.38727105102539</v>
      </c>
      <c r="AR350" s="94">
        <v>22.279890539550781</v>
      </c>
      <c r="AS350" s="94">
        <v>15.68266284179688</v>
      </c>
      <c r="AT350" s="94">
        <v>7.4854102233886719</v>
      </c>
      <c r="AU350" s="94">
        <v>5.8820881958007822</v>
      </c>
      <c r="AV350" s="94">
        <v>14.436491436767581</v>
      </c>
      <c r="AW350" s="94">
        <v>6.5032350952148459</v>
      </c>
      <c r="AX350" s="94">
        <v>3.4690427673339839</v>
      </c>
      <c r="AY350" s="94">
        <v>2.4020983825683588</v>
      </c>
      <c r="AZ350" s="94">
        <v>12.73871810302734</v>
      </c>
      <c r="BA350" s="94">
        <v>16.387866235351559</v>
      </c>
      <c r="BB350" s="94">
        <v>15.945607824707031</v>
      </c>
      <c r="BC350" s="94">
        <v>21.012969622802739</v>
      </c>
      <c r="BD350" s="94">
        <v>5.9684197814941404</v>
      </c>
      <c r="BE350" s="94">
        <v>15.37724949951172</v>
      </c>
      <c r="BF350" s="94">
        <v>7.5625580749511698</v>
      </c>
      <c r="BG350" s="94">
        <v>8.1892124450683603</v>
      </c>
      <c r="BH350" s="94">
        <v>29.138769897460929</v>
      </c>
      <c r="BI350" s="94">
        <v>8.3771614013671911</v>
      </c>
      <c r="BJ350" s="94">
        <v>11.761242181396479</v>
      </c>
      <c r="BK350" s="94">
        <v>5.2574768371582037</v>
      </c>
      <c r="BL350" s="94">
        <v>18.80312739257813</v>
      </c>
      <c r="BM350" s="94">
        <v>6.2390066467285159</v>
      </c>
      <c r="BN350" s="94">
        <v>3.028730676269531</v>
      </c>
      <c r="BO350" s="94">
        <v>2.4050975341796881</v>
      </c>
      <c r="BP350" s="94">
        <v>4.010002355957031</v>
      </c>
      <c r="BQ350" s="94">
        <v>11.675111730957029</v>
      </c>
      <c r="BR350" s="94">
        <v>14.790703771972661</v>
      </c>
      <c r="BS350" s="94">
        <v>8.0187784484863265</v>
      </c>
      <c r="BT350" s="94">
        <v>12.02846021728516</v>
      </c>
      <c r="BU350" s="94">
        <v>8.554982385253906</v>
      </c>
      <c r="BV350" s="94">
        <v>7.4866164978027374</v>
      </c>
      <c r="BW350" s="94">
        <v>10.69467470703125</v>
      </c>
      <c r="BX350" s="94">
        <v>3.6512834472656261</v>
      </c>
      <c r="BY350" s="94">
        <v>0.62354268798828116</v>
      </c>
      <c r="BZ350" s="94">
        <v>6.9503616638183594</v>
      </c>
      <c r="CA350" s="94">
        <v>4.9901011230468759</v>
      </c>
      <c r="CB350" s="94">
        <v>6.147496112060546</v>
      </c>
    </row>
    <row r="351" spans="1:80">
      <c r="A351" s="95">
        <v>349</v>
      </c>
      <c r="B351" s="94" t="s">
        <v>253</v>
      </c>
      <c r="C351" s="94" t="s">
        <v>400</v>
      </c>
      <c r="F351" s="94" t="s">
        <v>397</v>
      </c>
      <c r="G351" s="94">
        <v>2</v>
      </c>
      <c r="H351" s="94">
        <v>15</v>
      </c>
      <c r="I351" s="94">
        <v>3</v>
      </c>
      <c r="J351" s="94" t="s">
        <v>399</v>
      </c>
      <c r="K351" s="94">
        <v>122</v>
      </c>
      <c r="L351" s="94" t="s">
        <v>332</v>
      </c>
      <c r="M351" s="94" t="s">
        <v>255</v>
      </c>
      <c r="N351" s="94" t="s">
        <v>256</v>
      </c>
      <c r="O351" s="94" t="s">
        <v>14</v>
      </c>
      <c r="P351" s="94" t="s">
        <v>14</v>
      </c>
      <c r="Q351" s="94" t="s">
        <v>1</v>
      </c>
      <c r="R351" s="94" t="s">
        <v>176</v>
      </c>
      <c r="S351" s="94" t="s">
        <v>177</v>
      </c>
      <c r="T351" s="94" t="s">
        <v>177</v>
      </c>
      <c r="U351" s="94">
        <v>0.89142808227539072</v>
      </c>
      <c r="V351" s="94">
        <v>4.8117352539062503</v>
      </c>
      <c r="W351" s="94">
        <v>0</v>
      </c>
      <c r="X351" s="94">
        <v>0</v>
      </c>
      <c r="Y351" s="94">
        <v>0</v>
      </c>
      <c r="Z351" s="94">
        <v>0</v>
      </c>
      <c r="AA351" s="94">
        <v>0</v>
      </c>
      <c r="AB351" s="94">
        <v>0</v>
      </c>
      <c r="AC351" s="94">
        <v>0</v>
      </c>
      <c r="AD351" s="94">
        <v>0</v>
      </c>
      <c r="AE351" s="94">
        <v>0</v>
      </c>
      <c r="AF351" s="94">
        <v>0</v>
      </c>
      <c r="AG351" s="94">
        <v>0</v>
      </c>
      <c r="AH351" s="94">
        <v>0</v>
      </c>
      <c r="AI351" s="94">
        <v>0</v>
      </c>
      <c r="AJ351" s="94">
        <v>0</v>
      </c>
      <c r="AK351" s="94">
        <v>0</v>
      </c>
      <c r="AL351" s="94">
        <v>0</v>
      </c>
      <c r="AM351" s="94">
        <v>0</v>
      </c>
      <c r="AN351" s="94">
        <v>0</v>
      </c>
      <c r="AO351" s="94">
        <v>0</v>
      </c>
      <c r="AP351" s="94">
        <v>0</v>
      </c>
      <c r="AQ351" s="94">
        <v>0</v>
      </c>
      <c r="AR351" s="94">
        <v>0</v>
      </c>
      <c r="AS351" s="94">
        <v>0</v>
      </c>
      <c r="AT351" s="94">
        <v>0</v>
      </c>
      <c r="AU351" s="94">
        <v>0</v>
      </c>
      <c r="AV351" s="94">
        <v>0</v>
      </c>
      <c r="AW351" s="94">
        <v>0</v>
      </c>
      <c r="AX351" s="94">
        <v>0</v>
      </c>
      <c r="AY351" s="94">
        <v>8.9097058105468752E-2</v>
      </c>
      <c r="AZ351" s="94">
        <v>0</v>
      </c>
      <c r="BA351" s="94">
        <v>0</v>
      </c>
      <c r="BB351" s="94">
        <v>0</v>
      </c>
      <c r="BC351" s="94">
        <v>0</v>
      </c>
      <c r="BD351" s="94">
        <v>0</v>
      </c>
      <c r="BE351" s="94">
        <v>0</v>
      </c>
      <c r="BF351" s="94">
        <v>0</v>
      </c>
      <c r="BG351" s="94">
        <v>0</v>
      </c>
      <c r="BH351" s="94">
        <v>5.8815212280273448</v>
      </c>
      <c r="BI351" s="94">
        <v>0</v>
      </c>
      <c r="BJ351" s="94">
        <v>0</v>
      </c>
      <c r="BK351" s="94">
        <v>0</v>
      </c>
      <c r="BL351" s="94">
        <v>0</v>
      </c>
      <c r="BM351" s="94">
        <v>8.9128637695312499E-2</v>
      </c>
      <c r="BN351" s="94">
        <v>0.1781983154296875</v>
      </c>
      <c r="BO351" s="94">
        <v>0</v>
      </c>
      <c r="BP351" s="94">
        <v>0</v>
      </c>
      <c r="BQ351" s="94">
        <v>0.26732342529296882</v>
      </c>
      <c r="BR351" s="94">
        <v>0.62388596191406254</v>
      </c>
      <c r="BS351" s="94">
        <v>0</v>
      </c>
      <c r="BT351" s="94">
        <v>0</v>
      </c>
      <c r="BU351" s="94">
        <v>0</v>
      </c>
      <c r="BV351" s="94">
        <v>8.9128637695312499E-2</v>
      </c>
      <c r="BW351" s="94">
        <v>0.71286677856445302</v>
      </c>
      <c r="BX351" s="94">
        <v>0</v>
      </c>
      <c r="BY351" s="94">
        <v>0</v>
      </c>
      <c r="BZ351" s="94">
        <v>0</v>
      </c>
      <c r="CA351" s="94">
        <v>0.35645350952148441</v>
      </c>
      <c r="CB351" s="94">
        <v>0</v>
      </c>
    </row>
    <row r="352" spans="1:80">
      <c r="A352" s="95">
        <v>350</v>
      </c>
      <c r="B352" s="94" t="s">
        <v>253</v>
      </c>
      <c r="C352" s="94" t="s">
        <v>400</v>
      </c>
      <c r="F352" s="94" t="s">
        <v>397</v>
      </c>
      <c r="G352" s="94">
        <v>2</v>
      </c>
      <c r="H352" s="94">
        <v>15</v>
      </c>
      <c r="I352" s="94">
        <v>6</v>
      </c>
      <c r="J352" s="94" t="s">
        <v>399</v>
      </c>
      <c r="K352" s="94">
        <v>122</v>
      </c>
      <c r="L352" s="94" t="s">
        <v>332</v>
      </c>
      <c r="M352" s="94" t="s">
        <v>255</v>
      </c>
      <c r="N352" s="94" t="s">
        <v>256</v>
      </c>
      <c r="O352" s="94" t="s">
        <v>14</v>
      </c>
      <c r="P352" s="94" t="s">
        <v>14</v>
      </c>
      <c r="Q352" s="94" t="s">
        <v>1</v>
      </c>
      <c r="R352" s="94" t="s">
        <v>176</v>
      </c>
      <c r="S352" s="94" t="s">
        <v>180</v>
      </c>
      <c r="T352" s="94" t="s">
        <v>180</v>
      </c>
      <c r="U352" s="94">
        <v>4.5473631896972657</v>
      </c>
      <c r="V352" s="94">
        <v>10.96145702514648</v>
      </c>
      <c r="W352" s="94">
        <v>0</v>
      </c>
      <c r="X352" s="94">
        <v>0</v>
      </c>
      <c r="Y352" s="94">
        <v>0</v>
      </c>
      <c r="Z352" s="94">
        <v>0</v>
      </c>
      <c r="AA352" s="94">
        <v>0</v>
      </c>
      <c r="AB352" s="94">
        <v>0</v>
      </c>
      <c r="AC352" s="94">
        <v>0</v>
      </c>
      <c r="AD352" s="94">
        <v>0</v>
      </c>
      <c r="AE352" s="94">
        <v>0</v>
      </c>
      <c r="AF352" s="94">
        <v>0</v>
      </c>
      <c r="AG352" s="94">
        <v>0</v>
      </c>
      <c r="AH352" s="94">
        <v>0</v>
      </c>
      <c r="AI352" s="94">
        <v>0</v>
      </c>
      <c r="AJ352" s="94">
        <v>0</v>
      </c>
      <c r="AK352" s="94">
        <v>0</v>
      </c>
      <c r="AL352" s="94">
        <v>0</v>
      </c>
      <c r="AM352" s="94">
        <v>0</v>
      </c>
      <c r="AN352" s="94">
        <v>0</v>
      </c>
      <c r="AO352" s="94">
        <v>0</v>
      </c>
      <c r="AP352" s="94">
        <v>0</v>
      </c>
      <c r="AQ352" s="94">
        <v>0</v>
      </c>
      <c r="AR352" s="94">
        <v>0</v>
      </c>
      <c r="AS352" s="94">
        <v>0</v>
      </c>
      <c r="AT352" s="94">
        <v>0</v>
      </c>
      <c r="AU352" s="94">
        <v>0</v>
      </c>
      <c r="AV352" s="94">
        <v>0</v>
      </c>
      <c r="AW352" s="94">
        <v>0</v>
      </c>
      <c r="AX352" s="94">
        <v>0</v>
      </c>
      <c r="AY352" s="94">
        <v>0</v>
      </c>
      <c r="AZ352" s="94">
        <v>0</v>
      </c>
      <c r="BA352" s="94">
        <v>0</v>
      </c>
      <c r="BB352" s="94">
        <v>0</v>
      </c>
      <c r="BC352" s="94">
        <v>0</v>
      </c>
      <c r="BD352" s="94">
        <v>0</v>
      </c>
      <c r="BE352" s="94">
        <v>0</v>
      </c>
      <c r="BF352" s="94">
        <v>0</v>
      </c>
      <c r="BG352" s="94">
        <v>0</v>
      </c>
      <c r="BH352" s="94">
        <v>17.55880778198242</v>
      </c>
      <c r="BI352" s="94">
        <v>0</v>
      </c>
      <c r="BJ352" s="94">
        <v>0</v>
      </c>
      <c r="BK352" s="94">
        <v>0</v>
      </c>
      <c r="BL352" s="94">
        <v>0</v>
      </c>
      <c r="BM352" s="94">
        <v>8.9170977783203126E-2</v>
      </c>
      <c r="BN352" s="94">
        <v>0</v>
      </c>
      <c r="BO352" s="94">
        <v>0</v>
      </c>
      <c r="BP352" s="94">
        <v>0</v>
      </c>
      <c r="BQ352" s="94">
        <v>0.35666761474609382</v>
      </c>
      <c r="BR352" s="94">
        <v>1.872134649658203</v>
      </c>
      <c r="BS352" s="94">
        <v>8.916233520507813E-2</v>
      </c>
      <c r="BT352" s="94">
        <v>0</v>
      </c>
      <c r="BU352" s="94">
        <v>0</v>
      </c>
      <c r="BV352" s="94">
        <v>0.17830100097656251</v>
      </c>
      <c r="BW352" s="94">
        <v>4.1885720520019527</v>
      </c>
      <c r="BX352" s="94">
        <v>0</v>
      </c>
      <c r="BY352" s="94">
        <v>0</v>
      </c>
      <c r="BZ352" s="94">
        <v>8.916233520507813E-2</v>
      </c>
      <c r="CA352" s="94">
        <v>0.35666761474609382</v>
      </c>
      <c r="CB352" s="94">
        <v>0</v>
      </c>
    </row>
    <row r="353" spans="1:80">
      <c r="A353" s="95">
        <v>351</v>
      </c>
      <c r="B353" s="94" t="s">
        <v>253</v>
      </c>
      <c r="C353" s="94" t="s">
        <v>400</v>
      </c>
      <c r="F353" s="94" t="s">
        <v>397</v>
      </c>
      <c r="G353" s="94">
        <v>2</v>
      </c>
      <c r="H353" s="94">
        <v>15</v>
      </c>
      <c r="I353" s="94">
        <v>15</v>
      </c>
      <c r="J353" s="94" t="s">
        <v>399</v>
      </c>
      <c r="K353" s="94">
        <v>122</v>
      </c>
      <c r="L353" s="94" t="s">
        <v>332</v>
      </c>
      <c r="M353" s="94" t="s">
        <v>255</v>
      </c>
      <c r="N353" s="94" t="s">
        <v>256</v>
      </c>
      <c r="O353" s="94" t="s">
        <v>14</v>
      </c>
      <c r="P353" s="94" t="s">
        <v>14</v>
      </c>
      <c r="Q353" s="94" t="s">
        <v>255</v>
      </c>
      <c r="R353" s="94" t="s">
        <v>256</v>
      </c>
      <c r="S353" s="94" t="s">
        <v>14</v>
      </c>
      <c r="T353" s="94" t="s">
        <v>14</v>
      </c>
      <c r="U353" s="94">
        <v>23.704588201904301</v>
      </c>
      <c r="V353" s="94">
        <v>0</v>
      </c>
      <c r="W353" s="94">
        <v>0</v>
      </c>
      <c r="X353" s="94">
        <v>0</v>
      </c>
      <c r="Y353" s="94">
        <v>0</v>
      </c>
      <c r="Z353" s="94">
        <v>0</v>
      </c>
      <c r="AA353" s="94">
        <v>0</v>
      </c>
      <c r="AB353" s="94">
        <v>0</v>
      </c>
      <c r="AC353" s="94">
        <v>0</v>
      </c>
      <c r="AD353" s="94">
        <v>0</v>
      </c>
      <c r="AE353" s="94">
        <v>0</v>
      </c>
      <c r="AF353" s="94">
        <v>0</v>
      </c>
      <c r="AG353" s="94">
        <v>0</v>
      </c>
      <c r="AH353" s="94">
        <v>0</v>
      </c>
      <c r="AI353" s="94">
        <v>0</v>
      </c>
      <c r="AJ353" s="94">
        <v>0</v>
      </c>
      <c r="AK353" s="94">
        <v>0</v>
      </c>
      <c r="AL353" s="94">
        <v>0</v>
      </c>
      <c r="AM353" s="94">
        <v>0</v>
      </c>
      <c r="AN353" s="94">
        <v>0</v>
      </c>
      <c r="AO353" s="94">
        <v>0</v>
      </c>
      <c r="AP353" s="94">
        <v>0</v>
      </c>
      <c r="AQ353" s="94">
        <v>0</v>
      </c>
      <c r="AR353" s="94">
        <v>0</v>
      </c>
      <c r="AS353" s="94">
        <v>8.9162908935546875E-2</v>
      </c>
      <c r="AT353" s="94">
        <v>1.604903576660156</v>
      </c>
      <c r="AU353" s="94">
        <v>0</v>
      </c>
      <c r="AV353" s="94">
        <v>0.1781993713378906</v>
      </c>
      <c r="AW353" s="94">
        <v>0.71323970947265625</v>
      </c>
      <c r="AX353" s="94">
        <v>2.4067694152832031</v>
      </c>
      <c r="AY353" s="94">
        <v>0.98025532836914053</v>
      </c>
      <c r="AZ353" s="94">
        <v>0</v>
      </c>
      <c r="BA353" s="94">
        <v>0</v>
      </c>
      <c r="BB353" s="94">
        <v>8.9110632324218744E-2</v>
      </c>
      <c r="BC353" s="94">
        <v>0</v>
      </c>
      <c r="BD353" s="94">
        <v>0.62398623046875001</v>
      </c>
      <c r="BE353" s="94">
        <v>16.936315130615242</v>
      </c>
      <c r="BF353" s="94">
        <v>22.462508392333991</v>
      </c>
      <c r="BG353" s="94">
        <v>22.640739129638671</v>
      </c>
      <c r="BH353" s="94">
        <v>0</v>
      </c>
      <c r="BI353" s="94">
        <v>0</v>
      </c>
      <c r="BJ353" s="94">
        <v>0</v>
      </c>
      <c r="BK353" s="94">
        <v>0</v>
      </c>
      <c r="BL353" s="94">
        <v>0</v>
      </c>
      <c r="BM353" s="94">
        <v>0</v>
      </c>
      <c r="BN353" s="94">
        <v>0</v>
      </c>
      <c r="BO353" s="94">
        <v>0</v>
      </c>
      <c r="BP353" s="94">
        <v>0</v>
      </c>
      <c r="BQ353" s="94">
        <v>0</v>
      </c>
      <c r="BR353" s="94">
        <v>0</v>
      </c>
      <c r="BS353" s="94">
        <v>0</v>
      </c>
      <c r="BT353" s="94">
        <v>0</v>
      </c>
      <c r="BU353" s="94">
        <v>0</v>
      </c>
      <c r="BV353" s="94">
        <v>0</v>
      </c>
      <c r="BW353" s="94">
        <v>0</v>
      </c>
      <c r="BX353" s="94">
        <v>0</v>
      </c>
      <c r="BY353" s="94">
        <v>0</v>
      </c>
      <c r="BZ353" s="94">
        <v>0</v>
      </c>
      <c r="CA353" s="94">
        <v>0</v>
      </c>
      <c r="CB353" s="94">
        <v>0</v>
      </c>
    </row>
    <row r="354" spans="1:80">
      <c r="A354" s="95">
        <v>352</v>
      </c>
      <c r="B354" s="94" t="s">
        <v>253</v>
      </c>
      <c r="C354" s="94" t="s">
        <v>400</v>
      </c>
      <c r="F354" s="94" t="s">
        <v>397</v>
      </c>
      <c r="G354" s="94">
        <v>2</v>
      </c>
      <c r="H354" s="94">
        <v>15</v>
      </c>
      <c r="I354" s="94">
        <v>21</v>
      </c>
      <c r="J354" s="94" t="s">
        <v>399</v>
      </c>
      <c r="K354" s="94">
        <v>122</v>
      </c>
      <c r="L354" s="94" t="s">
        <v>332</v>
      </c>
      <c r="M354" s="94" t="s">
        <v>255</v>
      </c>
      <c r="N354" s="94" t="s">
        <v>256</v>
      </c>
      <c r="O354" s="94" t="s">
        <v>14</v>
      </c>
      <c r="P354" s="94" t="s">
        <v>14</v>
      </c>
      <c r="Q354" s="94" t="s">
        <v>255</v>
      </c>
      <c r="R354" s="94" t="s">
        <v>256</v>
      </c>
      <c r="S354" s="94" t="s">
        <v>262</v>
      </c>
      <c r="T354" s="94" t="s">
        <v>262</v>
      </c>
      <c r="U354" s="94">
        <v>2.4967498046875001</v>
      </c>
      <c r="V354" s="94">
        <v>7.8422917053222641</v>
      </c>
      <c r="W354" s="94">
        <v>0</v>
      </c>
      <c r="X354" s="94">
        <v>0</v>
      </c>
      <c r="Y354" s="94">
        <v>0.53499552001953132</v>
      </c>
      <c r="Z354" s="94">
        <v>0</v>
      </c>
      <c r="AA354" s="94">
        <v>0</v>
      </c>
      <c r="AB354" s="94">
        <v>0</v>
      </c>
      <c r="AC354" s="94">
        <v>0</v>
      </c>
      <c r="AD354" s="94">
        <v>0</v>
      </c>
      <c r="AE354" s="94">
        <v>0</v>
      </c>
      <c r="AF354" s="94">
        <v>0</v>
      </c>
      <c r="AG354" s="94">
        <v>0</v>
      </c>
      <c r="AH354" s="94">
        <v>0</v>
      </c>
      <c r="AI354" s="94">
        <v>0</v>
      </c>
      <c r="AJ354" s="94">
        <v>0</v>
      </c>
      <c r="AK354" s="94">
        <v>0</v>
      </c>
      <c r="AL354" s="94">
        <v>0</v>
      </c>
      <c r="AM354" s="94">
        <v>0</v>
      </c>
      <c r="AN354" s="94">
        <v>0</v>
      </c>
      <c r="AO354" s="94">
        <v>0</v>
      </c>
      <c r="AP354" s="94">
        <v>0</v>
      </c>
      <c r="AQ354" s="94">
        <v>0.62378444213867179</v>
      </c>
      <c r="AR354" s="94">
        <v>0.80231276855468736</v>
      </c>
      <c r="AS354" s="94">
        <v>8.0227500183105462</v>
      </c>
      <c r="AT354" s="94">
        <v>10.965843511962889</v>
      </c>
      <c r="AU354" s="94">
        <v>1.694077172851562</v>
      </c>
      <c r="AV354" s="94">
        <v>1.1589944335937501</v>
      </c>
      <c r="AW354" s="94">
        <v>0.53484251708984376</v>
      </c>
      <c r="AX354" s="94">
        <v>1.2482341125488281</v>
      </c>
      <c r="AY354" s="94">
        <v>2.674556085205078</v>
      </c>
      <c r="AZ354" s="94">
        <v>1.960717840576172</v>
      </c>
      <c r="BA354" s="94">
        <v>0</v>
      </c>
      <c r="BB354" s="94">
        <v>0.71293501586914065</v>
      </c>
      <c r="BC354" s="94">
        <v>0.80199267578125</v>
      </c>
      <c r="BD354" s="94">
        <v>0</v>
      </c>
      <c r="BE354" s="94">
        <v>1.4258094238281249</v>
      </c>
      <c r="BF354" s="94">
        <v>2.7631145996093749</v>
      </c>
      <c r="BG354" s="94">
        <v>0</v>
      </c>
      <c r="BH354" s="94">
        <v>7.843373980712891</v>
      </c>
      <c r="BI354" s="94">
        <v>0</v>
      </c>
      <c r="BJ354" s="94">
        <v>0</v>
      </c>
      <c r="BK354" s="94">
        <v>0</v>
      </c>
      <c r="BL354" s="94">
        <v>0</v>
      </c>
      <c r="BM354" s="94">
        <v>12.303318737792971</v>
      </c>
      <c r="BN354" s="94">
        <v>3.5657101562500002</v>
      </c>
      <c r="BO354" s="94">
        <v>0</v>
      </c>
      <c r="BP354" s="94">
        <v>0</v>
      </c>
      <c r="BQ354" s="94">
        <v>12.03574860229492</v>
      </c>
      <c r="BR354" s="94">
        <v>18.09363281860351</v>
      </c>
      <c r="BS354" s="94">
        <v>0.71315043334960937</v>
      </c>
      <c r="BT354" s="94">
        <v>0</v>
      </c>
      <c r="BU354" s="94">
        <v>0</v>
      </c>
      <c r="BV354" s="94">
        <v>12.21418871459961</v>
      </c>
      <c r="BW354" s="94">
        <v>11.85236883544921</v>
      </c>
      <c r="BX354" s="94">
        <v>0</v>
      </c>
      <c r="BY354" s="94">
        <v>0</v>
      </c>
      <c r="BZ354" s="94">
        <v>0.5349172058105468</v>
      </c>
      <c r="CA354" s="94">
        <v>11.411570941162109</v>
      </c>
      <c r="CB354" s="94">
        <v>1.337193804931641</v>
      </c>
    </row>
    <row r="355" spans="1:80">
      <c r="A355" s="95">
        <v>353</v>
      </c>
      <c r="B355" s="94" t="s">
        <v>253</v>
      </c>
      <c r="C355" s="94" t="s">
        <v>400</v>
      </c>
      <c r="F355" s="94" t="s">
        <v>397</v>
      </c>
      <c r="G355" s="94">
        <v>2</v>
      </c>
      <c r="H355" s="94">
        <v>15</v>
      </c>
      <c r="I355" s="94">
        <v>23</v>
      </c>
      <c r="J355" s="94" t="s">
        <v>399</v>
      </c>
      <c r="K355" s="94">
        <v>122</v>
      </c>
      <c r="L355" s="94" t="s">
        <v>332</v>
      </c>
      <c r="M355" s="94" t="s">
        <v>255</v>
      </c>
      <c r="N355" s="94" t="s">
        <v>256</v>
      </c>
      <c r="O355" s="94" t="s">
        <v>14</v>
      </c>
      <c r="P355" s="94" t="s">
        <v>14</v>
      </c>
      <c r="Q355" s="94" t="s">
        <v>1</v>
      </c>
      <c r="R355" s="94" t="s">
        <v>193</v>
      </c>
      <c r="S355" s="94" t="s">
        <v>194</v>
      </c>
      <c r="T355" s="94" t="s">
        <v>194</v>
      </c>
      <c r="U355" s="94">
        <v>0</v>
      </c>
      <c r="V355" s="94">
        <v>0</v>
      </c>
      <c r="W355" s="94">
        <v>0</v>
      </c>
      <c r="X355" s="94">
        <v>0</v>
      </c>
      <c r="Y355" s="94">
        <v>0.3566637512207031</v>
      </c>
      <c r="Z355" s="94">
        <v>0</v>
      </c>
      <c r="AA355" s="94">
        <v>0</v>
      </c>
      <c r="AB355" s="94">
        <v>0</v>
      </c>
      <c r="AC355" s="94">
        <v>0</v>
      </c>
      <c r="AD355" s="94">
        <v>0</v>
      </c>
      <c r="AE355" s="94">
        <v>0</v>
      </c>
      <c r="AF355" s="94">
        <v>0</v>
      </c>
      <c r="AG355" s="94">
        <v>0</v>
      </c>
      <c r="AH355" s="94">
        <v>0</v>
      </c>
      <c r="AI355" s="94">
        <v>0</v>
      </c>
      <c r="AJ355" s="94">
        <v>0</v>
      </c>
      <c r="AK355" s="94">
        <v>0</v>
      </c>
      <c r="AL355" s="94">
        <v>0</v>
      </c>
      <c r="AM355" s="94">
        <v>0</v>
      </c>
      <c r="AN355" s="94">
        <v>0</v>
      </c>
      <c r="AO355" s="94">
        <v>0</v>
      </c>
      <c r="AP355" s="94">
        <v>0</v>
      </c>
      <c r="AQ355" s="94">
        <v>0</v>
      </c>
      <c r="AR355" s="94">
        <v>0</v>
      </c>
      <c r="AS355" s="94">
        <v>0</v>
      </c>
      <c r="AT355" s="94">
        <v>0</v>
      </c>
      <c r="AU355" s="94">
        <v>0</v>
      </c>
      <c r="AV355" s="94">
        <v>0</v>
      </c>
      <c r="AW355" s="94">
        <v>0</v>
      </c>
      <c r="AX355" s="94">
        <v>0</v>
      </c>
      <c r="AY355" s="94">
        <v>0</v>
      </c>
      <c r="AZ355" s="94">
        <v>0</v>
      </c>
      <c r="BA355" s="94">
        <v>0</v>
      </c>
      <c r="BB355" s="94">
        <v>0</v>
      </c>
      <c r="BC355" s="94">
        <v>0</v>
      </c>
      <c r="BD355" s="94">
        <v>0</v>
      </c>
      <c r="BE355" s="94">
        <v>0</v>
      </c>
      <c r="BF355" s="94">
        <v>0</v>
      </c>
      <c r="BG355" s="94">
        <v>0</v>
      </c>
      <c r="BH355" s="94">
        <v>0</v>
      </c>
      <c r="BI355" s="94">
        <v>0</v>
      </c>
      <c r="BJ355" s="94">
        <v>0</v>
      </c>
      <c r="BK355" s="94">
        <v>0</v>
      </c>
      <c r="BL355" s="94">
        <v>0</v>
      </c>
      <c r="BM355" s="94">
        <v>0</v>
      </c>
      <c r="BN355" s="94">
        <v>0</v>
      </c>
      <c r="BO355" s="94">
        <v>0</v>
      </c>
      <c r="BP355" s="94">
        <v>0</v>
      </c>
      <c r="BQ355" s="94">
        <v>0</v>
      </c>
      <c r="BR355" s="94">
        <v>0.17821654052734379</v>
      </c>
      <c r="BS355" s="94">
        <v>0</v>
      </c>
      <c r="BT355" s="94">
        <v>0</v>
      </c>
      <c r="BU355" s="94">
        <v>0</v>
      </c>
      <c r="BV355" s="94">
        <v>0</v>
      </c>
      <c r="BW355" s="94">
        <v>1.9605947937011721</v>
      </c>
      <c r="BX355" s="94">
        <v>0</v>
      </c>
      <c r="BY355" s="94">
        <v>0</v>
      </c>
      <c r="BZ355" s="94">
        <v>0</v>
      </c>
      <c r="CA355" s="94">
        <v>0</v>
      </c>
      <c r="CB355" s="94">
        <v>0</v>
      </c>
    </row>
    <row r="356" spans="1:80">
      <c r="A356" s="95">
        <v>354</v>
      </c>
      <c r="B356" s="94" t="s">
        <v>253</v>
      </c>
      <c r="C356" s="94" t="s">
        <v>400</v>
      </c>
      <c r="F356" s="94" t="s">
        <v>397</v>
      </c>
      <c r="G356" s="94">
        <v>2</v>
      </c>
      <c r="H356" s="94">
        <v>15</v>
      </c>
      <c r="I356" s="94">
        <v>25</v>
      </c>
      <c r="J356" s="94" t="s">
        <v>399</v>
      </c>
      <c r="K356" s="94">
        <v>122</v>
      </c>
      <c r="L356" s="94" t="s">
        <v>332</v>
      </c>
      <c r="M356" s="94" t="s">
        <v>255</v>
      </c>
      <c r="N356" s="94" t="s">
        <v>256</v>
      </c>
      <c r="O356" s="94" t="s">
        <v>14</v>
      </c>
      <c r="P356" s="94" t="s">
        <v>14</v>
      </c>
      <c r="Q356" s="94" t="s">
        <v>255</v>
      </c>
      <c r="R356" s="94" t="s">
        <v>193</v>
      </c>
      <c r="S356" s="94" t="s">
        <v>264</v>
      </c>
      <c r="T356" s="94" t="s">
        <v>264</v>
      </c>
      <c r="U356" s="94">
        <v>0</v>
      </c>
      <c r="V356" s="94">
        <v>0</v>
      </c>
      <c r="W356" s="94">
        <v>0</v>
      </c>
      <c r="X356" s="94">
        <v>0</v>
      </c>
      <c r="Y356" s="94">
        <v>0</v>
      </c>
      <c r="Z356" s="94">
        <v>0</v>
      </c>
      <c r="AA356" s="94">
        <v>0</v>
      </c>
      <c r="AB356" s="94">
        <v>0</v>
      </c>
      <c r="AC356" s="94">
        <v>0</v>
      </c>
      <c r="AD356" s="94">
        <v>0</v>
      </c>
      <c r="AE356" s="94">
        <v>0</v>
      </c>
      <c r="AF356" s="94">
        <v>0</v>
      </c>
      <c r="AG356" s="94">
        <v>0</v>
      </c>
      <c r="AH356" s="94">
        <v>0</v>
      </c>
      <c r="AI356" s="94">
        <v>0</v>
      </c>
      <c r="AJ356" s="94">
        <v>0</v>
      </c>
      <c r="AK356" s="94">
        <v>0</v>
      </c>
      <c r="AL356" s="94">
        <v>0</v>
      </c>
      <c r="AM356" s="94">
        <v>0</v>
      </c>
      <c r="AN356" s="94">
        <v>0</v>
      </c>
      <c r="AO356" s="94">
        <v>0</v>
      </c>
      <c r="AP356" s="94">
        <v>0</v>
      </c>
      <c r="AQ356" s="94">
        <v>0</v>
      </c>
      <c r="AR356" s="94">
        <v>0</v>
      </c>
      <c r="AS356" s="94">
        <v>0</v>
      </c>
      <c r="AT356" s="94">
        <v>8.9128674316406253E-2</v>
      </c>
      <c r="AU356" s="94">
        <v>0</v>
      </c>
      <c r="AV356" s="94">
        <v>0</v>
      </c>
      <c r="AW356" s="94">
        <v>8.9099633789062493E-2</v>
      </c>
      <c r="AX356" s="94">
        <v>8.9148297119140629E-2</v>
      </c>
      <c r="AY356" s="94">
        <v>0</v>
      </c>
      <c r="AZ356" s="94">
        <v>0</v>
      </c>
      <c r="BA356" s="94">
        <v>0</v>
      </c>
      <c r="BB356" s="94">
        <v>8.9110595703125003E-2</v>
      </c>
      <c r="BC356" s="94">
        <v>0.26733165893554689</v>
      </c>
      <c r="BD356" s="94">
        <v>0</v>
      </c>
      <c r="BE356" s="94">
        <v>0.17820291748046879</v>
      </c>
      <c r="BF356" s="94">
        <v>0</v>
      </c>
      <c r="BG356" s="94">
        <v>0</v>
      </c>
      <c r="BH356" s="94">
        <v>0</v>
      </c>
      <c r="BI356" s="94">
        <v>0</v>
      </c>
      <c r="BJ356" s="94">
        <v>0</v>
      </c>
      <c r="BK356" s="94">
        <v>0</v>
      </c>
      <c r="BL356" s="94">
        <v>0</v>
      </c>
      <c r="BM356" s="94">
        <v>0.53477210083007809</v>
      </c>
      <c r="BN356" s="94">
        <v>0</v>
      </c>
      <c r="BO356" s="94">
        <v>0</v>
      </c>
      <c r="BP356" s="94">
        <v>0</v>
      </c>
      <c r="BQ356" s="94">
        <v>0.35665081176757812</v>
      </c>
      <c r="BR356" s="94">
        <v>1.158480828857422</v>
      </c>
      <c r="BS356" s="94">
        <v>0</v>
      </c>
      <c r="BT356" s="94">
        <v>0</v>
      </c>
      <c r="BU356" s="94">
        <v>0</v>
      </c>
      <c r="BV356" s="94">
        <v>0.53477210083007809</v>
      </c>
      <c r="BW356" s="94">
        <v>0.62388234252929686</v>
      </c>
      <c r="BX356" s="94">
        <v>0</v>
      </c>
      <c r="BY356" s="94">
        <v>0</v>
      </c>
      <c r="BZ356" s="94">
        <v>0</v>
      </c>
      <c r="CA356" s="94">
        <v>8.9173974609375012E-2</v>
      </c>
      <c r="CB356" s="94">
        <v>0</v>
      </c>
    </row>
    <row r="357" spans="1:80">
      <c r="A357" s="95">
        <v>355</v>
      </c>
      <c r="B357" s="94" t="s">
        <v>253</v>
      </c>
      <c r="C357" s="94" t="s">
        <v>400</v>
      </c>
      <c r="F357" s="94" t="s">
        <v>397</v>
      </c>
      <c r="G357" s="94">
        <v>2</v>
      </c>
      <c r="H357" s="94">
        <v>15</v>
      </c>
      <c r="I357" s="94">
        <v>33</v>
      </c>
      <c r="J357" s="94" t="s">
        <v>399</v>
      </c>
      <c r="K357" s="94">
        <v>122</v>
      </c>
      <c r="L357" s="94" t="s">
        <v>332</v>
      </c>
      <c r="M357" s="94" t="s">
        <v>255</v>
      </c>
      <c r="N357" s="94" t="s">
        <v>256</v>
      </c>
      <c r="O357" s="94" t="s">
        <v>14</v>
      </c>
      <c r="P357" s="94" t="s">
        <v>14</v>
      </c>
      <c r="Q357" s="94" t="s">
        <v>1</v>
      </c>
      <c r="R357" s="94" t="s">
        <v>200</v>
      </c>
      <c r="S357" s="94" t="s">
        <v>201</v>
      </c>
      <c r="T357" s="94" t="s">
        <v>201</v>
      </c>
      <c r="U357" s="94">
        <v>0</v>
      </c>
      <c r="V357" s="94">
        <v>8.910421752929687E-2</v>
      </c>
      <c r="W357" s="94">
        <v>0</v>
      </c>
      <c r="X357" s="94">
        <v>0</v>
      </c>
      <c r="Y357" s="94">
        <v>0</v>
      </c>
      <c r="Z357" s="94">
        <v>0</v>
      </c>
      <c r="AA357" s="94">
        <v>0</v>
      </c>
      <c r="AB357" s="94">
        <v>0</v>
      </c>
      <c r="AC357" s="94">
        <v>0</v>
      </c>
      <c r="AD357" s="94">
        <v>0</v>
      </c>
      <c r="AE357" s="94">
        <v>0</v>
      </c>
      <c r="AF357" s="94">
        <v>0</v>
      </c>
      <c r="AG357" s="94">
        <v>0</v>
      </c>
      <c r="AH357" s="94">
        <v>0</v>
      </c>
      <c r="AI357" s="94">
        <v>0</v>
      </c>
      <c r="AJ357" s="94">
        <v>0</v>
      </c>
      <c r="AK357" s="94">
        <v>0</v>
      </c>
      <c r="AL357" s="94">
        <v>0</v>
      </c>
      <c r="AM357" s="94">
        <v>0</v>
      </c>
      <c r="AN357" s="94">
        <v>0</v>
      </c>
      <c r="AO357" s="94">
        <v>0</v>
      </c>
      <c r="AP357" s="94">
        <v>0</v>
      </c>
      <c r="AQ357" s="94">
        <v>0</v>
      </c>
      <c r="AR357" s="94">
        <v>0</v>
      </c>
      <c r="AS357" s="94">
        <v>0</v>
      </c>
      <c r="AT357" s="94">
        <v>0.35651469116210938</v>
      </c>
      <c r="AU357" s="94">
        <v>0</v>
      </c>
      <c r="AV357" s="94">
        <v>0</v>
      </c>
      <c r="AW357" s="94">
        <v>0</v>
      </c>
      <c r="AX357" s="94">
        <v>0</v>
      </c>
      <c r="AY357" s="94">
        <v>0</v>
      </c>
      <c r="AZ357" s="94">
        <v>0</v>
      </c>
      <c r="BA357" s="94">
        <v>0</v>
      </c>
      <c r="BB357" s="94">
        <v>0</v>
      </c>
      <c r="BC357" s="94">
        <v>0</v>
      </c>
      <c r="BD357" s="94">
        <v>0</v>
      </c>
      <c r="BE357" s="94">
        <v>0</v>
      </c>
      <c r="BF357" s="94">
        <v>0</v>
      </c>
      <c r="BG357" s="94">
        <v>0</v>
      </c>
      <c r="BH357" s="94">
        <v>0.35642628784179692</v>
      </c>
      <c r="BI357" s="94">
        <v>0</v>
      </c>
      <c r="BJ357" s="94">
        <v>0</v>
      </c>
      <c r="BK357" s="94">
        <v>0</v>
      </c>
      <c r="BL357" s="94">
        <v>0</v>
      </c>
      <c r="BM357" s="94">
        <v>0</v>
      </c>
      <c r="BN357" s="94">
        <v>0</v>
      </c>
      <c r="BO357" s="94">
        <v>0</v>
      </c>
      <c r="BP357" s="94">
        <v>0</v>
      </c>
      <c r="BQ357" s="94">
        <v>0</v>
      </c>
      <c r="BR357" s="94">
        <v>9.0899769348144499</v>
      </c>
      <c r="BS357" s="94">
        <v>0</v>
      </c>
      <c r="BT357" s="94">
        <v>0</v>
      </c>
      <c r="BU357" s="94">
        <v>0</v>
      </c>
      <c r="BV357" s="94">
        <v>0</v>
      </c>
      <c r="BW357" s="94">
        <v>4.3663033996582019</v>
      </c>
      <c r="BX357" s="94">
        <v>0</v>
      </c>
      <c r="BY357" s="94">
        <v>0</v>
      </c>
      <c r="BZ357" s="94">
        <v>0.17823322753906251</v>
      </c>
      <c r="CA357" s="94">
        <v>0.80252441406250008</v>
      </c>
      <c r="CB357" s="94">
        <v>0</v>
      </c>
    </row>
    <row r="358" spans="1:80">
      <c r="A358" s="95">
        <v>356</v>
      </c>
      <c r="B358" s="94" t="s">
        <v>253</v>
      </c>
      <c r="C358" s="94" t="s">
        <v>400</v>
      </c>
      <c r="F358" s="94" t="s">
        <v>397</v>
      </c>
      <c r="G358" s="94">
        <v>2</v>
      </c>
      <c r="H358" s="94">
        <v>15</v>
      </c>
      <c r="I358" s="94">
        <v>68</v>
      </c>
      <c r="J358" s="94" t="s">
        <v>399</v>
      </c>
      <c r="K358" s="94">
        <v>122</v>
      </c>
      <c r="L358" s="94" t="s">
        <v>332</v>
      </c>
      <c r="M358" s="94" t="s">
        <v>255</v>
      </c>
      <c r="N358" s="94" t="s">
        <v>256</v>
      </c>
      <c r="O358" s="94" t="s">
        <v>14</v>
      </c>
      <c r="P358" s="94" t="s">
        <v>14</v>
      </c>
      <c r="Q358" s="94" t="s">
        <v>1</v>
      </c>
      <c r="R358" s="94" t="s">
        <v>193</v>
      </c>
      <c r="S358" s="94" t="s">
        <v>267</v>
      </c>
      <c r="T358" s="94" t="s">
        <v>267</v>
      </c>
      <c r="U358" s="94">
        <v>0</v>
      </c>
      <c r="V358" s="94">
        <v>0</v>
      </c>
      <c r="W358" s="94">
        <v>0</v>
      </c>
      <c r="X358" s="94">
        <v>0</v>
      </c>
      <c r="Y358" s="94">
        <v>0</v>
      </c>
      <c r="Z358" s="94">
        <v>0</v>
      </c>
      <c r="AA358" s="94">
        <v>0</v>
      </c>
      <c r="AB358" s="94">
        <v>0</v>
      </c>
      <c r="AC358" s="94">
        <v>0</v>
      </c>
      <c r="AD358" s="94">
        <v>0</v>
      </c>
      <c r="AE358" s="94">
        <v>0</v>
      </c>
      <c r="AF358" s="94">
        <v>0</v>
      </c>
      <c r="AG358" s="94">
        <v>0</v>
      </c>
      <c r="AH358" s="94">
        <v>0</v>
      </c>
      <c r="AI358" s="94">
        <v>0</v>
      </c>
      <c r="AJ358" s="94">
        <v>0</v>
      </c>
      <c r="AK358" s="94">
        <v>0</v>
      </c>
      <c r="AL358" s="94">
        <v>0</v>
      </c>
      <c r="AM358" s="94">
        <v>0</v>
      </c>
      <c r="AN358" s="94">
        <v>0</v>
      </c>
      <c r="AO358" s="94">
        <v>0</v>
      </c>
      <c r="AP358" s="94">
        <v>0</v>
      </c>
      <c r="AQ358" s="94">
        <v>0</v>
      </c>
      <c r="AR358" s="94">
        <v>0</v>
      </c>
      <c r="AS358" s="94">
        <v>0</v>
      </c>
      <c r="AT358" s="94">
        <v>0</v>
      </c>
      <c r="AU358" s="94">
        <v>0</v>
      </c>
      <c r="AV358" s="94">
        <v>0</v>
      </c>
      <c r="AW358" s="94">
        <v>0</v>
      </c>
      <c r="AX358" s="94">
        <v>0</v>
      </c>
      <c r="AY358" s="94">
        <v>0</v>
      </c>
      <c r="AZ358" s="94">
        <v>0</v>
      </c>
      <c r="BA358" s="94">
        <v>0</v>
      </c>
      <c r="BB358" s="94">
        <v>0</v>
      </c>
      <c r="BC358" s="94">
        <v>0</v>
      </c>
      <c r="BD358" s="94">
        <v>0</v>
      </c>
      <c r="BE358" s="94">
        <v>0</v>
      </c>
      <c r="BF358" s="94">
        <v>0</v>
      </c>
      <c r="BG358" s="94">
        <v>0</v>
      </c>
      <c r="BH358" s="94">
        <v>0</v>
      </c>
      <c r="BI358" s="94">
        <v>0</v>
      </c>
      <c r="BJ358" s="94">
        <v>0</v>
      </c>
      <c r="BK358" s="94">
        <v>0</v>
      </c>
      <c r="BL358" s="94">
        <v>0</v>
      </c>
      <c r="BM358" s="94">
        <v>0</v>
      </c>
      <c r="BN358" s="94">
        <v>0</v>
      </c>
      <c r="BO358" s="94">
        <v>0</v>
      </c>
      <c r="BP358" s="94">
        <v>0</v>
      </c>
      <c r="BQ358" s="94">
        <v>0</v>
      </c>
      <c r="BR358" s="94">
        <v>0.62380154418945311</v>
      </c>
      <c r="BS358" s="94">
        <v>0</v>
      </c>
      <c r="BT358" s="94">
        <v>0</v>
      </c>
      <c r="BU358" s="94">
        <v>0</v>
      </c>
      <c r="BV358" s="94">
        <v>0</v>
      </c>
      <c r="BW358" s="94">
        <v>0</v>
      </c>
      <c r="BX358" s="94">
        <v>0</v>
      </c>
      <c r="BY358" s="94">
        <v>0</v>
      </c>
      <c r="BZ358" s="94">
        <v>0</v>
      </c>
      <c r="CA358" s="94">
        <v>0</v>
      </c>
      <c r="CB358" s="94">
        <v>0</v>
      </c>
    </row>
    <row r="359" spans="1:80">
      <c r="A359" s="95">
        <v>357</v>
      </c>
      <c r="B359" s="94" t="s">
        <v>253</v>
      </c>
      <c r="C359" s="94" t="s">
        <v>400</v>
      </c>
      <c r="F359" s="94" t="s">
        <v>397</v>
      </c>
      <c r="G359" s="94">
        <v>2</v>
      </c>
      <c r="H359" s="94">
        <v>21</v>
      </c>
      <c r="I359" s="94">
        <v>3</v>
      </c>
      <c r="J359" s="94" t="s">
        <v>399</v>
      </c>
      <c r="K359" s="94">
        <v>122</v>
      </c>
      <c r="L359" s="94" t="s">
        <v>332</v>
      </c>
      <c r="M359" s="94" t="s">
        <v>255</v>
      </c>
      <c r="N359" s="94" t="s">
        <v>256</v>
      </c>
      <c r="O359" s="94" t="s">
        <v>262</v>
      </c>
      <c r="P359" s="94" t="s">
        <v>262</v>
      </c>
      <c r="Q359" s="94" t="s">
        <v>1</v>
      </c>
      <c r="R359" s="94" t="s">
        <v>176</v>
      </c>
      <c r="S359" s="94" t="s">
        <v>177</v>
      </c>
      <c r="T359" s="94" t="s">
        <v>177</v>
      </c>
      <c r="U359" s="94">
        <v>7308.5655925964684</v>
      </c>
      <c r="V359" s="94">
        <v>6143.1308193786726</v>
      </c>
      <c r="W359" s="94">
        <v>6717.7201675292936</v>
      </c>
      <c r="X359" s="94">
        <v>5613.1423836975127</v>
      </c>
      <c r="Y359" s="94">
        <v>6003.3032847961404</v>
      </c>
      <c r="Z359" s="94">
        <v>5650.9803547973643</v>
      </c>
      <c r="AA359" s="94">
        <v>5624.1984671691898</v>
      </c>
      <c r="AB359" s="94">
        <v>9689.5149591003446</v>
      </c>
      <c r="AC359" s="94">
        <v>5221.5163069030787</v>
      </c>
      <c r="AD359" s="94">
        <v>5042.1250412353547</v>
      </c>
      <c r="AE359" s="94">
        <v>6089.2522080627477</v>
      </c>
      <c r="AF359" s="94">
        <v>6924.5061300598181</v>
      </c>
      <c r="AG359" s="94">
        <v>5234.671584039309</v>
      </c>
      <c r="AH359" s="94">
        <v>5131.9015684143078</v>
      </c>
      <c r="AI359" s="94">
        <v>6419.0769581726063</v>
      </c>
      <c r="AJ359" s="94">
        <v>7392.6755945373616</v>
      </c>
      <c r="AK359" s="94">
        <v>9115.6897567993328</v>
      </c>
      <c r="AL359" s="94">
        <v>9564.6936040344244</v>
      </c>
      <c r="AM359" s="94">
        <v>6773.9064877624514</v>
      </c>
      <c r="AN359" s="94">
        <v>4354.190959417725</v>
      </c>
      <c r="AO359" s="94">
        <v>8098.8667215210089</v>
      </c>
      <c r="AP359" s="94">
        <v>6739.1402753662151</v>
      </c>
      <c r="AQ359" s="94">
        <v>6071.8141442810102</v>
      </c>
      <c r="AR359" s="94">
        <v>6793.1824421691972</v>
      </c>
      <c r="AS359" s="94">
        <v>4439.5738157043479</v>
      </c>
      <c r="AT359" s="94">
        <v>5159.9877387268098</v>
      </c>
      <c r="AU359" s="94">
        <v>3372.443426086425</v>
      </c>
      <c r="AV359" s="94">
        <v>4726.5369960327153</v>
      </c>
      <c r="AW359" s="94">
        <v>5378.8585036682161</v>
      </c>
      <c r="AX359" s="94">
        <v>6309.3400563842843</v>
      </c>
      <c r="AY359" s="94">
        <v>6910.3115289794941</v>
      </c>
      <c r="AZ359" s="94">
        <v>5608.1917368896466</v>
      </c>
      <c r="BA359" s="94">
        <v>8889.1338001770018</v>
      </c>
      <c r="BB359" s="94">
        <v>5706.3761007080047</v>
      </c>
      <c r="BC359" s="94">
        <v>4606.0085067932132</v>
      </c>
      <c r="BD359" s="94">
        <v>5735.1288538452136</v>
      </c>
      <c r="BE359" s="94">
        <v>3186.5570305908182</v>
      </c>
      <c r="BF359" s="94">
        <v>4605.4507415283206</v>
      </c>
      <c r="BG359" s="94">
        <v>837.98737959594916</v>
      </c>
      <c r="BH359" s="94">
        <v>22860.461819641128</v>
      </c>
      <c r="BI359" s="94">
        <v>20939.369314544681</v>
      </c>
      <c r="BJ359" s="94">
        <v>19971.407288201881</v>
      </c>
      <c r="BK359" s="94">
        <v>26896.037207336431</v>
      </c>
      <c r="BL359" s="94">
        <v>22520.193227838161</v>
      </c>
      <c r="BM359" s="94">
        <v>17083.0335420349</v>
      </c>
      <c r="BN359" s="94">
        <v>18959.045397583021</v>
      </c>
      <c r="BO359" s="94">
        <v>25516.431532604911</v>
      </c>
      <c r="BP359" s="94">
        <v>30889.646394134499</v>
      </c>
      <c r="BQ359" s="94">
        <v>20166.56753921511</v>
      </c>
      <c r="BR359" s="94">
        <v>12518.151100585939</v>
      </c>
      <c r="BS359" s="94">
        <v>21464.974713201911</v>
      </c>
      <c r="BT359" s="94">
        <v>26694.41112745359</v>
      </c>
      <c r="BU359" s="94">
        <v>26955.259102752749</v>
      </c>
      <c r="BV359" s="94">
        <v>20351.609751910419</v>
      </c>
      <c r="BW359" s="94">
        <v>17606.932261468541</v>
      </c>
      <c r="BX359" s="94">
        <v>13851.05187707519</v>
      </c>
      <c r="BY359" s="94">
        <v>15478.68646354979</v>
      </c>
      <c r="BZ359" s="94">
        <v>15290.97259611206</v>
      </c>
      <c r="CA359" s="94">
        <v>16035.916941870109</v>
      </c>
      <c r="CB359" s="94">
        <v>16670.874249737561</v>
      </c>
    </row>
    <row r="360" spans="1:80">
      <c r="A360" s="95">
        <v>358</v>
      </c>
      <c r="B360" s="94" t="s">
        <v>253</v>
      </c>
      <c r="C360" s="94" t="s">
        <v>400</v>
      </c>
      <c r="F360" s="94" t="s">
        <v>397</v>
      </c>
      <c r="G360" s="94">
        <v>2</v>
      </c>
      <c r="H360" s="94">
        <v>21</v>
      </c>
      <c r="I360" s="94">
        <v>6</v>
      </c>
      <c r="J360" s="94" t="s">
        <v>399</v>
      </c>
      <c r="K360" s="94">
        <v>122</v>
      </c>
      <c r="L360" s="94" t="s">
        <v>332</v>
      </c>
      <c r="M360" s="94" t="s">
        <v>255</v>
      </c>
      <c r="N360" s="94" t="s">
        <v>256</v>
      </c>
      <c r="O360" s="94" t="s">
        <v>262</v>
      </c>
      <c r="P360" s="94" t="s">
        <v>262</v>
      </c>
      <c r="Q360" s="94" t="s">
        <v>1</v>
      </c>
      <c r="R360" s="94" t="s">
        <v>176</v>
      </c>
      <c r="S360" s="94" t="s">
        <v>180</v>
      </c>
      <c r="T360" s="94" t="s">
        <v>180</v>
      </c>
      <c r="U360" s="94">
        <v>9292.7005761108503</v>
      </c>
      <c r="V360" s="94">
        <v>6812.8488842590396</v>
      </c>
      <c r="W360" s="94">
        <v>4191.4225899475077</v>
      </c>
      <c r="X360" s="94">
        <v>2783.6688092041031</v>
      </c>
      <c r="Y360" s="94">
        <v>2781.5841648620631</v>
      </c>
      <c r="Z360" s="94">
        <v>3002.185502868645</v>
      </c>
      <c r="AA360" s="94">
        <v>2253.400069238282</v>
      </c>
      <c r="AB360" s="94">
        <v>4713.3850422119203</v>
      </c>
      <c r="AC360" s="94">
        <v>3147.730005151373</v>
      </c>
      <c r="AD360" s="94">
        <v>2417.4002261169439</v>
      </c>
      <c r="AE360" s="94">
        <v>2566.1980262023931</v>
      </c>
      <c r="AF360" s="94">
        <v>3246.3061323181191</v>
      </c>
      <c r="AG360" s="94">
        <v>2035.7912588562031</v>
      </c>
      <c r="AH360" s="94">
        <v>3026.9598403381378</v>
      </c>
      <c r="AI360" s="94">
        <v>4020.0553839782701</v>
      </c>
      <c r="AJ360" s="94">
        <v>3475.8916848083509</v>
      </c>
      <c r="AK360" s="94">
        <v>5958.5302802856222</v>
      </c>
      <c r="AL360" s="94">
        <v>3252.0616345764188</v>
      </c>
      <c r="AM360" s="94">
        <v>3011.073169769279</v>
      </c>
      <c r="AN360" s="94">
        <v>1450.437528131104</v>
      </c>
      <c r="AO360" s="94">
        <v>3487.141854235841</v>
      </c>
      <c r="AP360" s="94">
        <v>2190.2363489562972</v>
      </c>
      <c r="AQ360" s="94">
        <v>3005.7704545288102</v>
      </c>
      <c r="AR360" s="94">
        <v>2202.3302290710449</v>
      </c>
      <c r="AS360" s="94">
        <v>1491.389489953614</v>
      </c>
      <c r="AT360" s="94">
        <v>2250.0765479186998</v>
      </c>
      <c r="AU360" s="94">
        <v>1351.696691534424</v>
      </c>
      <c r="AV360" s="94">
        <v>1950.4098398620599</v>
      </c>
      <c r="AW360" s="94">
        <v>4054.8846276794402</v>
      </c>
      <c r="AX360" s="94">
        <v>2498.8663155273421</v>
      </c>
      <c r="AY360" s="94">
        <v>3647.0541606872548</v>
      </c>
      <c r="AZ360" s="94">
        <v>4396.002150946043</v>
      </c>
      <c r="BA360" s="94">
        <v>5337.7408606811441</v>
      </c>
      <c r="BB360" s="94">
        <v>3071.209470666503</v>
      </c>
      <c r="BC360" s="94">
        <v>3763.7092307189941</v>
      </c>
      <c r="BD360" s="94">
        <v>2799.0922764099109</v>
      </c>
      <c r="BE360" s="94">
        <v>275.87150108032228</v>
      </c>
      <c r="BF360" s="94">
        <v>891.76059357910185</v>
      </c>
      <c r="BG360" s="94">
        <v>108.6713564941406</v>
      </c>
      <c r="BH360" s="94">
        <v>25996.087736974921</v>
      </c>
      <c r="BI360" s="94">
        <v>17159.86926925656</v>
      </c>
      <c r="BJ360" s="94">
        <v>16723.060624804632</v>
      </c>
      <c r="BK360" s="94">
        <v>20226.569039605642</v>
      </c>
      <c r="BL360" s="94">
        <v>14730.328138561999</v>
      </c>
      <c r="BM360" s="94">
        <v>13063.71894682616</v>
      </c>
      <c r="BN360" s="94">
        <v>18339.458765319829</v>
      </c>
      <c r="BO360" s="94">
        <v>27990.432284771719</v>
      </c>
      <c r="BP360" s="94">
        <v>33633.713467687907</v>
      </c>
      <c r="BQ360" s="94">
        <v>26622.820024291959</v>
      </c>
      <c r="BR360" s="94">
        <v>50161.036341808896</v>
      </c>
      <c r="BS360" s="94">
        <v>20348.1828333374</v>
      </c>
      <c r="BT360" s="94">
        <v>28035.647567980879</v>
      </c>
      <c r="BU360" s="94">
        <v>24284.706060333221</v>
      </c>
      <c r="BV360" s="94">
        <v>15581.71793242186</v>
      </c>
      <c r="BW360" s="94">
        <v>44981.464192828244</v>
      </c>
      <c r="BX360" s="94">
        <v>48847.073634502987</v>
      </c>
      <c r="BY360" s="94">
        <v>42713.813025793374</v>
      </c>
      <c r="BZ360" s="94">
        <v>22452.349390417461</v>
      </c>
      <c r="CA360" s="94">
        <v>20905.585164825439</v>
      </c>
      <c r="CB360" s="94">
        <v>19421.914577587901</v>
      </c>
    </row>
    <row r="361" spans="1:80">
      <c r="A361" s="95">
        <v>359</v>
      </c>
      <c r="B361" s="94" t="s">
        <v>253</v>
      </c>
      <c r="C361" s="94" t="s">
        <v>400</v>
      </c>
      <c r="F361" s="94" t="s">
        <v>397</v>
      </c>
      <c r="G361" s="94">
        <v>2</v>
      </c>
      <c r="H361" s="94">
        <v>21</v>
      </c>
      <c r="I361" s="94">
        <v>11</v>
      </c>
      <c r="J361" s="94" t="s">
        <v>399</v>
      </c>
      <c r="K361" s="94">
        <v>122</v>
      </c>
      <c r="L361" s="94" t="s">
        <v>332</v>
      </c>
      <c r="M361" s="94" t="s">
        <v>255</v>
      </c>
      <c r="N361" s="94" t="s">
        <v>256</v>
      </c>
      <c r="O361" s="94" t="s">
        <v>262</v>
      </c>
      <c r="P361" s="94" t="s">
        <v>262</v>
      </c>
      <c r="Q361" s="94" t="s">
        <v>1</v>
      </c>
      <c r="R361" s="94" t="s">
        <v>258</v>
      </c>
      <c r="S361" s="94" t="s">
        <v>259</v>
      </c>
      <c r="T361" s="94" t="s">
        <v>259</v>
      </c>
      <c r="U361" s="94">
        <v>2782.0501053649909</v>
      </c>
      <c r="V361" s="94">
        <v>1613.774195251465</v>
      </c>
      <c r="W361" s="94">
        <v>2409.836436566161</v>
      </c>
      <c r="X361" s="94">
        <v>2800.1097140930201</v>
      </c>
      <c r="Y361" s="94">
        <v>2893.812030700683</v>
      </c>
      <c r="Z361" s="94">
        <v>1766.4400186950679</v>
      </c>
      <c r="AA361" s="94">
        <v>2054.5543767944332</v>
      </c>
      <c r="AB361" s="94">
        <v>3071.6350452575698</v>
      </c>
      <c r="AC361" s="94">
        <v>2328.6394688842752</v>
      </c>
      <c r="AD361" s="94">
        <v>2399.2639275512688</v>
      </c>
      <c r="AE361" s="94">
        <v>2093.47217210083</v>
      </c>
      <c r="AF361" s="94">
        <v>2675.7591716979982</v>
      </c>
      <c r="AG361" s="94">
        <v>2950.5282641723629</v>
      </c>
      <c r="AH361" s="94">
        <v>4388.5798465942389</v>
      </c>
      <c r="AI361" s="94">
        <v>5694.9103488525334</v>
      </c>
      <c r="AJ361" s="94">
        <v>2772.177306628419</v>
      </c>
      <c r="AK361" s="94">
        <v>3144.653649639889</v>
      </c>
      <c r="AL361" s="94">
        <v>2685.4919656005882</v>
      </c>
      <c r="AM361" s="94">
        <v>2221.7097017822271</v>
      </c>
      <c r="AN361" s="94">
        <v>1678.436845855713</v>
      </c>
      <c r="AO361" s="94">
        <v>4423.3828371887339</v>
      </c>
      <c r="AP361" s="94">
        <v>3170.8452924438488</v>
      </c>
      <c r="AQ361" s="94">
        <v>2588.6629543823269</v>
      </c>
      <c r="AR361" s="94">
        <v>3912.435068487544</v>
      </c>
      <c r="AS361" s="94">
        <v>3221.0961086792031</v>
      </c>
      <c r="AT361" s="94">
        <v>4436.7983056152398</v>
      </c>
      <c r="AU361" s="94">
        <v>4663.2997138916026</v>
      </c>
      <c r="AV361" s="94">
        <v>4343.1229404602082</v>
      </c>
      <c r="AW361" s="94">
        <v>3212.091523614497</v>
      </c>
      <c r="AX361" s="94">
        <v>3294.0163291564968</v>
      </c>
      <c r="AY361" s="94">
        <v>3974.966972595214</v>
      </c>
      <c r="AZ361" s="94">
        <v>2765.451646325685</v>
      </c>
      <c r="BA361" s="94">
        <v>3307.5873585754389</v>
      </c>
      <c r="BB361" s="94">
        <v>3730.7459410705578</v>
      </c>
      <c r="BC361" s="94">
        <v>2422.8932841003439</v>
      </c>
      <c r="BD361" s="94">
        <v>3625.576340185547</v>
      </c>
      <c r="BE361" s="94">
        <v>3214.9808735290549</v>
      </c>
      <c r="BF361" s="94">
        <v>4261.2127887390161</v>
      </c>
      <c r="BG361" s="94">
        <v>4391.7637928039676</v>
      </c>
      <c r="BH361" s="94">
        <v>4841.0285549926784</v>
      </c>
      <c r="BI361" s="94">
        <v>4863.5951837951716</v>
      </c>
      <c r="BJ361" s="94">
        <v>8242.3216482605148</v>
      </c>
      <c r="BK361" s="94">
        <v>5976.297602905277</v>
      </c>
      <c r="BL361" s="94">
        <v>8161.5173015503078</v>
      </c>
      <c r="BM361" s="94">
        <v>10195.631884796139</v>
      </c>
      <c r="BN361" s="94">
        <v>7915.7237496337984</v>
      </c>
      <c r="BO361" s="94">
        <v>7447.5102058960001</v>
      </c>
      <c r="BP361" s="94">
        <v>8997.6850280578637</v>
      </c>
      <c r="BQ361" s="94">
        <v>10615.02749862672</v>
      </c>
      <c r="BR361" s="94">
        <v>10696.977328527881</v>
      </c>
      <c r="BS361" s="94">
        <v>10673.63166007082</v>
      </c>
      <c r="BT361" s="94">
        <v>8011.6383609191971</v>
      </c>
      <c r="BU361" s="94">
        <v>7897.5227305969256</v>
      </c>
      <c r="BV361" s="94">
        <v>10357.84261875001</v>
      </c>
      <c r="BW361" s="94">
        <v>8377.3917280761943</v>
      </c>
      <c r="BX361" s="94">
        <v>10938.70022713013</v>
      </c>
      <c r="BY361" s="94">
        <v>13815.145765393079</v>
      </c>
      <c r="BZ361" s="94">
        <v>13830.127134484859</v>
      </c>
      <c r="CA361" s="94">
        <v>13254.136217340099</v>
      </c>
      <c r="CB361" s="94">
        <v>11910.73983447876</v>
      </c>
    </row>
    <row r="362" spans="1:80">
      <c r="A362" s="95">
        <v>360</v>
      </c>
      <c r="B362" s="94" t="s">
        <v>253</v>
      </c>
      <c r="C362" s="94" t="s">
        <v>400</v>
      </c>
      <c r="F362" s="94" t="s">
        <v>397</v>
      </c>
      <c r="G362" s="94">
        <v>2</v>
      </c>
      <c r="H362" s="94">
        <v>21</v>
      </c>
      <c r="I362" s="94">
        <v>12</v>
      </c>
      <c r="J362" s="94" t="s">
        <v>399</v>
      </c>
      <c r="K362" s="94">
        <v>122</v>
      </c>
      <c r="L362" s="94" t="s">
        <v>332</v>
      </c>
      <c r="M362" s="94" t="s">
        <v>255</v>
      </c>
      <c r="N362" s="94" t="s">
        <v>256</v>
      </c>
      <c r="O362" s="94" t="s">
        <v>262</v>
      </c>
      <c r="P362" s="94" t="s">
        <v>262</v>
      </c>
      <c r="Q362" s="94" t="s">
        <v>1</v>
      </c>
      <c r="R362" s="94" t="s">
        <v>258</v>
      </c>
      <c r="S362" s="94" t="s">
        <v>260</v>
      </c>
      <c r="T362" s="94" t="s">
        <v>260</v>
      </c>
      <c r="U362" s="94">
        <v>851.37644868774396</v>
      </c>
      <c r="V362" s="94">
        <v>467.26486783447268</v>
      </c>
      <c r="W362" s="94">
        <v>1110.4806365478521</v>
      </c>
      <c r="X362" s="94">
        <v>1213.7188208862301</v>
      </c>
      <c r="Y362" s="94">
        <v>818.4669180603031</v>
      </c>
      <c r="Z362" s="94">
        <v>204.14069073486331</v>
      </c>
      <c r="AA362" s="94">
        <v>423.90457553100572</v>
      </c>
      <c r="AB362" s="94">
        <v>131.61628243408211</v>
      </c>
      <c r="AC362" s="94">
        <v>443.16658006591803</v>
      </c>
      <c r="AD362" s="94">
        <v>361.63376355590822</v>
      </c>
      <c r="AE362" s="94">
        <v>105.2712201599121</v>
      </c>
      <c r="AF362" s="94">
        <v>208.8246178466797</v>
      </c>
      <c r="AG362" s="94">
        <v>210.95019131469729</v>
      </c>
      <c r="AH362" s="94">
        <v>281.00515043334968</v>
      </c>
      <c r="AI362" s="94">
        <v>149.63302779541019</v>
      </c>
      <c r="AJ362" s="94">
        <v>157.00199418334961</v>
      </c>
      <c r="AK362" s="94">
        <v>286.72323336791999</v>
      </c>
      <c r="AL362" s="94">
        <v>134.71187440185551</v>
      </c>
      <c r="AM362" s="94">
        <v>141.255986505127</v>
      </c>
      <c r="AN362" s="94">
        <v>144.13068818969731</v>
      </c>
      <c r="AO362" s="94">
        <v>67.733351916503921</v>
      </c>
      <c r="AP362" s="94">
        <v>195.1118389282226</v>
      </c>
      <c r="AQ362" s="94">
        <v>198.20160841064461</v>
      </c>
      <c r="AR362" s="94">
        <v>139.76700372924799</v>
      </c>
      <c r="AS362" s="94">
        <v>262.4748528137207</v>
      </c>
      <c r="AT362" s="94">
        <v>209.6427174926757</v>
      </c>
      <c r="AU362" s="94">
        <v>220.89318074340821</v>
      </c>
      <c r="AV362" s="94">
        <v>205.83064787597661</v>
      </c>
      <c r="AW362" s="94">
        <v>148.72005108642571</v>
      </c>
      <c r="AX362" s="94">
        <v>112.3613850402832</v>
      </c>
      <c r="AY362" s="94">
        <v>359.01132438964828</v>
      </c>
      <c r="AZ362" s="94">
        <v>199.99060811767569</v>
      </c>
      <c r="BA362" s="94">
        <v>258.12222501831059</v>
      </c>
      <c r="BB362" s="94">
        <v>129.9633807189941</v>
      </c>
      <c r="BC362" s="94">
        <v>146.3335920349121</v>
      </c>
      <c r="BD362" s="94">
        <v>134.75348540039059</v>
      </c>
      <c r="BE362" s="94">
        <v>229.7242118713379</v>
      </c>
      <c r="BF362" s="94">
        <v>550.94140546875008</v>
      </c>
      <c r="BG362" s="94">
        <v>638.85197240600644</v>
      </c>
      <c r="BH362" s="94">
        <v>1478.334956530761</v>
      </c>
      <c r="BI362" s="94">
        <v>507.67003355712887</v>
      </c>
      <c r="BJ362" s="94">
        <v>263.03686618652341</v>
      </c>
      <c r="BK362" s="94">
        <v>282.12340463867179</v>
      </c>
      <c r="BL362" s="94">
        <v>276.43743606567392</v>
      </c>
      <c r="BM362" s="94">
        <v>268.68653809204102</v>
      </c>
      <c r="BN362" s="94">
        <v>338.47043364257809</v>
      </c>
      <c r="BO362" s="94">
        <v>209.81882882690419</v>
      </c>
      <c r="BP362" s="94">
        <v>291.91615115966812</v>
      </c>
      <c r="BQ362" s="94">
        <v>366.01639962158202</v>
      </c>
      <c r="BR362" s="94">
        <v>791.38886952514667</v>
      </c>
      <c r="BS362" s="94">
        <v>323.79430791015619</v>
      </c>
      <c r="BT362" s="94">
        <v>341.56353533935538</v>
      </c>
      <c r="BU362" s="94">
        <v>262.2661096313476</v>
      </c>
      <c r="BV362" s="94">
        <v>481.88545906372059</v>
      </c>
      <c r="BW362" s="94">
        <v>219.27526055908211</v>
      </c>
      <c r="BX362" s="94">
        <v>761.32125740356366</v>
      </c>
      <c r="BY362" s="94">
        <v>980.46781428222653</v>
      </c>
      <c r="BZ362" s="94">
        <v>951.2652052246093</v>
      </c>
      <c r="CA362" s="94">
        <v>1043.8108621398919</v>
      </c>
      <c r="CB362" s="94">
        <v>1000.914771105957</v>
      </c>
    </row>
    <row r="363" spans="1:80">
      <c r="A363" s="95">
        <v>361</v>
      </c>
      <c r="B363" s="94" t="s">
        <v>253</v>
      </c>
      <c r="C363" s="94" t="s">
        <v>400</v>
      </c>
      <c r="F363" s="94" t="s">
        <v>397</v>
      </c>
      <c r="G363" s="94">
        <v>2</v>
      </c>
      <c r="H363" s="94">
        <v>21</v>
      </c>
      <c r="I363" s="94">
        <v>15</v>
      </c>
      <c r="J363" s="94" t="s">
        <v>399</v>
      </c>
      <c r="K363" s="94">
        <v>122</v>
      </c>
      <c r="L363" s="94" t="s">
        <v>332</v>
      </c>
      <c r="M363" s="94" t="s">
        <v>255</v>
      </c>
      <c r="N363" s="94" t="s">
        <v>256</v>
      </c>
      <c r="O363" s="94" t="s">
        <v>262</v>
      </c>
      <c r="P363" s="94" t="s">
        <v>262</v>
      </c>
      <c r="Q363" s="94" t="s">
        <v>255</v>
      </c>
      <c r="R363" s="94" t="s">
        <v>256</v>
      </c>
      <c r="S363" s="94" t="s">
        <v>14</v>
      </c>
      <c r="T363" s="94" t="s">
        <v>14</v>
      </c>
      <c r="U363" s="94">
        <v>0</v>
      </c>
      <c r="V363" s="94">
        <v>0</v>
      </c>
      <c r="W363" s="94">
        <v>0</v>
      </c>
      <c r="X363" s="94">
        <v>0.17833176879882809</v>
      </c>
      <c r="Y363" s="94">
        <v>0</v>
      </c>
      <c r="Z363" s="94">
        <v>0</v>
      </c>
      <c r="AA363" s="94">
        <v>0</v>
      </c>
      <c r="AB363" s="94">
        <v>0</v>
      </c>
      <c r="AC363" s="94">
        <v>0</v>
      </c>
      <c r="AD363" s="94">
        <v>0</v>
      </c>
      <c r="AE363" s="94">
        <v>0</v>
      </c>
      <c r="AF363" s="94">
        <v>0</v>
      </c>
      <c r="AG363" s="94">
        <v>0</v>
      </c>
      <c r="AH363" s="94">
        <v>0</v>
      </c>
      <c r="AI363" s="94">
        <v>0</v>
      </c>
      <c r="AJ363" s="94">
        <v>0</v>
      </c>
      <c r="AK363" s="94">
        <v>0</v>
      </c>
      <c r="AL363" s="94">
        <v>0</v>
      </c>
      <c r="AM363" s="94">
        <v>0</v>
      </c>
      <c r="AN363" s="94">
        <v>0</v>
      </c>
      <c r="AO363" s="94">
        <v>0</v>
      </c>
      <c r="AP363" s="94">
        <v>0.62378444213867179</v>
      </c>
      <c r="AQ363" s="94">
        <v>0.1783094177246094</v>
      </c>
      <c r="AR363" s="94">
        <v>1.9611563720703129</v>
      </c>
      <c r="AS363" s="94">
        <v>4.1897065856933589</v>
      </c>
      <c r="AT363" s="94">
        <v>8.9173596191406246E-2</v>
      </c>
      <c r="AU363" s="94">
        <v>0.71319011230468743</v>
      </c>
      <c r="AV363" s="94">
        <v>0.62401319580078118</v>
      </c>
      <c r="AW363" s="94">
        <v>1.5152306152343751</v>
      </c>
      <c r="AX363" s="94">
        <v>0.71318339233398442</v>
      </c>
      <c r="AY363" s="94">
        <v>0.62405758666992184</v>
      </c>
      <c r="AZ363" s="94">
        <v>0</v>
      </c>
      <c r="BA363" s="94">
        <v>0.89115624389648429</v>
      </c>
      <c r="BB363" s="94">
        <v>0.1782209289550781</v>
      </c>
      <c r="BC363" s="94">
        <v>0.62398623046875001</v>
      </c>
      <c r="BD363" s="94">
        <v>17.292291644287111</v>
      </c>
      <c r="BE363" s="94">
        <v>6.595778369140624</v>
      </c>
      <c r="BF363" s="94">
        <v>0.1782307373046875</v>
      </c>
      <c r="BG363" s="94">
        <v>0</v>
      </c>
      <c r="BH363" s="94">
        <v>0</v>
      </c>
      <c r="BI363" s="94">
        <v>0</v>
      </c>
      <c r="BJ363" s="94">
        <v>0</v>
      </c>
      <c r="BK363" s="94">
        <v>0</v>
      </c>
      <c r="BL363" s="94">
        <v>4.3679757568359374</v>
      </c>
      <c r="BM363" s="94">
        <v>1.248018768310547</v>
      </c>
      <c r="BN363" s="94">
        <v>0.62398623046875001</v>
      </c>
      <c r="BO363" s="94">
        <v>0</v>
      </c>
      <c r="BP363" s="94">
        <v>5.1703093322753908</v>
      </c>
      <c r="BQ363" s="94">
        <v>0.62398623046875001</v>
      </c>
      <c r="BR363" s="94">
        <v>12.568944421386719</v>
      </c>
      <c r="BS363" s="94">
        <v>0</v>
      </c>
      <c r="BT363" s="94">
        <v>0</v>
      </c>
      <c r="BU363" s="94">
        <v>4.5462586547851558</v>
      </c>
      <c r="BV363" s="94">
        <v>0.8022602050781249</v>
      </c>
      <c r="BW363" s="94">
        <v>0.7132029296875001</v>
      </c>
      <c r="BX363" s="94">
        <v>14.440704315185551</v>
      </c>
      <c r="BY363" s="94">
        <v>18.09491675415039</v>
      </c>
      <c r="BZ363" s="94">
        <v>17.292835382080082</v>
      </c>
      <c r="CA363" s="94">
        <v>17.025606365966802</v>
      </c>
      <c r="CB363" s="94">
        <v>17.11475114135742</v>
      </c>
    </row>
    <row r="364" spans="1:80">
      <c r="A364" s="95">
        <v>362</v>
      </c>
      <c r="B364" s="94" t="s">
        <v>253</v>
      </c>
      <c r="C364" s="94" t="s">
        <v>400</v>
      </c>
      <c r="F364" s="94" t="s">
        <v>397</v>
      </c>
      <c r="G364" s="94">
        <v>2</v>
      </c>
      <c r="H364" s="94">
        <v>21</v>
      </c>
      <c r="I364" s="94">
        <v>21</v>
      </c>
      <c r="J364" s="94" t="s">
        <v>399</v>
      </c>
      <c r="K364" s="94">
        <v>122</v>
      </c>
      <c r="L364" s="94" t="s">
        <v>332</v>
      </c>
      <c r="M364" s="94" t="s">
        <v>255</v>
      </c>
      <c r="N364" s="94" t="s">
        <v>256</v>
      </c>
      <c r="O364" s="94" t="s">
        <v>262</v>
      </c>
      <c r="P364" s="94" t="s">
        <v>262</v>
      </c>
      <c r="Q364" s="94" t="s">
        <v>255</v>
      </c>
      <c r="R364" s="94" t="s">
        <v>256</v>
      </c>
      <c r="S364" s="94" t="s">
        <v>262</v>
      </c>
      <c r="T364" s="94" t="s">
        <v>262</v>
      </c>
      <c r="U364" s="94">
        <v>174250.42575997379</v>
      </c>
      <c r="V364" s="94">
        <v>162778.44419135121</v>
      </c>
      <c r="W364" s="94">
        <v>179666.99892374221</v>
      </c>
      <c r="X364" s="94">
        <v>194885.03403287259</v>
      </c>
      <c r="Y364" s="94">
        <v>195887.00028905441</v>
      </c>
      <c r="Z364" s="94">
        <v>196805.02844482849</v>
      </c>
      <c r="AA364" s="94">
        <v>199912.19562373421</v>
      </c>
      <c r="AB364" s="94">
        <v>202299.21149420639</v>
      </c>
      <c r="AC364" s="94">
        <v>200986.90757463861</v>
      </c>
      <c r="AD364" s="94">
        <v>206781.3661624619</v>
      </c>
      <c r="AE364" s="94">
        <v>213628.257714037</v>
      </c>
      <c r="AF364" s="94">
        <v>215593.40897803259</v>
      </c>
      <c r="AG364" s="94">
        <v>220427.81483984241</v>
      </c>
      <c r="AH364" s="94">
        <v>220999.50108301899</v>
      </c>
      <c r="AI364" s="94">
        <v>220177.11000343511</v>
      </c>
      <c r="AJ364" s="94">
        <v>215497.47849264959</v>
      </c>
      <c r="AK364" s="94">
        <v>209775.00841721019</v>
      </c>
      <c r="AL364" s="94">
        <v>203364.31507261121</v>
      </c>
      <c r="AM364" s="94">
        <v>201669.67027657229</v>
      </c>
      <c r="AN364" s="94">
        <v>207233.6903357587</v>
      </c>
      <c r="AO364" s="94">
        <v>207287.39967508489</v>
      </c>
      <c r="AP364" s="94">
        <v>206353.0570038071</v>
      </c>
      <c r="AQ364" s="94">
        <v>204870.04472943599</v>
      </c>
      <c r="AR364" s="94">
        <v>210622.50668267009</v>
      </c>
      <c r="AS364" s="94">
        <v>216587.8687482157</v>
      </c>
      <c r="AT364" s="94">
        <v>223480.08982256989</v>
      </c>
      <c r="AU364" s="94">
        <v>226101.3976188644</v>
      </c>
      <c r="AV364" s="94">
        <v>230216.9133819296</v>
      </c>
      <c r="AW364" s="94">
        <v>233554.92469950681</v>
      </c>
      <c r="AX364" s="94">
        <v>237996.5494084236</v>
      </c>
      <c r="AY364" s="94">
        <v>242027.63019358649</v>
      </c>
      <c r="AZ364" s="94">
        <v>244824.28151395419</v>
      </c>
      <c r="BA364" s="94">
        <v>244610.77083651861</v>
      </c>
      <c r="BB364" s="94">
        <v>245469.89301180551</v>
      </c>
      <c r="BC364" s="94">
        <v>247680.9741933606</v>
      </c>
      <c r="BD364" s="94">
        <v>256319.27585763621</v>
      </c>
      <c r="BE364" s="94">
        <v>267874.75612883962</v>
      </c>
      <c r="BF364" s="94">
        <v>283669.03659262549</v>
      </c>
      <c r="BG364" s="94">
        <v>304436.81135393161</v>
      </c>
      <c r="BH364" s="94">
        <v>133098.80895839079</v>
      </c>
      <c r="BI364" s="94">
        <v>158260.32292003001</v>
      </c>
      <c r="BJ364" s="94">
        <v>171025.51159032981</v>
      </c>
      <c r="BK364" s="94">
        <v>169753.16830161589</v>
      </c>
      <c r="BL364" s="94">
        <v>171161.00342687851</v>
      </c>
      <c r="BM364" s="94">
        <v>186477.69632870989</v>
      </c>
      <c r="BN364" s="94">
        <v>203670.73746544289</v>
      </c>
      <c r="BO364" s="94">
        <v>132779.63764287639</v>
      </c>
      <c r="BP364" s="94">
        <v>141928.38833397091</v>
      </c>
      <c r="BQ364" s="94">
        <v>161656.67298815789</v>
      </c>
      <c r="BR364" s="94">
        <v>92377.533206280292</v>
      </c>
      <c r="BS364" s="94">
        <v>156471.9553768668</v>
      </c>
      <c r="BT364" s="94">
        <v>142441.11685042011</v>
      </c>
      <c r="BU364" s="94">
        <v>148764.07663975019</v>
      </c>
      <c r="BV364" s="94">
        <v>179080.1894084767</v>
      </c>
      <c r="BW364" s="94">
        <v>82756.358420214834</v>
      </c>
      <c r="BX364" s="94">
        <v>105310.88000107381</v>
      </c>
      <c r="BY364" s="94">
        <v>129438.9649125422</v>
      </c>
      <c r="BZ364" s="94">
        <v>149385.64853974539</v>
      </c>
      <c r="CA364" s="94">
        <v>164145.42868053459</v>
      </c>
      <c r="CB364" s="94">
        <v>175058.61328514351</v>
      </c>
    </row>
    <row r="365" spans="1:80">
      <c r="A365" s="95">
        <v>363</v>
      </c>
      <c r="B365" s="94" t="s">
        <v>253</v>
      </c>
      <c r="C365" s="94" t="s">
        <v>400</v>
      </c>
      <c r="F365" s="94" t="s">
        <v>397</v>
      </c>
      <c r="G365" s="94">
        <v>2</v>
      </c>
      <c r="H365" s="94">
        <v>21</v>
      </c>
      <c r="I365" s="94">
        <v>23</v>
      </c>
      <c r="J365" s="94" t="s">
        <v>399</v>
      </c>
      <c r="K365" s="94">
        <v>122</v>
      </c>
      <c r="L365" s="94" t="s">
        <v>332</v>
      </c>
      <c r="M365" s="94" t="s">
        <v>255</v>
      </c>
      <c r="N365" s="94" t="s">
        <v>256</v>
      </c>
      <c r="O365" s="94" t="s">
        <v>262</v>
      </c>
      <c r="P365" s="94" t="s">
        <v>262</v>
      </c>
      <c r="Q365" s="94" t="s">
        <v>1</v>
      </c>
      <c r="R365" s="94" t="s">
        <v>193</v>
      </c>
      <c r="S365" s="94" t="s">
        <v>194</v>
      </c>
      <c r="T365" s="94" t="s">
        <v>194</v>
      </c>
      <c r="U365" s="94">
        <v>835.94756809692558</v>
      </c>
      <c r="V365" s="94">
        <v>522.94189855956972</v>
      </c>
      <c r="W365" s="94">
        <v>243.34920393676751</v>
      </c>
      <c r="X365" s="94">
        <v>200.81212255249019</v>
      </c>
      <c r="Y365" s="94">
        <v>400.43899249877899</v>
      </c>
      <c r="Z365" s="94">
        <v>311.51460415649422</v>
      </c>
      <c r="AA365" s="94">
        <v>246.5926621459962</v>
      </c>
      <c r="AB365" s="94">
        <v>75.05064426879882</v>
      </c>
      <c r="AC365" s="94">
        <v>930.26029885254059</v>
      </c>
      <c r="AD365" s="94">
        <v>152.65898010253909</v>
      </c>
      <c r="AE365" s="94">
        <v>288.18429125976581</v>
      </c>
      <c r="AF365" s="94">
        <v>254.84304473266599</v>
      </c>
      <c r="AG365" s="94">
        <v>313.4243214904788</v>
      </c>
      <c r="AH365" s="94">
        <v>101.71324299926761</v>
      </c>
      <c r="AI365" s="94">
        <v>502.81061529540972</v>
      </c>
      <c r="AJ365" s="94">
        <v>186.72722460937501</v>
      </c>
      <c r="AK365" s="94">
        <v>124.50969860839839</v>
      </c>
      <c r="AL365" s="94">
        <v>98.587376916503871</v>
      </c>
      <c r="AM365" s="94">
        <v>214.8519335510255</v>
      </c>
      <c r="AN365" s="94">
        <v>222.98246229248051</v>
      </c>
      <c r="AO365" s="94">
        <v>9.1588635437011714</v>
      </c>
      <c r="AP365" s="94">
        <v>1089.871394555664</v>
      </c>
      <c r="AQ365" s="94">
        <v>101.58396541137689</v>
      </c>
      <c r="AR365" s="94">
        <v>176.4884850952148</v>
      </c>
      <c r="AS365" s="94">
        <v>101.4139958374023</v>
      </c>
      <c r="AT365" s="94">
        <v>79.09128441772458</v>
      </c>
      <c r="AU365" s="94">
        <v>39.53809879150392</v>
      </c>
      <c r="AV365" s="94">
        <v>378.97863175048849</v>
      </c>
      <c r="AW365" s="94">
        <v>298.28251817016582</v>
      </c>
      <c r="AX365" s="94">
        <v>630.27332686767568</v>
      </c>
      <c r="AY365" s="94">
        <v>1569.9900490295399</v>
      </c>
      <c r="AZ365" s="94">
        <v>79.273522662353514</v>
      </c>
      <c r="BA365" s="94">
        <v>54.98449165039063</v>
      </c>
      <c r="BB365" s="94">
        <v>1158.7718019897461</v>
      </c>
      <c r="BC365" s="94">
        <v>140.58343837890621</v>
      </c>
      <c r="BD365" s="94">
        <v>248.5589132263184</v>
      </c>
      <c r="BE365" s="94">
        <v>37.71596791992188</v>
      </c>
      <c r="BF365" s="94">
        <v>18.395085845947278</v>
      </c>
      <c r="BG365" s="94">
        <v>222.28240167236319</v>
      </c>
      <c r="BH365" s="94">
        <v>471.2883946044924</v>
      </c>
      <c r="BI365" s="94">
        <v>256.98661591186521</v>
      </c>
      <c r="BJ365" s="94">
        <v>823.86207219848518</v>
      </c>
      <c r="BK365" s="94">
        <v>391.62747576293941</v>
      </c>
      <c r="BL365" s="94">
        <v>415.48496540527327</v>
      </c>
      <c r="BM365" s="94">
        <v>1125.6844515625</v>
      </c>
      <c r="BN365" s="94">
        <v>358.38308073730508</v>
      </c>
      <c r="BO365" s="94">
        <v>1173.5251159729</v>
      </c>
      <c r="BP365" s="94">
        <v>1340.177446685793</v>
      </c>
      <c r="BQ365" s="94">
        <v>935.01927498168982</v>
      </c>
      <c r="BR365" s="94">
        <v>2204.5962940490722</v>
      </c>
      <c r="BS365" s="94">
        <v>772.23921654052776</v>
      </c>
      <c r="BT365" s="94">
        <v>527.89290440673824</v>
      </c>
      <c r="BU365" s="94">
        <v>859.79026743774318</v>
      </c>
      <c r="BV365" s="94">
        <v>1560.5182254150409</v>
      </c>
      <c r="BW365" s="94">
        <v>3878.0422411621098</v>
      </c>
      <c r="BX365" s="94">
        <v>2130.7841364318838</v>
      </c>
      <c r="BY365" s="94">
        <v>1920.044502154542</v>
      </c>
      <c r="BZ365" s="94">
        <v>1555.895375061036</v>
      </c>
      <c r="CA365" s="94">
        <v>1514.256207196046</v>
      </c>
      <c r="CB365" s="94">
        <v>1221.6401025024411</v>
      </c>
    </row>
    <row r="366" spans="1:80">
      <c r="A366" s="95">
        <v>364</v>
      </c>
      <c r="B366" s="94" t="s">
        <v>253</v>
      </c>
      <c r="C366" s="94" t="s">
        <v>400</v>
      </c>
      <c r="F366" s="94" t="s">
        <v>397</v>
      </c>
      <c r="G366" s="94">
        <v>2</v>
      </c>
      <c r="H366" s="94">
        <v>21</v>
      </c>
      <c r="I366" s="94">
        <v>24</v>
      </c>
      <c r="J366" s="94" t="s">
        <v>399</v>
      </c>
      <c r="K366" s="94">
        <v>122</v>
      </c>
      <c r="L366" s="94" t="s">
        <v>332</v>
      </c>
      <c r="M366" s="94" t="s">
        <v>255</v>
      </c>
      <c r="N366" s="94" t="s">
        <v>256</v>
      </c>
      <c r="O366" s="94" t="s">
        <v>262</v>
      </c>
      <c r="P366" s="94" t="s">
        <v>262</v>
      </c>
      <c r="Q366" s="94" t="s">
        <v>255</v>
      </c>
      <c r="R366" s="94" t="s">
        <v>193</v>
      </c>
      <c r="S366" s="94" t="s">
        <v>263</v>
      </c>
      <c r="T366" s="94" t="s">
        <v>263</v>
      </c>
      <c r="U366" s="94">
        <v>5.8703389282226546</v>
      </c>
      <c r="V366" s="94">
        <v>14.421613146972661</v>
      </c>
      <c r="W366" s="94">
        <v>27.714990435791009</v>
      </c>
      <c r="X366" s="94">
        <v>25.63399962768554</v>
      </c>
      <c r="Y366" s="94">
        <v>23.60209651489258</v>
      </c>
      <c r="Z366" s="94">
        <v>22.262313256835931</v>
      </c>
      <c r="AA366" s="94">
        <v>17.805326422119141</v>
      </c>
      <c r="AB366" s="94">
        <v>23.76936878662109</v>
      </c>
      <c r="AC366" s="94">
        <v>17.36159235839844</v>
      </c>
      <c r="AD366" s="94">
        <v>25.994354931640618</v>
      </c>
      <c r="AE366" s="94">
        <v>24.758138067626959</v>
      </c>
      <c r="AF366" s="94">
        <v>18.785741314697269</v>
      </c>
      <c r="AG366" s="94">
        <v>22.701358752441401</v>
      </c>
      <c r="AH366" s="94">
        <v>20.568902655029291</v>
      </c>
      <c r="AI366" s="94">
        <v>12.37397991333008</v>
      </c>
      <c r="AJ366" s="94">
        <v>27.06480739135743</v>
      </c>
      <c r="AK366" s="94">
        <v>18.60873638916016</v>
      </c>
      <c r="AL366" s="94">
        <v>21.187763659667969</v>
      </c>
      <c r="AM366" s="94">
        <v>17.98532832641601</v>
      </c>
      <c r="AN366" s="94">
        <v>15.136729833984379</v>
      </c>
      <c r="AO366" s="94">
        <v>27.600949389648449</v>
      </c>
      <c r="AP366" s="94">
        <v>25.465821362304681</v>
      </c>
      <c r="AQ366" s="94">
        <v>22.078515203857432</v>
      </c>
      <c r="AR366" s="94">
        <v>22.354134490966789</v>
      </c>
      <c r="AS366" s="94">
        <v>27.518245648193361</v>
      </c>
      <c r="AT366" s="94">
        <v>43.697112609863282</v>
      </c>
      <c r="AU366" s="94">
        <v>39.177644146728511</v>
      </c>
      <c r="AV366" s="94">
        <v>49.315334075927737</v>
      </c>
      <c r="AW366" s="94">
        <v>45.383326617431628</v>
      </c>
      <c r="AX366" s="94">
        <v>42.02762294311524</v>
      </c>
      <c r="AY366" s="94">
        <v>48.768375494384777</v>
      </c>
      <c r="AZ366" s="94">
        <v>40.32805170288087</v>
      </c>
      <c r="BA366" s="94">
        <v>55.456107434082028</v>
      </c>
      <c r="BB366" s="94">
        <v>39.797901074218757</v>
      </c>
      <c r="BC366" s="94">
        <v>49.470445086669912</v>
      </c>
      <c r="BD366" s="94">
        <v>46.722034552001922</v>
      </c>
      <c r="BE366" s="94">
        <v>73.690738244628889</v>
      </c>
      <c r="BF366" s="94">
        <v>63.294310845947237</v>
      </c>
      <c r="BG366" s="94">
        <v>59.632380944824213</v>
      </c>
      <c r="BH366" s="94">
        <v>82.815611480712874</v>
      </c>
      <c r="BI366" s="94">
        <v>107.19328551635741</v>
      </c>
      <c r="BJ366" s="94">
        <v>98.025920562744147</v>
      </c>
      <c r="BK366" s="94">
        <v>101.7689710998535</v>
      </c>
      <c r="BL366" s="94">
        <v>128.59070872802741</v>
      </c>
      <c r="BM366" s="94">
        <v>231.71624060058579</v>
      </c>
      <c r="BN366" s="94">
        <v>272.00228861083968</v>
      </c>
      <c r="BO366" s="94">
        <v>193.6480637329102</v>
      </c>
      <c r="BP366" s="94">
        <v>213.52983850097669</v>
      </c>
      <c r="BQ366" s="94">
        <v>521.71533627319388</v>
      </c>
      <c r="BR366" s="94">
        <v>946.25138585205059</v>
      </c>
      <c r="BS366" s="94">
        <v>373.36892617187539</v>
      </c>
      <c r="BT366" s="94">
        <v>172.63116930542</v>
      </c>
      <c r="BU366" s="94">
        <v>176.5817562683105</v>
      </c>
      <c r="BV366" s="94">
        <v>281.19745684814438</v>
      </c>
      <c r="BW366" s="94">
        <v>495.30722211914019</v>
      </c>
      <c r="BX366" s="94">
        <v>1004.93010327759</v>
      </c>
      <c r="BY366" s="94">
        <v>983.98464957885744</v>
      </c>
      <c r="BZ366" s="94">
        <v>911.65998082885812</v>
      </c>
      <c r="CA366" s="94">
        <v>870.75772324829154</v>
      </c>
      <c r="CB366" s="94">
        <v>754.12889049682553</v>
      </c>
    </row>
    <row r="367" spans="1:80">
      <c r="A367" s="95">
        <v>365</v>
      </c>
      <c r="B367" s="94" t="s">
        <v>253</v>
      </c>
      <c r="C367" s="94" t="s">
        <v>400</v>
      </c>
      <c r="F367" s="94" t="s">
        <v>397</v>
      </c>
      <c r="G367" s="94">
        <v>2</v>
      </c>
      <c r="H367" s="94">
        <v>21</v>
      </c>
      <c r="I367" s="94">
        <v>25</v>
      </c>
      <c r="J367" s="94" t="s">
        <v>399</v>
      </c>
      <c r="K367" s="94">
        <v>122</v>
      </c>
      <c r="L367" s="94" t="s">
        <v>332</v>
      </c>
      <c r="M367" s="94" t="s">
        <v>255</v>
      </c>
      <c r="N367" s="94" t="s">
        <v>256</v>
      </c>
      <c r="O367" s="94" t="s">
        <v>262</v>
      </c>
      <c r="P367" s="94" t="s">
        <v>262</v>
      </c>
      <c r="Q367" s="94" t="s">
        <v>255</v>
      </c>
      <c r="R367" s="94" t="s">
        <v>193</v>
      </c>
      <c r="S367" s="94" t="s">
        <v>264</v>
      </c>
      <c r="T367" s="94" t="s">
        <v>264</v>
      </c>
      <c r="U367" s="94">
        <v>632.48870481567371</v>
      </c>
      <c r="V367" s="94">
        <v>613.48018941650412</v>
      </c>
      <c r="W367" s="94">
        <v>672.33277186889643</v>
      </c>
      <c r="X367" s="94">
        <v>1136.1668585144041</v>
      </c>
      <c r="Y367" s="94">
        <v>819.88794583129925</v>
      </c>
      <c r="Z367" s="94">
        <v>729.97592906494185</v>
      </c>
      <c r="AA367" s="94">
        <v>932.99677947998066</v>
      </c>
      <c r="AB367" s="94">
        <v>595.25109675903332</v>
      </c>
      <c r="AC367" s="94">
        <v>693.95310596923855</v>
      </c>
      <c r="AD367" s="94">
        <v>605.82119262695301</v>
      </c>
      <c r="AE367" s="94">
        <v>540.71486270751973</v>
      </c>
      <c r="AF367" s="94">
        <v>874.87432460937612</v>
      </c>
      <c r="AG367" s="94">
        <v>666.69731384887689</v>
      </c>
      <c r="AH367" s="94">
        <v>751.30413381957999</v>
      </c>
      <c r="AI367" s="94">
        <v>602.80815839843774</v>
      </c>
      <c r="AJ367" s="94">
        <v>436.27850211181641</v>
      </c>
      <c r="AK367" s="94">
        <v>561.49521704101528</v>
      </c>
      <c r="AL367" s="94">
        <v>471.13772651367168</v>
      </c>
      <c r="AM367" s="94">
        <v>453.41959044799779</v>
      </c>
      <c r="AN367" s="94">
        <v>323.4488156433103</v>
      </c>
      <c r="AO367" s="94">
        <v>345.93010437622092</v>
      </c>
      <c r="AP367" s="94">
        <v>371.31252974853498</v>
      </c>
      <c r="AQ367" s="94">
        <v>320.8470034606932</v>
      </c>
      <c r="AR367" s="94">
        <v>510.69413657836941</v>
      </c>
      <c r="AS367" s="94">
        <v>571.02777595825205</v>
      </c>
      <c r="AT367" s="94">
        <v>773.4283569213859</v>
      </c>
      <c r="AU367" s="94">
        <v>601.43261427612299</v>
      </c>
      <c r="AV367" s="94">
        <v>766.30713367309534</v>
      </c>
      <c r="AW367" s="94">
        <v>469.5879735961916</v>
      </c>
      <c r="AX367" s="94">
        <v>512.18458065185564</v>
      </c>
      <c r="AY367" s="94">
        <v>883.96168792724609</v>
      </c>
      <c r="AZ367" s="94">
        <v>480.10086146240258</v>
      </c>
      <c r="BA367" s="94">
        <v>923.72178782958963</v>
      </c>
      <c r="BB367" s="94">
        <v>648.14477879028334</v>
      </c>
      <c r="BC367" s="94">
        <v>784.29521942749034</v>
      </c>
      <c r="BD367" s="94">
        <v>723.752358911133</v>
      </c>
      <c r="BE367" s="94">
        <v>1070.9055070190429</v>
      </c>
      <c r="BF367" s="94">
        <v>1395.160884014894</v>
      </c>
      <c r="BG367" s="94">
        <v>1993.3445666992191</v>
      </c>
      <c r="BH367" s="94">
        <v>2126.393064636231</v>
      </c>
      <c r="BI367" s="94">
        <v>1562.8635848571771</v>
      </c>
      <c r="BJ367" s="94">
        <v>1711.968455895998</v>
      </c>
      <c r="BK367" s="94">
        <v>1420.831459130859</v>
      </c>
      <c r="BL367" s="94">
        <v>1558.078871722412</v>
      </c>
      <c r="BM367" s="94">
        <v>1737.606983862305</v>
      </c>
      <c r="BN367" s="94">
        <v>2438.8032954589848</v>
      </c>
      <c r="BO367" s="94">
        <v>1845.312689794923</v>
      </c>
      <c r="BP367" s="94">
        <v>1789.9189959289549</v>
      </c>
      <c r="BQ367" s="94">
        <v>3043.2226759155278</v>
      </c>
      <c r="BR367" s="94">
        <v>3110.3611101562501</v>
      </c>
      <c r="BS367" s="94">
        <v>2130.2321400146488</v>
      </c>
      <c r="BT367" s="94">
        <v>1904.299329205322</v>
      </c>
      <c r="BU367" s="94">
        <v>1582.2509356262201</v>
      </c>
      <c r="BV367" s="94">
        <v>2114.2508166381849</v>
      </c>
      <c r="BW367" s="94">
        <v>1949.0448770263681</v>
      </c>
      <c r="BX367" s="94">
        <v>3348.6531703369142</v>
      </c>
      <c r="BY367" s="94">
        <v>3489.6067159545901</v>
      </c>
      <c r="BZ367" s="94">
        <v>3557.675638696287</v>
      </c>
      <c r="CA367" s="94">
        <v>3674.6482796569871</v>
      </c>
      <c r="CB367" s="94">
        <v>3491.0079332519572</v>
      </c>
    </row>
    <row r="368" spans="1:80">
      <c r="A368" s="95">
        <v>366</v>
      </c>
      <c r="B368" s="94" t="s">
        <v>253</v>
      </c>
      <c r="C368" s="94" t="s">
        <v>400</v>
      </c>
      <c r="F368" s="94" t="s">
        <v>397</v>
      </c>
      <c r="G368" s="94">
        <v>2</v>
      </c>
      <c r="H368" s="94">
        <v>21</v>
      </c>
      <c r="I368" s="94">
        <v>33</v>
      </c>
      <c r="J368" s="94" t="s">
        <v>399</v>
      </c>
      <c r="K368" s="94">
        <v>122</v>
      </c>
      <c r="L368" s="94" t="s">
        <v>332</v>
      </c>
      <c r="M368" s="94" t="s">
        <v>255</v>
      </c>
      <c r="N368" s="94" t="s">
        <v>256</v>
      </c>
      <c r="O368" s="94" t="s">
        <v>262</v>
      </c>
      <c r="P368" s="94" t="s">
        <v>262</v>
      </c>
      <c r="Q368" s="94" t="s">
        <v>1</v>
      </c>
      <c r="R368" s="94" t="s">
        <v>200</v>
      </c>
      <c r="S368" s="94" t="s">
        <v>201</v>
      </c>
      <c r="T368" s="94" t="s">
        <v>201</v>
      </c>
      <c r="U368" s="94">
        <v>3394.644356402589</v>
      </c>
      <c r="V368" s="94">
        <v>2133.5350667968792</v>
      </c>
      <c r="W368" s="94">
        <v>2467.7809115600589</v>
      </c>
      <c r="X368" s="94">
        <v>3409.169636315919</v>
      </c>
      <c r="Y368" s="94">
        <v>3815.670749511703</v>
      </c>
      <c r="Z368" s="94">
        <v>3296.903763378913</v>
      </c>
      <c r="AA368" s="94">
        <v>1355.4450604309079</v>
      </c>
      <c r="AB368" s="94">
        <v>2863.097257501222</v>
      </c>
      <c r="AC368" s="94">
        <v>2869.5520048828089</v>
      </c>
      <c r="AD368" s="94">
        <v>1657.8559596557641</v>
      </c>
      <c r="AE368" s="94">
        <v>1837.9611329223651</v>
      </c>
      <c r="AF368" s="94">
        <v>2512.2982621215801</v>
      </c>
      <c r="AG368" s="94">
        <v>2285.9777097534188</v>
      </c>
      <c r="AH368" s="94">
        <v>2545.3981228698708</v>
      </c>
      <c r="AI368" s="94">
        <v>3783.7297959594721</v>
      </c>
      <c r="AJ368" s="94">
        <v>1391.4375436340331</v>
      </c>
      <c r="AK368" s="94">
        <v>1640.485016180422</v>
      </c>
      <c r="AL368" s="94">
        <v>1177.542435455322</v>
      </c>
      <c r="AM368" s="94">
        <v>1541.044410211183</v>
      </c>
      <c r="AN368" s="94">
        <v>764.13702797851579</v>
      </c>
      <c r="AO368" s="94">
        <v>2655.9144562744132</v>
      </c>
      <c r="AP368" s="94">
        <v>1713.9232229370141</v>
      </c>
      <c r="AQ368" s="94">
        <v>1554.987748052979</v>
      </c>
      <c r="AR368" s="94">
        <v>1744.2257397399919</v>
      </c>
      <c r="AS368" s="94">
        <v>1065.1644545166021</v>
      </c>
      <c r="AT368" s="94">
        <v>2658.7971280761749</v>
      </c>
      <c r="AU368" s="94">
        <v>1621.8848048645029</v>
      </c>
      <c r="AV368" s="94">
        <v>1760.4378990234379</v>
      </c>
      <c r="AW368" s="94">
        <v>1144.9878899719231</v>
      </c>
      <c r="AX368" s="94">
        <v>2228.5614784545919</v>
      </c>
      <c r="AY368" s="94">
        <v>1542.9497478393571</v>
      </c>
      <c r="AZ368" s="94">
        <v>2810.634351470947</v>
      </c>
      <c r="BA368" s="94">
        <v>1962.198247924807</v>
      </c>
      <c r="BB368" s="94">
        <v>2702.7160864257839</v>
      </c>
      <c r="BC368" s="94">
        <v>1713.96391016846</v>
      </c>
      <c r="BD368" s="94">
        <v>2441.1680143798822</v>
      </c>
      <c r="BE368" s="94">
        <v>1743.065554278568</v>
      </c>
      <c r="BF368" s="94">
        <v>1846.5348205383309</v>
      </c>
      <c r="BG368" s="94">
        <v>1990.6022860595699</v>
      </c>
      <c r="BH368" s="94">
        <v>8376.560770812981</v>
      </c>
      <c r="BI368" s="94">
        <v>8106.9608924499616</v>
      </c>
      <c r="BJ368" s="94">
        <v>8271.7443188049056</v>
      </c>
      <c r="BK368" s="94">
        <v>6226.1031567443861</v>
      </c>
      <c r="BL368" s="94">
        <v>7355.9566899780339</v>
      </c>
      <c r="BM368" s="94">
        <v>8882.2571763244541</v>
      </c>
      <c r="BN368" s="94">
        <v>8607.5304553832884</v>
      </c>
      <c r="BO368" s="94">
        <v>14628.124393951441</v>
      </c>
      <c r="BP368" s="94">
        <v>12112.902971783469</v>
      </c>
      <c r="BQ368" s="94">
        <v>15090.6906418213</v>
      </c>
      <c r="BR368" s="94">
        <v>26003.7266541565</v>
      </c>
      <c r="BS368" s="94">
        <v>13528.448129620379</v>
      </c>
      <c r="BT368" s="94">
        <v>11271.25444670407</v>
      </c>
      <c r="BU368" s="94">
        <v>9873.2860554077524</v>
      </c>
      <c r="BV368" s="94">
        <v>9254.7792157653712</v>
      </c>
      <c r="BW368" s="94">
        <v>20787.004440038989</v>
      </c>
      <c r="BX368" s="94">
        <v>25120.652558575461</v>
      </c>
      <c r="BY368" s="94">
        <v>22184.050044372561</v>
      </c>
      <c r="BZ368" s="94">
        <v>17964.98670192264</v>
      </c>
      <c r="CA368" s="94">
        <v>17398.358402410911</v>
      </c>
      <c r="CB368" s="94">
        <v>14685.08061478884</v>
      </c>
    </row>
    <row r="369" spans="1:80">
      <c r="A369" s="95">
        <v>367</v>
      </c>
      <c r="B369" s="94" t="s">
        <v>253</v>
      </c>
      <c r="C369" s="94" t="s">
        <v>400</v>
      </c>
      <c r="F369" s="94" t="s">
        <v>397</v>
      </c>
      <c r="G369" s="94">
        <v>2</v>
      </c>
      <c r="H369" s="94">
        <v>21</v>
      </c>
      <c r="I369" s="94">
        <v>68</v>
      </c>
      <c r="J369" s="94" t="s">
        <v>399</v>
      </c>
      <c r="K369" s="94">
        <v>122</v>
      </c>
      <c r="L369" s="94" t="s">
        <v>332</v>
      </c>
      <c r="M369" s="94" t="s">
        <v>255</v>
      </c>
      <c r="N369" s="94" t="s">
        <v>256</v>
      </c>
      <c r="O369" s="94" t="s">
        <v>262</v>
      </c>
      <c r="P369" s="94" t="s">
        <v>262</v>
      </c>
      <c r="Q369" s="94" t="s">
        <v>1</v>
      </c>
      <c r="R369" s="94" t="s">
        <v>193</v>
      </c>
      <c r="S369" s="94" t="s">
        <v>267</v>
      </c>
      <c r="T369" s="94" t="s">
        <v>267</v>
      </c>
      <c r="U369" s="94">
        <v>19.591393908691401</v>
      </c>
      <c r="V369" s="94">
        <v>21.297111920166021</v>
      </c>
      <c r="W369" s="94">
        <v>23.170883081054679</v>
      </c>
      <c r="X369" s="94">
        <v>111.0431803222655</v>
      </c>
      <c r="Y369" s="94">
        <v>18.264489404296871</v>
      </c>
      <c r="Z369" s="94">
        <v>31.277840795898442</v>
      </c>
      <c r="AA369" s="94">
        <v>27.981427069091801</v>
      </c>
      <c r="AB369" s="94">
        <v>19.339237622070311</v>
      </c>
      <c r="AC369" s="94">
        <v>16.217758770751949</v>
      </c>
      <c r="AD369" s="94">
        <v>40.725988543701163</v>
      </c>
      <c r="AE369" s="94">
        <v>22.189254095458988</v>
      </c>
      <c r="AF369" s="94">
        <v>34.488691522216797</v>
      </c>
      <c r="AG369" s="94">
        <v>23.88171939697266</v>
      </c>
      <c r="AH369" s="94">
        <v>55.333871697998028</v>
      </c>
      <c r="AI369" s="94">
        <v>45.270487548828143</v>
      </c>
      <c r="AJ369" s="94">
        <v>27.359391070556629</v>
      </c>
      <c r="AK369" s="94">
        <v>33.24133334350585</v>
      </c>
      <c r="AL369" s="94">
        <v>10.960409387207029</v>
      </c>
      <c r="AM369" s="94">
        <v>14.260145928955071</v>
      </c>
      <c r="AN369" s="94">
        <v>15.68564741821289</v>
      </c>
      <c r="AO369" s="94">
        <v>8.3752365661621067</v>
      </c>
      <c r="AP369" s="94">
        <v>16.041683959960942</v>
      </c>
      <c r="AQ369" s="94">
        <v>7.4855792297363308</v>
      </c>
      <c r="AR369" s="94">
        <v>21.031295898437509</v>
      </c>
      <c r="AS369" s="94">
        <v>26.558397576904291</v>
      </c>
      <c r="AT369" s="94">
        <v>14.167640014648439</v>
      </c>
      <c r="AU369" s="94">
        <v>26.55568807983402</v>
      </c>
      <c r="AV369" s="94">
        <v>22.900752783203131</v>
      </c>
      <c r="AW369" s="94">
        <v>13.54176480712891</v>
      </c>
      <c r="AX369" s="94">
        <v>7.3956766296386718</v>
      </c>
      <c r="AY369" s="94">
        <v>24.05307374877929</v>
      </c>
      <c r="AZ369" s="94">
        <v>17.27920596923828</v>
      </c>
      <c r="BA369" s="94">
        <v>31.618228942871099</v>
      </c>
      <c r="BB369" s="94">
        <v>19.673213348388671</v>
      </c>
      <c r="BC369" s="94">
        <v>20.64391928100585</v>
      </c>
      <c r="BD369" s="94">
        <v>17.972805609130859</v>
      </c>
      <c r="BE369" s="94">
        <v>46.350174835205067</v>
      </c>
      <c r="BF369" s="94">
        <v>125.5824203735354</v>
      </c>
      <c r="BG369" s="94">
        <v>128.33204008789079</v>
      </c>
      <c r="BH369" s="94">
        <v>41.880976818847657</v>
      </c>
      <c r="BI369" s="94">
        <v>55.878362658691408</v>
      </c>
      <c r="BJ369" s="94">
        <v>65.32023436889655</v>
      </c>
      <c r="BK369" s="94">
        <v>89.565922784423918</v>
      </c>
      <c r="BL369" s="94">
        <v>99.545307611083928</v>
      </c>
      <c r="BM369" s="94">
        <v>38.585716381835958</v>
      </c>
      <c r="BN369" s="94">
        <v>88.542253820800781</v>
      </c>
      <c r="BO369" s="94">
        <v>36.268704150390633</v>
      </c>
      <c r="BP369" s="94">
        <v>161.04360438232419</v>
      </c>
      <c r="BQ369" s="94">
        <v>87.489462823486321</v>
      </c>
      <c r="BR369" s="94">
        <v>551.06960952148188</v>
      </c>
      <c r="BS369" s="94">
        <v>60.149070568847677</v>
      </c>
      <c r="BT369" s="94">
        <v>84.390305035400289</v>
      </c>
      <c r="BU369" s="94">
        <v>120.40394669799809</v>
      </c>
      <c r="BV369" s="94">
        <v>41.072682464599623</v>
      </c>
      <c r="BW369" s="94">
        <v>69.604991491699238</v>
      </c>
      <c r="BX369" s="94">
        <v>492.22179245605378</v>
      </c>
      <c r="BY369" s="94">
        <v>341.23373125000131</v>
      </c>
      <c r="BZ369" s="94">
        <v>229.10297642822411</v>
      </c>
      <c r="CA369" s="94">
        <v>245.9417423706073</v>
      </c>
      <c r="CB369" s="94">
        <v>189.34856043090869</v>
      </c>
    </row>
    <row r="370" spans="1:80">
      <c r="A370" s="95">
        <v>368</v>
      </c>
      <c r="B370" s="94" t="s">
        <v>253</v>
      </c>
      <c r="C370" s="94" t="s">
        <v>400</v>
      </c>
      <c r="F370" s="94" t="s">
        <v>397</v>
      </c>
      <c r="G370" s="94">
        <v>2</v>
      </c>
      <c r="H370" s="94">
        <v>23</v>
      </c>
      <c r="I370" s="94">
        <v>3</v>
      </c>
      <c r="J370" s="94" t="s">
        <v>399</v>
      </c>
      <c r="K370" s="94">
        <v>122</v>
      </c>
      <c r="L370" s="94" t="s">
        <v>332</v>
      </c>
      <c r="M370" s="94" t="s">
        <v>1</v>
      </c>
      <c r="N370" s="94" t="s">
        <v>193</v>
      </c>
      <c r="O370" s="94" t="s">
        <v>194</v>
      </c>
      <c r="P370" s="94" t="s">
        <v>194</v>
      </c>
      <c r="Q370" s="94" t="s">
        <v>1</v>
      </c>
      <c r="R370" s="94" t="s">
        <v>176</v>
      </c>
      <c r="S370" s="94" t="s">
        <v>177</v>
      </c>
      <c r="T370" s="94" t="s">
        <v>177</v>
      </c>
      <c r="U370" s="94">
        <v>46.0719424987793</v>
      </c>
      <c r="V370" s="94">
        <v>71.379246063232415</v>
      </c>
      <c r="W370" s="94">
        <v>21.453469000244151</v>
      </c>
      <c r="X370" s="94">
        <v>21.829275189208989</v>
      </c>
      <c r="Y370" s="94">
        <v>96.204456005859484</v>
      </c>
      <c r="Z370" s="94">
        <v>85.863251708984379</v>
      </c>
      <c r="AA370" s="94">
        <v>71.350496093749996</v>
      </c>
      <c r="AB370" s="94">
        <v>65.759411773681649</v>
      </c>
      <c r="AC370" s="94">
        <v>13.541292089843751</v>
      </c>
      <c r="AD370" s="94">
        <v>65.54753748168946</v>
      </c>
      <c r="AE370" s="94">
        <v>31.89039658813477</v>
      </c>
      <c r="AF370" s="94">
        <v>45.514741333007812</v>
      </c>
      <c r="AG370" s="94">
        <v>33.590589587402341</v>
      </c>
      <c r="AH370" s="94">
        <v>13.275534130859381</v>
      </c>
      <c r="AI370" s="94">
        <v>29.50035748291014</v>
      </c>
      <c r="AJ370" s="94">
        <v>64.604045483398437</v>
      </c>
      <c r="AK370" s="94">
        <v>48.298157147216813</v>
      </c>
      <c r="AL370" s="94">
        <v>15.41608896484375</v>
      </c>
      <c r="AM370" s="94">
        <v>87.973703808593726</v>
      </c>
      <c r="AN370" s="94">
        <v>17.716746246337891</v>
      </c>
      <c r="AO370" s="94">
        <v>20.317097601318359</v>
      </c>
      <c r="AP370" s="94">
        <v>4.0080645263671872</v>
      </c>
      <c r="AQ370" s="94">
        <v>82.979379565429696</v>
      </c>
      <c r="AR370" s="94">
        <v>50.843776788330089</v>
      </c>
      <c r="AS370" s="94">
        <v>16.835390527343751</v>
      </c>
      <c r="AT370" s="94">
        <v>37.158533892822263</v>
      </c>
      <c r="AU370" s="94">
        <v>3.3864584167480469</v>
      </c>
      <c r="AV370" s="94">
        <v>9.976473980712889</v>
      </c>
      <c r="AW370" s="94">
        <v>41.060872277832047</v>
      </c>
      <c r="AX370" s="94">
        <v>15.14114711303711</v>
      </c>
      <c r="AY370" s="94">
        <v>71.910707995605478</v>
      </c>
      <c r="AZ370" s="94">
        <v>98.928460540771496</v>
      </c>
      <c r="BA370" s="94">
        <v>39.132269238281239</v>
      </c>
      <c r="BB370" s="94">
        <v>19.315431585693361</v>
      </c>
      <c r="BC370" s="94">
        <v>101.88823824462889</v>
      </c>
      <c r="BD370" s="94">
        <v>31.012531622314452</v>
      </c>
      <c r="BE370" s="94">
        <v>5.5219063842773437</v>
      </c>
      <c r="BF370" s="94">
        <v>9.9798395568847642</v>
      </c>
      <c r="BG370" s="94">
        <v>4.2775851989746094</v>
      </c>
      <c r="BH370" s="94">
        <v>191.4934781616212</v>
      </c>
      <c r="BI370" s="94">
        <v>228.34047719726561</v>
      </c>
      <c r="BJ370" s="94">
        <v>156.9948260314942</v>
      </c>
      <c r="BK370" s="94">
        <v>289.23329621581991</v>
      </c>
      <c r="BL370" s="94">
        <v>261.22362598876953</v>
      </c>
      <c r="BM370" s="94">
        <v>222.1605789489746</v>
      </c>
      <c r="BN370" s="94">
        <v>463.34868824462887</v>
      </c>
      <c r="BO370" s="94">
        <v>278.79805090942381</v>
      </c>
      <c r="BP370" s="94">
        <v>961.26218200683627</v>
      </c>
      <c r="BQ370" s="94">
        <v>518.93801417846635</v>
      </c>
      <c r="BR370" s="94">
        <v>322.70196918334949</v>
      </c>
      <c r="BS370" s="94">
        <v>332.68126172485353</v>
      </c>
      <c r="BT370" s="94">
        <v>403.49962406616208</v>
      </c>
      <c r="BU370" s="94">
        <v>324.62066326293962</v>
      </c>
      <c r="BV370" s="94">
        <v>310.81577470703132</v>
      </c>
      <c r="BW370" s="94">
        <v>457.69989223022452</v>
      </c>
      <c r="BX370" s="94">
        <v>322.80371515502929</v>
      </c>
      <c r="BY370" s="94">
        <v>1107.688370440676</v>
      </c>
      <c r="BZ370" s="94">
        <v>214.03687197875979</v>
      </c>
      <c r="CA370" s="94">
        <v>235.7479492492678</v>
      </c>
      <c r="CB370" s="94">
        <v>138.97794371337901</v>
      </c>
    </row>
    <row r="371" spans="1:80">
      <c r="A371" s="95">
        <v>369</v>
      </c>
      <c r="B371" s="94" t="s">
        <v>253</v>
      </c>
      <c r="C371" s="94" t="s">
        <v>400</v>
      </c>
      <c r="F371" s="94" t="s">
        <v>397</v>
      </c>
      <c r="G371" s="94">
        <v>2</v>
      </c>
      <c r="H371" s="94">
        <v>23</v>
      </c>
      <c r="I371" s="94">
        <v>6</v>
      </c>
      <c r="J371" s="94" t="s">
        <v>399</v>
      </c>
      <c r="K371" s="94">
        <v>122</v>
      </c>
      <c r="L371" s="94" t="s">
        <v>332</v>
      </c>
      <c r="M371" s="94" t="s">
        <v>1</v>
      </c>
      <c r="N371" s="94" t="s">
        <v>193</v>
      </c>
      <c r="O371" s="94" t="s">
        <v>194</v>
      </c>
      <c r="P371" s="94" t="s">
        <v>194</v>
      </c>
      <c r="Q371" s="94" t="s">
        <v>1</v>
      </c>
      <c r="R371" s="94" t="s">
        <v>176</v>
      </c>
      <c r="S371" s="94" t="s">
        <v>180</v>
      </c>
      <c r="T371" s="94" t="s">
        <v>180</v>
      </c>
      <c r="U371" s="94">
        <v>0.89003800048828119</v>
      </c>
      <c r="V371" s="94">
        <v>55.050367401123069</v>
      </c>
      <c r="W371" s="94">
        <v>16.027744293212891</v>
      </c>
      <c r="X371" s="94">
        <v>4.5417534973144527</v>
      </c>
      <c r="Y371" s="94">
        <v>114.9156798706055</v>
      </c>
      <c r="Z371" s="94">
        <v>180.0871946899413</v>
      </c>
      <c r="AA371" s="94">
        <v>55.249342230224599</v>
      </c>
      <c r="AB371" s="94">
        <v>152.96181574707029</v>
      </c>
      <c r="AC371" s="94">
        <v>18.884056195068361</v>
      </c>
      <c r="AD371" s="94">
        <v>26.444553369140628</v>
      </c>
      <c r="AE371" s="94">
        <v>46.928831347656264</v>
      </c>
      <c r="AF371" s="94">
        <v>62.821946881103528</v>
      </c>
      <c r="AG371" s="94">
        <v>9.4403238769531246</v>
      </c>
      <c r="AH371" s="94">
        <v>18.80790330200195</v>
      </c>
      <c r="AI371" s="94">
        <v>2.9384454467773442</v>
      </c>
      <c r="AJ371" s="94">
        <v>37.77906029052734</v>
      </c>
      <c r="AK371" s="94">
        <v>10.77887380371094</v>
      </c>
      <c r="AL371" s="94">
        <v>17.016396130371099</v>
      </c>
      <c r="AM371" s="94">
        <v>26.86565607299805</v>
      </c>
      <c r="AN371" s="94">
        <v>10.502740228271479</v>
      </c>
      <c r="AO371" s="94">
        <v>1.692605578613281</v>
      </c>
      <c r="AP371" s="94">
        <v>0.1778430541992187</v>
      </c>
      <c r="AQ371" s="94">
        <v>38.054065447998063</v>
      </c>
      <c r="AR371" s="94">
        <v>24.278018377685552</v>
      </c>
      <c r="AS371" s="94">
        <v>0.71211206054687504</v>
      </c>
      <c r="AT371" s="94">
        <v>6.4086188537597648</v>
      </c>
      <c r="AU371" s="94">
        <v>2.6694128356933602</v>
      </c>
      <c r="AV371" s="94">
        <v>2.0475291137695311</v>
      </c>
      <c r="AW371" s="94">
        <v>7.3012137207031262</v>
      </c>
      <c r="AX371" s="94">
        <v>2.9358773620605469</v>
      </c>
      <c r="AY371" s="94">
        <v>17.727023760986331</v>
      </c>
      <c r="AZ371" s="94">
        <v>11.39962447509766</v>
      </c>
      <c r="BA371" s="94">
        <v>5.2505816223144537</v>
      </c>
      <c r="BB371" s="94">
        <v>13.237989721679689</v>
      </c>
      <c r="BC371" s="94">
        <v>58.20992604980465</v>
      </c>
      <c r="BD371" s="94">
        <v>4.0931999206542971</v>
      </c>
      <c r="BE371" s="94">
        <v>0.26726378784179688</v>
      </c>
      <c r="BF371" s="94">
        <v>0</v>
      </c>
      <c r="BG371" s="94">
        <v>0</v>
      </c>
      <c r="BH371" s="94">
        <v>141.85678367309569</v>
      </c>
      <c r="BI371" s="94">
        <v>368.35832483520511</v>
      </c>
      <c r="BJ371" s="94">
        <v>83.786351477050829</v>
      </c>
      <c r="BK371" s="94">
        <v>65.82860315551757</v>
      </c>
      <c r="BL371" s="94">
        <v>56.504866351318348</v>
      </c>
      <c r="BM371" s="94">
        <v>12.823223480224611</v>
      </c>
      <c r="BN371" s="94">
        <v>95.556149932861345</v>
      </c>
      <c r="BO371" s="94">
        <v>287.47427958374021</v>
      </c>
      <c r="BP371" s="94">
        <v>228.1454061035156</v>
      </c>
      <c r="BQ371" s="94">
        <v>61.258805035400407</v>
      </c>
      <c r="BR371" s="94">
        <v>947.59548214721713</v>
      </c>
      <c r="BS371" s="94">
        <v>82.032893682861328</v>
      </c>
      <c r="BT371" s="94">
        <v>232.44402102050779</v>
      </c>
      <c r="BU371" s="94">
        <v>92.999028344726582</v>
      </c>
      <c r="BV371" s="94">
        <v>36.682514361572267</v>
      </c>
      <c r="BW371" s="94">
        <v>1107.234979388428</v>
      </c>
      <c r="BX371" s="94">
        <v>777.56834322509712</v>
      </c>
      <c r="BY371" s="94">
        <v>461.24682144775392</v>
      </c>
      <c r="BZ371" s="94">
        <v>51.429683001708987</v>
      </c>
      <c r="CA371" s="94">
        <v>39.600918615722662</v>
      </c>
      <c r="CB371" s="94">
        <v>24.11428842163086</v>
      </c>
    </row>
    <row r="372" spans="1:80">
      <c r="A372" s="95">
        <v>370</v>
      </c>
      <c r="B372" s="94" t="s">
        <v>253</v>
      </c>
      <c r="C372" s="94" t="s">
        <v>400</v>
      </c>
      <c r="F372" s="94" t="s">
        <v>397</v>
      </c>
      <c r="G372" s="94">
        <v>2</v>
      </c>
      <c r="H372" s="94">
        <v>23</v>
      </c>
      <c r="I372" s="94">
        <v>11</v>
      </c>
      <c r="J372" s="94" t="s">
        <v>399</v>
      </c>
      <c r="K372" s="94">
        <v>122</v>
      </c>
      <c r="L372" s="94" t="s">
        <v>332</v>
      </c>
      <c r="M372" s="94" t="s">
        <v>1</v>
      </c>
      <c r="N372" s="94" t="s">
        <v>193</v>
      </c>
      <c r="O372" s="94" t="s">
        <v>194</v>
      </c>
      <c r="P372" s="94" t="s">
        <v>194</v>
      </c>
      <c r="Q372" s="94" t="s">
        <v>1</v>
      </c>
      <c r="R372" s="94" t="s">
        <v>258</v>
      </c>
      <c r="S372" s="94" t="s">
        <v>259</v>
      </c>
      <c r="T372" s="94" t="s">
        <v>259</v>
      </c>
      <c r="U372" s="94">
        <v>37.565765069580067</v>
      </c>
      <c r="V372" s="94">
        <v>179.9355346069336</v>
      </c>
      <c r="W372" s="94">
        <v>164.16730690307611</v>
      </c>
      <c r="X372" s="94">
        <v>369.4284064270019</v>
      </c>
      <c r="Y372" s="94">
        <v>216.97071856079111</v>
      </c>
      <c r="Z372" s="94">
        <v>216.80042777709971</v>
      </c>
      <c r="AA372" s="94">
        <v>824.71262770996179</v>
      </c>
      <c r="AB372" s="94">
        <v>116.86274217529299</v>
      </c>
      <c r="AC372" s="94">
        <v>18.244606823730471</v>
      </c>
      <c r="AD372" s="94">
        <v>420.21621465454098</v>
      </c>
      <c r="AE372" s="94">
        <v>232.21865617065421</v>
      </c>
      <c r="AF372" s="94">
        <v>453.29913732910188</v>
      </c>
      <c r="AG372" s="94">
        <v>433.37822474975587</v>
      </c>
      <c r="AH372" s="94">
        <v>418.06346568603522</v>
      </c>
      <c r="AI372" s="94">
        <v>667.27894923095675</v>
      </c>
      <c r="AJ372" s="94">
        <v>775.59956848754837</v>
      </c>
      <c r="AK372" s="94">
        <v>1139.179918505858</v>
      </c>
      <c r="AL372" s="94">
        <v>440.62749431762722</v>
      </c>
      <c r="AM372" s="94">
        <v>538.43834478149381</v>
      </c>
      <c r="AN372" s="94">
        <v>236.163105670166</v>
      </c>
      <c r="AO372" s="94">
        <v>736.66352598876972</v>
      </c>
      <c r="AP372" s="94">
        <v>174.20823568725581</v>
      </c>
      <c r="AQ372" s="94">
        <v>1115.8727144226059</v>
      </c>
      <c r="AR372" s="94">
        <v>767.67913241577094</v>
      </c>
      <c r="AS372" s="94">
        <v>1118.2466485473619</v>
      </c>
      <c r="AT372" s="94">
        <v>273.70981861572261</v>
      </c>
      <c r="AU372" s="94">
        <v>297.25157798461919</v>
      </c>
      <c r="AV372" s="94">
        <v>647.76529812622061</v>
      </c>
      <c r="AW372" s="94">
        <v>702.1942791870116</v>
      </c>
      <c r="AX372" s="94">
        <v>555.22348240356462</v>
      </c>
      <c r="AY372" s="94">
        <v>1899.5649937011719</v>
      </c>
      <c r="AZ372" s="94">
        <v>996.62263021240142</v>
      </c>
      <c r="BA372" s="94">
        <v>763.31842014770575</v>
      </c>
      <c r="BB372" s="94">
        <v>681.02526174316483</v>
      </c>
      <c r="BC372" s="94">
        <v>1163.9786840576189</v>
      </c>
      <c r="BD372" s="94">
        <v>482.65308772583052</v>
      </c>
      <c r="BE372" s="94">
        <v>596.63719774780282</v>
      </c>
      <c r="BF372" s="94">
        <v>844.78543117675781</v>
      </c>
      <c r="BG372" s="94">
        <v>213.1362217224121</v>
      </c>
      <c r="BH372" s="94">
        <v>1229.937416204835</v>
      </c>
      <c r="BI372" s="94">
        <v>990.40008045654326</v>
      </c>
      <c r="BJ372" s="94">
        <v>2223.900785052494</v>
      </c>
      <c r="BK372" s="94">
        <v>5219.9794523925884</v>
      </c>
      <c r="BL372" s="94">
        <v>5215.7406173400832</v>
      </c>
      <c r="BM372" s="94">
        <v>3216.0592128295971</v>
      </c>
      <c r="BN372" s="94">
        <v>5419.3464516174226</v>
      </c>
      <c r="BO372" s="94">
        <v>1268.889516455079</v>
      </c>
      <c r="BP372" s="94">
        <v>3272.2840271545492</v>
      </c>
      <c r="BQ372" s="94">
        <v>2576.7350076782232</v>
      </c>
      <c r="BR372" s="94">
        <v>1560.539482800292</v>
      </c>
      <c r="BS372" s="94">
        <v>2999.0112575012281</v>
      </c>
      <c r="BT372" s="94">
        <v>4258.4830353942916</v>
      </c>
      <c r="BU372" s="94">
        <v>1857.800774542234</v>
      </c>
      <c r="BV372" s="94">
        <v>3533.399870489508</v>
      </c>
      <c r="BW372" s="94">
        <v>1303.0269681213381</v>
      </c>
      <c r="BX372" s="94">
        <v>796.54347744750953</v>
      </c>
      <c r="BY372" s="94">
        <v>1759.9845731201169</v>
      </c>
      <c r="BZ372" s="94">
        <v>1722.6283190673839</v>
      </c>
      <c r="CA372" s="94">
        <v>2933.8669958557139</v>
      </c>
      <c r="CB372" s="94">
        <v>2763.0526605957052</v>
      </c>
    </row>
    <row r="373" spans="1:80">
      <c r="A373" s="95">
        <v>371</v>
      </c>
      <c r="B373" s="94" t="s">
        <v>253</v>
      </c>
      <c r="C373" s="94" t="s">
        <v>400</v>
      </c>
      <c r="F373" s="94" t="s">
        <v>397</v>
      </c>
      <c r="G373" s="94">
        <v>2</v>
      </c>
      <c r="H373" s="94">
        <v>23</v>
      </c>
      <c r="I373" s="94">
        <v>12</v>
      </c>
      <c r="J373" s="94" t="s">
        <v>399</v>
      </c>
      <c r="K373" s="94">
        <v>122</v>
      </c>
      <c r="L373" s="94" t="s">
        <v>332</v>
      </c>
      <c r="M373" s="94" t="s">
        <v>1</v>
      </c>
      <c r="N373" s="94" t="s">
        <v>193</v>
      </c>
      <c r="O373" s="94" t="s">
        <v>194</v>
      </c>
      <c r="P373" s="94" t="s">
        <v>194</v>
      </c>
      <c r="Q373" s="94" t="s">
        <v>1</v>
      </c>
      <c r="R373" s="94" t="s">
        <v>258</v>
      </c>
      <c r="S373" s="94" t="s">
        <v>260</v>
      </c>
      <c r="T373" s="94" t="s">
        <v>260</v>
      </c>
      <c r="U373" s="94">
        <v>50.026091772460937</v>
      </c>
      <c r="V373" s="94">
        <v>347.4310386047365</v>
      </c>
      <c r="W373" s="94">
        <v>430.34130397338862</v>
      </c>
      <c r="X373" s="94">
        <v>230.13184782714839</v>
      </c>
      <c r="Y373" s="94">
        <v>162.85102084350589</v>
      </c>
      <c r="Z373" s="94">
        <v>73.183368896484367</v>
      </c>
      <c r="AA373" s="94">
        <v>529.28026931762759</v>
      </c>
      <c r="AB373" s="94">
        <v>11.29998993530274</v>
      </c>
      <c r="AC373" s="94">
        <v>21.787396276855471</v>
      </c>
      <c r="AD373" s="94">
        <v>251.43000804443349</v>
      </c>
      <c r="AE373" s="94">
        <v>45.471420343017577</v>
      </c>
      <c r="AF373" s="94">
        <v>79.972328735351581</v>
      </c>
      <c r="AG373" s="94">
        <v>23.75010382690429</v>
      </c>
      <c r="AH373" s="94">
        <v>17.164787963867191</v>
      </c>
      <c r="AI373" s="94">
        <v>4.805202545166015</v>
      </c>
      <c r="AJ373" s="94">
        <v>93.910067407226592</v>
      </c>
      <c r="AK373" s="94">
        <v>186.7858911376953</v>
      </c>
      <c r="AL373" s="94">
        <v>23.868062762451171</v>
      </c>
      <c r="AM373" s="94">
        <v>42.262696179199203</v>
      </c>
      <c r="AN373" s="94">
        <v>37.173852386474607</v>
      </c>
      <c r="AO373" s="94">
        <v>20.20880740356446</v>
      </c>
      <c r="AP373" s="94">
        <v>42.619331811523423</v>
      </c>
      <c r="AQ373" s="94">
        <v>197.0292397705077</v>
      </c>
      <c r="AR373" s="94">
        <v>83.442629809570306</v>
      </c>
      <c r="AS373" s="94">
        <v>181.4319072448732</v>
      </c>
      <c r="AT373" s="94">
        <v>25.921713714599619</v>
      </c>
      <c r="AU373" s="94">
        <v>19.74716412353515</v>
      </c>
      <c r="AV373" s="94">
        <v>11.304521020507821</v>
      </c>
      <c r="AW373" s="94">
        <v>27.219947058105461</v>
      </c>
      <c r="AX373" s="94">
        <v>25.90418435058594</v>
      </c>
      <c r="AY373" s="94">
        <v>252.07652947387689</v>
      </c>
      <c r="AZ373" s="94">
        <v>98.825308074951181</v>
      </c>
      <c r="BA373" s="94">
        <v>30.438206286621089</v>
      </c>
      <c r="BB373" s="94">
        <v>15.569477734375001</v>
      </c>
      <c r="BC373" s="94">
        <v>136.75983741455079</v>
      </c>
      <c r="BD373" s="94">
        <v>15.297629663085941</v>
      </c>
      <c r="BE373" s="94">
        <v>5.9613791198730466</v>
      </c>
      <c r="BF373" s="94">
        <v>36.464280090332032</v>
      </c>
      <c r="BG373" s="94">
        <v>1.9582968994140619</v>
      </c>
      <c r="BH373" s="94">
        <v>433.68382786865237</v>
      </c>
      <c r="BI373" s="94">
        <v>101.0627987854004</v>
      </c>
      <c r="BJ373" s="94">
        <v>32.474324017333977</v>
      </c>
      <c r="BK373" s="94">
        <v>259.5929390075683</v>
      </c>
      <c r="BL373" s="94">
        <v>354.45747587890662</v>
      </c>
      <c r="BM373" s="94">
        <v>13.885113903808589</v>
      </c>
      <c r="BN373" s="94">
        <v>189.58622550659169</v>
      </c>
      <c r="BO373" s="94">
        <v>7.1147514221191406</v>
      </c>
      <c r="BP373" s="94">
        <v>132.89765399169929</v>
      </c>
      <c r="BQ373" s="94">
        <v>75.679647009277375</v>
      </c>
      <c r="BR373" s="94">
        <v>66.489571392822256</v>
      </c>
      <c r="BS373" s="94">
        <v>93.356059893798758</v>
      </c>
      <c r="BT373" s="94">
        <v>127.25001572875981</v>
      </c>
      <c r="BU373" s="94">
        <v>56.370267565917977</v>
      </c>
      <c r="BV373" s="94">
        <v>137.49248703002931</v>
      </c>
      <c r="BW373" s="94">
        <v>4.3584822204589839</v>
      </c>
      <c r="BX373" s="94">
        <v>14.137079003906249</v>
      </c>
      <c r="BY373" s="94">
        <v>71.557760839843738</v>
      </c>
      <c r="BZ373" s="94">
        <v>120.4717680175781</v>
      </c>
      <c r="CA373" s="94">
        <v>136.23821102905279</v>
      </c>
      <c r="CB373" s="94">
        <v>109.8062265808106</v>
      </c>
    </row>
    <row r="374" spans="1:80">
      <c r="A374" s="95">
        <v>372</v>
      </c>
      <c r="B374" s="94" t="s">
        <v>253</v>
      </c>
      <c r="C374" s="94" t="s">
        <v>400</v>
      </c>
      <c r="F374" s="94" t="s">
        <v>397</v>
      </c>
      <c r="G374" s="94">
        <v>2</v>
      </c>
      <c r="H374" s="94">
        <v>23</v>
      </c>
      <c r="I374" s="94">
        <v>15</v>
      </c>
      <c r="J374" s="94" t="s">
        <v>399</v>
      </c>
      <c r="K374" s="94">
        <v>122</v>
      </c>
      <c r="L374" s="94" t="s">
        <v>332</v>
      </c>
      <c r="M374" s="94" t="s">
        <v>1</v>
      </c>
      <c r="N374" s="94" t="s">
        <v>193</v>
      </c>
      <c r="O374" s="94" t="s">
        <v>194</v>
      </c>
      <c r="P374" s="94" t="s">
        <v>194</v>
      </c>
      <c r="Q374" s="94" t="s">
        <v>255</v>
      </c>
      <c r="R374" s="94" t="s">
        <v>256</v>
      </c>
      <c r="S374" s="94" t="s">
        <v>14</v>
      </c>
      <c r="T374" s="94" t="s">
        <v>14</v>
      </c>
      <c r="U374" s="94">
        <v>0</v>
      </c>
      <c r="V374" s="94">
        <v>0</v>
      </c>
      <c r="W374" s="94">
        <v>0</v>
      </c>
      <c r="X374" s="94">
        <v>0</v>
      </c>
      <c r="Y374" s="94">
        <v>0</v>
      </c>
      <c r="Z374" s="94">
        <v>0</v>
      </c>
      <c r="AA374" s="94">
        <v>0</v>
      </c>
      <c r="AB374" s="94">
        <v>0</v>
      </c>
      <c r="AC374" s="94">
        <v>0</v>
      </c>
      <c r="AD374" s="94">
        <v>0</v>
      </c>
      <c r="AE374" s="94">
        <v>0</v>
      </c>
      <c r="AF374" s="94">
        <v>0</v>
      </c>
      <c r="AG374" s="94">
        <v>0</v>
      </c>
      <c r="AH374" s="94">
        <v>0</v>
      </c>
      <c r="AI374" s="94">
        <v>0</v>
      </c>
      <c r="AJ374" s="94">
        <v>0</v>
      </c>
      <c r="AK374" s="94">
        <v>0</v>
      </c>
      <c r="AL374" s="94">
        <v>0</v>
      </c>
      <c r="AM374" s="94">
        <v>0</v>
      </c>
      <c r="AN374" s="94">
        <v>0</v>
      </c>
      <c r="AO374" s="94">
        <v>0</v>
      </c>
      <c r="AP374" s="94">
        <v>0</v>
      </c>
      <c r="AQ374" s="94">
        <v>0</v>
      </c>
      <c r="AR374" s="94">
        <v>0</v>
      </c>
      <c r="AS374" s="94">
        <v>0</v>
      </c>
      <c r="AT374" s="94">
        <v>0</v>
      </c>
      <c r="AU374" s="94">
        <v>0</v>
      </c>
      <c r="AV374" s="94">
        <v>0</v>
      </c>
      <c r="AW374" s="94">
        <v>0</v>
      </c>
      <c r="AX374" s="94">
        <v>0</v>
      </c>
      <c r="AY374" s="94">
        <v>0</v>
      </c>
      <c r="AZ374" s="94">
        <v>0</v>
      </c>
      <c r="BA374" s="94">
        <v>0</v>
      </c>
      <c r="BB374" s="94">
        <v>0</v>
      </c>
      <c r="BC374" s="94">
        <v>0</v>
      </c>
      <c r="BD374" s="94">
        <v>0</v>
      </c>
      <c r="BE374" s="94">
        <v>0.89141324462890614</v>
      </c>
      <c r="BF374" s="94">
        <v>0</v>
      </c>
      <c r="BG374" s="94">
        <v>0</v>
      </c>
      <c r="BH374" s="94">
        <v>0</v>
      </c>
      <c r="BI374" s="94">
        <v>0</v>
      </c>
      <c r="BJ374" s="94">
        <v>0</v>
      </c>
      <c r="BK374" s="94">
        <v>0</v>
      </c>
      <c r="BL374" s="94">
        <v>0</v>
      </c>
      <c r="BM374" s="94">
        <v>0</v>
      </c>
      <c r="BN374" s="94">
        <v>0</v>
      </c>
      <c r="BO374" s="94">
        <v>0</v>
      </c>
      <c r="BP374" s="94">
        <v>0</v>
      </c>
      <c r="BQ374" s="94">
        <v>0</v>
      </c>
      <c r="BR374" s="94">
        <v>0</v>
      </c>
      <c r="BS374" s="94">
        <v>0</v>
      </c>
      <c r="BT374" s="94">
        <v>0</v>
      </c>
      <c r="BU374" s="94">
        <v>0</v>
      </c>
      <c r="BV374" s="94">
        <v>0</v>
      </c>
      <c r="BW374" s="94">
        <v>0</v>
      </c>
      <c r="BX374" s="94">
        <v>8.9146313476562503E-2</v>
      </c>
      <c r="BY374" s="94">
        <v>0</v>
      </c>
      <c r="BZ374" s="94">
        <v>0</v>
      </c>
      <c r="CA374" s="94">
        <v>0</v>
      </c>
      <c r="CB374" s="94">
        <v>0.26745385131835941</v>
      </c>
    </row>
    <row r="375" spans="1:80">
      <c r="A375" s="95">
        <v>373</v>
      </c>
      <c r="B375" s="94" t="s">
        <v>253</v>
      </c>
      <c r="C375" s="94" t="s">
        <v>400</v>
      </c>
      <c r="F375" s="94" t="s">
        <v>397</v>
      </c>
      <c r="G375" s="94">
        <v>2</v>
      </c>
      <c r="H375" s="94">
        <v>23</v>
      </c>
      <c r="I375" s="94">
        <v>21</v>
      </c>
      <c r="J375" s="94" t="s">
        <v>399</v>
      </c>
      <c r="K375" s="94">
        <v>122</v>
      </c>
      <c r="L375" s="94" t="s">
        <v>332</v>
      </c>
      <c r="M375" s="94" t="s">
        <v>1</v>
      </c>
      <c r="N375" s="94" t="s">
        <v>193</v>
      </c>
      <c r="O375" s="94" t="s">
        <v>194</v>
      </c>
      <c r="P375" s="94" t="s">
        <v>194</v>
      </c>
      <c r="Q375" s="94" t="s">
        <v>255</v>
      </c>
      <c r="R375" s="94" t="s">
        <v>256</v>
      </c>
      <c r="S375" s="94" t="s">
        <v>262</v>
      </c>
      <c r="T375" s="94" t="s">
        <v>262</v>
      </c>
      <c r="U375" s="94">
        <v>298.75243105468729</v>
      </c>
      <c r="V375" s="94">
        <v>920.26924994506896</v>
      </c>
      <c r="W375" s="94">
        <v>1243.6039664917009</v>
      </c>
      <c r="X375" s="94">
        <v>1211.542860943604</v>
      </c>
      <c r="Y375" s="94">
        <v>372.85750406494151</v>
      </c>
      <c r="Z375" s="94">
        <v>579.44000266723594</v>
      </c>
      <c r="AA375" s="94">
        <v>680.73325409545907</v>
      </c>
      <c r="AB375" s="94">
        <v>329.77950545043939</v>
      </c>
      <c r="AC375" s="94">
        <v>204.74845592651371</v>
      </c>
      <c r="AD375" s="94">
        <v>1637.772985290529</v>
      </c>
      <c r="AE375" s="94">
        <v>377.24100092773472</v>
      </c>
      <c r="AF375" s="94">
        <v>705.6170925964351</v>
      </c>
      <c r="AG375" s="94">
        <v>672.13714820556675</v>
      </c>
      <c r="AH375" s="94">
        <v>775.8923609924326</v>
      </c>
      <c r="AI375" s="94">
        <v>226.57442867431629</v>
      </c>
      <c r="AJ375" s="94">
        <v>767.09922225341711</v>
      </c>
      <c r="AK375" s="94">
        <v>472.35946109008768</v>
      </c>
      <c r="AL375" s="94">
        <v>232.4457462524415</v>
      </c>
      <c r="AM375" s="94">
        <v>198.54659746093739</v>
      </c>
      <c r="AN375" s="94">
        <v>303.09628175048829</v>
      </c>
      <c r="AO375" s="94">
        <v>583.2428292602541</v>
      </c>
      <c r="AP375" s="94">
        <v>35.760608258056642</v>
      </c>
      <c r="AQ375" s="94">
        <v>1526.8683244689951</v>
      </c>
      <c r="AR375" s="94">
        <v>345.74423860473632</v>
      </c>
      <c r="AS375" s="94">
        <v>382.03397568969768</v>
      </c>
      <c r="AT375" s="94">
        <v>202.845124456787</v>
      </c>
      <c r="AU375" s="94">
        <v>174.7849322937011</v>
      </c>
      <c r="AV375" s="94">
        <v>107.86392345581049</v>
      </c>
      <c r="AW375" s="94">
        <v>520.32556718750016</v>
      </c>
      <c r="AX375" s="94">
        <v>842.69010981445297</v>
      </c>
      <c r="AY375" s="94">
        <v>1057.6263322021489</v>
      </c>
      <c r="AZ375" s="94">
        <v>1884.4857270202599</v>
      </c>
      <c r="BA375" s="94">
        <v>219.39762261962881</v>
      </c>
      <c r="BB375" s="94">
        <v>228.26155643920899</v>
      </c>
      <c r="BC375" s="94">
        <v>1558.9819556518551</v>
      </c>
      <c r="BD375" s="94">
        <v>347.5158474182129</v>
      </c>
      <c r="BE375" s="94">
        <v>380.65887925415058</v>
      </c>
      <c r="BF375" s="94">
        <v>336.00563089599632</v>
      </c>
      <c r="BG375" s="94">
        <v>80.651054089355441</v>
      </c>
      <c r="BH375" s="94">
        <v>1544.8490102233879</v>
      </c>
      <c r="BI375" s="94">
        <v>1332.6348424316409</v>
      </c>
      <c r="BJ375" s="94">
        <v>1639.7275870849601</v>
      </c>
      <c r="BK375" s="94">
        <v>2122.6240871643058</v>
      </c>
      <c r="BL375" s="94">
        <v>3033.711420288088</v>
      </c>
      <c r="BM375" s="94">
        <v>2671.4045764953598</v>
      </c>
      <c r="BN375" s="94">
        <v>4857.9076460754441</v>
      </c>
      <c r="BO375" s="94">
        <v>2295.589813165283</v>
      </c>
      <c r="BP375" s="94">
        <v>5822.7614325195336</v>
      </c>
      <c r="BQ375" s="94">
        <v>6710.0603395873977</v>
      </c>
      <c r="BR375" s="94">
        <v>3899.5178026245148</v>
      </c>
      <c r="BS375" s="94">
        <v>4413.4632216980062</v>
      </c>
      <c r="BT375" s="94">
        <v>5224.1684495117188</v>
      </c>
      <c r="BU375" s="94">
        <v>2496.7446624084432</v>
      </c>
      <c r="BV375" s="94">
        <v>2872.0104475585922</v>
      </c>
      <c r="BW375" s="94">
        <v>3869.8973770019529</v>
      </c>
      <c r="BX375" s="94">
        <v>2568.1836795349109</v>
      </c>
      <c r="BY375" s="94">
        <v>8250.5062451416252</v>
      </c>
      <c r="BZ375" s="94">
        <v>6893.0981132079924</v>
      </c>
      <c r="CA375" s="94">
        <v>8837.5000143249454</v>
      </c>
      <c r="CB375" s="94">
        <v>6204.5092573486372</v>
      </c>
    </row>
    <row r="376" spans="1:80">
      <c r="A376" s="95">
        <v>374</v>
      </c>
      <c r="B376" s="94" t="s">
        <v>253</v>
      </c>
      <c r="C376" s="94" t="s">
        <v>400</v>
      </c>
      <c r="F376" s="94" t="s">
        <v>397</v>
      </c>
      <c r="G376" s="94">
        <v>2</v>
      </c>
      <c r="H376" s="94">
        <v>23</v>
      </c>
      <c r="I376" s="94">
        <v>23</v>
      </c>
      <c r="J376" s="94" t="s">
        <v>399</v>
      </c>
      <c r="K376" s="94">
        <v>122</v>
      </c>
      <c r="L376" s="94" t="s">
        <v>332</v>
      </c>
      <c r="M376" s="94" t="s">
        <v>1</v>
      </c>
      <c r="N376" s="94" t="s">
        <v>193</v>
      </c>
      <c r="O376" s="94" t="s">
        <v>194</v>
      </c>
      <c r="P376" s="94" t="s">
        <v>194</v>
      </c>
      <c r="Q376" s="94" t="s">
        <v>1</v>
      </c>
      <c r="R376" s="94" t="s">
        <v>193</v>
      </c>
      <c r="S376" s="94" t="s">
        <v>194</v>
      </c>
      <c r="T376" s="94" t="s">
        <v>194</v>
      </c>
      <c r="U376" s="94">
        <v>4778.7181287231588</v>
      </c>
      <c r="V376" s="94">
        <v>4832.351077288844</v>
      </c>
      <c r="W376" s="94">
        <v>7197.0807656249772</v>
      </c>
      <c r="X376" s="94">
        <v>7581.4800481140164</v>
      </c>
      <c r="Y376" s="94">
        <v>3225.2310492309612</v>
      </c>
      <c r="Z376" s="94">
        <v>2867.3439480041561</v>
      </c>
      <c r="AA376" s="94">
        <v>2419.1816408752502</v>
      </c>
      <c r="AB376" s="94">
        <v>1766.6428205505431</v>
      </c>
      <c r="AC376" s="94">
        <v>4477.3613419189414</v>
      </c>
      <c r="AD376" s="94">
        <v>5156.6022930297968</v>
      </c>
      <c r="AE376" s="94">
        <v>5696.0201967834646</v>
      </c>
      <c r="AF376" s="94">
        <v>7428.1468632567939</v>
      </c>
      <c r="AG376" s="94">
        <v>10836.128152990699</v>
      </c>
      <c r="AH376" s="94">
        <v>15612.09654652105</v>
      </c>
      <c r="AI376" s="94">
        <v>10477.1421493286</v>
      </c>
      <c r="AJ376" s="94">
        <v>8356.4813545410107</v>
      </c>
      <c r="AK376" s="94">
        <v>4281.4099003234869</v>
      </c>
      <c r="AL376" s="94">
        <v>4932.5608257080085</v>
      </c>
      <c r="AM376" s="94">
        <v>4198.5570510009748</v>
      </c>
      <c r="AN376" s="94">
        <v>4782.8519161071781</v>
      </c>
      <c r="AO376" s="94">
        <v>8212.0040095397562</v>
      </c>
      <c r="AP376" s="94">
        <v>6692.1313118957314</v>
      </c>
      <c r="AQ376" s="94">
        <v>6823.360083801259</v>
      </c>
      <c r="AR376" s="94">
        <v>7369.5038028625249</v>
      </c>
      <c r="AS376" s="94">
        <v>8595.1374652160612</v>
      </c>
      <c r="AT376" s="94">
        <v>7602.4455692321426</v>
      </c>
      <c r="AU376" s="94">
        <v>5446.1378617004466</v>
      </c>
      <c r="AV376" s="94">
        <v>7100.7631855774107</v>
      </c>
      <c r="AW376" s="94">
        <v>7499.1638185241654</v>
      </c>
      <c r="AX376" s="94">
        <v>11264.125377227751</v>
      </c>
      <c r="AY376" s="94">
        <v>15420.885660357681</v>
      </c>
      <c r="AZ376" s="94">
        <v>7613.4127184997496</v>
      </c>
      <c r="BA376" s="94">
        <v>7217.0137296752928</v>
      </c>
      <c r="BB376" s="94">
        <v>10051.109414886459</v>
      </c>
      <c r="BC376" s="94">
        <v>6499.951534173596</v>
      </c>
      <c r="BD376" s="94">
        <v>4283.6628779052753</v>
      </c>
      <c r="BE376" s="94">
        <v>4570.8084625366209</v>
      </c>
      <c r="BF376" s="94">
        <v>8305.3487888122399</v>
      </c>
      <c r="BG376" s="94">
        <v>8860.1837206909076</v>
      </c>
      <c r="BH376" s="94">
        <v>1209.024328002929</v>
      </c>
      <c r="BI376" s="94">
        <v>763.38243538818369</v>
      </c>
      <c r="BJ376" s="94">
        <v>2123.201165167236</v>
      </c>
      <c r="BK376" s="94">
        <v>3525.0968746643161</v>
      </c>
      <c r="BL376" s="94">
        <v>5894.4491135925418</v>
      </c>
      <c r="BM376" s="94">
        <v>7728.1635418151809</v>
      </c>
      <c r="BN376" s="94">
        <v>3257.6195845642119</v>
      </c>
      <c r="BO376" s="94">
        <v>528.17505782470698</v>
      </c>
      <c r="BP376" s="94">
        <v>1537.4287035156251</v>
      </c>
      <c r="BQ376" s="94">
        <v>1833.6655618469219</v>
      </c>
      <c r="BR376" s="94">
        <v>302.83131048583982</v>
      </c>
      <c r="BS376" s="94">
        <v>1331.687661370848</v>
      </c>
      <c r="BT376" s="94">
        <v>1168.0147213989251</v>
      </c>
      <c r="BU376" s="94">
        <v>1802.817628741456</v>
      </c>
      <c r="BV376" s="94">
        <v>7406.5546176696753</v>
      </c>
      <c r="BW376" s="94">
        <v>686.59515208740208</v>
      </c>
      <c r="BX376" s="94">
        <v>173.07307649536139</v>
      </c>
      <c r="BY376" s="94">
        <v>574.2660985473633</v>
      </c>
      <c r="BZ376" s="94">
        <v>834.28349345703111</v>
      </c>
      <c r="CA376" s="94">
        <v>1864.690965649412</v>
      </c>
      <c r="CB376" s="94">
        <v>1270.1767840271</v>
      </c>
    </row>
    <row r="377" spans="1:80">
      <c r="A377" s="95">
        <v>375</v>
      </c>
      <c r="B377" s="94" t="s">
        <v>253</v>
      </c>
      <c r="C377" s="94" t="s">
        <v>400</v>
      </c>
      <c r="F377" s="94" t="s">
        <v>397</v>
      </c>
      <c r="G377" s="94">
        <v>2</v>
      </c>
      <c r="H377" s="94">
        <v>23</v>
      </c>
      <c r="I377" s="94">
        <v>24</v>
      </c>
      <c r="J377" s="94" t="s">
        <v>399</v>
      </c>
      <c r="K377" s="94">
        <v>122</v>
      </c>
      <c r="L377" s="94" t="s">
        <v>332</v>
      </c>
      <c r="M377" s="94" t="s">
        <v>1</v>
      </c>
      <c r="N377" s="94" t="s">
        <v>193</v>
      </c>
      <c r="O377" s="94" t="s">
        <v>194</v>
      </c>
      <c r="P377" s="94" t="s">
        <v>194</v>
      </c>
      <c r="Q377" s="94" t="s">
        <v>255</v>
      </c>
      <c r="R377" s="94" t="s">
        <v>193</v>
      </c>
      <c r="S377" s="94" t="s">
        <v>263</v>
      </c>
      <c r="T377" s="94" t="s">
        <v>263</v>
      </c>
      <c r="U377" s="94">
        <v>4.7215491271972656</v>
      </c>
      <c r="V377" s="94">
        <v>2.0446011840820311</v>
      </c>
      <c r="W377" s="94">
        <v>3.025392456054687</v>
      </c>
      <c r="X377" s="94">
        <v>8.9910328186035162</v>
      </c>
      <c r="Y377" s="94">
        <v>0.26691472778320308</v>
      </c>
      <c r="Z377" s="94">
        <v>0</v>
      </c>
      <c r="AA377" s="94">
        <v>9.8789020751953114</v>
      </c>
      <c r="AB377" s="94">
        <v>0.35626299438476561</v>
      </c>
      <c r="AC377" s="94">
        <v>0</v>
      </c>
      <c r="AD377" s="94">
        <v>33.562560198974609</v>
      </c>
      <c r="AE377" s="94">
        <v>0.71183124389648433</v>
      </c>
      <c r="AF377" s="94">
        <v>0.26684769287109378</v>
      </c>
      <c r="AG377" s="94">
        <v>8.0123001220703127</v>
      </c>
      <c r="AH377" s="94">
        <v>3.2946904968261719</v>
      </c>
      <c r="AI377" s="94">
        <v>3.651571459960937</v>
      </c>
      <c r="AJ377" s="94">
        <v>8.4566744995117205</v>
      </c>
      <c r="AK377" s="94">
        <v>25.191263574218748</v>
      </c>
      <c r="AL377" s="94">
        <v>4.0103082031249997</v>
      </c>
      <c r="AM377" s="94">
        <v>2.4923974731445311</v>
      </c>
      <c r="AN377" s="94">
        <v>1.7804545837402339</v>
      </c>
      <c r="AO377" s="94">
        <v>29.29340733032226</v>
      </c>
      <c r="AP377" s="94">
        <v>0.17824271240234371</v>
      </c>
      <c r="AQ377" s="94">
        <v>26.440488891601561</v>
      </c>
      <c r="AR377" s="94">
        <v>4.0014028442382807</v>
      </c>
      <c r="AS377" s="94">
        <v>18.166608312988291</v>
      </c>
      <c r="AT377" s="94">
        <v>0.44514432983398428</v>
      </c>
      <c r="AU377" s="94">
        <v>1.243490051269531</v>
      </c>
      <c r="AV377" s="94">
        <v>1.247184429931641</v>
      </c>
      <c r="AW377" s="94">
        <v>3.6481010681152339</v>
      </c>
      <c r="AX377" s="94">
        <v>3.8272118225097662</v>
      </c>
      <c r="AY377" s="94">
        <v>32.417780493164067</v>
      </c>
      <c r="AZ377" s="94">
        <v>52.339504882812513</v>
      </c>
      <c r="BA377" s="94">
        <v>10.859270599365241</v>
      </c>
      <c r="BB377" s="94">
        <v>2.4036344970703132</v>
      </c>
      <c r="BC377" s="94">
        <v>79.604510009765633</v>
      </c>
      <c r="BD377" s="94">
        <v>4.4479988830566386</v>
      </c>
      <c r="BE377" s="94">
        <v>6.5853713623046888</v>
      </c>
      <c r="BF377" s="94">
        <v>11.65504534301758</v>
      </c>
      <c r="BG377" s="94">
        <v>1.335026312255859</v>
      </c>
      <c r="BH377" s="94">
        <v>6.234972894287111</v>
      </c>
      <c r="BI377" s="94">
        <v>1.5133590820312499</v>
      </c>
      <c r="BJ377" s="94">
        <v>0.17802015380859379</v>
      </c>
      <c r="BK377" s="94">
        <v>15.48891766357422</v>
      </c>
      <c r="BL377" s="94">
        <v>29.91534484863281</v>
      </c>
      <c r="BM377" s="94">
        <v>8.8979754638671874E-2</v>
      </c>
      <c r="BN377" s="94">
        <v>85.119723828124989</v>
      </c>
      <c r="BO377" s="94">
        <v>0.62300894775390636</v>
      </c>
      <c r="BP377" s="94">
        <v>27.597010852050769</v>
      </c>
      <c r="BQ377" s="94">
        <v>0.88997045898437499</v>
      </c>
      <c r="BR377" s="94">
        <v>8.3709858764648448</v>
      </c>
      <c r="BS377" s="94">
        <v>4.2695882080078116</v>
      </c>
      <c r="BT377" s="94">
        <v>34.182896801757813</v>
      </c>
      <c r="BU377" s="94">
        <v>5.7907698913574226</v>
      </c>
      <c r="BV377" s="94">
        <v>0.44493936767578118</v>
      </c>
      <c r="BW377" s="94">
        <v>1.867349725341797</v>
      </c>
      <c r="BX377" s="94">
        <v>1.8694280883789061</v>
      </c>
      <c r="BY377" s="94">
        <v>23.948793231201169</v>
      </c>
      <c r="BZ377" s="94">
        <v>7.2953753906250016</v>
      </c>
      <c r="CA377" s="94">
        <v>1.423253253173828</v>
      </c>
      <c r="CB377" s="94">
        <v>3.8267710388183591</v>
      </c>
    </row>
    <row r="378" spans="1:80">
      <c r="A378" s="95">
        <v>376</v>
      </c>
      <c r="B378" s="94" t="s">
        <v>253</v>
      </c>
      <c r="C378" s="94" t="s">
        <v>400</v>
      </c>
      <c r="F378" s="94" t="s">
        <v>397</v>
      </c>
      <c r="G378" s="94">
        <v>2</v>
      </c>
      <c r="H378" s="94">
        <v>23</v>
      </c>
      <c r="I378" s="94">
        <v>25</v>
      </c>
      <c r="J378" s="94" t="s">
        <v>399</v>
      </c>
      <c r="K378" s="94">
        <v>122</v>
      </c>
      <c r="L378" s="94" t="s">
        <v>332</v>
      </c>
      <c r="M378" s="94" t="s">
        <v>1</v>
      </c>
      <c r="N378" s="94" t="s">
        <v>193</v>
      </c>
      <c r="O378" s="94" t="s">
        <v>194</v>
      </c>
      <c r="P378" s="94" t="s">
        <v>194</v>
      </c>
      <c r="Q378" s="94" t="s">
        <v>255</v>
      </c>
      <c r="R378" s="94" t="s">
        <v>193</v>
      </c>
      <c r="S378" s="94" t="s">
        <v>264</v>
      </c>
      <c r="T378" s="94" t="s">
        <v>264</v>
      </c>
      <c r="U378" s="94">
        <v>395.55459275512698</v>
      </c>
      <c r="V378" s="94">
        <v>858.16080171508804</v>
      </c>
      <c r="W378" s="94">
        <v>961.44785383911108</v>
      </c>
      <c r="X378" s="94">
        <v>1395.7086987609871</v>
      </c>
      <c r="Y378" s="94">
        <v>493.61272395629851</v>
      </c>
      <c r="Z378" s="94">
        <v>390.1152131713867</v>
      </c>
      <c r="AA378" s="94">
        <v>1295.193365252685</v>
      </c>
      <c r="AB378" s="94">
        <v>329.08187530517569</v>
      </c>
      <c r="AC378" s="94">
        <v>146.7815109497071</v>
      </c>
      <c r="AD378" s="94">
        <v>2646.1830756469681</v>
      </c>
      <c r="AE378" s="94">
        <v>1170.6180815856951</v>
      </c>
      <c r="AF378" s="94">
        <v>1701.102956402588</v>
      </c>
      <c r="AG378" s="94">
        <v>1866.8065018005379</v>
      </c>
      <c r="AH378" s="94">
        <v>2899.8438777465831</v>
      </c>
      <c r="AI378" s="94">
        <v>1870.126213092042</v>
      </c>
      <c r="AJ378" s="94">
        <v>1765.9599733337391</v>
      </c>
      <c r="AK378" s="94">
        <v>2884.9082678527848</v>
      </c>
      <c r="AL378" s="94">
        <v>980.20570485839733</v>
      </c>
      <c r="AM378" s="94">
        <v>1729.2243508056649</v>
      </c>
      <c r="AN378" s="94">
        <v>646.63972585449267</v>
      </c>
      <c r="AO378" s="94">
        <v>2502.5356538940459</v>
      </c>
      <c r="AP378" s="94">
        <v>535.58330611572296</v>
      </c>
      <c r="AQ378" s="94">
        <v>1930.541720404053</v>
      </c>
      <c r="AR378" s="94">
        <v>1595.503118121338</v>
      </c>
      <c r="AS378" s="94">
        <v>3285.714504779055</v>
      </c>
      <c r="AT378" s="94">
        <v>1374.0288421752939</v>
      </c>
      <c r="AU378" s="94">
        <v>869.09854931640643</v>
      </c>
      <c r="AV378" s="94">
        <v>1505.8430090148941</v>
      </c>
      <c r="AW378" s="94">
        <v>1040.615992810059</v>
      </c>
      <c r="AX378" s="94">
        <v>1149.8279910888671</v>
      </c>
      <c r="AY378" s="94">
        <v>2674.1089597106961</v>
      </c>
      <c r="AZ378" s="94">
        <v>2840.2829867736859</v>
      </c>
      <c r="BA378" s="94">
        <v>1214.471674090576</v>
      </c>
      <c r="BB378" s="94">
        <v>1128.6302815185541</v>
      </c>
      <c r="BC378" s="94">
        <v>3377.014594274905</v>
      </c>
      <c r="BD378" s="94">
        <v>1248.1853300231951</v>
      </c>
      <c r="BE378" s="94">
        <v>1278.6295729797359</v>
      </c>
      <c r="BF378" s="94">
        <v>2104.5365304443349</v>
      </c>
      <c r="BG378" s="94">
        <v>746.45608604736333</v>
      </c>
      <c r="BH378" s="94">
        <v>700.99821400756855</v>
      </c>
      <c r="BI378" s="94">
        <v>403.36232963867172</v>
      </c>
      <c r="BJ378" s="94">
        <v>732.48254712524454</v>
      </c>
      <c r="BK378" s="94">
        <v>1612.9682716491709</v>
      </c>
      <c r="BL378" s="94">
        <v>2995.7931474975612</v>
      </c>
      <c r="BM378" s="94">
        <v>1135.835656311036</v>
      </c>
      <c r="BN378" s="94">
        <v>3455.809464807131</v>
      </c>
      <c r="BO378" s="94">
        <v>159.23681763916011</v>
      </c>
      <c r="BP378" s="94">
        <v>1036.2791920959471</v>
      </c>
      <c r="BQ378" s="94">
        <v>1580.228329681398</v>
      </c>
      <c r="BR378" s="94">
        <v>173.53589759521489</v>
      </c>
      <c r="BS378" s="94">
        <v>555.97701159057635</v>
      </c>
      <c r="BT378" s="94">
        <v>1170.0171074401851</v>
      </c>
      <c r="BU378" s="94">
        <v>754.92293237304659</v>
      </c>
      <c r="BV378" s="94">
        <v>1474.879547790528</v>
      </c>
      <c r="BW378" s="94">
        <v>141.8094088928222</v>
      </c>
      <c r="BX378" s="94">
        <v>95.121913421630893</v>
      </c>
      <c r="BY378" s="94">
        <v>251.77862634277341</v>
      </c>
      <c r="BZ378" s="94">
        <v>417.14572186279321</v>
      </c>
      <c r="CA378" s="94">
        <v>978.79187468261671</v>
      </c>
      <c r="CB378" s="94">
        <v>696.0846606018066</v>
      </c>
    </row>
    <row r="379" spans="1:80">
      <c r="A379" s="95">
        <v>377</v>
      </c>
      <c r="B379" s="94" t="s">
        <v>253</v>
      </c>
      <c r="C379" s="94" t="s">
        <v>400</v>
      </c>
      <c r="F379" s="94" t="s">
        <v>397</v>
      </c>
      <c r="G379" s="94">
        <v>2</v>
      </c>
      <c r="H379" s="94">
        <v>23</v>
      </c>
      <c r="I379" s="94">
        <v>33</v>
      </c>
      <c r="J379" s="94" t="s">
        <v>399</v>
      </c>
      <c r="K379" s="94">
        <v>122</v>
      </c>
      <c r="L379" s="94" t="s">
        <v>332</v>
      </c>
      <c r="M379" s="94" t="s">
        <v>1</v>
      </c>
      <c r="N379" s="94" t="s">
        <v>193</v>
      </c>
      <c r="O379" s="94" t="s">
        <v>194</v>
      </c>
      <c r="P379" s="94" t="s">
        <v>194</v>
      </c>
      <c r="Q379" s="94" t="s">
        <v>1</v>
      </c>
      <c r="R379" s="94" t="s">
        <v>200</v>
      </c>
      <c r="S379" s="94" t="s">
        <v>201</v>
      </c>
      <c r="T379" s="94" t="s">
        <v>201</v>
      </c>
      <c r="U379" s="94">
        <v>3960.251179821782</v>
      </c>
      <c r="V379" s="94">
        <v>2546.2844321228008</v>
      </c>
      <c r="W379" s="94">
        <v>3199.6114485412668</v>
      </c>
      <c r="X379" s="94">
        <v>11412.794471820091</v>
      </c>
      <c r="Y379" s="94">
        <v>8226.4356019958486</v>
      </c>
      <c r="Z379" s="94">
        <v>1787.7248775390619</v>
      </c>
      <c r="AA379" s="94">
        <v>6259.2590102233726</v>
      </c>
      <c r="AB379" s="94">
        <v>4535.4139305969202</v>
      </c>
      <c r="AC379" s="94">
        <v>1378.6710707702639</v>
      </c>
      <c r="AD379" s="94">
        <v>7256.9386196593996</v>
      </c>
      <c r="AE379" s="94">
        <v>1981.347234057617</v>
      </c>
      <c r="AF379" s="94">
        <v>3627.5314266052228</v>
      </c>
      <c r="AG379" s="94">
        <v>3227.5436007751468</v>
      </c>
      <c r="AH379" s="94">
        <v>8074.3576724975683</v>
      </c>
      <c r="AI379" s="94">
        <v>12059.78862013551</v>
      </c>
      <c r="AJ379" s="94">
        <v>4151.9882859924319</v>
      </c>
      <c r="AK379" s="94">
        <v>7858.0456381347458</v>
      </c>
      <c r="AL379" s="94">
        <v>2871.066853100579</v>
      </c>
      <c r="AM379" s="94">
        <v>8371.2928428100604</v>
      </c>
      <c r="AN379" s="94">
        <v>440.47525444335889</v>
      </c>
      <c r="AO379" s="94">
        <v>11618.71351136472</v>
      </c>
      <c r="AP379" s="94">
        <v>5687.8492365112361</v>
      </c>
      <c r="AQ379" s="94">
        <v>5257.9355881164502</v>
      </c>
      <c r="AR379" s="94">
        <v>3292.2090837097071</v>
      </c>
      <c r="AS379" s="94">
        <v>4343.3490791198747</v>
      </c>
      <c r="AT379" s="94">
        <v>15207.661869744879</v>
      </c>
      <c r="AU379" s="94">
        <v>5088.3848359862941</v>
      </c>
      <c r="AV379" s="94">
        <v>6408.0111129272509</v>
      </c>
      <c r="AW379" s="94">
        <v>3295.220791088866</v>
      </c>
      <c r="AX379" s="94">
        <v>2513.3844179565472</v>
      </c>
      <c r="AY379" s="94">
        <v>5506.8326878173684</v>
      </c>
      <c r="AZ379" s="94">
        <v>14565.8313887268</v>
      </c>
      <c r="BA379" s="94">
        <v>2742.220776647951</v>
      </c>
      <c r="BB379" s="94">
        <v>7207.302216369605</v>
      </c>
      <c r="BC379" s="94">
        <v>6897.4217216857924</v>
      </c>
      <c r="BD379" s="94">
        <v>4685.20949361573</v>
      </c>
      <c r="BE379" s="94">
        <v>3521.623506695556</v>
      </c>
      <c r="BF379" s="94">
        <v>3599.725016534429</v>
      </c>
      <c r="BG379" s="94">
        <v>9066.3505578674267</v>
      </c>
      <c r="BH379" s="94">
        <v>4293.2482612182648</v>
      </c>
      <c r="BI379" s="94">
        <v>1991.3243396911621</v>
      </c>
      <c r="BJ379" s="94">
        <v>2616.5245817138662</v>
      </c>
      <c r="BK379" s="94">
        <v>2954.9980550964328</v>
      </c>
      <c r="BL379" s="94">
        <v>5837.2397001831141</v>
      </c>
      <c r="BM379" s="94">
        <v>9791.6975269226023</v>
      </c>
      <c r="BN379" s="94">
        <v>9036.6685888061456</v>
      </c>
      <c r="BO379" s="94">
        <v>1356.790659887695</v>
      </c>
      <c r="BP379" s="94">
        <v>3052.415686474611</v>
      </c>
      <c r="BQ379" s="94">
        <v>11378.60256254273</v>
      </c>
      <c r="BR379" s="94">
        <v>2446.921005468751</v>
      </c>
      <c r="BS379" s="94">
        <v>3755.3910674377512</v>
      </c>
      <c r="BT379" s="94">
        <v>5052.3794182250913</v>
      </c>
      <c r="BU379" s="94">
        <v>2185.5691701477031</v>
      </c>
      <c r="BV379" s="94">
        <v>9009.497379638673</v>
      </c>
      <c r="BW379" s="94">
        <v>2317.3952345642078</v>
      </c>
      <c r="BX379" s="94">
        <v>1419.933199438477</v>
      </c>
      <c r="BY379" s="94">
        <v>3650.2868636962921</v>
      </c>
      <c r="BZ379" s="94">
        <v>3296.0719657531781</v>
      </c>
      <c r="CA379" s="94">
        <v>9435.687340124523</v>
      </c>
      <c r="CB379" s="94">
        <v>4444.9443430969213</v>
      </c>
    </row>
    <row r="380" spans="1:80">
      <c r="A380" s="95">
        <v>378</v>
      </c>
      <c r="B380" s="94" t="s">
        <v>253</v>
      </c>
      <c r="C380" s="94" t="s">
        <v>400</v>
      </c>
      <c r="F380" s="94" t="s">
        <v>397</v>
      </c>
      <c r="G380" s="94">
        <v>2</v>
      </c>
      <c r="H380" s="94">
        <v>23</v>
      </c>
      <c r="I380" s="94">
        <v>68</v>
      </c>
      <c r="J380" s="94" t="s">
        <v>399</v>
      </c>
      <c r="K380" s="94">
        <v>122</v>
      </c>
      <c r="L380" s="94" t="s">
        <v>332</v>
      </c>
      <c r="M380" s="94" t="s">
        <v>1</v>
      </c>
      <c r="N380" s="94" t="s">
        <v>193</v>
      </c>
      <c r="O380" s="94" t="s">
        <v>194</v>
      </c>
      <c r="P380" s="94" t="s">
        <v>194</v>
      </c>
      <c r="Q380" s="94" t="s">
        <v>1</v>
      </c>
      <c r="R380" s="94" t="s">
        <v>193</v>
      </c>
      <c r="S380" s="94" t="s">
        <v>267</v>
      </c>
      <c r="T380" s="94" t="s">
        <v>267</v>
      </c>
      <c r="U380" s="94">
        <v>200.51085993652359</v>
      </c>
      <c r="V380" s="94">
        <v>81.96754830932646</v>
      </c>
      <c r="W380" s="94">
        <v>224.57890764770539</v>
      </c>
      <c r="X380" s="94">
        <v>80.90931651611325</v>
      </c>
      <c r="Y380" s="94">
        <v>8.9061083557128917</v>
      </c>
      <c r="Z380" s="94">
        <v>3.6482085083007809</v>
      </c>
      <c r="AA380" s="94">
        <v>138.56682894897571</v>
      </c>
      <c r="AB380" s="94">
        <v>8.3745656860351563</v>
      </c>
      <c r="AC380" s="94">
        <v>2.58273031616211</v>
      </c>
      <c r="AD380" s="94">
        <v>248.1767049438476</v>
      </c>
      <c r="AE380" s="94">
        <v>36.267223944091803</v>
      </c>
      <c r="AF380" s="94">
        <v>24.76199363403321</v>
      </c>
      <c r="AG380" s="94">
        <v>52.913386968994111</v>
      </c>
      <c r="AH380" s="94">
        <v>121.5386983886719</v>
      </c>
      <c r="AI380" s="94">
        <v>159.95570975341889</v>
      </c>
      <c r="AJ380" s="94">
        <v>156.7446186279299</v>
      </c>
      <c r="AK380" s="94">
        <v>132.04517404174791</v>
      </c>
      <c r="AL380" s="94">
        <v>100.3352089660642</v>
      </c>
      <c r="AM380" s="94">
        <v>65.932847381591927</v>
      </c>
      <c r="AN380" s="94">
        <v>5.3455366455078126</v>
      </c>
      <c r="AO380" s="94">
        <v>103.17741574096669</v>
      </c>
      <c r="AP380" s="94">
        <v>19.069148254394531</v>
      </c>
      <c r="AQ380" s="94">
        <v>113.35334817504911</v>
      </c>
      <c r="AR380" s="94">
        <v>39.297987780761737</v>
      </c>
      <c r="AS380" s="94">
        <v>428.56742662963302</v>
      </c>
      <c r="AT380" s="94">
        <v>77.80081500244151</v>
      </c>
      <c r="AU380" s="94">
        <v>17.90720903930665</v>
      </c>
      <c r="AV380" s="94">
        <v>24.32103522338867</v>
      </c>
      <c r="AW380" s="94">
        <v>10.869882409667969</v>
      </c>
      <c r="AX380" s="94">
        <v>14.97043056640625</v>
      </c>
      <c r="AY380" s="94">
        <v>65.942147619628884</v>
      </c>
      <c r="AZ380" s="94">
        <v>169.75821950683621</v>
      </c>
      <c r="BA380" s="94">
        <v>74.133908825683378</v>
      </c>
      <c r="BB380" s="94">
        <v>84.647957952880887</v>
      </c>
      <c r="BC380" s="94">
        <v>344.90150086059413</v>
      </c>
      <c r="BD380" s="94">
        <v>29.269523840332042</v>
      </c>
      <c r="BE380" s="94">
        <v>21.532273553466801</v>
      </c>
      <c r="BF380" s="94">
        <v>327.21165731201228</v>
      </c>
      <c r="BG380" s="94">
        <v>183.08077893066371</v>
      </c>
      <c r="BH380" s="94">
        <v>21.736286505126952</v>
      </c>
      <c r="BI380" s="94">
        <v>3.8275054565429691</v>
      </c>
      <c r="BJ380" s="94">
        <v>9.4446851684570294</v>
      </c>
      <c r="BK380" s="94">
        <v>112.8123739074708</v>
      </c>
      <c r="BL380" s="94">
        <v>148.81355173339861</v>
      </c>
      <c r="BM380" s="94">
        <v>16.307639562988282</v>
      </c>
      <c r="BN380" s="94">
        <v>138.13029974975629</v>
      </c>
      <c r="BO380" s="94">
        <v>1.514537127685547</v>
      </c>
      <c r="BP380" s="94">
        <v>107.5515762023926</v>
      </c>
      <c r="BQ380" s="94">
        <v>72.367812005615178</v>
      </c>
      <c r="BR380" s="94">
        <v>44.559071185302763</v>
      </c>
      <c r="BS380" s="94">
        <v>4.6331682067871087</v>
      </c>
      <c r="BT380" s="94">
        <v>72.435262738037125</v>
      </c>
      <c r="BU380" s="94">
        <v>39.916791986083908</v>
      </c>
      <c r="BV380" s="94">
        <v>26.648471411132821</v>
      </c>
      <c r="BW380" s="94">
        <v>4.9890530090332037</v>
      </c>
      <c r="BX380" s="94">
        <v>14.88343483886718</v>
      </c>
      <c r="BY380" s="94">
        <v>27.358718109130841</v>
      </c>
      <c r="BZ380" s="94">
        <v>16.04187957763672</v>
      </c>
      <c r="CA380" s="94">
        <v>344.87852723999089</v>
      </c>
      <c r="CB380" s="94">
        <v>163.38288359375119</v>
      </c>
    </row>
    <row r="381" spans="1:80">
      <c r="A381" s="95">
        <v>379</v>
      </c>
      <c r="B381" s="94" t="s">
        <v>253</v>
      </c>
      <c r="C381" s="94" t="s">
        <v>400</v>
      </c>
      <c r="F381" s="94" t="s">
        <v>397</v>
      </c>
      <c r="G381" s="94">
        <v>2</v>
      </c>
      <c r="H381" s="94">
        <v>24</v>
      </c>
      <c r="I381" s="94">
        <v>3</v>
      </c>
      <c r="J381" s="94" t="s">
        <v>399</v>
      </c>
      <c r="K381" s="94">
        <v>122</v>
      </c>
      <c r="L381" s="94" t="s">
        <v>332</v>
      </c>
      <c r="M381" s="94" t="s">
        <v>255</v>
      </c>
      <c r="N381" s="94" t="s">
        <v>193</v>
      </c>
      <c r="O381" s="94" t="s">
        <v>263</v>
      </c>
      <c r="P381" s="94" t="s">
        <v>263</v>
      </c>
      <c r="Q381" s="94" t="s">
        <v>1</v>
      </c>
      <c r="R381" s="94" t="s">
        <v>176</v>
      </c>
      <c r="S381" s="94" t="s">
        <v>177</v>
      </c>
      <c r="T381" s="94" t="s">
        <v>177</v>
      </c>
      <c r="U381" s="94">
        <v>0.1780264587402344</v>
      </c>
      <c r="V381" s="94">
        <v>0</v>
      </c>
      <c r="W381" s="94">
        <v>0.1779614318847656</v>
      </c>
      <c r="X381" s="94">
        <v>0.44528490600585929</v>
      </c>
      <c r="Y381" s="94">
        <v>0.89007152099609355</v>
      </c>
      <c r="Z381" s="94">
        <v>0.97838103027343759</v>
      </c>
      <c r="AA381" s="94">
        <v>0.62386072387695302</v>
      </c>
      <c r="AB381" s="94">
        <v>0.80190549926757815</v>
      </c>
      <c r="AC381" s="94">
        <v>0.80166564941406249</v>
      </c>
      <c r="AD381" s="94">
        <v>0.88988902587890628</v>
      </c>
      <c r="AE381" s="94">
        <v>0.53438436279296864</v>
      </c>
      <c r="AF381" s="94">
        <v>0.17782357177734379</v>
      </c>
      <c r="AG381" s="94">
        <v>0.17799234008789061</v>
      </c>
      <c r="AH381" s="94">
        <v>8.9111163330078125E-2</v>
      </c>
      <c r="AI381" s="94">
        <v>0.6240357055664062</v>
      </c>
      <c r="AJ381" s="94">
        <v>0.1783267517089844</v>
      </c>
      <c r="AK381" s="94">
        <v>0.44538141479492188</v>
      </c>
      <c r="AL381" s="94">
        <v>0.80191807861328124</v>
      </c>
      <c r="AM381" s="94">
        <v>1.068858642578125</v>
      </c>
      <c r="AN381" s="94">
        <v>1.1586526062011719</v>
      </c>
      <c r="AO381" s="94">
        <v>0.35619281616210929</v>
      </c>
      <c r="AP381" s="94">
        <v>0.53431706542968749</v>
      </c>
      <c r="AQ381" s="94">
        <v>0.35626907348632808</v>
      </c>
      <c r="AR381" s="94">
        <v>8.8787091064453122E-2</v>
      </c>
      <c r="AS381" s="94">
        <v>0.53454770507812499</v>
      </c>
      <c r="AT381" s="94">
        <v>0.89057048339843747</v>
      </c>
      <c r="AU381" s="94">
        <v>8.9085498046875003E-2</v>
      </c>
      <c r="AV381" s="94">
        <v>0.35628466186523428</v>
      </c>
      <c r="AW381" s="94">
        <v>8.9026452636718739E-2</v>
      </c>
      <c r="AX381" s="94">
        <v>0.62397728271484376</v>
      </c>
      <c r="AY381" s="94">
        <v>0.62339312744140629</v>
      </c>
      <c r="AZ381" s="94">
        <v>0.71258882446289074</v>
      </c>
      <c r="BA381" s="94">
        <v>0.62319734497070312</v>
      </c>
      <c r="BB381" s="94">
        <v>0.71199437866210935</v>
      </c>
      <c r="BC381" s="94">
        <v>0.80171415405273438</v>
      </c>
      <c r="BD381" s="94">
        <v>8.9122692871093756E-2</v>
      </c>
      <c r="BE381" s="94">
        <v>0.17811501464843749</v>
      </c>
      <c r="BF381" s="94">
        <v>0</v>
      </c>
      <c r="BG381" s="94">
        <v>2.3166280700683601</v>
      </c>
      <c r="BH381" s="94">
        <v>0.97929103393554695</v>
      </c>
      <c r="BI381" s="94">
        <v>0.89023063354492193</v>
      </c>
      <c r="BJ381" s="94">
        <v>0.26719614257812502</v>
      </c>
      <c r="BK381" s="94">
        <v>2.4058511474609379</v>
      </c>
      <c r="BL381" s="94">
        <v>0.80189740600585946</v>
      </c>
      <c r="BM381" s="94">
        <v>0.6232887329101563</v>
      </c>
      <c r="BN381" s="94">
        <v>1.158412286376953</v>
      </c>
      <c r="BO381" s="94">
        <v>0.26719254150390631</v>
      </c>
      <c r="BP381" s="94">
        <v>0.89075173950195308</v>
      </c>
      <c r="BQ381" s="94">
        <v>0.44534431152343762</v>
      </c>
      <c r="BR381" s="94">
        <v>0.17805689697265631</v>
      </c>
      <c r="BS381" s="94">
        <v>0.17804689941406249</v>
      </c>
      <c r="BT381" s="94">
        <v>0.26761452026367188</v>
      </c>
      <c r="BU381" s="94">
        <v>0.80202670288085942</v>
      </c>
      <c r="BV381" s="94">
        <v>0.26700348510742189</v>
      </c>
      <c r="BW381" s="94">
        <v>0.1780608764648437</v>
      </c>
      <c r="BX381" s="94">
        <v>0.26743368530273443</v>
      </c>
      <c r="BY381" s="94">
        <v>0.35660903320312498</v>
      </c>
      <c r="BZ381" s="94">
        <v>0.17805689697265631</v>
      </c>
      <c r="CA381" s="94">
        <v>0.26734927978515632</v>
      </c>
      <c r="CB381" s="94">
        <v>0.35661760864257808</v>
      </c>
    </row>
    <row r="382" spans="1:80">
      <c r="A382" s="95">
        <v>380</v>
      </c>
      <c r="B382" s="94" t="s">
        <v>253</v>
      </c>
      <c r="C382" s="94" t="s">
        <v>400</v>
      </c>
      <c r="F382" s="94" t="s">
        <v>397</v>
      </c>
      <c r="G382" s="94">
        <v>2</v>
      </c>
      <c r="H382" s="94">
        <v>24</v>
      </c>
      <c r="I382" s="94">
        <v>6</v>
      </c>
      <c r="J382" s="94" t="s">
        <v>399</v>
      </c>
      <c r="K382" s="94">
        <v>122</v>
      </c>
      <c r="L382" s="94" t="s">
        <v>332</v>
      </c>
      <c r="M382" s="94" t="s">
        <v>255</v>
      </c>
      <c r="N382" s="94" t="s">
        <v>193</v>
      </c>
      <c r="O382" s="94" t="s">
        <v>263</v>
      </c>
      <c r="P382" s="94" t="s">
        <v>263</v>
      </c>
      <c r="Q382" s="94" t="s">
        <v>1</v>
      </c>
      <c r="R382" s="94" t="s">
        <v>176</v>
      </c>
      <c r="S382" s="94" t="s">
        <v>180</v>
      </c>
      <c r="T382" s="94" t="s">
        <v>180</v>
      </c>
      <c r="U382" s="94">
        <v>0</v>
      </c>
      <c r="V382" s="94">
        <v>0.26727581787109372</v>
      </c>
      <c r="W382" s="94">
        <v>0</v>
      </c>
      <c r="X382" s="94">
        <v>8.9157952880859384E-2</v>
      </c>
      <c r="Y382" s="94">
        <v>8.9110662841796875E-2</v>
      </c>
      <c r="Z382" s="94">
        <v>8.902626342773437E-2</v>
      </c>
      <c r="AA382" s="94">
        <v>0</v>
      </c>
      <c r="AB382" s="94">
        <v>0</v>
      </c>
      <c r="AC382" s="94">
        <v>0</v>
      </c>
      <c r="AD382" s="94">
        <v>0</v>
      </c>
      <c r="AE382" s="94">
        <v>0</v>
      </c>
      <c r="AF382" s="94">
        <v>0</v>
      </c>
      <c r="AG382" s="94">
        <v>0.26702388916015629</v>
      </c>
      <c r="AH382" s="94">
        <v>0</v>
      </c>
      <c r="AI382" s="94">
        <v>0</v>
      </c>
      <c r="AJ382" s="94">
        <v>0</v>
      </c>
      <c r="AK382" s="94">
        <v>0</v>
      </c>
      <c r="AL382" s="94">
        <v>0</v>
      </c>
      <c r="AM382" s="94">
        <v>0</v>
      </c>
      <c r="AN382" s="94">
        <v>0</v>
      </c>
      <c r="AO382" s="94">
        <v>8.9189074707031246E-2</v>
      </c>
      <c r="AP382" s="94">
        <v>0</v>
      </c>
      <c r="AQ382" s="94">
        <v>0</v>
      </c>
      <c r="AR382" s="94">
        <v>8.8925750732421871E-2</v>
      </c>
      <c r="AS382" s="94">
        <v>0</v>
      </c>
      <c r="AT382" s="94">
        <v>0</v>
      </c>
      <c r="AU382" s="94">
        <v>0</v>
      </c>
      <c r="AV382" s="94">
        <v>0</v>
      </c>
      <c r="AW382" s="94">
        <v>0.26708109130859381</v>
      </c>
      <c r="AX382" s="94">
        <v>0</v>
      </c>
      <c r="AY382" s="94">
        <v>8.902626342773437E-2</v>
      </c>
      <c r="AZ382" s="94">
        <v>0.17810361328124999</v>
      </c>
      <c r="BA382" s="94">
        <v>0</v>
      </c>
      <c r="BB382" s="94">
        <v>0</v>
      </c>
      <c r="BC382" s="94">
        <v>8.9033966064453129E-2</v>
      </c>
      <c r="BD382" s="94">
        <v>0</v>
      </c>
      <c r="BE382" s="94">
        <v>0</v>
      </c>
      <c r="BF382" s="94">
        <v>0</v>
      </c>
      <c r="BG382" s="94">
        <v>0</v>
      </c>
      <c r="BH382" s="94">
        <v>0</v>
      </c>
      <c r="BI382" s="94">
        <v>8.902626342773437E-2</v>
      </c>
      <c r="BJ382" s="94">
        <v>8.9203405761718743E-2</v>
      </c>
      <c r="BK382" s="94">
        <v>0.26701074218749998</v>
      </c>
      <c r="BL382" s="94">
        <v>8.9189074707031246E-2</v>
      </c>
      <c r="BM382" s="94">
        <v>8.9003021240234376E-2</v>
      </c>
      <c r="BN382" s="94">
        <v>0.1780602294921875</v>
      </c>
      <c r="BO382" s="94">
        <v>0</v>
      </c>
      <c r="BP382" s="94">
        <v>0.35630780029296882</v>
      </c>
      <c r="BQ382" s="94">
        <v>0.26705078124999998</v>
      </c>
      <c r="BR382" s="94">
        <v>8.902626342773437E-2</v>
      </c>
      <c r="BS382" s="94">
        <v>0.17802928466796869</v>
      </c>
      <c r="BT382" s="94">
        <v>0</v>
      </c>
      <c r="BU382" s="94">
        <v>0.26730396118164063</v>
      </c>
      <c r="BV382" s="94">
        <v>0.26704381713867192</v>
      </c>
      <c r="BW382" s="94">
        <v>0</v>
      </c>
      <c r="BX382" s="94">
        <v>8.902626342773437E-2</v>
      </c>
      <c r="BY382" s="94">
        <v>0.35639279174804689</v>
      </c>
      <c r="BZ382" s="94">
        <v>0.1782172912597656</v>
      </c>
      <c r="CA382" s="94">
        <v>8.9191027832031256E-2</v>
      </c>
      <c r="CB382" s="94">
        <v>8.9191027832031256E-2</v>
      </c>
    </row>
    <row r="383" spans="1:80">
      <c r="A383" s="95">
        <v>381</v>
      </c>
      <c r="B383" s="94" t="s">
        <v>253</v>
      </c>
      <c r="C383" s="94" t="s">
        <v>400</v>
      </c>
      <c r="F383" s="94" t="s">
        <v>397</v>
      </c>
      <c r="G383" s="94">
        <v>2</v>
      </c>
      <c r="H383" s="94">
        <v>24</v>
      </c>
      <c r="I383" s="94">
        <v>11</v>
      </c>
      <c r="J383" s="94" t="s">
        <v>399</v>
      </c>
      <c r="K383" s="94">
        <v>122</v>
      </c>
      <c r="L383" s="94" t="s">
        <v>332</v>
      </c>
      <c r="M383" s="94" t="s">
        <v>255</v>
      </c>
      <c r="N383" s="94" t="s">
        <v>193</v>
      </c>
      <c r="O383" s="94" t="s">
        <v>263</v>
      </c>
      <c r="P383" s="94" t="s">
        <v>263</v>
      </c>
      <c r="Q383" s="94" t="s">
        <v>1</v>
      </c>
      <c r="R383" s="94" t="s">
        <v>258</v>
      </c>
      <c r="S383" s="94" t="s">
        <v>259</v>
      </c>
      <c r="T383" s="94" t="s">
        <v>259</v>
      </c>
      <c r="U383" s="94">
        <v>0.35596170043945308</v>
      </c>
      <c r="V383" s="94">
        <v>0.35573635864257808</v>
      </c>
      <c r="W383" s="94">
        <v>0.9797459533691405</v>
      </c>
      <c r="X383" s="94">
        <v>1.335027880859375</v>
      </c>
      <c r="Y383" s="94">
        <v>1.067770227050781</v>
      </c>
      <c r="Z383" s="94">
        <v>1.690676873779297</v>
      </c>
      <c r="AA383" s="94">
        <v>1.246994616699219</v>
      </c>
      <c r="AB383" s="94">
        <v>1.246545007324219</v>
      </c>
      <c r="AC383" s="94">
        <v>0.71231297607421873</v>
      </c>
      <c r="AD383" s="94">
        <v>0.97930001220703122</v>
      </c>
      <c r="AE383" s="94">
        <v>0.80191165771484385</v>
      </c>
      <c r="AF383" s="94">
        <v>1.337198828125</v>
      </c>
      <c r="AG383" s="94">
        <v>1.6929053894042969</v>
      </c>
      <c r="AH383" s="94">
        <v>1.6037121887207031</v>
      </c>
      <c r="AI383" s="94">
        <v>1.24736484375</v>
      </c>
      <c r="AJ383" s="94">
        <v>1.6039981750488279</v>
      </c>
      <c r="AK383" s="94">
        <v>1.245894354248047</v>
      </c>
      <c r="AL383" s="94">
        <v>2.049332116699218</v>
      </c>
      <c r="AM383" s="94">
        <v>2.317128863525391</v>
      </c>
      <c r="AN383" s="94">
        <v>3.0305552978515631</v>
      </c>
      <c r="AO383" s="94">
        <v>3.0301381591796881</v>
      </c>
      <c r="AP383" s="94">
        <v>3.5643590759277339</v>
      </c>
      <c r="AQ383" s="94">
        <v>1.5147456665039061</v>
      </c>
      <c r="AR383" s="94">
        <v>2.5830128723144532</v>
      </c>
      <c r="AS383" s="94">
        <v>2.4947342163085939</v>
      </c>
      <c r="AT383" s="94">
        <v>2.0492368652343749</v>
      </c>
      <c r="AU383" s="94">
        <v>1.424872808837891</v>
      </c>
      <c r="AV383" s="94">
        <v>1.9601949096679689</v>
      </c>
      <c r="AW383" s="94">
        <v>1.4249643249511721</v>
      </c>
      <c r="AX383" s="94">
        <v>1.870633190917969</v>
      </c>
      <c r="AY383" s="94">
        <v>2.2277074035644531</v>
      </c>
      <c r="AZ383" s="94">
        <v>1.692302844238281</v>
      </c>
      <c r="BA383" s="94">
        <v>1.5146097412109381</v>
      </c>
      <c r="BB383" s="94">
        <v>2.670397412109375</v>
      </c>
      <c r="BC383" s="94">
        <v>2.0495947448730472</v>
      </c>
      <c r="BD383" s="94">
        <v>0</v>
      </c>
      <c r="BE383" s="94">
        <v>0.97963637084960953</v>
      </c>
      <c r="BF383" s="94">
        <v>0</v>
      </c>
      <c r="BG383" s="94">
        <v>5.7920693969726544</v>
      </c>
      <c r="BH383" s="94">
        <v>0.89022817993164061</v>
      </c>
      <c r="BI383" s="94">
        <v>1.335964910888672</v>
      </c>
      <c r="BJ383" s="94">
        <v>1.8711354858398439</v>
      </c>
      <c r="BK383" s="94">
        <v>4.7238027221679699</v>
      </c>
      <c r="BL383" s="94">
        <v>5.0808608459472664</v>
      </c>
      <c r="BM383" s="94">
        <v>2.6736589904785149</v>
      </c>
      <c r="BN383" s="94">
        <v>1.9602968505859379</v>
      </c>
      <c r="BO383" s="94">
        <v>2.2271858093261718</v>
      </c>
      <c r="BP383" s="94">
        <v>7.3992215698242187</v>
      </c>
      <c r="BQ383" s="94">
        <v>2.138205706787109</v>
      </c>
      <c r="BR383" s="94">
        <v>0.89146625366210952</v>
      </c>
      <c r="BS383" s="94">
        <v>4.0080829956054691</v>
      </c>
      <c r="BT383" s="94">
        <v>2.6718529968261722</v>
      </c>
      <c r="BU383" s="94">
        <v>5.8839299621582031</v>
      </c>
      <c r="BV383" s="94">
        <v>3.9209802856445299</v>
      </c>
      <c r="BW383" s="94">
        <v>0.4455597839355469</v>
      </c>
      <c r="BX383" s="94">
        <v>2.0503400878906248</v>
      </c>
      <c r="BY383" s="94">
        <v>3.9230542968750002</v>
      </c>
      <c r="BZ383" s="94">
        <v>1.7822316650390631</v>
      </c>
      <c r="CA383" s="94">
        <v>1.5150599304199219</v>
      </c>
      <c r="CB383" s="94">
        <v>3.0299935913085938</v>
      </c>
    </row>
    <row r="384" spans="1:80">
      <c r="A384" s="95">
        <v>382</v>
      </c>
      <c r="B384" s="94" t="s">
        <v>253</v>
      </c>
      <c r="C384" s="94" t="s">
        <v>400</v>
      </c>
      <c r="F384" s="94" t="s">
        <v>397</v>
      </c>
      <c r="G384" s="94">
        <v>2</v>
      </c>
      <c r="H384" s="94">
        <v>24</v>
      </c>
      <c r="I384" s="94">
        <v>12</v>
      </c>
      <c r="J384" s="94" t="s">
        <v>399</v>
      </c>
      <c r="K384" s="94">
        <v>122</v>
      </c>
      <c r="L384" s="94" t="s">
        <v>332</v>
      </c>
      <c r="M384" s="94" t="s">
        <v>255</v>
      </c>
      <c r="N384" s="94" t="s">
        <v>193</v>
      </c>
      <c r="O384" s="94" t="s">
        <v>263</v>
      </c>
      <c r="P384" s="94" t="s">
        <v>263</v>
      </c>
      <c r="Q384" s="94" t="s">
        <v>1</v>
      </c>
      <c r="R384" s="94" t="s">
        <v>258</v>
      </c>
      <c r="S384" s="94" t="s">
        <v>260</v>
      </c>
      <c r="T384" s="94" t="s">
        <v>260</v>
      </c>
      <c r="U384" s="94">
        <v>1.246466778564453</v>
      </c>
      <c r="V384" s="94">
        <v>0.35577595214843749</v>
      </c>
      <c r="W384" s="94">
        <v>1.1568782348632809</v>
      </c>
      <c r="X384" s="94">
        <v>0.97933129272460939</v>
      </c>
      <c r="Y384" s="94">
        <v>0.711713720703125</v>
      </c>
      <c r="Z384" s="94">
        <v>0.62267297363281249</v>
      </c>
      <c r="AA384" s="94">
        <v>0.80095368652343746</v>
      </c>
      <c r="AB384" s="94">
        <v>0.53446875610351563</v>
      </c>
      <c r="AC384" s="94">
        <v>1.246614465332031</v>
      </c>
      <c r="AD384" s="94">
        <v>0.26710531616210942</v>
      </c>
      <c r="AE384" s="94">
        <v>0.26703265991210928</v>
      </c>
      <c r="AF384" s="94">
        <v>0.17817861938476559</v>
      </c>
      <c r="AG384" s="94">
        <v>0.4451479064941406</v>
      </c>
      <c r="AH384" s="94">
        <v>0.26720994262695308</v>
      </c>
      <c r="AI384" s="94">
        <v>0.1782766418457031</v>
      </c>
      <c r="AJ384" s="94">
        <v>8.9089501953125011E-2</v>
      </c>
      <c r="AK384" s="94">
        <v>0.44501275024414061</v>
      </c>
      <c r="AL384" s="94">
        <v>0.17811459960937501</v>
      </c>
      <c r="AM384" s="94">
        <v>0.26717412719726558</v>
      </c>
      <c r="AN384" s="94">
        <v>0.53437558593750001</v>
      </c>
      <c r="AO384" s="94">
        <v>0.17812838134765621</v>
      </c>
      <c r="AP384" s="94">
        <v>0.7123589416503906</v>
      </c>
      <c r="AQ384" s="94">
        <v>1.1576246337890621</v>
      </c>
      <c r="AR384" s="94">
        <v>0.53423761596679697</v>
      </c>
      <c r="AS384" s="94">
        <v>0.71207772216796872</v>
      </c>
      <c r="AT384" s="94">
        <v>0.26720377197265632</v>
      </c>
      <c r="AU384" s="94">
        <v>0.71253775634765626</v>
      </c>
      <c r="AV384" s="94">
        <v>8.9057464599609379E-2</v>
      </c>
      <c r="AW384" s="94">
        <v>0.35558087768554691</v>
      </c>
      <c r="AX384" s="94">
        <v>8.9090222167968747E-2</v>
      </c>
      <c r="AY384" s="94">
        <v>0.71270361938476567</v>
      </c>
      <c r="AZ384" s="94">
        <v>0.26725286865234382</v>
      </c>
      <c r="BA384" s="94">
        <v>0.2672052978515625</v>
      </c>
      <c r="BB384" s="94">
        <v>0.80135448608398452</v>
      </c>
      <c r="BC384" s="94">
        <v>0.35607103271484369</v>
      </c>
      <c r="BD384" s="94">
        <v>0</v>
      </c>
      <c r="BE384" s="94">
        <v>0.6231515319824219</v>
      </c>
      <c r="BF384" s="94">
        <v>0</v>
      </c>
      <c r="BG384" s="94">
        <v>0.71216381225585934</v>
      </c>
      <c r="BH384" s="94">
        <v>0.53383626098632819</v>
      </c>
      <c r="BI384" s="94">
        <v>0.71254290161132805</v>
      </c>
      <c r="BJ384" s="94">
        <v>0.26717178344726572</v>
      </c>
      <c r="BK384" s="94">
        <v>0.89068566284179684</v>
      </c>
      <c r="BL384" s="94">
        <v>1.3361693420410159</v>
      </c>
      <c r="BM384" s="94">
        <v>0.26720699462890618</v>
      </c>
      <c r="BN384" s="94">
        <v>0.53415897827148429</v>
      </c>
      <c r="BO384" s="94">
        <v>0.26717316284179687</v>
      </c>
      <c r="BP384" s="94">
        <v>0.62332955932617184</v>
      </c>
      <c r="BQ384" s="94">
        <v>0.44514141235351562</v>
      </c>
      <c r="BR384" s="94">
        <v>8.9132769775390627E-2</v>
      </c>
      <c r="BS384" s="94">
        <v>0.62352557373046869</v>
      </c>
      <c r="BT384" s="94">
        <v>0.3557654418945313</v>
      </c>
      <c r="BU384" s="94">
        <v>1.068703607177734</v>
      </c>
      <c r="BV384" s="94">
        <v>0.80179165649414064</v>
      </c>
      <c r="BW384" s="94">
        <v>0.17811503906250001</v>
      </c>
      <c r="BX384" s="94">
        <v>0.17806208496093751</v>
      </c>
      <c r="BY384" s="94">
        <v>0.17818983764648441</v>
      </c>
      <c r="BZ384" s="94">
        <v>0.3563585510253906</v>
      </c>
      <c r="CA384" s="94">
        <v>8.9090155029296875E-2</v>
      </c>
      <c r="CB384" s="94">
        <v>0.17814859619140619</v>
      </c>
    </row>
    <row r="385" spans="1:80">
      <c r="A385" s="95">
        <v>383</v>
      </c>
      <c r="B385" s="94" t="s">
        <v>253</v>
      </c>
      <c r="C385" s="94" t="s">
        <v>400</v>
      </c>
      <c r="F385" s="94" t="s">
        <v>397</v>
      </c>
      <c r="G385" s="94">
        <v>2</v>
      </c>
      <c r="H385" s="94">
        <v>24</v>
      </c>
      <c r="I385" s="94">
        <v>21</v>
      </c>
      <c r="J385" s="94" t="s">
        <v>399</v>
      </c>
      <c r="K385" s="94">
        <v>122</v>
      </c>
      <c r="L385" s="94" t="s">
        <v>332</v>
      </c>
      <c r="M385" s="94" t="s">
        <v>255</v>
      </c>
      <c r="N385" s="94" t="s">
        <v>193</v>
      </c>
      <c r="O385" s="94" t="s">
        <v>263</v>
      </c>
      <c r="P385" s="94" t="s">
        <v>263</v>
      </c>
      <c r="Q385" s="94" t="s">
        <v>255</v>
      </c>
      <c r="R385" s="94" t="s">
        <v>256</v>
      </c>
      <c r="S385" s="94" t="s">
        <v>262</v>
      </c>
      <c r="T385" s="94" t="s">
        <v>262</v>
      </c>
      <c r="U385" s="94">
        <v>2.580848785400391</v>
      </c>
      <c r="V385" s="94">
        <v>6.2306103210449226</v>
      </c>
      <c r="W385" s="94">
        <v>6.4986068603515621</v>
      </c>
      <c r="X385" s="94">
        <v>4.0075673767089839</v>
      </c>
      <c r="Y385" s="94">
        <v>7.0366275756835943</v>
      </c>
      <c r="Z385" s="94">
        <v>5.4312941772460954</v>
      </c>
      <c r="AA385" s="94">
        <v>7.0337537536621086</v>
      </c>
      <c r="AB385" s="94">
        <v>6.0543335266113294</v>
      </c>
      <c r="AC385" s="94">
        <v>7.9213971130371084</v>
      </c>
      <c r="AD385" s="94">
        <v>6.5865442260742189</v>
      </c>
      <c r="AE385" s="94">
        <v>7.9243454467773446</v>
      </c>
      <c r="AF385" s="94">
        <v>8.1020892089843706</v>
      </c>
      <c r="AG385" s="94">
        <v>5.7874098327636716</v>
      </c>
      <c r="AH385" s="94">
        <v>3.7401343811035148</v>
      </c>
      <c r="AI385" s="94">
        <v>5.2550340759277354</v>
      </c>
      <c r="AJ385" s="94">
        <v>6.0562512084960929</v>
      </c>
      <c r="AK385" s="94">
        <v>3.9174869873046871</v>
      </c>
      <c r="AL385" s="94">
        <v>6.7667174682617199</v>
      </c>
      <c r="AM385" s="94">
        <v>5.6986941894531258</v>
      </c>
      <c r="AN385" s="94">
        <v>6.2326398132324208</v>
      </c>
      <c r="AO385" s="94">
        <v>8.6392242065429681</v>
      </c>
      <c r="AP385" s="94">
        <v>8.9068599792480505</v>
      </c>
      <c r="AQ385" s="94">
        <v>10.14505545654297</v>
      </c>
      <c r="AR385" s="94">
        <v>9.4359293823242201</v>
      </c>
      <c r="AS385" s="94">
        <v>9.4393026245117202</v>
      </c>
      <c r="AT385" s="94">
        <v>9.8835958862304665</v>
      </c>
      <c r="AU385" s="94">
        <v>6.3232432189941399</v>
      </c>
      <c r="AV385" s="94">
        <v>8.6374521545410143</v>
      </c>
      <c r="AW385" s="94">
        <v>5.7859015197753907</v>
      </c>
      <c r="AX385" s="94">
        <v>12.287323272705081</v>
      </c>
      <c r="AY385" s="94">
        <v>9.1705417419433601</v>
      </c>
      <c r="AZ385" s="94">
        <v>8.1047912658691406</v>
      </c>
      <c r="BA385" s="94">
        <v>8.6359360046386726</v>
      </c>
      <c r="BB385" s="94">
        <v>7.9237555419921861</v>
      </c>
      <c r="BC385" s="94">
        <v>10.59790444946289</v>
      </c>
      <c r="BD385" s="94">
        <v>0</v>
      </c>
      <c r="BE385" s="94">
        <v>4.6289090148925789</v>
      </c>
      <c r="BF385" s="94">
        <v>0</v>
      </c>
      <c r="BG385" s="94">
        <v>23.856760321044931</v>
      </c>
      <c r="BH385" s="94">
        <v>11.932486071777349</v>
      </c>
      <c r="BI385" s="94">
        <v>15.57828225097656</v>
      </c>
      <c r="BJ385" s="94">
        <v>15.93871163330078</v>
      </c>
      <c r="BK385" s="94">
        <v>18.07711864624024</v>
      </c>
      <c r="BL385" s="94">
        <v>25.46599520263673</v>
      </c>
      <c r="BM385" s="94">
        <v>19.319581463623049</v>
      </c>
      <c r="BN385" s="94">
        <v>19.235524371337888</v>
      </c>
      <c r="BO385" s="94">
        <v>16.911770880126952</v>
      </c>
      <c r="BP385" s="94">
        <v>28.053443920898442</v>
      </c>
      <c r="BQ385" s="94">
        <v>18.78821541137695</v>
      </c>
      <c r="BR385" s="94">
        <v>7.2158965393066401</v>
      </c>
      <c r="BS385" s="94">
        <v>20.743426623535161</v>
      </c>
      <c r="BT385" s="94">
        <v>18.340131036376949</v>
      </c>
      <c r="BU385" s="94">
        <v>29.831434863281238</v>
      </c>
      <c r="BV385" s="94">
        <v>19.408537927246091</v>
      </c>
      <c r="BW385" s="94">
        <v>13.712563488769529</v>
      </c>
      <c r="BX385" s="94">
        <v>14.78907877197266</v>
      </c>
      <c r="BY385" s="94">
        <v>14.97076082763672</v>
      </c>
      <c r="BZ385" s="94">
        <v>11.490292010498051</v>
      </c>
      <c r="CA385" s="94">
        <v>11.49077544555664</v>
      </c>
      <c r="CB385" s="94">
        <v>10.599362054443359</v>
      </c>
    </row>
    <row r="386" spans="1:80">
      <c r="A386" s="95">
        <v>384</v>
      </c>
      <c r="B386" s="94" t="s">
        <v>253</v>
      </c>
      <c r="C386" s="94" t="s">
        <v>400</v>
      </c>
      <c r="F386" s="94" t="s">
        <v>397</v>
      </c>
      <c r="G386" s="94">
        <v>2</v>
      </c>
      <c r="H386" s="94">
        <v>24</v>
      </c>
      <c r="I386" s="94">
        <v>23</v>
      </c>
      <c r="J386" s="94" t="s">
        <v>399</v>
      </c>
      <c r="K386" s="94">
        <v>122</v>
      </c>
      <c r="L386" s="94" t="s">
        <v>332</v>
      </c>
      <c r="M386" s="94" t="s">
        <v>255</v>
      </c>
      <c r="N386" s="94" t="s">
        <v>193</v>
      </c>
      <c r="O386" s="94" t="s">
        <v>263</v>
      </c>
      <c r="P386" s="94" t="s">
        <v>263</v>
      </c>
      <c r="Q386" s="94" t="s">
        <v>1</v>
      </c>
      <c r="R386" s="94" t="s">
        <v>193</v>
      </c>
      <c r="S386" s="94" t="s">
        <v>194</v>
      </c>
      <c r="T386" s="94" t="s">
        <v>194</v>
      </c>
      <c r="U386" s="94">
        <v>3.379182928466796</v>
      </c>
      <c r="V386" s="94">
        <v>5.6061862304687491</v>
      </c>
      <c r="W386" s="94">
        <v>5.3453380187988291</v>
      </c>
      <c r="X386" s="94">
        <v>0</v>
      </c>
      <c r="Y386" s="94">
        <v>0.71188514404296876</v>
      </c>
      <c r="Z386" s="94">
        <v>8.1868408142089848</v>
      </c>
      <c r="AA386" s="94">
        <v>0</v>
      </c>
      <c r="AB386" s="94">
        <v>4.6256122863769544</v>
      </c>
      <c r="AC386" s="94">
        <v>29.557936578369141</v>
      </c>
      <c r="AD386" s="94">
        <v>0.26707172241210941</v>
      </c>
      <c r="AE386" s="94">
        <v>1.5129347229003911</v>
      </c>
      <c r="AF386" s="94">
        <v>11.66232266845703</v>
      </c>
      <c r="AG386" s="94">
        <v>3.8301861633300782</v>
      </c>
      <c r="AH386" s="94">
        <v>8.994421563720703</v>
      </c>
      <c r="AI386" s="94">
        <v>13.35144028320313</v>
      </c>
      <c r="AJ386" s="94">
        <v>10.50544756469727</v>
      </c>
      <c r="AK386" s="94">
        <v>0.44563240356445311</v>
      </c>
      <c r="AL386" s="94">
        <v>5.1638362365722656</v>
      </c>
      <c r="AM386" s="94">
        <v>3.64916685180664</v>
      </c>
      <c r="AN386" s="94">
        <v>22.704515411376949</v>
      </c>
      <c r="AO386" s="94">
        <v>0.17798460693359369</v>
      </c>
      <c r="AP386" s="94">
        <v>31.86666696777344</v>
      </c>
      <c r="AQ386" s="94">
        <v>1.778617608642578</v>
      </c>
      <c r="AR386" s="94">
        <v>11.58149376220703</v>
      </c>
      <c r="AS386" s="94">
        <v>0</v>
      </c>
      <c r="AT386" s="94">
        <v>2.0441741210937501</v>
      </c>
      <c r="AU386" s="94">
        <v>2.9382924865722662</v>
      </c>
      <c r="AV386" s="94">
        <v>18.592714044189449</v>
      </c>
      <c r="AW386" s="94">
        <v>31.95960046386719</v>
      </c>
      <c r="AX386" s="94">
        <v>50.671928814697267</v>
      </c>
      <c r="AY386" s="94">
        <v>12.460471679687499</v>
      </c>
      <c r="AZ386" s="94">
        <v>0.8902945800781249</v>
      </c>
      <c r="BA386" s="94">
        <v>12.11006365966797</v>
      </c>
      <c r="BB386" s="94">
        <v>63.224542028808607</v>
      </c>
      <c r="BC386" s="94">
        <v>2.4005997131347652</v>
      </c>
      <c r="BD386" s="94">
        <v>0</v>
      </c>
      <c r="BE386" s="94">
        <v>1.5120656372070309</v>
      </c>
      <c r="BF386" s="94">
        <v>0</v>
      </c>
      <c r="BG386" s="94">
        <v>7.2090365844726554</v>
      </c>
      <c r="BH386" s="94">
        <v>0.97944596557617192</v>
      </c>
      <c r="BI386" s="94">
        <v>2.2243704895019532</v>
      </c>
      <c r="BJ386" s="94">
        <v>20.651787890624998</v>
      </c>
      <c r="BK386" s="94">
        <v>10.68481649780273</v>
      </c>
      <c r="BL386" s="94">
        <v>0.26707455444335942</v>
      </c>
      <c r="BM386" s="94">
        <v>87.339359240722658</v>
      </c>
      <c r="BN386" s="94">
        <v>0.80149970703124995</v>
      </c>
      <c r="BO386" s="94">
        <v>14.239444921875</v>
      </c>
      <c r="BP386" s="94">
        <v>0</v>
      </c>
      <c r="BQ386" s="94">
        <v>14.238086993408199</v>
      </c>
      <c r="BR386" s="94">
        <v>2.0473990600585941</v>
      </c>
      <c r="BS386" s="94">
        <v>18.606794744873039</v>
      </c>
      <c r="BT386" s="94">
        <v>0.71276105346679697</v>
      </c>
      <c r="BU386" s="94">
        <v>0.26704942016601563</v>
      </c>
      <c r="BV386" s="94">
        <v>69.164333380126948</v>
      </c>
      <c r="BW386" s="94">
        <v>24.482981530761709</v>
      </c>
      <c r="BX386" s="94">
        <v>3.114861956787109</v>
      </c>
      <c r="BY386" s="94">
        <v>4.4487159545898436</v>
      </c>
      <c r="BZ386" s="94">
        <v>4.272996942138672</v>
      </c>
      <c r="CA386" s="94">
        <v>6.2290684753417969</v>
      </c>
      <c r="CB386" s="94">
        <v>6.1379236206054681</v>
      </c>
    </row>
    <row r="387" spans="1:80">
      <c r="A387" s="95">
        <v>385</v>
      </c>
      <c r="B387" s="94" t="s">
        <v>253</v>
      </c>
      <c r="C387" s="94" t="s">
        <v>400</v>
      </c>
      <c r="F387" s="94" t="s">
        <v>397</v>
      </c>
      <c r="G387" s="94">
        <v>2</v>
      </c>
      <c r="H387" s="94">
        <v>24</v>
      </c>
      <c r="I387" s="94">
        <v>24</v>
      </c>
      <c r="J387" s="94" t="s">
        <v>399</v>
      </c>
      <c r="K387" s="94">
        <v>122</v>
      </c>
      <c r="L387" s="94" t="s">
        <v>332</v>
      </c>
      <c r="M387" s="94" t="s">
        <v>255</v>
      </c>
      <c r="N387" s="94" t="s">
        <v>193</v>
      </c>
      <c r="O387" s="94" t="s">
        <v>263</v>
      </c>
      <c r="P387" s="94" t="s">
        <v>263</v>
      </c>
      <c r="Q387" s="94" t="s">
        <v>255</v>
      </c>
      <c r="R387" s="94" t="s">
        <v>193</v>
      </c>
      <c r="S387" s="94" t="s">
        <v>263</v>
      </c>
      <c r="T387" s="94" t="s">
        <v>263</v>
      </c>
      <c r="U387" s="94">
        <v>855.9792115478507</v>
      </c>
      <c r="V387" s="94">
        <v>858.55242765502805</v>
      </c>
      <c r="W387" s="94">
        <v>914.11877401122888</v>
      </c>
      <c r="X387" s="94">
        <v>1005.458567510984</v>
      </c>
      <c r="Y387" s="94">
        <v>1044.802182702635</v>
      </c>
      <c r="Z387" s="94">
        <v>1069.2152280090311</v>
      </c>
      <c r="AA387" s="94">
        <v>1112.04888689575</v>
      </c>
      <c r="AB387" s="94">
        <v>1156.7502837768529</v>
      </c>
      <c r="AC387" s="94">
        <v>1167.703463940428</v>
      </c>
      <c r="AD387" s="94">
        <v>1202.6069969116199</v>
      </c>
      <c r="AE387" s="94">
        <v>1275.263287316893</v>
      </c>
      <c r="AF387" s="94">
        <v>1291.828347546385</v>
      </c>
      <c r="AG387" s="94">
        <v>1321.5661553466771</v>
      </c>
      <c r="AH387" s="94">
        <v>1363.8680802673321</v>
      </c>
      <c r="AI387" s="94">
        <v>1383.9027273742661</v>
      </c>
      <c r="AJ387" s="94">
        <v>1390.7495294372529</v>
      </c>
      <c r="AK387" s="94">
        <v>1442.665148870849</v>
      </c>
      <c r="AL387" s="94">
        <v>1481.827816619872</v>
      </c>
      <c r="AM387" s="94">
        <v>1517.6340338806151</v>
      </c>
      <c r="AN387" s="94">
        <v>1521.0990017395029</v>
      </c>
      <c r="AO387" s="94">
        <v>1531.154873797607</v>
      </c>
      <c r="AP387" s="94">
        <v>1554.839340728759</v>
      </c>
      <c r="AQ387" s="94">
        <v>1594.29976416626</v>
      </c>
      <c r="AR387" s="94">
        <v>1629.189363952637</v>
      </c>
      <c r="AS387" s="94">
        <v>1657.333196221924</v>
      </c>
      <c r="AT387" s="94">
        <v>1708.2807335205091</v>
      </c>
      <c r="AU387" s="94">
        <v>1758.7465614074711</v>
      </c>
      <c r="AV387" s="94">
        <v>1794.1195849487301</v>
      </c>
      <c r="AW387" s="94">
        <v>1836.6738609313959</v>
      </c>
      <c r="AX387" s="94">
        <v>1841.424683142088</v>
      </c>
      <c r="AY387" s="94">
        <v>1901.1872796203579</v>
      </c>
      <c r="AZ387" s="94">
        <v>1991.53720062866</v>
      </c>
      <c r="BA387" s="94">
        <v>2088.0404884704558</v>
      </c>
      <c r="BB387" s="94">
        <v>2111.350517083737</v>
      </c>
      <c r="BC387" s="94">
        <v>2170.8226886779771</v>
      </c>
      <c r="BD387" s="94">
        <v>2383.4047389160141</v>
      </c>
      <c r="BE387" s="94">
        <v>2493.6182666320719</v>
      </c>
      <c r="BF387" s="94">
        <v>2668.440957250968</v>
      </c>
      <c r="BG387" s="94">
        <v>2800.747858001705</v>
      </c>
      <c r="BH387" s="94">
        <v>836.3811595520009</v>
      </c>
      <c r="BI387" s="94">
        <v>1067.1615637878399</v>
      </c>
      <c r="BJ387" s="94">
        <v>1238.8447360168441</v>
      </c>
      <c r="BK387" s="94">
        <v>1364.0322455566379</v>
      </c>
      <c r="BL387" s="94">
        <v>1514.330675793457</v>
      </c>
      <c r="BM387" s="94">
        <v>1600.549270111085</v>
      </c>
      <c r="BN387" s="94">
        <v>1884.5232568298311</v>
      </c>
      <c r="BO387" s="94">
        <v>1053.545355792234</v>
      </c>
      <c r="BP387" s="94">
        <v>1364.1162016052219</v>
      </c>
      <c r="BQ387" s="94">
        <v>1663.857721893311</v>
      </c>
      <c r="BR387" s="94">
        <v>849.73594303588754</v>
      </c>
      <c r="BS387" s="94">
        <v>1588.855582067871</v>
      </c>
      <c r="BT387" s="94">
        <v>1181.1428915161109</v>
      </c>
      <c r="BU387" s="94">
        <v>1446.195726977538</v>
      </c>
      <c r="BV387" s="94">
        <v>1620.413198461915</v>
      </c>
      <c r="BW387" s="94">
        <v>832.45948776245007</v>
      </c>
      <c r="BX387" s="94">
        <v>1069.2857466247531</v>
      </c>
      <c r="BY387" s="94">
        <v>1384.2415472106909</v>
      </c>
      <c r="BZ387" s="94">
        <v>1634.801571368409</v>
      </c>
      <c r="CA387" s="94">
        <v>1700.9890220153809</v>
      </c>
      <c r="CB387" s="94">
        <v>1802.3899831604001</v>
      </c>
    </row>
    <row r="388" spans="1:80">
      <c r="A388" s="95">
        <v>386</v>
      </c>
      <c r="B388" s="94" t="s">
        <v>253</v>
      </c>
      <c r="C388" s="94" t="s">
        <v>400</v>
      </c>
      <c r="F388" s="94" t="s">
        <v>397</v>
      </c>
      <c r="G388" s="94">
        <v>2</v>
      </c>
      <c r="H388" s="94">
        <v>24</v>
      </c>
      <c r="I388" s="94">
        <v>25</v>
      </c>
      <c r="J388" s="94" t="s">
        <v>399</v>
      </c>
      <c r="K388" s="94">
        <v>122</v>
      </c>
      <c r="L388" s="94" t="s">
        <v>332</v>
      </c>
      <c r="M388" s="94" t="s">
        <v>255</v>
      </c>
      <c r="N388" s="94" t="s">
        <v>193</v>
      </c>
      <c r="O388" s="94" t="s">
        <v>263</v>
      </c>
      <c r="P388" s="94" t="s">
        <v>263</v>
      </c>
      <c r="Q388" s="94" t="s">
        <v>255</v>
      </c>
      <c r="R388" s="94" t="s">
        <v>193</v>
      </c>
      <c r="S388" s="94" t="s">
        <v>264</v>
      </c>
      <c r="T388" s="94" t="s">
        <v>264</v>
      </c>
      <c r="U388" s="94">
        <v>8.0154996765136701</v>
      </c>
      <c r="V388" s="94">
        <v>12.110481372070311</v>
      </c>
      <c r="W388" s="94">
        <v>11.395970294189461</v>
      </c>
      <c r="X388" s="94">
        <v>11.222070330810549</v>
      </c>
      <c r="Y388" s="94">
        <v>14.15954740600586</v>
      </c>
      <c r="Z388" s="94">
        <v>14.157228167724609</v>
      </c>
      <c r="AA388" s="94">
        <v>11.84284146728516</v>
      </c>
      <c r="AB388" s="94">
        <v>14.071464776611331</v>
      </c>
      <c r="AC388" s="94">
        <v>11.844874383544919</v>
      </c>
      <c r="AD388" s="94">
        <v>16.383027233886722</v>
      </c>
      <c r="AE388" s="94">
        <v>14.95710243530274</v>
      </c>
      <c r="AF388" s="94">
        <v>14.249007849121091</v>
      </c>
      <c r="AG388" s="94">
        <v>11.043592962646491</v>
      </c>
      <c r="AH388" s="94">
        <v>15.9391081665039</v>
      </c>
      <c r="AI388" s="94">
        <v>13.269068884277351</v>
      </c>
      <c r="AJ388" s="94">
        <v>13.630356109619139</v>
      </c>
      <c r="AK388" s="94">
        <v>16.828231842041021</v>
      </c>
      <c r="AL388" s="94">
        <v>16.297362609863281</v>
      </c>
      <c r="AM388" s="94">
        <v>16.655105218505859</v>
      </c>
      <c r="AN388" s="94">
        <v>19.50138001098632</v>
      </c>
      <c r="AO388" s="94">
        <v>16.65195946044922</v>
      </c>
      <c r="AP388" s="94">
        <v>15.942697460937501</v>
      </c>
      <c r="AQ388" s="94">
        <v>11.30877257080078</v>
      </c>
      <c r="AR388" s="94">
        <v>17.184601831054689</v>
      </c>
      <c r="AS388" s="94">
        <v>16.832555157470701</v>
      </c>
      <c r="AT388" s="94">
        <v>17.812065545654299</v>
      </c>
      <c r="AU388" s="94">
        <v>15.31655236816407</v>
      </c>
      <c r="AV388" s="94">
        <v>18.873617962646481</v>
      </c>
      <c r="AW388" s="94">
        <v>15.222900732421881</v>
      </c>
      <c r="AX388" s="94">
        <v>21.01704744262695</v>
      </c>
      <c r="AY388" s="94">
        <v>16.118430139160161</v>
      </c>
      <c r="AZ388" s="94">
        <v>15.139192602539071</v>
      </c>
      <c r="BA388" s="94">
        <v>17.186589886474611</v>
      </c>
      <c r="BB388" s="94">
        <v>17.451698400878911</v>
      </c>
      <c r="BC388" s="94">
        <v>23.327199023437501</v>
      </c>
      <c r="BD388" s="94">
        <v>0</v>
      </c>
      <c r="BE388" s="94">
        <v>5.699446691894531</v>
      </c>
      <c r="BF388" s="94">
        <v>0</v>
      </c>
      <c r="BG388" s="94">
        <v>83.612653527832038</v>
      </c>
      <c r="BH388" s="94">
        <v>11.66564712524414</v>
      </c>
      <c r="BI388" s="94">
        <v>17.008028051757819</v>
      </c>
      <c r="BJ388" s="94">
        <v>22.884953167724611</v>
      </c>
      <c r="BK388" s="94">
        <v>22.087373364257811</v>
      </c>
      <c r="BL388" s="94">
        <v>23.50680958251953</v>
      </c>
      <c r="BM388" s="94">
        <v>27.873586956787111</v>
      </c>
      <c r="BN388" s="94">
        <v>22.17531585693359</v>
      </c>
      <c r="BO388" s="94">
        <v>17.807936279296879</v>
      </c>
      <c r="BP388" s="94">
        <v>19.325029986572261</v>
      </c>
      <c r="BQ388" s="94">
        <v>19.767656201171881</v>
      </c>
      <c r="BR388" s="94">
        <v>2.759474456787109</v>
      </c>
      <c r="BS388" s="94">
        <v>24.131676879882811</v>
      </c>
      <c r="BT388" s="94">
        <v>23.152434326171861</v>
      </c>
      <c r="BU388" s="94">
        <v>24.490527954101559</v>
      </c>
      <c r="BV388" s="94">
        <v>25.468075170898441</v>
      </c>
      <c r="BW388" s="94">
        <v>9.0809768798828099</v>
      </c>
      <c r="BX388" s="94">
        <v>3.9169212463378908</v>
      </c>
      <c r="BY388" s="94">
        <v>5.4324453369140633</v>
      </c>
      <c r="BZ388" s="94">
        <v>7.8339179199218751</v>
      </c>
      <c r="CA388" s="94">
        <v>7.6549683227539056</v>
      </c>
      <c r="CB388" s="94">
        <v>9.1690592834472664</v>
      </c>
    </row>
    <row r="389" spans="1:80">
      <c r="A389" s="95">
        <v>387</v>
      </c>
      <c r="B389" s="94" t="s">
        <v>253</v>
      </c>
      <c r="C389" s="94" t="s">
        <v>400</v>
      </c>
      <c r="F389" s="94" t="s">
        <v>397</v>
      </c>
      <c r="G389" s="94">
        <v>2</v>
      </c>
      <c r="H389" s="94">
        <v>24</v>
      </c>
      <c r="I389" s="94">
        <v>33</v>
      </c>
      <c r="J389" s="94" t="s">
        <v>399</v>
      </c>
      <c r="K389" s="94">
        <v>122</v>
      </c>
      <c r="L389" s="94" t="s">
        <v>332</v>
      </c>
      <c r="M389" s="94" t="s">
        <v>255</v>
      </c>
      <c r="N389" s="94" t="s">
        <v>193</v>
      </c>
      <c r="O389" s="94" t="s">
        <v>263</v>
      </c>
      <c r="P389" s="94" t="s">
        <v>263</v>
      </c>
      <c r="Q389" s="94" t="s">
        <v>1</v>
      </c>
      <c r="R389" s="94" t="s">
        <v>200</v>
      </c>
      <c r="S389" s="94" t="s">
        <v>201</v>
      </c>
      <c r="T389" s="94" t="s">
        <v>201</v>
      </c>
      <c r="U389" s="94">
        <v>4.0076063537597646</v>
      </c>
      <c r="V389" s="94">
        <v>6.0577782226562498</v>
      </c>
      <c r="W389" s="94">
        <v>4.4491173278808587</v>
      </c>
      <c r="X389" s="94">
        <v>7.6606856079101542</v>
      </c>
      <c r="Y389" s="94">
        <v>16.923625653076169</v>
      </c>
      <c r="Z389" s="94">
        <v>10.774822454833981</v>
      </c>
      <c r="AA389" s="94">
        <v>4.5418121704101564</v>
      </c>
      <c r="AB389" s="94">
        <v>12.46683316650391</v>
      </c>
      <c r="AC389" s="94">
        <v>8.2842878234863289</v>
      </c>
      <c r="AD389" s="94">
        <v>4.9866755187988288</v>
      </c>
      <c r="AE389" s="94">
        <v>5.4347846984863297</v>
      </c>
      <c r="AF389" s="94">
        <v>9.1786459960937492</v>
      </c>
      <c r="AG389" s="94">
        <v>4.0076599853515624</v>
      </c>
      <c r="AH389" s="94">
        <v>3.2055902893066408</v>
      </c>
      <c r="AI389" s="94">
        <v>9.7098987487792954</v>
      </c>
      <c r="AJ389" s="94">
        <v>6.2344217346191417</v>
      </c>
      <c r="AK389" s="94">
        <v>7.1220381835937498</v>
      </c>
      <c r="AL389" s="94">
        <v>4.4525721557617191</v>
      </c>
      <c r="AM389" s="94">
        <v>8.5510899902343738</v>
      </c>
      <c r="AN389" s="94">
        <v>5.4352967102050771</v>
      </c>
      <c r="AO389" s="94">
        <v>19.06458344726563</v>
      </c>
      <c r="AP389" s="94">
        <v>6.6792246765136696</v>
      </c>
      <c r="AQ389" s="94">
        <v>6.5924672180175774</v>
      </c>
      <c r="AR389" s="94">
        <v>8.1941798828124988</v>
      </c>
      <c r="AS389" s="94">
        <v>3.4740555725097662</v>
      </c>
      <c r="AT389" s="94">
        <v>12.293941497802731</v>
      </c>
      <c r="AU389" s="94">
        <v>8.2821858398437485</v>
      </c>
      <c r="AV389" s="94">
        <v>9.2625442565917968</v>
      </c>
      <c r="AW389" s="94">
        <v>7.8383759582519517</v>
      </c>
      <c r="AX389" s="94">
        <v>8.5501716186523442</v>
      </c>
      <c r="AY389" s="94">
        <v>3.564577526855468</v>
      </c>
      <c r="AZ389" s="94">
        <v>14.87202462158203</v>
      </c>
      <c r="BA389" s="94">
        <v>8.0116345947265604</v>
      </c>
      <c r="BB389" s="94">
        <v>15.141266180419921</v>
      </c>
      <c r="BC389" s="94">
        <v>15.582476043701179</v>
      </c>
      <c r="BD389" s="94">
        <v>0</v>
      </c>
      <c r="BE389" s="94">
        <v>7.0348508056640631</v>
      </c>
      <c r="BF389" s="94">
        <v>0</v>
      </c>
      <c r="BG389" s="94">
        <v>8.9011134765625002</v>
      </c>
      <c r="BH389" s="94">
        <v>12.380720239257821</v>
      </c>
      <c r="BI389" s="94">
        <v>5.522363110351562</v>
      </c>
      <c r="BJ389" s="94">
        <v>6.2374200439453107</v>
      </c>
      <c r="BK389" s="94">
        <v>5.8782812316894528</v>
      </c>
      <c r="BL389" s="94">
        <v>7.9285327026367192</v>
      </c>
      <c r="BM389" s="94">
        <v>14.786938848876961</v>
      </c>
      <c r="BN389" s="94">
        <v>15.4981212890625</v>
      </c>
      <c r="BO389" s="94">
        <v>5.8802032775878903</v>
      </c>
      <c r="BP389" s="94">
        <v>8.0156565979003922</v>
      </c>
      <c r="BQ389" s="94">
        <v>32.772301214599608</v>
      </c>
      <c r="BR389" s="94">
        <v>13.00349609375</v>
      </c>
      <c r="BS389" s="94">
        <v>21.199050457763668</v>
      </c>
      <c r="BT389" s="94">
        <v>6.7688050903320303</v>
      </c>
      <c r="BU389" s="94">
        <v>8.4632049438476553</v>
      </c>
      <c r="BV389" s="94">
        <v>14.07802564697265</v>
      </c>
      <c r="BW389" s="94">
        <v>8.6423093200683603</v>
      </c>
      <c r="BX389" s="94">
        <v>17.54382202758789</v>
      </c>
      <c r="BY389" s="94">
        <v>16.030630828857419</v>
      </c>
      <c r="BZ389" s="94">
        <v>18.610815185546869</v>
      </c>
      <c r="CA389" s="94">
        <v>25.642659344482421</v>
      </c>
      <c r="CB389" s="94">
        <v>21.187632867431638</v>
      </c>
    </row>
    <row r="390" spans="1:80">
      <c r="A390" s="95">
        <v>388</v>
      </c>
      <c r="B390" s="94" t="s">
        <v>253</v>
      </c>
      <c r="C390" s="94" t="s">
        <v>400</v>
      </c>
      <c r="F390" s="94" t="s">
        <v>397</v>
      </c>
      <c r="G390" s="94">
        <v>2</v>
      </c>
      <c r="H390" s="94">
        <v>24</v>
      </c>
      <c r="I390" s="94">
        <v>68</v>
      </c>
      <c r="J390" s="94" t="s">
        <v>399</v>
      </c>
      <c r="K390" s="94">
        <v>122</v>
      </c>
      <c r="L390" s="94" t="s">
        <v>332</v>
      </c>
      <c r="M390" s="94" t="s">
        <v>255</v>
      </c>
      <c r="N390" s="94" t="s">
        <v>193</v>
      </c>
      <c r="O390" s="94" t="s">
        <v>263</v>
      </c>
      <c r="P390" s="94" t="s">
        <v>263</v>
      </c>
      <c r="Q390" s="94" t="s">
        <v>1</v>
      </c>
      <c r="R390" s="94" t="s">
        <v>193</v>
      </c>
      <c r="S390" s="94" t="s">
        <v>267</v>
      </c>
      <c r="T390" s="94" t="s">
        <v>267</v>
      </c>
      <c r="U390" s="94">
        <v>0.26708713989257821</v>
      </c>
      <c r="V390" s="94">
        <v>0.35637265014648428</v>
      </c>
      <c r="W390" s="94">
        <v>0.17818986206054679</v>
      </c>
      <c r="X390" s="94">
        <v>0.53471380615234365</v>
      </c>
      <c r="Y390" s="94">
        <v>0.35619354858398439</v>
      </c>
      <c r="Z390" s="94">
        <v>0.26724121093749997</v>
      </c>
      <c r="AA390" s="94">
        <v>0.35625158081054692</v>
      </c>
      <c r="AB390" s="94">
        <v>0.62361010131835937</v>
      </c>
      <c r="AC390" s="94">
        <v>0.8902611267089845</v>
      </c>
      <c r="AD390" s="94">
        <v>0.80200071411132801</v>
      </c>
      <c r="AE390" s="94">
        <v>0.44566532592773439</v>
      </c>
      <c r="AF390" s="94">
        <v>0.89091154785156235</v>
      </c>
      <c r="AG390" s="94">
        <v>0.6237555969238282</v>
      </c>
      <c r="AH390" s="94">
        <v>0.98034495849609382</v>
      </c>
      <c r="AI390" s="94">
        <v>0.26724530639648442</v>
      </c>
      <c r="AJ390" s="94">
        <v>1.158240417480469</v>
      </c>
      <c r="AK390" s="94">
        <v>0.17824792480468751</v>
      </c>
      <c r="AL390" s="94">
        <v>1.335908673095703</v>
      </c>
      <c r="AM390" s="94">
        <v>8.9059808349609373E-2</v>
      </c>
      <c r="AN390" s="94">
        <v>0.80207001342773454</v>
      </c>
      <c r="AO390" s="94">
        <v>0.97970487060546863</v>
      </c>
      <c r="AP390" s="94">
        <v>0.89114091186523448</v>
      </c>
      <c r="AQ390" s="94">
        <v>0.35645155029296871</v>
      </c>
      <c r="AR390" s="94">
        <v>0.71298441772460941</v>
      </c>
      <c r="AS390" s="94">
        <v>0.80203916625976557</v>
      </c>
      <c r="AT390" s="94">
        <v>0.62385412597656253</v>
      </c>
      <c r="AU390" s="94">
        <v>0.71301921386718736</v>
      </c>
      <c r="AV390" s="94">
        <v>1.4247279113769531</v>
      </c>
      <c r="AW390" s="94">
        <v>0.62377619018554686</v>
      </c>
      <c r="AX390" s="94">
        <v>0.44521122436523441</v>
      </c>
      <c r="AY390" s="94">
        <v>1.2470811523437499</v>
      </c>
      <c r="AZ390" s="94">
        <v>0.53456187133789057</v>
      </c>
      <c r="BA390" s="94">
        <v>0.89093023681640626</v>
      </c>
      <c r="BB390" s="94">
        <v>1.4250280395507811</v>
      </c>
      <c r="BC390" s="94">
        <v>0.44561975708007812</v>
      </c>
      <c r="BD390" s="94">
        <v>0</v>
      </c>
      <c r="BE390" s="94">
        <v>0.1781781982421875</v>
      </c>
      <c r="BF390" s="94">
        <v>0</v>
      </c>
      <c r="BG390" s="94">
        <v>1.06934033203125</v>
      </c>
      <c r="BH390" s="94">
        <v>0.26707694091796869</v>
      </c>
      <c r="BI390" s="94">
        <v>0.89103957519531241</v>
      </c>
      <c r="BJ390" s="94">
        <v>8.9133056640625E-2</v>
      </c>
      <c r="BK390" s="94">
        <v>1.158475329589844</v>
      </c>
      <c r="BL390" s="94">
        <v>1.5147743164062499</v>
      </c>
      <c r="BM390" s="94">
        <v>0.62348145751953121</v>
      </c>
      <c r="BN390" s="94">
        <v>1.3365658752441409</v>
      </c>
      <c r="BO390" s="94">
        <v>0.26714931030273442</v>
      </c>
      <c r="BP390" s="94">
        <v>1.4257181213378911</v>
      </c>
      <c r="BQ390" s="94">
        <v>1.425651892089844</v>
      </c>
      <c r="BR390" s="94">
        <v>0</v>
      </c>
      <c r="BS390" s="94">
        <v>1.06930103149414</v>
      </c>
      <c r="BT390" s="94">
        <v>0.35635469970703132</v>
      </c>
      <c r="BU390" s="94">
        <v>1.603670166015625</v>
      </c>
      <c r="BV390" s="94">
        <v>0.35638598632812502</v>
      </c>
      <c r="BW390" s="94">
        <v>0.71258989868164058</v>
      </c>
      <c r="BX390" s="94">
        <v>0.17811922607421871</v>
      </c>
      <c r="BY390" s="94">
        <v>0.26731478271484382</v>
      </c>
      <c r="BZ390" s="94">
        <v>8.9058728027343742E-2</v>
      </c>
      <c r="CA390" s="94">
        <v>0.1781918212890625</v>
      </c>
      <c r="CB390" s="94">
        <v>0.17826650390625001</v>
      </c>
    </row>
    <row r="391" spans="1:80">
      <c r="A391" s="95">
        <v>389</v>
      </c>
      <c r="B391" s="94" t="s">
        <v>253</v>
      </c>
      <c r="C391" s="94" t="s">
        <v>400</v>
      </c>
      <c r="F391" s="94" t="s">
        <v>397</v>
      </c>
      <c r="G391" s="94">
        <v>2</v>
      </c>
      <c r="H391" s="94">
        <v>25</v>
      </c>
      <c r="I391" s="94">
        <v>3</v>
      </c>
      <c r="J391" s="94" t="s">
        <v>399</v>
      </c>
      <c r="K391" s="94">
        <v>122</v>
      </c>
      <c r="L391" s="94" t="s">
        <v>332</v>
      </c>
      <c r="M391" s="94" t="s">
        <v>255</v>
      </c>
      <c r="N391" s="94" t="s">
        <v>193</v>
      </c>
      <c r="O391" s="94" t="s">
        <v>264</v>
      </c>
      <c r="P391" s="94" t="s">
        <v>264</v>
      </c>
      <c r="Q391" s="94" t="s">
        <v>1</v>
      </c>
      <c r="R391" s="94" t="s">
        <v>176</v>
      </c>
      <c r="S391" s="94" t="s">
        <v>177</v>
      </c>
      <c r="T391" s="94" t="s">
        <v>177</v>
      </c>
      <c r="U391" s="94">
        <v>379.21679271240242</v>
      </c>
      <c r="V391" s="94">
        <v>426.20839824218768</v>
      </c>
      <c r="W391" s="94">
        <v>217.67208464965819</v>
      </c>
      <c r="X391" s="94">
        <v>169.69741139526371</v>
      </c>
      <c r="Y391" s="94">
        <v>213.03895225830081</v>
      </c>
      <c r="Z391" s="94">
        <v>446.41044580078108</v>
      </c>
      <c r="AA391" s="94">
        <v>341.62997137451168</v>
      </c>
      <c r="AB391" s="94">
        <v>795.17543549194409</v>
      </c>
      <c r="AC391" s="94">
        <v>136.8383177307129</v>
      </c>
      <c r="AD391" s="94">
        <v>170.34723091430661</v>
      </c>
      <c r="AE391" s="94">
        <v>155.5157819946289</v>
      </c>
      <c r="AF391" s="94">
        <v>158.7546197937011</v>
      </c>
      <c r="AG391" s="94">
        <v>182.2746615234376</v>
      </c>
      <c r="AH391" s="94">
        <v>57.831923034667973</v>
      </c>
      <c r="AI391" s="94">
        <v>108.18786253051751</v>
      </c>
      <c r="AJ391" s="94">
        <v>73.048591729736302</v>
      </c>
      <c r="AK391" s="94">
        <v>58.792411413574229</v>
      </c>
      <c r="AL391" s="94">
        <v>77.065077526855504</v>
      </c>
      <c r="AM391" s="94">
        <v>377.96121728515851</v>
      </c>
      <c r="AN391" s="94">
        <v>92.144492669677703</v>
      </c>
      <c r="AO391" s="94">
        <v>331.50046874389761</v>
      </c>
      <c r="AP391" s="94">
        <v>118.5188456237794</v>
      </c>
      <c r="AQ391" s="94">
        <v>142.58979088745099</v>
      </c>
      <c r="AR391" s="94">
        <v>69.087081909179688</v>
      </c>
      <c r="AS391" s="94">
        <v>37.214590100097652</v>
      </c>
      <c r="AT391" s="94">
        <v>132.31876975097671</v>
      </c>
      <c r="AU391" s="94">
        <v>61.934507836914079</v>
      </c>
      <c r="AV391" s="94">
        <v>54.178917779541003</v>
      </c>
      <c r="AW391" s="94">
        <v>153.09050412597659</v>
      </c>
      <c r="AX391" s="94">
        <v>48.377472180175772</v>
      </c>
      <c r="AY391" s="94">
        <v>38.493255120849611</v>
      </c>
      <c r="AZ391" s="94">
        <v>246.0228548339841</v>
      </c>
      <c r="BA391" s="94">
        <v>74.013348168945356</v>
      </c>
      <c r="BB391" s="94">
        <v>267.11319128417938</v>
      </c>
      <c r="BC391" s="94">
        <v>83.836507440185542</v>
      </c>
      <c r="BD391" s="94">
        <v>430.25593234863368</v>
      </c>
      <c r="BE391" s="94">
        <v>62.478371850585937</v>
      </c>
      <c r="BF391" s="94">
        <v>71.112086749267505</v>
      </c>
      <c r="BG391" s="94">
        <v>45.79992631225587</v>
      </c>
      <c r="BH391" s="94">
        <v>1128.4605334289561</v>
      </c>
      <c r="BI391" s="94">
        <v>642.29884692993164</v>
      </c>
      <c r="BJ391" s="94">
        <v>326.05673480224618</v>
      </c>
      <c r="BK391" s="94">
        <v>263.58224016723619</v>
      </c>
      <c r="BL391" s="94">
        <v>358.19497249755841</v>
      </c>
      <c r="BM391" s="94">
        <v>220.80980236816399</v>
      </c>
      <c r="BN391" s="94">
        <v>224.0486785217285</v>
      </c>
      <c r="BO391" s="94">
        <v>590.087174133301</v>
      </c>
      <c r="BP391" s="94">
        <v>437.95549542236341</v>
      </c>
      <c r="BQ391" s="94">
        <v>402.12972207641548</v>
      </c>
      <c r="BR391" s="94">
        <v>1304.4139644409181</v>
      </c>
      <c r="BS391" s="94">
        <v>336.39140599365243</v>
      </c>
      <c r="BT391" s="94">
        <v>310.28158421630849</v>
      </c>
      <c r="BU391" s="94">
        <v>514.05572774047857</v>
      </c>
      <c r="BV391" s="94">
        <v>318.46868441772472</v>
      </c>
      <c r="BW391" s="94">
        <v>1557.262071520996</v>
      </c>
      <c r="BX391" s="94">
        <v>669.53977369995096</v>
      </c>
      <c r="BY391" s="94">
        <v>618.13680519409161</v>
      </c>
      <c r="BZ391" s="94">
        <v>346.6641317504882</v>
      </c>
      <c r="CA391" s="94">
        <v>300.65006559448221</v>
      </c>
      <c r="CB391" s="94">
        <v>175.0541090332031</v>
      </c>
    </row>
    <row r="392" spans="1:80">
      <c r="A392" s="95">
        <v>390</v>
      </c>
      <c r="B392" s="94" t="s">
        <v>253</v>
      </c>
      <c r="C392" s="94" t="s">
        <v>400</v>
      </c>
      <c r="F392" s="94" t="s">
        <v>397</v>
      </c>
      <c r="G392" s="94">
        <v>2</v>
      </c>
      <c r="H392" s="94">
        <v>25</v>
      </c>
      <c r="I392" s="94">
        <v>6</v>
      </c>
      <c r="J392" s="94" t="s">
        <v>399</v>
      </c>
      <c r="K392" s="94">
        <v>122</v>
      </c>
      <c r="L392" s="94" t="s">
        <v>332</v>
      </c>
      <c r="M392" s="94" t="s">
        <v>255</v>
      </c>
      <c r="N392" s="94" t="s">
        <v>193</v>
      </c>
      <c r="O392" s="94" t="s">
        <v>264</v>
      </c>
      <c r="P392" s="94" t="s">
        <v>264</v>
      </c>
      <c r="Q392" s="94" t="s">
        <v>1</v>
      </c>
      <c r="R392" s="94" t="s">
        <v>176</v>
      </c>
      <c r="S392" s="94" t="s">
        <v>180</v>
      </c>
      <c r="T392" s="94" t="s">
        <v>180</v>
      </c>
      <c r="U392" s="94">
        <v>568.62531026611464</v>
      </c>
      <c r="V392" s="94">
        <v>368.57058616943408</v>
      </c>
      <c r="W392" s="94">
        <v>94.370185607910187</v>
      </c>
      <c r="X392" s="94">
        <v>40.16758513793944</v>
      </c>
      <c r="Y392" s="94">
        <v>76.739481958007786</v>
      </c>
      <c r="Z392" s="94">
        <v>150.3973203796387</v>
      </c>
      <c r="AA392" s="94">
        <v>150.6005233337402</v>
      </c>
      <c r="AB392" s="94">
        <v>135.19920611572269</v>
      </c>
      <c r="AC392" s="94">
        <v>56.032933959960928</v>
      </c>
      <c r="AD392" s="94">
        <v>32.953917681884768</v>
      </c>
      <c r="AE392" s="94">
        <v>74.312482403564459</v>
      </c>
      <c r="AF392" s="94">
        <v>50.672349212646481</v>
      </c>
      <c r="AG392" s="94">
        <v>74.27040096435546</v>
      </c>
      <c r="AH392" s="94">
        <v>21.908587707519541</v>
      </c>
      <c r="AI392" s="94">
        <v>20.927652178955089</v>
      </c>
      <c r="AJ392" s="94">
        <v>29.03748980102538</v>
      </c>
      <c r="AK392" s="94">
        <v>13.17684130249024</v>
      </c>
      <c r="AL392" s="94">
        <v>28.317481573486312</v>
      </c>
      <c r="AM392" s="94">
        <v>62.264758972167982</v>
      </c>
      <c r="AN392" s="94">
        <v>15.315298028564451</v>
      </c>
      <c r="AO392" s="94">
        <v>70.789022851562308</v>
      </c>
      <c r="AP392" s="94">
        <v>31.78704533081056</v>
      </c>
      <c r="AQ392" s="94">
        <v>122.5097307983399</v>
      </c>
      <c r="AR392" s="94">
        <v>54.125262701415927</v>
      </c>
      <c r="AS392" s="94">
        <v>30.445162005615241</v>
      </c>
      <c r="AT392" s="94">
        <v>23.772853283691418</v>
      </c>
      <c r="AU392" s="94">
        <v>13.44942666015625</v>
      </c>
      <c r="AV392" s="94">
        <v>5.9671761413574229</v>
      </c>
      <c r="AW392" s="94">
        <v>20.04202319335938</v>
      </c>
      <c r="AX392" s="94">
        <v>14.06570502929689</v>
      </c>
      <c r="AY392" s="94">
        <v>18.257955810546878</v>
      </c>
      <c r="AZ392" s="94">
        <v>26.096359613037109</v>
      </c>
      <c r="BA392" s="94">
        <v>11.84143143310547</v>
      </c>
      <c r="BB392" s="94">
        <v>68.291286029052685</v>
      </c>
      <c r="BC392" s="94">
        <v>33.202473657226562</v>
      </c>
      <c r="BD392" s="94">
        <v>71.318195642089819</v>
      </c>
      <c r="BE392" s="94">
        <v>8.0136872802734374</v>
      </c>
      <c r="BF392" s="94">
        <v>4.5400422912597662</v>
      </c>
      <c r="BG392" s="94">
        <v>2.492882501220703</v>
      </c>
      <c r="BH392" s="94">
        <v>1244.524758270265</v>
      </c>
      <c r="BI392" s="94">
        <v>427.38963883056641</v>
      </c>
      <c r="BJ392" s="94">
        <v>226.1273146606446</v>
      </c>
      <c r="BK392" s="94">
        <v>181.99381207275371</v>
      </c>
      <c r="BL392" s="94">
        <v>199.5312377319334</v>
      </c>
      <c r="BM392" s="94">
        <v>88.071538415527328</v>
      </c>
      <c r="BN392" s="94">
        <v>94.806933618164067</v>
      </c>
      <c r="BO392" s="94">
        <v>493.00399359130842</v>
      </c>
      <c r="BP392" s="94">
        <v>367.63372117309461</v>
      </c>
      <c r="BQ392" s="94">
        <v>153.50414300537111</v>
      </c>
      <c r="BR392" s="94">
        <v>3503.8295401550281</v>
      </c>
      <c r="BS392" s="94">
        <v>285.51349458618171</v>
      </c>
      <c r="BT392" s="94">
        <v>183.71400618896479</v>
      </c>
      <c r="BU392" s="94">
        <v>441.6102444824192</v>
      </c>
      <c r="BV392" s="94">
        <v>107.22205061645511</v>
      </c>
      <c r="BW392" s="94">
        <v>2712.8547856811501</v>
      </c>
      <c r="BX392" s="94">
        <v>1621.6760300231949</v>
      </c>
      <c r="BY392" s="94">
        <v>728.0349432678222</v>
      </c>
      <c r="BZ392" s="94">
        <v>239.21211005249009</v>
      </c>
      <c r="CA392" s="94">
        <v>108.091883581543</v>
      </c>
      <c r="CB392" s="94">
        <v>73.156467279052706</v>
      </c>
    </row>
    <row r="393" spans="1:80">
      <c r="A393" s="95">
        <v>391</v>
      </c>
      <c r="B393" s="94" t="s">
        <v>253</v>
      </c>
      <c r="C393" s="94" t="s">
        <v>400</v>
      </c>
      <c r="F393" s="94" t="s">
        <v>397</v>
      </c>
      <c r="G393" s="94">
        <v>2</v>
      </c>
      <c r="H393" s="94">
        <v>25</v>
      </c>
      <c r="I393" s="94">
        <v>11</v>
      </c>
      <c r="J393" s="94" t="s">
        <v>399</v>
      </c>
      <c r="K393" s="94">
        <v>122</v>
      </c>
      <c r="L393" s="94" t="s">
        <v>332</v>
      </c>
      <c r="M393" s="94" t="s">
        <v>255</v>
      </c>
      <c r="N393" s="94" t="s">
        <v>193</v>
      </c>
      <c r="O393" s="94" t="s">
        <v>264</v>
      </c>
      <c r="P393" s="94" t="s">
        <v>264</v>
      </c>
      <c r="Q393" s="94" t="s">
        <v>1</v>
      </c>
      <c r="R393" s="94" t="s">
        <v>258</v>
      </c>
      <c r="S393" s="94" t="s">
        <v>259</v>
      </c>
      <c r="T393" s="94" t="s">
        <v>259</v>
      </c>
      <c r="U393" s="94">
        <v>731.10876617431654</v>
      </c>
      <c r="V393" s="94">
        <v>949.9450175415044</v>
      </c>
      <c r="W393" s="94">
        <v>1771.7733919372561</v>
      </c>
      <c r="X393" s="94">
        <v>1039.716767761231</v>
      </c>
      <c r="Y393" s="94">
        <v>1235.148339526367</v>
      </c>
      <c r="Z393" s="94">
        <v>1816.4236811950691</v>
      </c>
      <c r="AA393" s="94">
        <v>4580.6369360412536</v>
      </c>
      <c r="AB393" s="94">
        <v>3229.4629775573731</v>
      </c>
      <c r="AC393" s="94">
        <v>1470.516435491943</v>
      </c>
      <c r="AD393" s="94">
        <v>559.17951842651337</v>
      </c>
      <c r="AE393" s="94">
        <v>2061.7656969543459</v>
      </c>
      <c r="AF393" s="94">
        <v>2794.4791747741669</v>
      </c>
      <c r="AG393" s="94">
        <v>2833.7942848144471</v>
      </c>
      <c r="AH393" s="94">
        <v>1914.154927294921</v>
      </c>
      <c r="AI393" s="94">
        <v>2398.467412896729</v>
      </c>
      <c r="AJ393" s="94">
        <v>2211.1758468383782</v>
      </c>
      <c r="AK393" s="94">
        <v>2618.8669549255392</v>
      </c>
      <c r="AL393" s="94">
        <v>2864.2852319763178</v>
      </c>
      <c r="AM393" s="94">
        <v>2209.0339285217251</v>
      </c>
      <c r="AN393" s="94">
        <v>3751.4796655761738</v>
      </c>
      <c r="AO393" s="94">
        <v>3174.465983215332</v>
      </c>
      <c r="AP393" s="94">
        <v>1968.8390984252919</v>
      </c>
      <c r="AQ393" s="94">
        <v>2403.4474363586428</v>
      </c>
      <c r="AR393" s="94">
        <v>2115.7291119567872</v>
      </c>
      <c r="AS393" s="94">
        <v>2385.1578151794429</v>
      </c>
      <c r="AT393" s="94">
        <v>3754.7462291198708</v>
      </c>
      <c r="AU393" s="94">
        <v>2545.314303253173</v>
      </c>
      <c r="AV393" s="94">
        <v>2711.3702277221669</v>
      </c>
      <c r="AW393" s="94">
        <v>4357.5093947143559</v>
      </c>
      <c r="AX393" s="94">
        <v>1565.4443176025391</v>
      </c>
      <c r="AY393" s="94">
        <v>1667.455016204834</v>
      </c>
      <c r="AZ393" s="94">
        <v>2100.6978745910642</v>
      </c>
      <c r="BA393" s="94">
        <v>2026.602049389649</v>
      </c>
      <c r="BB393" s="94">
        <v>3046.8530752746569</v>
      </c>
      <c r="BC393" s="94">
        <v>1989.7514882385251</v>
      </c>
      <c r="BD393" s="94">
        <v>4462.4094487121602</v>
      </c>
      <c r="BE393" s="94">
        <v>3369.1740967895512</v>
      </c>
      <c r="BF393" s="94">
        <v>3209.3063821960441</v>
      </c>
      <c r="BG393" s="94">
        <v>1512.291940698243</v>
      </c>
      <c r="BH393" s="94">
        <v>2114.357147003172</v>
      </c>
      <c r="BI393" s="94">
        <v>3864.0383604919462</v>
      </c>
      <c r="BJ393" s="94">
        <v>3135.8001928222629</v>
      </c>
      <c r="BK393" s="94">
        <v>2950.0545269714348</v>
      </c>
      <c r="BL393" s="94">
        <v>3106.0244107788089</v>
      </c>
      <c r="BM393" s="94">
        <v>3957.4106541870119</v>
      </c>
      <c r="BN393" s="94">
        <v>1548.929848205566</v>
      </c>
      <c r="BO393" s="94">
        <v>4102.4877349731514</v>
      </c>
      <c r="BP393" s="94">
        <v>2076.071278552246</v>
      </c>
      <c r="BQ393" s="94">
        <v>2232.2756548828129</v>
      </c>
      <c r="BR393" s="94">
        <v>2863.5863961853011</v>
      </c>
      <c r="BS393" s="94">
        <v>1774.654644592285</v>
      </c>
      <c r="BT393" s="94">
        <v>1444.4605675415021</v>
      </c>
      <c r="BU393" s="94">
        <v>2472.2548397460928</v>
      </c>
      <c r="BV393" s="94">
        <v>3446.3821072876008</v>
      </c>
      <c r="BW393" s="94">
        <v>2430.303073468016</v>
      </c>
      <c r="BX393" s="94">
        <v>4738.0585527221701</v>
      </c>
      <c r="BY393" s="94">
        <v>2478.104804046633</v>
      </c>
      <c r="BZ393" s="94">
        <v>1759.7927432189949</v>
      </c>
      <c r="CA393" s="94">
        <v>2409.971194531252</v>
      </c>
      <c r="CB393" s="94">
        <v>1627.747574774171</v>
      </c>
    </row>
    <row r="394" spans="1:80">
      <c r="A394" s="95">
        <v>392</v>
      </c>
      <c r="B394" s="94" t="s">
        <v>253</v>
      </c>
      <c r="C394" s="94" t="s">
        <v>400</v>
      </c>
      <c r="F394" s="94" t="s">
        <v>397</v>
      </c>
      <c r="G394" s="94">
        <v>2</v>
      </c>
      <c r="H394" s="94">
        <v>25</v>
      </c>
      <c r="I394" s="94">
        <v>12</v>
      </c>
      <c r="J394" s="94" t="s">
        <v>399</v>
      </c>
      <c r="K394" s="94">
        <v>122</v>
      </c>
      <c r="L394" s="94" t="s">
        <v>332</v>
      </c>
      <c r="M394" s="94" t="s">
        <v>255</v>
      </c>
      <c r="N394" s="94" t="s">
        <v>193</v>
      </c>
      <c r="O394" s="94" t="s">
        <v>264</v>
      </c>
      <c r="P394" s="94" t="s">
        <v>264</v>
      </c>
      <c r="Q394" s="94" t="s">
        <v>1</v>
      </c>
      <c r="R394" s="94" t="s">
        <v>258</v>
      </c>
      <c r="S394" s="94" t="s">
        <v>260</v>
      </c>
      <c r="T394" s="94" t="s">
        <v>260</v>
      </c>
      <c r="U394" s="94">
        <v>978.26250204467726</v>
      </c>
      <c r="V394" s="94">
        <v>986.31081257934579</v>
      </c>
      <c r="W394" s="94">
        <v>2059.1157671752908</v>
      </c>
      <c r="X394" s="94">
        <v>811.52370532226519</v>
      </c>
      <c r="Y394" s="94">
        <v>914.09623681030394</v>
      </c>
      <c r="Z394" s="94">
        <v>913.22703184204033</v>
      </c>
      <c r="AA394" s="94">
        <v>1908.2648296813941</v>
      </c>
      <c r="AB394" s="94">
        <v>904.30488081665032</v>
      </c>
      <c r="AC394" s="94">
        <v>776.88325403442286</v>
      </c>
      <c r="AD394" s="94">
        <v>467.40060006103522</v>
      </c>
      <c r="AE394" s="94">
        <v>487.8933446228026</v>
      </c>
      <c r="AF394" s="94">
        <v>468.82630203247072</v>
      </c>
      <c r="AG394" s="94">
        <v>525.63161960449258</v>
      </c>
      <c r="AH394" s="94">
        <v>428.56872438964848</v>
      </c>
      <c r="AI394" s="94">
        <v>217.4683071716311</v>
      </c>
      <c r="AJ394" s="94">
        <v>294.36706190795911</v>
      </c>
      <c r="AK394" s="94">
        <v>468.17316880493172</v>
      </c>
      <c r="AL394" s="94">
        <v>470.87492778930658</v>
      </c>
      <c r="AM394" s="94">
        <v>365.17287192993172</v>
      </c>
      <c r="AN394" s="94">
        <v>501.38342855834958</v>
      </c>
      <c r="AO394" s="94">
        <v>243.56916416625981</v>
      </c>
      <c r="AP394" s="94">
        <v>646.29080574340821</v>
      </c>
      <c r="AQ394" s="94">
        <v>549.16765140380835</v>
      </c>
      <c r="AR394" s="94">
        <v>326.86863063964847</v>
      </c>
      <c r="AS394" s="94">
        <v>405.2137894958496</v>
      </c>
      <c r="AT394" s="94">
        <v>600.99363151855414</v>
      </c>
      <c r="AU394" s="94">
        <v>358.14650298461919</v>
      </c>
      <c r="AV394" s="94">
        <v>301.48728689575211</v>
      </c>
      <c r="AW394" s="94">
        <v>480.00010582885773</v>
      </c>
      <c r="AX394" s="94">
        <v>167.8183390747071</v>
      </c>
      <c r="AY394" s="94">
        <v>402.01111898193381</v>
      </c>
      <c r="AZ394" s="94">
        <v>232.9542559448243</v>
      </c>
      <c r="BA394" s="94">
        <v>272.77098231811527</v>
      </c>
      <c r="BB394" s="94">
        <v>416.70651911621098</v>
      </c>
      <c r="BC394" s="94">
        <v>311.29411578979477</v>
      </c>
      <c r="BD394" s="94">
        <v>366.06227306518588</v>
      </c>
      <c r="BE394" s="94">
        <v>300.99553496093762</v>
      </c>
      <c r="BF394" s="94">
        <v>293.67536492309557</v>
      </c>
      <c r="BG394" s="94">
        <v>636.0540372741699</v>
      </c>
      <c r="BH394" s="94">
        <v>1082.990580377196</v>
      </c>
      <c r="BI394" s="94">
        <v>908.59798892822209</v>
      </c>
      <c r="BJ394" s="94">
        <v>402.08849760131909</v>
      </c>
      <c r="BK394" s="94">
        <v>405.76037664794961</v>
      </c>
      <c r="BL394" s="94">
        <v>400.3436059387206</v>
      </c>
      <c r="BM394" s="94">
        <v>287.46447728881827</v>
      </c>
      <c r="BN394" s="94">
        <v>271.12592421264651</v>
      </c>
      <c r="BO394" s="94">
        <v>509.41482603759857</v>
      </c>
      <c r="BP394" s="94">
        <v>284.34365001220709</v>
      </c>
      <c r="BQ394" s="94">
        <v>294.62837023925789</v>
      </c>
      <c r="BR394" s="94">
        <v>249.64580179443371</v>
      </c>
      <c r="BS394" s="94">
        <v>190.09275740966791</v>
      </c>
      <c r="BT394" s="94">
        <v>233.937327142334</v>
      </c>
      <c r="BU394" s="94">
        <v>496.04605380249029</v>
      </c>
      <c r="BV394" s="94">
        <v>475.32755780029311</v>
      </c>
      <c r="BW394" s="94">
        <v>138.9708467529297</v>
      </c>
      <c r="BX394" s="94">
        <v>386.32203708496093</v>
      </c>
      <c r="BY394" s="94">
        <v>308.63703706665052</v>
      </c>
      <c r="BZ394" s="94">
        <v>291.4349665466309</v>
      </c>
      <c r="CA394" s="94">
        <v>453.66326157836932</v>
      </c>
      <c r="CB394" s="94">
        <v>345.60461999511728</v>
      </c>
    </row>
    <row r="395" spans="1:80">
      <c r="A395" s="95">
        <v>393</v>
      </c>
      <c r="B395" s="94" t="s">
        <v>253</v>
      </c>
      <c r="C395" s="94" t="s">
        <v>400</v>
      </c>
      <c r="F395" s="94" t="s">
        <v>397</v>
      </c>
      <c r="G395" s="94">
        <v>2</v>
      </c>
      <c r="H395" s="94">
        <v>25</v>
      </c>
      <c r="I395" s="94">
        <v>15</v>
      </c>
      <c r="J395" s="94" t="s">
        <v>399</v>
      </c>
      <c r="K395" s="94">
        <v>122</v>
      </c>
      <c r="L395" s="94" t="s">
        <v>332</v>
      </c>
      <c r="M395" s="94" t="s">
        <v>255</v>
      </c>
      <c r="N395" s="94" t="s">
        <v>193</v>
      </c>
      <c r="O395" s="94" t="s">
        <v>264</v>
      </c>
      <c r="P395" s="94" t="s">
        <v>264</v>
      </c>
      <c r="Q395" s="94" t="s">
        <v>255</v>
      </c>
      <c r="R395" s="94" t="s">
        <v>256</v>
      </c>
      <c r="S395" s="94" t="s">
        <v>14</v>
      </c>
      <c r="T395" s="94" t="s">
        <v>14</v>
      </c>
      <c r="U395" s="94">
        <v>0</v>
      </c>
      <c r="V395" s="94">
        <v>0</v>
      </c>
      <c r="W395" s="94">
        <v>0</v>
      </c>
      <c r="X395" s="94">
        <v>0</v>
      </c>
      <c r="Y395" s="94">
        <v>0</v>
      </c>
      <c r="Z395" s="94">
        <v>0</v>
      </c>
      <c r="AA395" s="94">
        <v>0</v>
      </c>
      <c r="AB395" s="94">
        <v>0</v>
      </c>
      <c r="AC395" s="94">
        <v>0</v>
      </c>
      <c r="AD395" s="94">
        <v>0</v>
      </c>
      <c r="AE395" s="94">
        <v>0</v>
      </c>
      <c r="AF395" s="94">
        <v>0</v>
      </c>
      <c r="AG395" s="94">
        <v>0</v>
      </c>
      <c r="AH395" s="94">
        <v>0</v>
      </c>
      <c r="AI395" s="94">
        <v>0</v>
      </c>
      <c r="AJ395" s="94">
        <v>0</v>
      </c>
      <c r="AK395" s="94">
        <v>0</v>
      </c>
      <c r="AL395" s="94">
        <v>0</v>
      </c>
      <c r="AM395" s="94">
        <v>0</v>
      </c>
      <c r="AN395" s="94">
        <v>0</v>
      </c>
      <c r="AO395" s="94">
        <v>0</v>
      </c>
      <c r="AP395" s="94">
        <v>0</v>
      </c>
      <c r="AQ395" s="94">
        <v>0</v>
      </c>
      <c r="AR395" s="94">
        <v>0</v>
      </c>
      <c r="AS395" s="94">
        <v>1.961635467529296</v>
      </c>
      <c r="AT395" s="94">
        <v>0</v>
      </c>
      <c r="AU395" s="94">
        <v>0.1781993713378906</v>
      </c>
      <c r="AV395" s="94">
        <v>0</v>
      </c>
      <c r="AW395" s="94">
        <v>0.53491657104492185</v>
      </c>
      <c r="AX395" s="94">
        <v>0</v>
      </c>
      <c r="AY395" s="94">
        <v>0</v>
      </c>
      <c r="AZ395" s="94">
        <v>0</v>
      </c>
      <c r="BA395" s="94">
        <v>0</v>
      </c>
      <c r="BB395" s="94">
        <v>0.44555144042968742</v>
      </c>
      <c r="BC395" s="94">
        <v>0</v>
      </c>
      <c r="BD395" s="94">
        <v>0.26748441772460929</v>
      </c>
      <c r="BE395" s="94">
        <v>0.71298687133789063</v>
      </c>
      <c r="BF395" s="94">
        <v>0</v>
      </c>
      <c r="BG395" s="94">
        <v>0</v>
      </c>
      <c r="BH395" s="94">
        <v>0</v>
      </c>
      <c r="BI395" s="94">
        <v>0</v>
      </c>
      <c r="BJ395" s="94">
        <v>0</v>
      </c>
      <c r="BK395" s="94">
        <v>0</v>
      </c>
      <c r="BL395" s="94">
        <v>0</v>
      </c>
      <c r="BM395" s="94">
        <v>0</v>
      </c>
      <c r="BN395" s="94">
        <v>0</v>
      </c>
      <c r="BO395" s="94">
        <v>0</v>
      </c>
      <c r="BP395" s="94">
        <v>0</v>
      </c>
      <c r="BQ395" s="94">
        <v>0</v>
      </c>
      <c r="BR395" s="94">
        <v>0.89128704833984373</v>
      </c>
      <c r="BS395" s="94">
        <v>0</v>
      </c>
      <c r="BT395" s="94">
        <v>0</v>
      </c>
      <c r="BU395" s="94">
        <v>0</v>
      </c>
      <c r="BV395" s="94">
        <v>0</v>
      </c>
      <c r="BW395" s="94">
        <v>0</v>
      </c>
      <c r="BX395" s="94">
        <v>0.98044129028320315</v>
      </c>
      <c r="BY395" s="94">
        <v>0</v>
      </c>
      <c r="BZ395" s="94">
        <v>0</v>
      </c>
      <c r="CA395" s="94">
        <v>0.71310988769531258</v>
      </c>
      <c r="CB395" s="94">
        <v>0.71310997924804698</v>
      </c>
    </row>
    <row r="396" spans="1:80">
      <c r="A396" s="95">
        <v>394</v>
      </c>
      <c r="B396" s="94" t="s">
        <v>253</v>
      </c>
      <c r="C396" s="94" t="s">
        <v>400</v>
      </c>
      <c r="F396" s="94" t="s">
        <v>397</v>
      </c>
      <c r="G396" s="94">
        <v>2</v>
      </c>
      <c r="H396" s="94">
        <v>25</v>
      </c>
      <c r="I396" s="94">
        <v>21</v>
      </c>
      <c r="J396" s="94" t="s">
        <v>399</v>
      </c>
      <c r="K396" s="94">
        <v>122</v>
      </c>
      <c r="L396" s="94" t="s">
        <v>332</v>
      </c>
      <c r="M396" s="94" t="s">
        <v>255</v>
      </c>
      <c r="N396" s="94" t="s">
        <v>193</v>
      </c>
      <c r="O396" s="94" t="s">
        <v>264</v>
      </c>
      <c r="P396" s="94" t="s">
        <v>264</v>
      </c>
      <c r="Q396" s="94" t="s">
        <v>255</v>
      </c>
      <c r="R396" s="94" t="s">
        <v>256</v>
      </c>
      <c r="S396" s="94" t="s">
        <v>262</v>
      </c>
      <c r="T396" s="94" t="s">
        <v>262</v>
      </c>
      <c r="U396" s="94">
        <v>1633.178058245848</v>
      </c>
      <c r="V396" s="94">
        <v>4803.7670585693386</v>
      </c>
      <c r="W396" s="94">
        <v>6037.4344328308143</v>
      </c>
      <c r="X396" s="94">
        <v>1979.6536321594249</v>
      </c>
      <c r="Y396" s="94">
        <v>1222.3541959777831</v>
      </c>
      <c r="Z396" s="94">
        <v>2017.7332690795899</v>
      </c>
      <c r="AA396" s="94">
        <v>2456.003681195069</v>
      </c>
      <c r="AB396" s="94">
        <v>2619.3936028259291</v>
      </c>
      <c r="AC396" s="94">
        <v>1784.6433644958479</v>
      </c>
      <c r="AD396" s="94">
        <v>1727.866526202391</v>
      </c>
      <c r="AE396" s="94">
        <v>2574.7713057739302</v>
      </c>
      <c r="AF396" s="94">
        <v>2286.6838844543458</v>
      </c>
      <c r="AG396" s="94">
        <v>2393.3551733215299</v>
      </c>
      <c r="AH396" s="94">
        <v>2239.125222607418</v>
      </c>
      <c r="AI396" s="94">
        <v>1357.8759385375979</v>
      </c>
      <c r="AJ396" s="94">
        <v>1889.956208966064</v>
      </c>
      <c r="AK396" s="94">
        <v>1213.0812658264169</v>
      </c>
      <c r="AL396" s="94">
        <v>1513.77814430542</v>
      </c>
      <c r="AM396" s="94">
        <v>1745.3635324157749</v>
      </c>
      <c r="AN396" s="94">
        <v>1987.643051928713</v>
      </c>
      <c r="AO396" s="94">
        <v>2669.55236378174</v>
      </c>
      <c r="AP396" s="94">
        <v>922.97505018310596</v>
      </c>
      <c r="AQ396" s="94">
        <v>1596.104636328125</v>
      </c>
      <c r="AR396" s="94">
        <v>1622.4387693542481</v>
      </c>
      <c r="AS396" s="94">
        <v>1979.45085061035</v>
      </c>
      <c r="AT396" s="94">
        <v>1620.559740045167</v>
      </c>
      <c r="AU396" s="94">
        <v>1703.749025787349</v>
      </c>
      <c r="AV396" s="94">
        <v>871.52609657592757</v>
      </c>
      <c r="AW396" s="94">
        <v>1481.8726507568369</v>
      </c>
      <c r="AX396" s="94">
        <v>2521.380119470215</v>
      </c>
      <c r="AY396" s="94">
        <v>1255.6030810668949</v>
      </c>
      <c r="AZ396" s="94">
        <v>1799.845574426269</v>
      </c>
      <c r="BA396" s="94">
        <v>1231.323309954834</v>
      </c>
      <c r="BB396" s="94">
        <v>2150.0880256347618</v>
      </c>
      <c r="BC396" s="94">
        <v>1586.2462969055191</v>
      </c>
      <c r="BD396" s="94">
        <v>2483.328513470462</v>
      </c>
      <c r="BE396" s="94">
        <v>1934.0143601501479</v>
      </c>
      <c r="BF396" s="94">
        <v>1586.0218939819349</v>
      </c>
      <c r="BG396" s="94">
        <v>491.89655358276349</v>
      </c>
      <c r="BH396" s="94">
        <v>11245.03515204468</v>
      </c>
      <c r="BI396" s="94">
        <v>6018.8494349060147</v>
      </c>
      <c r="BJ396" s="94">
        <v>6260.455781958005</v>
      </c>
      <c r="BK396" s="94">
        <v>5730.4617827636721</v>
      </c>
      <c r="BL396" s="94">
        <v>7516.3500906555273</v>
      </c>
      <c r="BM396" s="94">
        <v>6996.7539313842626</v>
      </c>
      <c r="BN396" s="94">
        <v>4807.2374200683589</v>
      </c>
      <c r="BO396" s="94">
        <v>6580.0126229614334</v>
      </c>
      <c r="BP396" s="94">
        <v>7059.4272965454084</v>
      </c>
      <c r="BQ396" s="94">
        <v>8883.1923146423305</v>
      </c>
      <c r="BR396" s="94">
        <v>10315.2600000244</v>
      </c>
      <c r="BS396" s="94">
        <v>6454.0170398681566</v>
      </c>
      <c r="BT396" s="94">
        <v>4875.5477080566416</v>
      </c>
      <c r="BU396" s="94">
        <v>7418.49072584229</v>
      </c>
      <c r="BV396" s="94">
        <v>7400.0085087951593</v>
      </c>
      <c r="BW396" s="94">
        <v>9245.3605393859798</v>
      </c>
      <c r="BX396" s="94">
        <v>5318.5250104003972</v>
      </c>
      <c r="BY396" s="94">
        <v>5689.6339943420389</v>
      </c>
      <c r="BZ396" s="94">
        <v>6465.4851687133787</v>
      </c>
      <c r="CA396" s="94">
        <v>8996.6951715332088</v>
      </c>
      <c r="CB396" s="94">
        <v>6753.2727659606917</v>
      </c>
    </row>
    <row r="397" spans="1:80">
      <c r="A397" s="95">
        <v>395</v>
      </c>
      <c r="B397" s="94" t="s">
        <v>253</v>
      </c>
      <c r="C397" s="94" t="s">
        <v>400</v>
      </c>
      <c r="F397" s="94" t="s">
        <v>397</v>
      </c>
      <c r="G397" s="94">
        <v>2</v>
      </c>
      <c r="H397" s="94">
        <v>25</v>
      </c>
      <c r="I397" s="94">
        <v>23</v>
      </c>
      <c r="J397" s="94" t="s">
        <v>399</v>
      </c>
      <c r="K397" s="94">
        <v>122</v>
      </c>
      <c r="L397" s="94" t="s">
        <v>332</v>
      </c>
      <c r="M397" s="94" t="s">
        <v>255</v>
      </c>
      <c r="N397" s="94" t="s">
        <v>193</v>
      </c>
      <c r="O397" s="94" t="s">
        <v>264</v>
      </c>
      <c r="P397" s="94" t="s">
        <v>264</v>
      </c>
      <c r="Q397" s="94" t="s">
        <v>1</v>
      </c>
      <c r="R397" s="94" t="s">
        <v>193</v>
      </c>
      <c r="S397" s="94" t="s">
        <v>194</v>
      </c>
      <c r="T397" s="94" t="s">
        <v>194</v>
      </c>
      <c r="U397" s="94">
        <v>546.341943701172</v>
      </c>
      <c r="V397" s="94">
        <v>465.74536998901391</v>
      </c>
      <c r="W397" s="94">
        <v>387.69103825073222</v>
      </c>
      <c r="X397" s="94">
        <v>116.77233007812499</v>
      </c>
      <c r="Y397" s="94">
        <v>118.8583315917969</v>
      </c>
      <c r="Z397" s="94">
        <v>412.70586937255871</v>
      </c>
      <c r="AA397" s="94">
        <v>66.293913635253915</v>
      </c>
      <c r="AB397" s="94">
        <v>132.96231090087889</v>
      </c>
      <c r="AC397" s="94">
        <v>943.25417720336941</v>
      </c>
      <c r="AD397" s="94">
        <v>78.472247692871079</v>
      </c>
      <c r="AE397" s="94">
        <v>264.07064797973641</v>
      </c>
      <c r="AF397" s="94">
        <v>700.65342368774429</v>
      </c>
      <c r="AG397" s="94">
        <v>975.69603841552885</v>
      </c>
      <c r="AH397" s="94">
        <v>426.29055163574191</v>
      </c>
      <c r="AI397" s="94">
        <v>801.6267278442383</v>
      </c>
      <c r="AJ397" s="94">
        <v>425.05095233154287</v>
      </c>
      <c r="AK397" s="94">
        <v>70.724775469970723</v>
      </c>
      <c r="AL397" s="94">
        <v>196.7286749389649</v>
      </c>
      <c r="AM397" s="94">
        <v>229.86475101318351</v>
      </c>
      <c r="AN397" s="94">
        <v>571.99975767822286</v>
      </c>
      <c r="AO397" s="94">
        <v>113.9189937744141</v>
      </c>
      <c r="AP397" s="94">
        <v>880.22658650512722</v>
      </c>
      <c r="AQ397" s="94">
        <v>215.13297828979489</v>
      </c>
      <c r="AR397" s="94">
        <v>551.86237012329116</v>
      </c>
      <c r="AS397" s="94">
        <v>93.232746154785147</v>
      </c>
      <c r="AT397" s="94">
        <v>262.19551557617189</v>
      </c>
      <c r="AU397" s="94">
        <v>219.029070147705</v>
      </c>
      <c r="AV397" s="94">
        <v>343.32041386108409</v>
      </c>
      <c r="AW397" s="94">
        <v>640.394498901367</v>
      </c>
      <c r="AX397" s="94">
        <v>947.39586831054703</v>
      </c>
      <c r="AY397" s="94">
        <v>978.73369530029424</v>
      </c>
      <c r="AZ397" s="94">
        <v>150.19585578613271</v>
      </c>
      <c r="BA397" s="94">
        <v>197.9443366455078</v>
      </c>
      <c r="BB397" s="94">
        <v>1171.4099331787111</v>
      </c>
      <c r="BC397" s="94">
        <v>110.85969928588869</v>
      </c>
      <c r="BD397" s="94">
        <v>277.27237785034168</v>
      </c>
      <c r="BE397" s="94">
        <v>269.15236280517593</v>
      </c>
      <c r="BF397" s="94">
        <v>126.5697389892579</v>
      </c>
      <c r="BG397" s="94">
        <v>562.88848573608379</v>
      </c>
      <c r="BH397" s="94">
        <v>105.6642060913086</v>
      </c>
      <c r="BI397" s="94">
        <v>106.9891746337891</v>
      </c>
      <c r="BJ397" s="94">
        <v>372.41000948486322</v>
      </c>
      <c r="BK397" s="94">
        <v>204.2777750244141</v>
      </c>
      <c r="BL397" s="94">
        <v>228.39011040649439</v>
      </c>
      <c r="BM397" s="94">
        <v>674.37399179077158</v>
      </c>
      <c r="BN397" s="94">
        <v>65.894682470703117</v>
      </c>
      <c r="BO397" s="94">
        <v>276.91838052368172</v>
      </c>
      <c r="BP397" s="94">
        <v>174.7949997802734</v>
      </c>
      <c r="BQ397" s="94">
        <v>196.66611673583981</v>
      </c>
      <c r="BR397" s="94">
        <v>351.47582276611331</v>
      </c>
      <c r="BS397" s="94">
        <v>141.01024997558591</v>
      </c>
      <c r="BT397" s="94">
        <v>89.059424108886688</v>
      </c>
      <c r="BU397" s="94">
        <v>178.4462144714355</v>
      </c>
      <c r="BV397" s="94">
        <v>799.0488904296883</v>
      </c>
      <c r="BW397" s="94">
        <v>579.61880493774436</v>
      </c>
      <c r="BX397" s="94">
        <v>255.83139195556629</v>
      </c>
      <c r="BY397" s="94">
        <v>207.5851708312988</v>
      </c>
      <c r="BZ397" s="94">
        <v>189.45683016967769</v>
      </c>
      <c r="CA397" s="94">
        <v>281.59447609252931</v>
      </c>
      <c r="CB397" s="94">
        <v>244.3803494384766</v>
      </c>
    </row>
    <row r="398" spans="1:80">
      <c r="A398" s="95">
        <v>396</v>
      </c>
      <c r="B398" s="94" t="s">
        <v>253</v>
      </c>
      <c r="C398" s="94" t="s">
        <v>400</v>
      </c>
      <c r="F398" s="94" t="s">
        <v>397</v>
      </c>
      <c r="G398" s="94">
        <v>2</v>
      </c>
      <c r="H398" s="94">
        <v>25</v>
      </c>
      <c r="I398" s="94">
        <v>24</v>
      </c>
      <c r="J398" s="94" t="s">
        <v>399</v>
      </c>
      <c r="K398" s="94">
        <v>122</v>
      </c>
      <c r="L398" s="94" t="s">
        <v>332</v>
      </c>
      <c r="M398" s="94" t="s">
        <v>255</v>
      </c>
      <c r="N398" s="94" t="s">
        <v>193</v>
      </c>
      <c r="O398" s="94" t="s">
        <v>264</v>
      </c>
      <c r="P398" s="94" t="s">
        <v>264</v>
      </c>
      <c r="Q398" s="94" t="s">
        <v>255</v>
      </c>
      <c r="R398" s="94" t="s">
        <v>193</v>
      </c>
      <c r="S398" s="94" t="s">
        <v>263</v>
      </c>
      <c r="T398" s="94" t="s">
        <v>263</v>
      </c>
      <c r="U398" s="94">
        <v>12.016796520996101</v>
      </c>
      <c r="V398" s="94">
        <v>47.376449414062513</v>
      </c>
      <c r="W398" s="94">
        <v>53.276666516113274</v>
      </c>
      <c r="X398" s="94">
        <v>29.479789916992171</v>
      </c>
      <c r="Y398" s="94">
        <v>26.007409698486331</v>
      </c>
      <c r="Z398" s="94">
        <v>25.022948144531242</v>
      </c>
      <c r="AA398" s="94">
        <v>30.996648583984381</v>
      </c>
      <c r="AB398" s="94">
        <v>26.266338989257811</v>
      </c>
      <c r="AC398" s="94">
        <v>29.293181292724601</v>
      </c>
      <c r="AD398" s="94">
        <v>23.690244873046868</v>
      </c>
      <c r="AE398" s="94">
        <v>21.907968695068359</v>
      </c>
      <c r="AF398" s="94">
        <v>25.114823138427731</v>
      </c>
      <c r="AG398" s="94">
        <v>28.499076599121089</v>
      </c>
      <c r="AH398" s="94">
        <v>27.06849227905273</v>
      </c>
      <c r="AI398" s="94">
        <v>23.238143597412112</v>
      </c>
      <c r="AJ398" s="94">
        <v>36.691436682128902</v>
      </c>
      <c r="AK398" s="94">
        <v>23.325079650878902</v>
      </c>
      <c r="AL398" s="94">
        <v>29.308042724609368</v>
      </c>
      <c r="AM398" s="94">
        <v>31.165359844970709</v>
      </c>
      <c r="AN398" s="94">
        <v>25.469905346679681</v>
      </c>
      <c r="AO398" s="94">
        <v>26.269884350585929</v>
      </c>
      <c r="AP398" s="94">
        <v>27.784356829833989</v>
      </c>
      <c r="AQ398" s="94">
        <v>25.111346569824221</v>
      </c>
      <c r="AR398" s="94">
        <v>21.8213266784668</v>
      </c>
      <c r="AS398" s="94">
        <v>30.370565356445301</v>
      </c>
      <c r="AT398" s="94">
        <v>28.316749719238292</v>
      </c>
      <c r="AU398" s="94">
        <v>35.445158825683599</v>
      </c>
      <c r="AV398" s="94">
        <v>36.950184667968749</v>
      </c>
      <c r="AW398" s="94">
        <v>31.336117926025398</v>
      </c>
      <c r="AX398" s="94">
        <v>38.471804479980463</v>
      </c>
      <c r="AY398" s="94">
        <v>35.613673095703128</v>
      </c>
      <c r="AZ398" s="94">
        <v>39.180489385986327</v>
      </c>
      <c r="BA398" s="94">
        <v>43.629705139160137</v>
      </c>
      <c r="BB398" s="94">
        <v>56.895476086425788</v>
      </c>
      <c r="BC398" s="94">
        <v>56.703714324951171</v>
      </c>
      <c r="BD398" s="94">
        <v>52.174799780273432</v>
      </c>
      <c r="BE398" s="94">
        <v>69.34668169555664</v>
      </c>
      <c r="BF398" s="94">
        <v>175.1483215515137</v>
      </c>
      <c r="BG398" s="94">
        <v>107.2086933227538</v>
      </c>
      <c r="BH398" s="94">
        <v>107.5994436584472</v>
      </c>
      <c r="BI398" s="94">
        <v>60.390195690917977</v>
      </c>
      <c r="BJ398" s="94">
        <v>55.665383715820333</v>
      </c>
      <c r="BK398" s="94">
        <v>69.372582409667956</v>
      </c>
      <c r="BL398" s="94">
        <v>54.858860345458979</v>
      </c>
      <c r="BM398" s="94">
        <v>70.797013000488278</v>
      </c>
      <c r="BN398" s="94">
        <v>99.286463549804694</v>
      </c>
      <c r="BO398" s="94">
        <v>76.604253265380848</v>
      </c>
      <c r="BP398" s="94">
        <v>90.213392919921816</v>
      </c>
      <c r="BQ398" s="94">
        <v>106.4131706420898</v>
      </c>
      <c r="BR398" s="94">
        <v>385.43074614868169</v>
      </c>
      <c r="BS398" s="94">
        <v>90.653716625976571</v>
      </c>
      <c r="BT398" s="94">
        <v>67.685615948486301</v>
      </c>
      <c r="BU398" s="94">
        <v>74.281592828369142</v>
      </c>
      <c r="BV398" s="94">
        <v>79.968301330566419</v>
      </c>
      <c r="BW398" s="94">
        <v>202.7968374999997</v>
      </c>
      <c r="BX398" s="94">
        <v>267.72536947021518</v>
      </c>
      <c r="BY398" s="94">
        <v>291.92118844604482</v>
      </c>
      <c r="BZ398" s="94">
        <v>221.90947925415051</v>
      </c>
      <c r="CA398" s="94">
        <v>232.69092531738269</v>
      </c>
      <c r="CB398" s="94">
        <v>261.26605185546879</v>
      </c>
    </row>
    <row r="399" spans="1:80">
      <c r="A399" s="95">
        <v>397</v>
      </c>
      <c r="B399" s="94" t="s">
        <v>253</v>
      </c>
      <c r="C399" s="94" t="s">
        <v>400</v>
      </c>
      <c r="F399" s="94" t="s">
        <v>397</v>
      </c>
      <c r="G399" s="94">
        <v>2</v>
      </c>
      <c r="H399" s="94">
        <v>25</v>
      </c>
      <c r="I399" s="94">
        <v>25</v>
      </c>
      <c r="J399" s="94" t="s">
        <v>399</v>
      </c>
      <c r="K399" s="94">
        <v>122</v>
      </c>
      <c r="L399" s="94" t="s">
        <v>332</v>
      </c>
      <c r="M399" s="94" t="s">
        <v>255</v>
      </c>
      <c r="N399" s="94" t="s">
        <v>193</v>
      </c>
      <c r="O399" s="94" t="s">
        <v>264</v>
      </c>
      <c r="P399" s="94" t="s">
        <v>264</v>
      </c>
      <c r="Q399" s="94" t="s">
        <v>255</v>
      </c>
      <c r="R399" s="94" t="s">
        <v>193</v>
      </c>
      <c r="S399" s="94" t="s">
        <v>264</v>
      </c>
      <c r="T399" s="94" t="s">
        <v>264</v>
      </c>
      <c r="U399" s="94">
        <v>17011.272906890899</v>
      </c>
      <c r="V399" s="94">
        <v>11511.59439061892</v>
      </c>
      <c r="W399" s="94">
        <v>8776.2451523559648</v>
      </c>
      <c r="X399" s="94">
        <v>8837.6522860412679</v>
      </c>
      <c r="Y399" s="94">
        <v>9409.1893837219322</v>
      </c>
      <c r="Z399" s="94">
        <v>9751.6968093017531</v>
      </c>
      <c r="AA399" s="94">
        <v>9161.8823531555245</v>
      </c>
      <c r="AB399" s="94">
        <v>8298.5854822570927</v>
      </c>
      <c r="AC399" s="94">
        <v>6531.7444259216354</v>
      </c>
      <c r="AD399" s="94">
        <v>6639.4899204834037</v>
      </c>
      <c r="AE399" s="94">
        <v>8843.9134422729603</v>
      </c>
      <c r="AF399" s="94">
        <v>8854.1026292541537</v>
      </c>
      <c r="AG399" s="94">
        <v>8887.9965856445306</v>
      </c>
      <c r="AH399" s="94">
        <v>8486.6363431762638</v>
      </c>
      <c r="AI399" s="94">
        <v>8805.9106593933066</v>
      </c>
      <c r="AJ399" s="94">
        <v>7813.7896042358379</v>
      </c>
      <c r="AK399" s="94">
        <v>8268.2525914733833</v>
      </c>
      <c r="AL399" s="94">
        <v>9356.1870908630335</v>
      </c>
      <c r="AM399" s="94">
        <v>9854.0210237792926</v>
      </c>
      <c r="AN399" s="94">
        <v>8849.3640106811545</v>
      </c>
      <c r="AO399" s="94">
        <v>6901.0280055908297</v>
      </c>
      <c r="AP399" s="94">
        <v>6785.9694518005472</v>
      </c>
      <c r="AQ399" s="94">
        <v>6218.0747797485419</v>
      </c>
      <c r="AR399" s="94">
        <v>6982.0242483093334</v>
      </c>
      <c r="AS399" s="94">
        <v>7605.153029772956</v>
      </c>
      <c r="AT399" s="94">
        <v>8472.0706445251471</v>
      </c>
      <c r="AU399" s="94">
        <v>7624.3928243041964</v>
      </c>
      <c r="AV399" s="94">
        <v>7703.1276553832922</v>
      </c>
      <c r="AW399" s="94">
        <v>7561.7286434204116</v>
      </c>
      <c r="AX399" s="94">
        <v>6401.1464833740274</v>
      </c>
      <c r="AY399" s="94">
        <v>6299.785903338623</v>
      </c>
      <c r="AZ399" s="94">
        <v>6901.2757506225571</v>
      </c>
      <c r="BA399" s="94">
        <v>8728.4613166931176</v>
      </c>
      <c r="BB399" s="94">
        <v>9684.4835837585561</v>
      </c>
      <c r="BC399" s="94">
        <v>9953.8885708435046</v>
      </c>
      <c r="BD399" s="94">
        <v>10353.779179431151</v>
      </c>
      <c r="BE399" s="94">
        <v>10467.346865826399</v>
      </c>
      <c r="BF399" s="94">
        <v>10216.9412132324</v>
      </c>
      <c r="BG399" s="94">
        <v>12516.81767993161</v>
      </c>
      <c r="BH399" s="94">
        <v>3907.5801385681139</v>
      </c>
      <c r="BI399" s="94">
        <v>2853.9400116760239</v>
      </c>
      <c r="BJ399" s="94">
        <v>2909.6903514038108</v>
      </c>
      <c r="BK399" s="94">
        <v>2779.355816192628</v>
      </c>
      <c r="BL399" s="94">
        <v>3296.932407080079</v>
      </c>
      <c r="BM399" s="94">
        <v>2572.6756755187989</v>
      </c>
      <c r="BN399" s="94">
        <v>3035.1094540832501</v>
      </c>
      <c r="BO399" s="94">
        <v>1978.4428079772949</v>
      </c>
      <c r="BP399" s="94">
        <v>1775.663353582765</v>
      </c>
      <c r="BQ399" s="94">
        <v>2362.178206268311</v>
      </c>
      <c r="BR399" s="94">
        <v>1348.0973958190909</v>
      </c>
      <c r="BS399" s="94">
        <v>1845.6959409790029</v>
      </c>
      <c r="BT399" s="94">
        <v>2019.440444250489</v>
      </c>
      <c r="BU399" s="94">
        <v>2170.4513783752459</v>
      </c>
      <c r="BV399" s="94">
        <v>2495.8309186279289</v>
      </c>
      <c r="BW399" s="94">
        <v>1085.033122259521</v>
      </c>
      <c r="BX399" s="94">
        <v>1200.909706427002</v>
      </c>
      <c r="BY399" s="94">
        <v>1445.372830340576</v>
      </c>
      <c r="BZ399" s="94">
        <v>1528.7973857910149</v>
      </c>
      <c r="CA399" s="94">
        <v>1866.1077557739241</v>
      </c>
      <c r="CB399" s="94">
        <v>1933.8299471740711</v>
      </c>
    </row>
    <row r="400" spans="1:80">
      <c r="A400" s="95">
        <v>398</v>
      </c>
      <c r="B400" s="94" t="s">
        <v>253</v>
      </c>
      <c r="C400" s="94" t="s">
        <v>400</v>
      </c>
      <c r="F400" s="94" t="s">
        <v>397</v>
      </c>
      <c r="G400" s="94">
        <v>2</v>
      </c>
      <c r="H400" s="94">
        <v>25</v>
      </c>
      <c r="I400" s="94">
        <v>33</v>
      </c>
      <c r="J400" s="94" t="s">
        <v>399</v>
      </c>
      <c r="K400" s="94">
        <v>122</v>
      </c>
      <c r="L400" s="94" t="s">
        <v>332</v>
      </c>
      <c r="M400" s="94" t="s">
        <v>255</v>
      </c>
      <c r="N400" s="94" t="s">
        <v>193</v>
      </c>
      <c r="O400" s="94" t="s">
        <v>264</v>
      </c>
      <c r="P400" s="94" t="s">
        <v>264</v>
      </c>
      <c r="Q400" s="94" t="s">
        <v>1</v>
      </c>
      <c r="R400" s="94" t="s">
        <v>200</v>
      </c>
      <c r="S400" s="94" t="s">
        <v>201</v>
      </c>
      <c r="T400" s="94" t="s">
        <v>201</v>
      </c>
      <c r="U400" s="94">
        <v>1669.8522750549309</v>
      </c>
      <c r="V400" s="94">
        <v>934.20184721679755</v>
      </c>
      <c r="W400" s="94">
        <v>1468.327350122069</v>
      </c>
      <c r="X400" s="94">
        <v>1039.3706871032721</v>
      </c>
      <c r="Y400" s="94">
        <v>2005.4583332275411</v>
      </c>
      <c r="Z400" s="94">
        <v>811.1490964599609</v>
      </c>
      <c r="AA400" s="94">
        <v>1375.9940267578129</v>
      </c>
      <c r="AB400" s="94">
        <v>2928.018638995356</v>
      </c>
      <c r="AC400" s="94">
        <v>1248.1287099853521</v>
      </c>
      <c r="AD400" s="94">
        <v>520.34511860961902</v>
      </c>
      <c r="AE400" s="94">
        <v>938.7050510925294</v>
      </c>
      <c r="AF400" s="94">
        <v>1219.791461987305</v>
      </c>
      <c r="AG400" s="94">
        <v>2448.0378784057639</v>
      </c>
      <c r="AH400" s="94">
        <v>1262.941548712158</v>
      </c>
      <c r="AI400" s="94">
        <v>3115.3962642333931</v>
      </c>
      <c r="AJ400" s="94">
        <v>773.25724583129886</v>
      </c>
      <c r="AK400" s="94">
        <v>835.63958028564434</v>
      </c>
      <c r="AL400" s="94">
        <v>639.944911779785</v>
      </c>
      <c r="AM400" s="94">
        <v>1801.3388720703099</v>
      </c>
      <c r="AN400" s="94">
        <v>424.61764296264658</v>
      </c>
      <c r="AO400" s="94">
        <v>3197.8220056396481</v>
      </c>
      <c r="AP400" s="94">
        <v>1324.2417452697759</v>
      </c>
      <c r="AQ400" s="94">
        <v>834.22066596679724</v>
      </c>
      <c r="AR400" s="94">
        <v>869.23909285278387</v>
      </c>
      <c r="AS400" s="94">
        <v>680.8283511596685</v>
      </c>
      <c r="AT400" s="94">
        <v>2291.5496984558122</v>
      </c>
      <c r="AU400" s="94">
        <v>1564.9477658264159</v>
      </c>
      <c r="AV400" s="94">
        <v>1270.737823101807</v>
      </c>
      <c r="AW400" s="94">
        <v>1226.6333542968771</v>
      </c>
      <c r="AX400" s="94">
        <v>1124.9784342041009</v>
      </c>
      <c r="AY400" s="94">
        <v>631.46045439453121</v>
      </c>
      <c r="AZ400" s="94">
        <v>1981.5608719970719</v>
      </c>
      <c r="BA400" s="94">
        <v>552.49048593749967</v>
      </c>
      <c r="BB400" s="94">
        <v>1734.394022778321</v>
      </c>
      <c r="BC400" s="94">
        <v>993.60932191772497</v>
      </c>
      <c r="BD400" s="94">
        <v>1297.754002465819</v>
      </c>
      <c r="BE400" s="94">
        <v>1125.6895950866699</v>
      </c>
      <c r="BF400" s="94">
        <v>1425.949118890383</v>
      </c>
      <c r="BG400" s="94">
        <v>1118.5730968749999</v>
      </c>
      <c r="BH400" s="94">
        <v>2595.443018029785</v>
      </c>
      <c r="BI400" s="94">
        <v>1463.430562622071</v>
      </c>
      <c r="BJ400" s="94">
        <v>1735.0063533081029</v>
      </c>
      <c r="BK400" s="94">
        <v>963.11692423095644</v>
      </c>
      <c r="BL400" s="94">
        <v>1568.0226904479989</v>
      </c>
      <c r="BM400" s="94">
        <v>2318.3455478149449</v>
      </c>
      <c r="BN400" s="94">
        <v>1182.308401275634</v>
      </c>
      <c r="BO400" s="94">
        <v>1739.308338275147</v>
      </c>
      <c r="BP400" s="94">
        <v>1282.1394960876471</v>
      </c>
      <c r="BQ400" s="94">
        <v>2555.2706479125982</v>
      </c>
      <c r="BR400" s="94">
        <v>3161.609796997071</v>
      </c>
      <c r="BS400" s="94">
        <v>1496.056858526611</v>
      </c>
      <c r="BT400" s="94">
        <v>995.79647377319395</v>
      </c>
      <c r="BU400" s="94">
        <v>1411.209155200195</v>
      </c>
      <c r="BV400" s="94">
        <v>2064.267193164063</v>
      </c>
      <c r="BW400" s="94">
        <v>2543.8344045776412</v>
      </c>
      <c r="BX400" s="94">
        <v>1874.857853289795</v>
      </c>
      <c r="BY400" s="94">
        <v>1764.684833197022</v>
      </c>
      <c r="BZ400" s="94">
        <v>1540.408986846923</v>
      </c>
      <c r="CA400" s="94">
        <v>2489.293170208738</v>
      </c>
      <c r="CB400" s="94">
        <v>1849.2402595397971</v>
      </c>
    </row>
    <row r="401" spans="1:80">
      <c r="A401" s="95">
        <v>399</v>
      </c>
      <c r="B401" s="94" t="s">
        <v>253</v>
      </c>
      <c r="C401" s="94" t="s">
        <v>400</v>
      </c>
      <c r="F401" s="94" t="s">
        <v>397</v>
      </c>
      <c r="G401" s="94">
        <v>2</v>
      </c>
      <c r="H401" s="94">
        <v>25</v>
      </c>
      <c r="I401" s="94">
        <v>68</v>
      </c>
      <c r="J401" s="94" t="s">
        <v>399</v>
      </c>
      <c r="K401" s="94">
        <v>122</v>
      </c>
      <c r="L401" s="94" t="s">
        <v>332</v>
      </c>
      <c r="M401" s="94" t="s">
        <v>255</v>
      </c>
      <c r="N401" s="94" t="s">
        <v>193</v>
      </c>
      <c r="O401" s="94" t="s">
        <v>264</v>
      </c>
      <c r="P401" s="94" t="s">
        <v>264</v>
      </c>
      <c r="Q401" s="94" t="s">
        <v>1</v>
      </c>
      <c r="R401" s="94" t="s">
        <v>193</v>
      </c>
      <c r="S401" s="94" t="s">
        <v>267</v>
      </c>
      <c r="T401" s="94" t="s">
        <v>267</v>
      </c>
      <c r="U401" s="94">
        <v>2.6706693481445312</v>
      </c>
      <c r="V401" s="94">
        <v>2.7598283874511709</v>
      </c>
      <c r="W401" s="94">
        <v>1.0690894348144531</v>
      </c>
      <c r="X401" s="94">
        <v>0.7127806457519531</v>
      </c>
      <c r="Y401" s="94">
        <v>2.4032993041992192</v>
      </c>
      <c r="Z401" s="94">
        <v>1.6918427856445311</v>
      </c>
      <c r="AA401" s="94">
        <v>2.1375417541503912</v>
      </c>
      <c r="AB401" s="94">
        <v>1.0679738220214841</v>
      </c>
      <c r="AC401" s="94">
        <v>0.35640207519531247</v>
      </c>
      <c r="AD401" s="94">
        <v>1.2468997192382809</v>
      </c>
      <c r="AE401" s="94">
        <v>0.97933157958984374</v>
      </c>
      <c r="AF401" s="94">
        <v>2.314225311279297</v>
      </c>
      <c r="AG401" s="94">
        <v>1.9595352294921879</v>
      </c>
      <c r="AH401" s="94">
        <v>1.870135626220703</v>
      </c>
      <c r="AI401" s="94">
        <v>0.53397915649414063</v>
      </c>
      <c r="AJ401" s="94">
        <v>2.67018442993164</v>
      </c>
      <c r="AK401" s="94">
        <v>2.5824659484863282</v>
      </c>
      <c r="AL401" s="94">
        <v>1.602956005859375</v>
      </c>
      <c r="AM401" s="94">
        <v>2.0480361328124999</v>
      </c>
      <c r="AN401" s="94">
        <v>1.8698981994628909</v>
      </c>
      <c r="AO401" s="94">
        <v>0.44512200927734369</v>
      </c>
      <c r="AP401" s="94">
        <v>1.156939630126953</v>
      </c>
      <c r="AQ401" s="94">
        <v>0.17810576782226559</v>
      </c>
      <c r="AR401" s="94">
        <v>1.4246948425292969</v>
      </c>
      <c r="AS401" s="94">
        <v>1.245701605224609</v>
      </c>
      <c r="AT401" s="94">
        <v>0.6239899719238281</v>
      </c>
      <c r="AU401" s="94">
        <v>1.3352672363281251</v>
      </c>
      <c r="AV401" s="94">
        <v>0.97956815185546875</v>
      </c>
      <c r="AW401" s="94">
        <v>1.511592895507812</v>
      </c>
      <c r="AX401" s="94">
        <v>1.424887384033203</v>
      </c>
      <c r="AY401" s="94">
        <v>2.846515100097657</v>
      </c>
      <c r="AZ401" s="94">
        <v>2.2253119934082028</v>
      </c>
      <c r="BA401" s="94">
        <v>2.9380684265136718</v>
      </c>
      <c r="BB401" s="94">
        <v>2.2251025390625001</v>
      </c>
      <c r="BC401" s="94">
        <v>5.7821457031249999</v>
      </c>
      <c r="BD401" s="94">
        <v>4.268686053466797</v>
      </c>
      <c r="BE401" s="94">
        <v>8.3565657653808607</v>
      </c>
      <c r="BF401" s="94">
        <v>679.52516830444017</v>
      </c>
      <c r="BG401" s="94">
        <v>8.2651473876953112</v>
      </c>
      <c r="BH401" s="94">
        <v>0.89104348754882812</v>
      </c>
      <c r="BI401" s="94">
        <v>0.5340996520996093</v>
      </c>
      <c r="BJ401" s="94">
        <v>0.53443361206054696</v>
      </c>
      <c r="BK401" s="94">
        <v>1.0687862731933591</v>
      </c>
      <c r="BL401" s="94">
        <v>0.71262824096679689</v>
      </c>
      <c r="BM401" s="94">
        <v>0.44519019775390628</v>
      </c>
      <c r="BN401" s="94">
        <v>1.5128624084472659</v>
      </c>
      <c r="BO401" s="94">
        <v>0.17818262329101561</v>
      </c>
      <c r="BP401" s="94">
        <v>0.80193867797851559</v>
      </c>
      <c r="BQ401" s="94">
        <v>0.88947556152343743</v>
      </c>
      <c r="BR401" s="94">
        <v>48.305269580078111</v>
      </c>
      <c r="BS401" s="94">
        <v>0.53448081054687491</v>
      </c>
      <c r="BT401" s="94">
        <v>1.0690734374999999</v>
      </c>
      <c r="BU401" s="94">
        <v>1.246606994628906</v>
      </c>
      <c r="BV401" s="94">
        <v>0.62360949707031255</v>
      </c>
      <c r="BW401" s="94">
        <v>0.44527264404296879</v>
      </c>
      <c r="BX401" s="94">
        <v>12.032147998046881</v>
      </c>
      <c r="BY401" s="94">
        <v>16.93301602172852</v>
      </c>
      <c r="BZ401" s="94">
        <v>31.45878703002931</v>
      </c>
      <c r="CA401" s="94">
        <v>47.676807867431783</v>
      </c>
      <c r="CB401" s="94">
        <v>35.380095251464873</v>
      </c>
    </row>
    <row r="402" spans="1:80">
      <c r="A402" s="95">
        <v>400</v>
      </c>
      <c r="B402" s="94" t="s">
        <v>253</v>
      </c>
      <c r="C402" s="94" t="s">
        <v>400</v>
      </c>
      <c r="F402" s="94" t="s">
        <v>397</v>
      </c>
      <c r="G402" s="94">
        <v>2</v>
      </c>
      <c r="H402" s="94">
        <v>33</v>
      </c>
      <c r="I402" s="94">
        <v>3</v>
      </c>
      <c r="J402" s="94" t="s">
        <v>399</v>
      </c>
      <c r="K402" s="94">
        <v>122</v>
      </c>
      <c r="L402" s="94" t="s">
        <v>332</v>
      </c>
      <c r="M402" s="94" t="s">
        <v>1</v>
      </c>
      <c r="N402" s="94" t="s">
        <v>200</v>
      </c>
      <c r="O402" s="94" t="s">
        <v>201</v>
      </c>
      <c r="P402" s="94" t="s">
        <v>201</v>
      </c>
      <c r="Q402" s="94" t="s">
        <v>1</v>
      </c>
      <c r="R402" s="94" t="s">
        <v>176</v>
      </c>
      <c r="S402" s="94" t="s">
        <v>177</v>
      </c>
      <c r="T402" s="94" t="s">
        <v>177</v>
      </c>
      <c r="U402" s="94">
        <v>1455.3776420227041</v>
      </c>
      <c r="V402" s="94">
        <v>2268.150447735597</v>
      </c>
      <c r="W402" s="94">
        <v>2625.3498310729979</v>
      </c>
      <c r="X402" s="94">
        <v>2348.4685797546408</v>
      </c>
      <c r="Y402" s="94">
        <v>2276.3645310180668</v>
      </c>
      <c r="Z402" s="94">
        <v>5175.2820470825209</v>
      </c>
      <c r="AA402" s="94">
        <v>3859.82504680786</v>
      </c>
      <c r="AB402" s="94">
        <v>2486.891517236329</v>
      </c>
      <c r="AC402" s="94">
        <v>1694.996247528074</v>
      </c>
      <c r="AD402" s="94">
        <v>3564.885847308351</v>
      </c>
      <c r="AE402" s="94">
        <v>2820.684657739258</v>
      </c>
      <c r="AF402" s="94">
        <v>2600.9314490539541</v>
      </c>
      <c r="AG402" s="94">
        <v>1365.007552514649</v>
      </c>
      <c r="AH402" s="94">
        <v>1679.138638006591</v>
      </c>
      <c r="AI402" s="94">
        <v>2004.851161517332</v>
      </c>
      <c r="AJ402" s="94">
        <v>1809.9777413513191</v>
      </c>
      <c r="AK402" s="94">
        <v>2163.8574553222679</v>
      </c>
      <c r="AL402" s="94">
        <v>2249.3483953979512</v>
      </c>
      <c r="AM402" s="94">
        <v>2938.470954302979</v>
      </c>
      <c r="AN402" s="94">
        <v>1464.8049561767609</v>
      </c>
      <c r="AO402" s="94">
        <v>1814.02752253418</v>
      </c>
      <c r="AP402" s="94">
        <v>2045.908250463865</v>
      </c>
      <c r="AQ402" s="94">
        <v>1791.877071978761</v>
      </c>
      <c r="AR402" s="94">
        <v>1431.437826147461</v>
      </c>
      <c r="AS402" s="94">
        <v>2195.4613091064448</v>
      </c>
      <c r="AT402" s="94">
        <v>1255.2183227478019</v>
      </c>
      <c r="AU402" s="94">
        <v>1209.692852282715</v>
      </c>
      <c r="AV402" s="94">
        <v>1263.435197882081</v>
      </c>
      <c r="AW402" s="94">
        <v>1620.76934373169</v>
      </c>
      <c r="AX402" s="94">
        <v>1088.2312388000489</v>
      </c>
      <c r="AY402" s="94">
        <v>1549.629996478272</v>
      </c>
      <c r="AZ402" s="94">
        <v>939.33604552001918</v>
      </c>
      <c r="BA402" s="94">
        <v>2080.054631036377</v>
      </c>
      <c r="BB402" s="94">
        <v>1738.630459912109</v>
      </c>
      <c r="BC402" s="94">
        <v>1699.2174915954611</v>
      </c>
      <c r="BD402" s="94">
        <v>1484.284398944091</v>
      </c>
      <c r="BE402" s="94">
        <v>1404.421369305421</v>
      </c>
      <c r="BF402" s="94">
        <v>1767.8328995117211</v>
      </c>
      <c r="BG402" s="94">
        <v>1843.987652276611</v>
      </c>
      <c r="BH402" s="94">
        <v>3888.401056549078</v>
      </c>
      <c r="BI402" s="94">
        <v>3518.3986016418421</v>
      </c>
      <c r="BJ402" s="94">
        <v>2031.1483204223639</v>
      </c>
      <c r="BK402" s="94">
        <v>3239.896696002199</v>
      </c>
      <c r="BL402" s="94">
        <v>3058.9170307311988</v>
      </c>
      <c r="BM402" s="94">
        <v>1324.3192709716809</v>
      </c>
      <c r="BN402" s="94">
        <v>2449.1614238525399</v>
      </c>
      <c r="BO402" s="94">
        <v>2839.7377153259249</v>
      </c>
      <c r="BP402" s="94">
        <v>4520.1506367187512</v>
      </c>
      <c r="BQ402" s="94">
        <v>2802.2817479980472</v>
      </c>
      <c r="BR402" s="94">
        <v>9281.2094779235867</v>
      </c>
      <c r="BS402" s="94">
        <v>2465.3748475952152</v>
      </c>
      <c r="BT402" s="94">
        <v>4253.1352476928714</v>
      </c>
      <c r="BU402" s="94">
        <v>4008.8233015991168</v>
      </c>
      <c r="BV402" s="94">
        <v>1670.7951902648931</v>
      </c>
      <c r="BW402" s="94">
        <v>8089.128695867922</v>
      </c>
      <c r="BX402" s="94">
        <v>8525.190528875748</v>
      </c>
      <c r="BY402" s="94">
        <v>5895.1183612609884</v>
      </c>
      <c r="BZ402" s="94">
        <v>3364.1835439025849</v>
      </c>
      <c r="CA402" s="94">
        <v>2637.692670599361</v>
      </c>
      <c r="CB402" s="94">
        <v>2983.8768041259709</v>
      </c>
    </row>
    <row r="403" spans="1:80">
      <c r="A403" s="95">
        <v>401</v>
      </c>
      <c r="B403" s="94" t="s">
        <v>253</v>
      </c>
      <c r="C403" s="94" t="s">
        <v>400</v>
      </c>
      <c r="F403" s="94" t="s">
        <v>397</v>
      </c>
      <c r="G403" s="94">
        <v>2</v>
      </c>
      <c r="H403" s="94">
        <v>33</v>
      </c>
      <c r="I403" s="94">
        <v>6</v>
      </c>
      <c r="J403" s="94" t="s">
        <v>399</v>
      </c>
      <c r="K403" s="94">
        <v>122</v>
      </c>
      <c r="L403" s="94" t="s">
        <v>332</v>
      </c>
      <c r="M403" s="94" t="s">
        <v>1</v>
      </c>
      <c r="N403" s="94" t="s">
        <v>200</v>
      </c>
      <c r="O403" s="94" t="s">
        <v>201</v>
      </c>
      <c r="P403" s="94" t="s">
        <v>201</v>
      </c>
      <c r="Q403" s="94" t="s">
        <v>1</v>
      </c>
      <c r="R403" s="94" t="s">
        <v>176</v>
      </c>
      <c r="S403" s="94" t="s">
        <v>180</v>
      </c>
      <c r="T403" s="94" t="s">
        <v>180</v>
      </c>
      <c r="U403" s="94">
        <v>235.576026776123</v>
      </c>
      <c r="V403" s="94">
        <v>512.45764633178715</v>
      </c>
      <c r="W403" s="94">
        <v>818.05231914672868</v>
      </c>
      <c r="X403" s="94">
        <v>312.918121142578</v>
      </c>
      <c r="Y403" s="94">
        <v>315.78512688598647</v>
      </c>
      <c r="Z403" s="94">
        <v>532.17065688476555</v>
      </c>
      <c r="AA403" s="94">
        <v>1261.452539978025</v>
      </c>
      <c r="AB403" s="94">
        <v>651.76239692382717</v>
      </c>
      <c r="AC403" s="94">
        <v>481.10148867187212</v>
      </c>
      <c r="AD403" s="94">
        <v>638.86299530639678</v>
      </c>
      <c r="AE403" s="94">
        <v>497.74818491210942</v>
      </c>
      <c r="AF403" s="94">
        <v>358.31904100952141</v>
      </c>
      <c r="AG403" s="94">
        <v>201.6124083435059</v>
      </c>
      <c r="AH403" s="94">
        <v>278.85835211791999</v>
      </c>
      <c r="AI403" s="94">
        <v>446.42865848388698</v>
      </c>
      <c r="AJ403" s="94">
        <v>266.95542124633801</v>
      </c>
      <c r="AK403" s="94">
        <v>232.4081452331543</v>
      </c>
      <c r="AL403" s="94">
        <v>345.77975370483398</v>
      </c>
      <c r="AM403" s="94">
        <v>172.7339420166015</v>
      </c>
      <c r="AN403" s="94">
        <v>152.01291133422859</v>
      </c>
      <c r="AO403" s="94">
        <v>215.11017537231439</v>
      </c>
      <c r="AP403" s="94">
        <v>216.35124166870111</v>
      </c>
      <c r="AQ403" s="94">
        <v>248.17776634521491</v>
      </c>
      <c r="AR403" s="94">
        <v>147.7294163085937</v>
      </c>
      <c r="AS403" s="94">
        <v>157.50790885009761</v>
      </c>
      <c r="AT403" s="94">
        <v>181.00203502807619</v>
      </c>
      <c r="AU403" s="94">
        <v>148.7559151611328</v>
      </c>
      <c r="AV403" s="94">
        <v>186.00375125732421</v>
      </c>
      <c r="AW403" s="94">
        <v>205.8663472351075</v>
      </c>
      <c r="AX403" s="94">
        <v>110.6097029785156</v>
      </c>
      <c r="AY403" s="94">
        <v>186.86026940917981</v>
      </c>
      <c r="AZ403" s="94">
        <v>86.223819445800785</v>
      </c>
      <c r="BA403" s="94">
        <v>273.15206932983392</v>
      </c>
      <c r="BB403" s="94">
        <v>214.02719396362289</v>
      </c>
      <c r="BC403" s="94">
        <v>208.94642989501961</v>
      </c>
      <c r="BD403" s="94">
        <v>192.05269414062499</v>
      </c>
      <c r="BE403" s="94">
        <v>104.37069082641599</v>
      </c>
      <c r="BF403" s="94">
        <v>112.1302419372558</v>
      </c>
      <c r="BG403" s="94">
        <v>93.620201275634713</v>
      </c>
      <c r="BH403" s="94">
        <v>1342.513296203613</v>
      </c>
      <c r="BI403" s="94">
        <v>1174.244508392334</v>
      </c>
      <c r="BJ403" s="94">
        <v>788.25827225341789</v>
      </c>
      <c r="BK403" s="94">
        <v>509.46212189331038</v>
      </c>
      <c r="BL403" s="94">
        <v>420.17328752441392</v>
      </c>
      <c r="BM403" s="94">
        <v>273.42420745239258</v>
      </c>
      <c r="BN403" s="94">
        <v>326.07981194457977</v>
      </c>
      <c r="BO403" s="94">
        <v>1302.5385352111789</v>
      </c>
      <c r="BP403" s="94">
        <v>872.06609729614297</v>
      </c>
      <c r="BQ403" s="94">
        <v>513.30564548950179</v>
      </c>
      <c r="BR403" s="94">
        <v>10392.177984985359</v>
      </c>
      <c r="BS403" s="94">
        <v>367.04177850952141</v>
      </c>
      <c r="BT403" s="94">
        <v>1314.7464705627449</v>
      </c>
      <c r="BU403" s="94">
        <v>772.12205210571278</v>
      </c>
      <c r="BV403" s="94">
        <v>335.94352352294908</v>
      </c>
      <c r="BW403" s="94">
        <v>9440.8229782409562</v>
      </c>
      <c r="BX403" s="94">
        <v>6746.6731939270021</v>
      </c>
      <c r="BY403" s="94">
        <v>1516.6100478393539</v>
      </c>
      <c r="BZ403" s="94">
        <v>351.82699724121102</v>
      </c>
      <c r="CA403" s="94">
        <v>343.03846561889628</v>
      </c>
      <c r="CB403" s="94">
        <v>342.48803901367171</v>
      </c>
    </row>
    <row r="404" spans="1:80">
      <c r="A404" s="95">
        <v>402</v>
      </c>
      <c r="B404" s="94" t="s">
        <v>253</v>
      </c>
      <c r="C404" s="94" t="s">
        <v>400</v>
      </c>
      <c r="F404" s="94" t="s">
        <v>397</v>
      </c>
      <c r="G404" s="94">
        <v>2</v>
      </c>
      <c r="H404" s="94">
        <v>33</v>
      </c>
      <c r="I404" s="94">
        <v>11</v>
      </c>
      <c r="J404" s="94" t="s">
        <v>399</v>
      </c>
      <c r="K404" s="94">
        <v>122</v>
      </c>
      <c r="L404" s="94" t="s">
        <v>332</v>
      </c>
      <c r="M404" s="94" t="s">
        <v>1</v>
      </c>
      <c r="N404" s="94" t="s">
        <v>200</v>
      </c>
      <c r="O404" s="94" t="s">
        <v>201</v>
      </c>
      <c r="P404" s="94" t="s">
        <v>201</v>
      </c>
      <c r="Q404" s="94" t="s">
        <v>1</v>
      </c>
      <c r="R404" s="94" t="s">
        <v>258</v>
      </c>
      <c r="S404" s="94" t="s">
        <v>259</v>
      </c>
      <c r="T404" s="94" t="s">
        <v>259</v>
      </c>
      <c r="U404" s="94">
        <v>3134.6622424194329</v>
      </c>
      <c r="V404" s="94">
        <v>6247.2550634155314</v>
      </c>
      <c r="W404" s="94">
        <v>6567.7919765747019</v>
      </c>
      <c r="X404" s="94">
        <v>4241.4781785827636</v>
      </c>
      <c r="Y404" s="94">
        <v>5428.6060660156254</v>
      </c>
      <c r="Z404" s="94">
        <v>5645.1473595764146</v>
      </c>
      <c r="AA404" s="94">
        <v>6797.205446734617</v>
      </c>
      <c r="AB404" s="94">
        <v>3591.24307352295</v>
      </c>
      <c r="AC404" s="94">
        <v>4593.8351845336883</v>
      </c>
      <c r="AD404" s="94">
        <v>7982.4921348327634</v>
      </c>
      <c r="AE404" s="94">
        <v>5869.0598649536132</v>
      </c>
      <c r="AF404" s="94">
        <v>6216.3469621704071</v>
      </c>
      <c r="AG404" s="94">
        <v>5185.5658849426218</v>
      </c>
      <c r="AH404" s="94">
        <v>4639.0094838867199</v>
      </c>
      <c r="AI404" s="94">
        <v>7154.9243386779781</v>
      </c>
      <c r="AJ404" s="94">
        <v>4675.6319990783713</v>
      </c>
      <c r="AK404" s="94">
        <v>5717.0907645080579</v>
      </c>
      <c r="AL404" s="94">
        <v>8329.4117625671424</v>
      </c>
      <c r="AM404" s="94">
        <v>4570.9060127868597</v>
      </c>
      <c r="AN404" s="94">
        <v>6597.2980887939484</v>
      </c>
      <c r="AO404" s="94">
        <v>6121.1785177856464</v>
      </c>
      <c r="AP404" s="94">
        <v>6325.8458026977532</v>
      </c>
      <c r="AQ404" s="94">
        <v>6950.3820455627447</v>
      </c>
      <c r="AR404" s="94">
        <v>4888.2741092285132</v>
      </c>
      <c r="AS404" s="94">
        <v>8273.1802341918865</v>
      </c>
      <c r="AT404" s="94">
        <v>5143.6527807128941</v>
      </c>
      <c r="AU404" s="94">
        <v>6822.4160280700626</v>
      </c>
      <c r="AV404" s="94">
        <v>8349.71829953614</v>
      </c>
      <c r="AW404" s="94">
        <v>6179.5547241027798</v>
      </c>
      <c r="AX404" s="94">
        <v>4823.592389428708</v>
      </c>
      <c r="AY404" s="94">
        <v>9075.7105081420905</v>
      </c>
      <c r="AZ404" s="94">
        <v>3100.870894482423</v>
      </c>
      <c r="BA404" s="94">
        <v>8376.021495477291</v>
      </c>
      <c r="BB404" s="94">
        <v>5623.6749915100118</v>
      </c>
      <c r="BC404" s="94">
        <v>5470.5773667663552</v>
      </c>
      <c r="BD404" s="94">
        <v>5334.7790520690814</v>
      </c>
      <c r="BE404" s="94">
        <v>7498.6407090942312</v>
      </c>
      <c r="BF404" s="94">
        <v>7867.6537574890117</v>
      </c>
      <c r="BG404" s="94">
        <v>5530.2976301147446</v>
      </c>
      <c r="BH404" s="94">
        <v>10887.245848425289</v>
      </c>
      <c r="BI404" s="94">
        <v>10647.983941467301</v>
      </c>
      <c r="BJ404" s="94">
        <v>13810.94829221192</v>
      </c>
      <c r="BK404" s="94">
        <v>14257.925532391349</v>
      </c>
      <c r="BL404" s="94">
        <v>12290.03213014526</v>
      </c>
      <c r="BM404" s="94">
        <v>9638.7762051452664</v>
      </c>
      <c r="BN404" s="94">
        <v>10979.473669317609</v>
      </c>
      <c r="BO404" s="94">
        <v>20982.927980938719</v>
      </c>
      <c r="BP404" s="94">
        <v>22288.366164288349</v>
      </c>
      <c r="BQ404" s="94">
        <v>14486.862925646959</v>
      </c>
      <c r="BR404" s="94">
        <v>34765.457077642779</v>
      </c>
      <c r="BS404" s="94">
        <v>16176.378593249519</v>
      </c>
      <c r="BT404" s="94">
        <v>19889.171349945082</v>
      </c>
      <c r="BU404" s="94">
        <v>22210.108652429251</v>
      </c>
      <c r="BV404" s="94">
        <v>13234.11335003662</v>
      </c>
      <c r="BW404" s="94">
        <v>33029.761841955471</v>
      </c>
      <c r="BX404" s="94">
        <v>32893.740806402529</v>
      </c>
      <c r="BY404" s="94">
        <v>26854.00795719603</v>
      </c>
      <c r="BZ404" s="94">
        <v>25175.547036492891</v>
      </c>
      <c r="CA404" s="94">
        <v>22346.590059783921</v>
      </c>
      <c r="CB404" s="94">
        <v>25863.47487669063</v>
      </c>
    </row>
    <row r="405" spans="1:80">
      <c r="A405" s="95">
        <v>403</v>
      </c>
      <c r="B405" s="94" t="s">
        <v>253</v>
      </c>
      <c r="C405" s="94" t="s">
        <v>400</v>
      </c>
      <c r="F405" s="94" t="s">
        <v>397</v>
      </c>
      <c r="G405" s="94">
        <v>2</v>
      </c>
      <c r="H405" s="94">
        <v>33</v>
      </c>
      <c r="I405" s="94">
        <v>12</v>
      </c>
      <c r="J405" s="94" t="s">
        <v>399</v>
      </c>
      <c r="K405" s="94">
        <v>122</v>
      </c>
      <c r="L405" s="94" t="s">
        <v>332</v>
      </c>
      <c r="M405" s="94" t="s">
        <v>1</v>
      </c>
      <c r="N405" s="94" t="s">
        <v>200</v>
      </c>
      <c r="O405" s="94" t="s">
        <v>201</v>
      </c>
      <c r="P405" s="94" t="s">
        <v>201</v>
      </c>
      <c r="Q405" s="94" t="s">
        <v>1</v>
      </c>
      <c r="R405" s="94" t="s">
        <v>258</v>
      </c>
      <c r="S405" s="94" t="s">
        <v>260</v>
      </c>
      <c r="T405" s="94" t="s">
        <v>260</v>
      </c>
      <c r="U405" s="94">
        <v>680.18892687988273</v>
      </c>
      <c r="V405" s="94">
        <v>2261.7065297729491</v>
      </c>
      <c r="W405" s="94">
        <v>2414.4218398132321</v>
      </c>
      <c r="X405" s="94">
        <v>925.40842133178762</v>
      </c>
      <c r="Y405" s="94">
        <v>1010.706846923828</v>
      </c>
      <c r="Z405" s="94">
        <v>1258.5032675781249</v>
      </c>
      <c r="AA405" s="94">
        <v>1302.8189481506349</v>
      </c>
      <c r="AB405" s="94">
        <v>465.83988789062511</v>
      </c>
      <c r="AC405" s="94">
        <v>530.44311490478572</v>
      </c>
      <c r="AD405" s="94">
        <v>1497.7720971618639</v>
      </c>
      <c r="AE405" s="94">
        <v>492.75985785522511</v>
      </c>
      <c r="AF405" s="94">
        <v>1038.3299011047361</v>
      </c>
      <c r="AG405" s="94">
        <v>676.63512100829962</v>
      </c>
      <c r="AH405" s="94">
        <v>390.27129418945299</v>
      </c>
      <c r="AI405" s="94">
        <v>304.85135119018548</v>
      </c>
      <c r="AJ405" s="94">
        <v>339.01814672851549</v>
      </c>
      <c r="AK405" s="94">
        <v>958.26773958129843</v>
      </c>
      <c r="AL405" s="94">
        <v>669.89741594848579</v>
      </c>
      <c r="AM405" s="94">
        <v>140.27203515625001</v>
      </c>
      <c r="AN405" s="94">
        <v>1396.3018122863771</v>
      </c>
      <c r="AO405" s="94">
        <v>270.15485431518562</v>
      </c>
      <c r="AP405" s="94">
        <v>1066.1190961059569</v>
      </c>
      <c r="AQ405" s="94">
        <v>832.18386633911086</v>
      </c>
      <c r="AR405" s="94">
        <v>224.53603490600591</v>
      </c>
      <c r="AS405" s="94">
        <v>1391.5484503112791</v>
      </c>
      <c r="AT405" s="94">
        <v>422.11152708129879</v>
      </c>
      <c r="AU405" s="94">
        <v>608.238817199707</v>
      </c>
      <c r="AV405" s="94">
        <v>619.04132249145528</v>
      </c>
      <c r="AW405" s="94">
        <v>164.9652192932129</v>
      </c>
      <c r="AX405" s="94">
        <v>262.64097155761721</v>
      </c>
      <c r="AY405" s="94">
        <v>1566.45358427734</v>
      </c>
      <c r="AZ405" s="94">
        <v>111.0493686035156</v>
      </c>
      <c r="BA405" s="94">
        <v>1251.7476147216801</v>
      </c>
      <c r="BB405" s="94">
        <v>126.4592706237793</v>
      </c>
      <c r="BC405" s="94">
        <v>1337.5778407104499</v>
      </c>
      <c r="BD405" s="94">
        <v>635.81060937500047</v>
      </c>
      <c r="BE405" s="94">
        <v>230.60897106323239</v>
      </c>
      <c r="BF405" s="94">
        <v>901.98172540283235</v>
      </c>
      <c r="BG405" s="94">
        <v>299.30496340942392</v>
      </c>
      <c r="BH405" s="94">
        <v>3007.242307556151</v>
      </c>
      <c r="BI405" s="94">
        <v>2108.1748808227512</v>
      </c>
      <c r="BJ405" s="94">
        <v>754.7028835083006</v>
      </c>
      <c r="BK405" s="94">
        <v>1663.9726709411621</v>
      </c>
      <c r="BL405" s="94">
        <v>1379.8478585632311</v>
      </c>
      <c r="BM405" s="94">
        <v>342.06362371215829</v>
      </c>
      <c r="BN405" s="94">
        <v>1538.6067216369661</v>
      </c>
      <c r="BO405" s="94">
        <v>1117.3496432312011</v>
      </c>
      <c r="BP405" s="94">
        <v>2184.4351040954571</v>
      </c>
      <c r="BQ405" s="94">
        <v>1472.312546972659</v>
      </c>
      <c r="BR405" s="94">
        <v>4257.1099558715878</v>
      </c>
      <c r="BS405" s="94">
        <v>1033.615353210449</v>
      </c>
      <c r="BT405" s="94">
        <v>2908.288036486817</v>
      </c>
      <c r="BU405" s="94">
        <v>2205.8099163757288</v>
      </c>
      <c r="BV405" s="94">
        <v>1865.901596557612</v>
      </c>
      <c r="BW405" s="94">
        <v>1712.765378320312</v>
      </c>
      <c r="BX405" s="94">
        <v>4158.179417248537</v>
      </c>
      <c r="BY405" s="94">
        <v>3572.3460495483419</v>
      </c>
      <c r="BZ405" s="94">
        <v>3111.456780480959</v>
      </c>
      <c r="CA405" s="94">
        <v>2392.650778387454</v>
      </c>
      <c r="CB405" s="94">
        <v>3148.9437275207561</v>
      </c>
    </row>
    <row r="406" spans="1:80">
      <c r="A406" s="95">
        <v>404</v>
      </c>
      <c r="B406" s="94" t="s">
        <v>253</v>
      </c>
      <c r="C406" s="94" t="s">
        <v>400</v>
      </c>
      <c r="F406" s="94" t="s">
        <v>397</v>
      </c>
      <c r="G406" s="94">
        <v>2</v>
      </c>
      <c r="H406" s="94">
        <v>33</v>
      </c>
      <c r="I406" s="94">
        <v>15</v>
      </c>
      <c r="J406" s="94" t="s">
        <v>399</v>
      </c>
      <c r="K406" s="94">
        <v>122</v>
      </c>
      <c r="L406" s="94" t="s">
        <v>332</v>
      </c>
      <c r="M406" s="94" t="s">
        <v>1</v>
      </c>
      <c r="N406" s="94" t="s">
        <v>200</v>
      </c>
      <c r="O406" s="94" t="s">
        <v>201</v>
      </c>
      <c r="P406" s="94" t="s">
        <v>201</v>
      </c>
      <c r="Q406" s="94" t="s">
        <v>255</v>
      </c>
      <c r="R406" s="94" t="s">
        <v>256</v>
      </c>
      <c r="S406" s="94" t="s">
        <v>14</v>
      </c>
      <c r="T406" s="94" t="s">
        <v>14</v>
      </c>
      <c r="U406" s="94">
        <v>0</v>
      </c>
      <c r="V406" s="94">
        <v>0</v>
      </c>
      <c r="W406" s="94">
        <v>0</v>
      </c>
      <c r="X406" s="94">
        <v>0</v>
      </c>
      <c r="Y406" s="94">
        <v>0</v>
      </c>
      <c r="Z406" s="94">
        <v>0</v>
      </c>
      <c r="AA406" s="94">
        <v>0</v>
      </c>
      <c r="AB406" s="94">
        <v>0</v>
      </c>
      <c r="AC406" s="94">
        <v>0</v>
      </c>
      <c r="AD406" s="94">
        <v>0</v>
      </c>
      <c r="AE406" s="94">
        <v>0</v>
      </c>
      <c r="AF406" s="94">
        <v>0</v>
      </c>
      <c r="AG406" s="94">
        <v>0</v>
      </c>
      <c r="AH406" s="94">
        <v>0</v>
      </c>
      <c r="AI406" s="94">
        <v>0</v>
      </c>
      <c r="AJ406" s="94">
        <v>0</v>
      </c>
      <c r="AK406" s="94">
        <v>0</v>
      </c>
      <c r="AL406" s="94">
        <v>0</v>
      </c>
      <c r="AM406" s="94">
        <v>0</v>
      </c>
      <c r="AN406" s="94">
        <v>0</v>
      </c>
      <c r="AO406" s="94">
        <v>0</v>
      </c>
      <c r="AP406" s="94">
        <v>0</v>
      </c>
      <c r="AQ406" s="94">
        <v>0</v>
      </c>
      <c r="AR406" s="94">
        <v>0</v>
      </c>
      <c r="AS406" s="94">
        <v>0</v>
      </c>
      <c r="AT406" s="94">
        <v>0</v>
      </c>
      <c r="AU406" s="94">
        <v>0</v>
      </c>
      <c r="AV406" s="94">
        <v>0</v>
      </c>
      <c r="AW406" s="94">
        <v>0</v>
      </c>
      <c r="AX406" s="94">
        <v>0</v>
      </c>
      <c r="AY406" s="94">
        <v>0</v>
      </c>
      <c r="AZ406" s="94">
        <v>0</v>
      </c>
      <c r="BA406" s="94">
        <v>0</v>
      </c>
      <c r="BB406" s="94">
        <v>0</v>
      </c>
      <c r="BC406" s="94">
        <v>0</v>
      </c>
      <c r="BD406" s="94">
        <v>0</v>
      </c>
      <c r="BE406" s="94">
        <v>0</v>
      </c>
      <c r="BF406" s="94">
        <v>0</v>
      </c>
      <c r="BG406" s="94">
        <v>0</v>
      </c>
      <c r="BH406" s="94">
        <v>0</v>
      </c>
      <c r="BI406" s="94">
        <v>0</v>
      </c>
      <c r="BJ406" s="94">
        <v>0</v>
      </c>
      <c r="BK406" s="94">
        <v>0</v>
      </c>
      <c r="BL406" s="94">
        <v>0</v>
      </c>
      <c r="BM406" s="94">
        <v>0</v>
      </c>
      <c r="BN406" s="94">
        <v>0</v>
      </c>
      <c r="BO406" s="94">
        <v>0</v>
      </c>
      <c r="BP406" s="94">
        <v>0</v>
      </c>
      <c r="BQ406" s="94">
        <v>0</v>
      </c>
      <c r="BR406" s="94">
        <v>1.6046644836425781</v>
      </c>
      <c r="BS406" s="94">
        <v>0</v>
      </c>
      <c r="BT406" s="94">
        <v>0</v>
      </c>
      <c r="BU406" s="94">
        <v>0</v>
      </c>
      <c r="BV406" s="94">
        <v>0</v>
      </c>
      <c r="BW406" s="94">
        <v>0</v>
      </c>
      <c r="BX406" s="94">
        <v>1.0697869995117191</v>
      </c>
      <c r="BY406" s="94">
        <v>0.62405899658203134</v>
      </c>
      <c r="BZ406" s="94">
        <v>0.7132102294921876</v>
      </c>
      <c r="CA406" s="94">
        <v>0.26745391235351562</v>
      </c>
      <c r="CB406" s="94">
        <v>8.9151232910156253E-2</v>
      </c>
    </row>
    <row r="407" spans="1:80">
      <c r="A407" s="95">
        <v>405</v>
      </c>
      <c r="B407" s="94" t="s">
        <v>253</v>
      </c>
      <c r="C407" s="94" t="s">
        <v>400</v>
      </c>
      <c r="F407" s="94" t="s">
        <v>397</v>
      </c>
      <c r="G407" s="94">
        <v>2</v>
      </c>
      <c r="H407" s="94">
        <v>33</v>
      </c>
      <c r="I407" s="94">
        <v>21</v>
      </c>
      <c r="J407" s="94" t="s">
        <v>399</v>
      </c>
      <c r="K407" s="94">
        <v>122</v>
      </c>
      <c r="L407" s="94" t="s">
        <v>332</v>
      </c>
      <c r="M407" s="94" t="s">
        <v>1</v>
      </c>
      <c r="N407" s="94" t="s">
        <v>200</v>
      </c>
      <c r="O407" s="94" t="s">
        <v>201</v>
      </c>
      <c r="P407" s="94" t="s">
        <v>201</v>
      </c>
      <c r="Q407" s="94" t="s">
        <v>255</v>
      </c>
      <c r="R407" s="94" t="s">
        <v>256</v>
      </c>
      <c r="S407" s="94" t="s">
        <v>262</v>
      </c>
      <c r="T407" s="94" t="s">
        <v>262</v>
      </c>
      <c r="U407" s="94">
        <v>1099.7333662292481</v>
      </c>
      <c r="V407" s="94">
        <v>3352.5941901855472</v>
      </c>
      <c r="W407" s="94">
        <v>3626.578699481197</v>
      </c>
      <c r="X407" s="94">
        <v>2183.1669029663112</v>
      </c>
      <c r="Y407" s="94">
        <v>2167.7400983642592</v>
      </c>
      <c r="Z407" s="94">
        <v>3383.7965472717251</v>
      </c>
      <c r="AA407" s="94">
        <v>3739.2047218200669</v>
      </c>
      <c r="AB407" s="94">
        <v>1504.3564337036139</v>
      </c>
      <c r="AC407" s="94">
        <v>1756.5229384216329</v>
      </c>
      <c r="AD407" s="94">
        <v>3014.782675164789</v>
      </c>
      <c r="AE407" s="94">
        <v>2487.127792877196</v>
      </c>
      <c r="AF407" s="94">
        <v>1996.971427478027</v>
      </c>
      <c r="AG407" s="94">
        <v>1273.4829414489759</v>
      </c>
      <c r="AH407" s="94">
        <v>2751.1092837768588</v>
      </c>
      <c r="AI407" s="94">
        <v>520.41207520141631</v>
      </c>
      <c r="AJ407" s="94">
        <v>2034.4963561218301</v>
      </c>
      <c r="AK407" s="94">
        <v>984.96561173095665</v>
      </c>
      <c r="AL407" s="94">
        <v>1292.2095369689939</v>
      </c>
      <c r="AM407" s="94">
        <v>338.77327338256839</v>
      </c>
      <c r="AN407" s="94">
        <v>1837.841155877685</v>
      </c>
      <c r="AO407" s="94">
        <v>502.13927225341791</v>
      </c>
      <c r="AP407" s="94">
        <v>1334.6558368835449</v>
      </c>
      <c r="AQ407" s="94">
        <v>1614.1794736877439</v>
      </c>
      <c r="AR407" s="94">
        <v>1091.2230498229969</v>
      </c>
      <c r="AS407" s="94">
        <v>1687.1864403503421</v>
      </c>
      <c r="AT407" s="94">
        <v>600.66164855957038</v>
      </c>
      <c r="AU407" s="94">
        <v>1516.1804125671399</v>
      </c>
      <c r="AV407" s="94">
        <v>1202.2511510803231</v>
      </c>
      <c r="AW407" s="94">
        <v>1250.429524542237</v>
      </c>
      <c r="AX407" s="94">
        <v>1382.4761682128899</v>
      </c>
      <c r="AY407" s="94">
        <v>1502.5883377258299</v>
      </c>
      <c r="AZ407" s="94">
        <v>793.4983049316404</v>
      </c>
      <c r="BA407" s="94">
        <v>2236.240139910889</v>
      </c>
      <c r="BB407" s="94">
        <v>541.73245693969739</v>
      </c>
      <c r="BC407" s="94">
        <v>1311.7842770263669</v>
      </c>
      <c r="BD407" s="94">
        <v>1409.112346331787</v>
      </c>
      <c r="BE407" s="94">
        <v>1746.5155180969209</v>
      </c>
      <c r="BF407" s="94">
        <v>1561.8303534606951</v>
      </c>
      <c r="BG407" s="94">
        <v>955.10587770996176</v>
      </c>
      <c r="BH407" s="94">
        <v>6327.0421251464923</v>
      </c>
      <c r="BI407" s="94">
        <v>12424.05323737182</v>
      </c>
      <c r="BJ407" s="94">
        <v>5883.7005552612354</v>
      </c>
      <c r="BK407" s="94">
        <v>6722.900640533453</v>
      </c>
      <c r="BL407" s="94">
        <v>2914.152246203611</v>
      </c>
      <c r="BM407" s="94">
        <v>5293.6748107971171</v>
      </c>
      <c r="BN407" s="94">
        <v>4922.9865201049824</v>
      </c>
      <c r="BO407" s="94">
        <v>22824.54692861946</v>
      </c>
      <c r="BP407" s="94">
        <v>18806.790182891811</v>
      </c>
      <c r="BQ407" s="94">
        <v>13975.583159777811</v>
      </c>
      <c r="BR407" s="94">
        <v>61061.960490948237</v>
      </c>
      <c r="BS407" s="94">
        <v>14716.994619946299</v>
      </c>
      <c r="BT407" s="94">
        <v>13326.27428808592</v>
      </c>
      <c r="BU407" s="94">
        <v>13805.10071841432</v>
      </c>
      <c r="BV407" s="94">
        <v>5884.2009927307163</v>
      </c>
      <c r="BW407" s="94">
        <v>53454.324832915969</v>
      </c>
      <c r="BX407" s="94">
        <v>64202.392482879353</v>
      </c>
      <c r="BY407" s="94">
        <v>49853.159910198621</v>
      </c>
      <c r="BZ407" s="94">
        <v>30772.16911509385</v>
      </c>
      <c r="CA407" s="94">
        <v>20571.264841192591</v>
      </c>
      <c r="CB407" s="94">
        <v>19428.611227410911</v>
      </c>
    </row>
    <row r="408" spans="1:80">
      <c r="A408" s="95">
        <v>406</v>
      </c>
      <c r="B408" s="94" t="s">
        <v>253</v>
      </c>
      <c r="C408" s="94" t="s">
        <v>400</v>
      </c>
      <c r="F408" s="94" t="s">
        <v>397</v>
      </c>
      <c r="G408" s="94">
        <v>2</v>
      </c>
      <c r="H408" s="94">
        <v>33</v>
      </c>
      <c r="I408" s="94">
        <v>23</v>
      </c>
      <c r="J408" s="94" t="s">
        <v>399</v>
      </c>
      <c r="K408" s="94">
        <v>122</v>
      </c>
      <c r="L408" s="94" t="s">
        <v>332</v>
      </c>
      <c r="M408" s="94" t="s">
        <v>1</v>
      </c>
      <c r="N408" s="94" t="s">
        <v>200</v>
      </c>
      <c r="O408" s="94" t="s">
        <v>201</v>
      </c>
      <c r="P408" s="94" t="s">
        <v>201</v>
      </c>
      <c r="Q408" s="94" t="s">
        <v>1</v>
      </c>
      <c r="R408" s="94" t="s">
        <v>193</v>
      </c>
      <c r="S408" s="94" t="s">
        <v>194</v>
      </c>
      <c r="T408" s="94" t="s">
        <v>194</v>
      </c>
      <c r="U408" s="94">
        <v>3519.9344069763229</v>
      </c>
      <c r="V408" s="94">
        <v>7194.8225243591151</v>
      </c>
      <c r="W408" s="94">
        <v>14387.697222662369</v>
      </c>
      <c r="X408" s="94">
        <v>4793.009270629881</v>
      </c>
      <c r="Y408" s="94">
        <v>2249.796224468997</v>
      </c>
      <c r="Z408" s="94">
        <v>8447.9852554626414</v>
      </c>
      <c r="AA408" s="94">
        <v>4372.1025024902301</v>
      </c>
      <c r="AB408" s="94">
        <v>4243.0564889892694</v>
      </c>
      <c r="AC408" s="94">
        <v>11024.38249780271</v>
      </c>
      <c r="AD408" s="94">
        <v>4145.0007547790601</v>
      </c>
      <c r="AE408" s="94">
        <v>7760.4231712585242</v>
      </c>
      <c r="AF408" s="94">
        <v>8616.7511810669148</v>
      </c>
      <c r="AG408" s="94">
        <v>15665.942668542481</v>
      </c>
      <c r="AH408" s="94">
        <v>9259.7107162902776</v>
      </c>
      <c r="AI408" s="94">
        <v>4137.7618778076258</v>
      </c>
      <c r="AJ408" s="94">
        <v>7919.6319197753783</v>
      </c>
      <c r="AK408" s="94">
        <v>5078.8184250183022</v>
      </c>
      <c r="AL408" s="94">
        <v>9938.4021403136976</v>
      </c>
      <c r="AM408" s="94">
        <v>1658.9876878662101</v>
      </c>
      <c r="AN408" s="94">
        <v>18032.487163641319</v>
      </c>
      <c r="AO408" s="94">
        <v>4823.6920941101143</v>
      </c>
      <c r="AP408" s="94">
        <v>7947.2436231323272</v>
      </c>
      <c r="AQ408" s="94">
        <v>6343.4570234496832</v>
      </c>
      <c r="AR408" s="94">
        <v>10005.703496911639</v>
      </c>
      <c r="AS408" s="94">
        <v>15970.294378070061</v>
      </c>
      <c r="AT408" s="94">
        <v>3943.1743722778351</v>
      </c>
      <c r="AU408" s="94">
        <v>10060.23434602049</v>
      </c>
      <c r="AV408" s="94">
        <v>5138.3285027160537</v>
      </c>
      <c r="AW408" s="94">
        <v>7683.9778196960178</v>
      </c>
      <c r="AX408" s="94">
        <v>13679.473899841279</v>
      </c>
      <c r="AY408" s="94">
        <v>9836.8242467529108</v>
      </c>
      <c r="AZ408" s="94">
        <v>4389.5356560790988</v>
      </c>
      <c r="BA408" s="94">
        <v>11898.89944094848</v>
      </c>
      <c r="BB408" s="94">
        <v>7038.1750802307142</v>
      </c>
      <c r="BC408" s="94">
        <v>4319.8849664062518</v>
      </c>
      <c r="BD408" s="94">
        <v>5531.8174803466791</v>
      </c>
      <c r="BE408" s="94">
        <v>10668.235430627439</v>
      </c>
      <c r="BF408" s="94">
        <v>10699.729891021731</v>
      </c>
      <c r="BG408" s="94">
        <v>4721.6597166320862</v>
      </c>
      <c r="BH408" s="94">
        <v>4039.58231921997</v>
      </c>
      <c r="BI408" s="94">
        <v>8067.8604787902941</v>
      </c>
      <c r="BJ408" s="94">
        <v>12034.441302233859</v>
      </c>
      <c r="BK408" s="94">
        <v>18675.728225250241</v>
      </c>
      <c r="BL408" s="94">
        <v>17221.121666821269</v>
      </c>
      <c r="BM408" s="94">
        <v>15442.441571698</v>
      </c>
      <c r="BN408" s="94">
        <v>6674.7827203613506</v>
      </c>
      <c r="BO408" s="94">
        <v>12262.65642122803</v>
      </c>
      <c r="BP408" s="94">
        <v>19025.758537896741</v>
      </c>
      <c r="BQ408" s="94">
        <v>5407.6732571350212</v>
      </c>
      <c r="BR408" s="94">
        <v>5031.1278980346688</v>
      </c>
      <c r="BS408" s="94">
        <v>7537.0477260925327</v>
      </c>
      <c r="BT408" s="94">
        <v>7096.0160522216638</v>
      </c>
      <c r="BU408" s="94">
        <v>20014.4775056213</v>
      </c>
      <c r="BV408" s="94">
        <v>16185.19692331539</v>
      </c>
      <c r="BW408" s="94">
        <v>11823.42343626097</v>
      </c>
      <c r="BX408" s="94">
        <v>5466.0172813049303</v>
      </c>
      <c r="BY408" s="94">
        <v>6306.0211247314464</v>
      </c>
      <c r="BZ408" s="94">
        <v>7503.454223919678</v>
      </c>
      <c r="CA408" s="94">
        <v>6870.178672076423</v>
      </c>
      <c r="CB408" s="94">
        <v>8152.4592729309088</v>
      </c>
    </row>
    <row r="409" spans="1:80">
      <c r="A409" s="95">
        <v>407</v>
      </c>
      <c r="B409" s="94" t="s">
        <v>253</v>
      </c>
      <c r="C409" s="94" t="s">
        <v>400</v>
      </c>
      <c r="F409" s="94" t="s">
        <v>397</v>
      </c>
      <c r="G409" s="94">
        <v>2</v>
      </c>
      <c r="H409" s="94">
        <v>33</v>
      </c>
      <c r="I409" s="94">
        <v>24</v>
      </c>
      <c r="J409" s="94" t="s">
        <v>399</v>
      </c>
      <c r="K409" s="94">
        <v>122</v>
      </c>
      <c r="L409" s="94" t="s">
        <v>332</v>
      </c>
      <c r="M409" s="94" t="s">
        <v>1</v>
      </c>
      <c r="N409" s="94" t="s">
        <v>200</v>
      </c>
      <c r="O409" s="94" t="s">
        <v>201</v>
      </c>
      <c r="P409" s="94" t="s">
        <v>201</v>
      </c>
      <c r="Q409" s="94" t="s">
        <v>255</v>
      </c>
      <c r="R409" s="94" t="s">
        <v>193</v>
      </c>
      <c r="S409" s="94" t="s">
        <v>263</v>
      </c>
      <c r="T409" s="94" t="s">
        <v>263</v>
      </c>
      <c r="U409" s="94">
        <v>8.1006383666992221</v>
      </c>
      <c r="V409" s="94">
        <v>6.2297916503906254</v>
      </c>
      <c r="W409" s="94">
        <v>12.829943811035159</v>
      </c>
      <c r="X409" s="94">
        <v>7.4766139587402343</v>
      </c>
      <c r="Y409" s="94">
        <v>7.1225901794433586</v>
      </c>
      <c r="Z409" s="94">
        <v>11.84613114624023</v>
      </c>
      <c r="AA409" s="94">
        <v>18.788372131347661</v>
      </c>
      <c r="AB409" s="94">
        <v>10.15365861206055</v>
      </c>
      <c r="AC409" s="94">
        <v>9.2606768554687502</v>
      </c>
      <c r="AD409" s="94">
        <v>11.22379486694336</v>
      </c>
      <c r="AE409" s="94">
        <v>6.1439392883300794</v>
      </c>
      <c r="AF409" s="94">
        <v>7.0354687072753883</v>
      </c>
      <c r="AG409" s="94">
        <v>10.423851831054691</v>
      </c>
      <c r="AH409" s="94">
        <v>6.6809103149414071</v>
      </c>
      <c r="AI409" s="94">
        <v>2.4946044494628912</v>
      </c>
      <c r="AJ409" s="94">
        <v>6.2341910217285159</v>
      </c>
      <c r="AK409" s="94">
        <v>5.7002776611328114</v>
      </c>
      <c r="AL409" s="94">
        <v>11.31171678466797</v>
      </c>
      <c r="AM409" s="94">
        <v>5.6999257324218764</v>
      </c>
      <c r="AN409" s="94">
        <v>8.9069210571289066</v>
      </c>
      <c r="AO409" s="94">
        <v>3.2955783142089849</v>
      </c>
      <c r="AP409" s="94">
        <v>13.897034057617191</v>
      </c>
      <c r="AQ409" s="94">
        <v>7.746938677978517</v>
      </c>
      <c r="AR409" s="94">
        <v>5.701569360351562</v>
      </c>
      <c r="AS409" s="94">
        <v>13.1879349182129</v>
      </c>
      <c r="AT409" s="94">
        <v>4.8984538391113279</v>
      </c>
      <c r="AU409" s="94">
        <v>11.576394293212889</v>
      </c>
      <c r="AV409" s="94">
        <v>8.9938497863769538</v>
      </c>
      <c r="AW409" s="94">
        <v>5.3434071228027342</v>
      </c>
      <c r="AX409" s="94">
        <v>4.4546620727539068</v>
      </c>
      <c r="AY409" s="94">
        <v>9.5289179565429674</v>
      </c>
      <c r="AZ409" s="94">
        <v>4.5429199645996086</v>
      </c>
      <c r="BA409" s="94">
        <v>15.410205621337891</v>
      </c>
      <c r="BB409" s="94">
        <v>6.6753010864257822</v>
      </c>
      <c r="BC409" s="94">
        <v>12.02444822387695</v>
      </c>
      <c r="BD409" s="94">
        <v>14.25233091430664</v>
      </c>
      <c r="BE409" s="94">
        <v>8.1047178344726571</v>
      </c>
      <c r="BF409" s="94">
        <v>7.3052915588378902</v>
      </c>
      <c r="BG409" s="94">
        <v>3.4741203674316412</v>
      </c>
      <c r="BH409" s="94">
        <v>13.52852534790039</v>
      </c>
      <c r="BI409" s="94">
        <v>26.367176251220702</v>
      </c>
      <c r="BJ409" s="94">
        <v>8.7252400573730462</v>
      </c>
      <c r="BK409" s="94">
        <v>11.135474194335931</v>
      </c>
      <c r="BL409" s="94">
        <v>6.8587231628417964</v>
      </c>
      <c r="BM409" s="94">
        <v>4.7209039733886717</v>
      </c>
      <c r="BN409" s="94">
        <v>11.57846885986328</v>
      </c>
      <c r="BO409" s="94">
        <v>26.633100036621091</v>
      </c>
      <c r="BP409" s="94">
        <v>14.42974838867187</v>
      </c>
      <c r="BQ409" s="94">
        <v>9.7069700500488274</v>
      </c>
      <c r="BR409" s="94">
        <v>56.269164483642562</v>
      </c>
      <c r="BS409" s="94">
        <v>14.432075817871089</v>
      </c>
      <c r="BT409" s="94">
        <v>17.81283150634766</v>
      </c>
      <c r="BU409" s="94">
        <v>14.96264452514648</v>
      </c>
      <c r="BV409" s="94">
        <v>6.7685235229492173</v>
      </c>
      <c r="BW409" s="94">
        <v>18.25610277099609</v>
      </c>
      <c r="BX409" s="94">
        <v>63.67769462280274</v>
      </c>
      <c r="BY409" s="94">
        <v>29.032495977783199</v>
      </c>
      <c r="BZ409" s="94">
        <v>26.636758343505861</v>
      </c>
      <c r="CA409" s="94">
        <v>18.792480566406251</v>
      </c>
      <c r="CB409" s="94">
        <v>24.490996130371091</v>
      </c>
    </row>
    <row r="410" spans="1:80">
      <c r="A410" s="95">
        <v>408</v>
      </c>
      <c r="B410" s="94" t="s">
        <v>253</v>
      </c>
      <c r="C410" s="94" t="s">
        <v>400</v>
      </c>
      <c r="F410" s="94" t="s">
        <v>397</v>
      </c>
      <c r="G410" s="94">
        <v>2</v>
      </c>
      <c r="H410" s="94">
        <v>33</v>
      </c>
      <c r="I410" s="94">
        <v>25</v>
      </c>
      <c r="J410" s="94" t="s">
        <v>399</v>
      </c>
      <c r="K410" s="94">
        <v>122</v>
      </c>
      <c r="L410" s="94" t="s">
        <v>332</v>
      </c>
      <c r="M410" s="94" t="s">
        <v>1</v>
      </c>
      <c r="N410" s="94" t="s">
        <v>200</v>
      </c>
      <c r="O410" s="94" t="s">
        <v>201</v>
      </c>
      <c r="P410" s="94" t="s">
        <v>201</v>
      </c>
      <c r="Q410" s="94" t="s">
        <v>255</v>
      </c>
      <c r="R410" s="94" t="s">
        <v>193</v>
      </c>
      <c r="S410" s="94" t="s">
        <v>264</v>
      </c>
      <c r="T410" s="94" t="s">
        <v>264</v>
      </c>
      <c r="U410" s="94">
        <v>999.04305095825202</v>
      </c>
      <c r="V410" s="94">
        <v>2966.7691058349619</v>
      </c>
      <c r="W410" s="94">
        <v>1410.6132696350089</v>
      </c>
      <c r="X410" s="94">
        <v>1775.004620440674</v>
      </c>
      <c r="Y410" s="94">
        <v>1591.26501932373</v>
      </c>
      <c r="Z410" s="94">
        <v>3141.3876226013181</v>
      </c>
      <c r="AA410" s="94">
        <v>4515.0909351440314</v>
      </c>
      <c r="AB410" s="94">
        <v>1398.8458450439459</v>
      </c>
      <c r="AC410" s="94">
        <v>1500.510693444824</v>
      </c>
      <c r="AD410" s="94">
        <v>3009.027200408937</v>
      </c>
      <c r="AE410" s="94">
        <v>3659.3673780029262</v>
      </c>
      <c r="AF410" s="94">
        <v>3905.322591461178</v>
      </c>
      <c r="AG410" s="94">
        <v>1559.828934539795</v>
      </c>
      <c r="AH410" s="94">
        <v>3001.010179614259</v>
      </c>
      <c r="AI410" s="94">
        <v>662.29549953613287</v>
      </c>
      <c r="AJ410" s="94">
        <v>1769.027839709471</v>
      </c>
      <c r="AK410" s="94">
        <v>1561.741800219728</v>
      </c>
      <c r="AL410" s="94">
        <v>4330.0993198791521</v>
      </c>
      <c r="AM410" s="94">
        <v>1506.548800225833</v>
      </c>
      <c r="AN410" s="94">
        <v>4616.8225206481939</v>
      </c>
      <c r="AO410" s="94">
        <v>1109.41688050537</v>
      </c>
      <c r="AP410" s="94">
        <v>2376.055960632325</v>
      </c>
      <c r="AQ410" s="94">
        <v>2564.336503906251</v>
      </c>
      <c r="AR410" s="94">
        <v>1603.655962774659</v>
      </c>
      <c r="AS410" s="94">
        <v>3278.3871930908199</v>
      </c>
      <c r="AT410" s="94">
        <v>2068.1212211120569</v>
      </c>
      <c r="AU410" s="94">
        <v>2726.3578387206999</v>
      </c>
      <c r="AV410" s="94">
        <v>2660.9812341369611</v>
      </c>
      <c r="AW410" s="94">
        <v>1550.255692968751</v>
      </c>
      <c r="AX410" s="94">
        <v>1465.82802722168</v>
      </c>
      <c r="AY410" s="94">
        <v>1812.881439733887</v>
      </c>
      <c r="AZ410" s="94">
        <v>977.50093134155259</v>
      </c>
      <c r="BA410" s="94">
        <v>4836.7406972290173</v>
      </c>
      <c r="BB410" s="94">
        <v>1179.1756677246101</v>
      </c>
      <c r="BC410" s="94">
        <v>2506.5674142761209</v>
      </c>
      <c r="BD410" s="94">
        <v>3101.6531069641119</v>
      </c>
      <c r="BE410" s="94">
        <v>3450.435921502682</v>
      </c>
      <c r="BF410" s="94">
        <v>1923.808724523924</v>
      </c>
      <c r="BG410" s="94">
        <v>1541.610008605958</v>
      </c>
      <c r="BH410" s="94">
        <v>3501.3170238220241</v>
      </c>
      <c r="BI410" s="94">
        <v>7204.7780505920346</v>
      </c>
      <c r="BJ410" s="94">
        <v>5395.5530276672389</v>
      </c>
      <c r="BK410" s="94">
        <v>8420.0901052429108</v>
      </c>
      <c r="BL410" s="94">
        <v>6091.055767895501</v>
      </c>
      <c r="BM410" s="94">
        <v>3183.136323138428</v>
      </c>
      <c r="BN410" s="94">
        <v>6049.4899998474129</v>
      </c>
      <c r="BO410" s="94">
        <v>6454.8482925781282</v>
      </c>
      <c r="BP410" s="94">
        <v>9147.2677284362708</v>
      </c>
      <c r="BQ410" s="94">
        <v>6873.617680474852</v>
      </c>
      <c r="BR410" s="94">
        <v>4606.3824284606917</v>
      </c>
      <c r="BS410" s="94">
        <v>5202.7968390014612</v>
      </c>
      <c r="BT410" s="94">
        <v>6681.8646630493167</v>
      </c>
      <c r="BU410" s="94">
        <v>9429.3542320129363</v>
      </c>
      <c r="BV410" s="94">
        <v>4353.4577273986906</v>
      </c>
      <c r="BW410" s="94">
        <v>3383.6292313354511</v>
      </c>
      <c r="BX410" s="94">
        <v>4977.9993633422819</v>
      </c>
      <c r="BY410" s="94">
        <v>5690.9569622436456</v>
      </c>
      <c r="BZ410" s="94">
        <v>6191.4737220825218</v>
      </c>
      <c r="CA410" s="94">
        <v>5660.3888086975157</v>
      </c>
      <c r="CB410" s="94">
        <v>6458.205986206056</v>
      </c>
    </row>
    <row r="411" spans="1:80">
      <c r="A411" s="95">
        <v>409</v>
      </c>
      <c r="B411" s="94" t="s">
        <v>253</v>
      </c>
      <c r="C411" s="94" t="s">
        <v>400</v>
      </c>
      <c r="F411" s="94" t="s">
        <v>397</v>
      </c>
      <c r="G411" s="94">
        <v>2</v>
      </c>
      <c r="H411" s="94">
        <v>33</v>
      </c>
      <c r="I411" s="94">
        <v>33</v>
      </c>
      <c r="J411" s="94" t="s">
        <v>399</v>
      </c>
      <c r="K411" s="94">
        <v>122</v>
      </c>
      <c r="L411" s="94" t="s">
        <v>332</v>
      </c>
      <c r="M411" s="94" t="s">
        <v>1</v>
      </c>
      <c r="N411" s="94" t="s">
        <v>200</v>
      </c>
      <c r="O411" s="94" t="s">
        <v>201</v>
      </c>
      <c r="P411" s="94" t="s">
        <v>201</v>
      </c>
      <c r="Q411" s="94" t="s">
        <v>1</v>
      </c>
      <c r="R411" s="94" t="s">
        <v>200</v>
      </c>
      <c r="S411" s="94" t="s">
        <v>201</v>
      </c>
      <c r="T411" s="94" t="s">
        <v>201</v>
      </c>
      <c r="U411" s="94">
        <v>275208.95636433689</v>
      </c>
      <c r="V411" s="94">
        <v>269804.40330563992</v>
      </c>
      <c r="W411" s="94">
        <v>253742.18131833509</v>
      </c>
      <c r="X411" s="94">
        <v>253594.83319075991</v>
      </c>
      <c r="Y411" s="94">
        <v>265665.44380639592</v>
      </c>
      <c r="Z411" s="94">
        <v>262341.67706191348</v>
      </c>
      <c r="AA411" s="94">
        <v>252910.06508341071</v>
      </c>
      <c r="AB411" s="94">
        <v>259999.33997441421</v>
      </c>
      <c r="AC411" s="94">
        <v>265262.63020209881</v>
      </c>
      <c r="AD411" s="94">
        <v>261290.21621906661</v>
      </c>
      <c r="AE411" s="94">
        <v>254745.98134072841</v>
      </c>
      <c r="AF411" s="94">
        <v>244673.44465783669</v>
      </c>
      <c r="AG411" s="94">
        <v>236335.337855138</v>
      </c>
      <c r="AH411" s="94">
        <v>234505.07808987339</v>
      </c>
      <c r="AI411" s="94">
        <v>245887.5335629883</v>
      </c>
      <c r="AJ411" s="94">
        <v>256004.51580925871</v>
      </c>
      <c r="AK411" s="94">
        <v>256999.9029294241</v>
      </c>
      <c r="AL411" s="94">
        <v>249584.5575634577</v>
      </c>
      <c r="AM411" s="94">
        <v>252663.06075258699</v>
      </c>
      <c r="AN411" s="94">
        <v>241325.2990412958</v>
      </c>
      <c r="AO411" s="94">
        <v>237992.44085024891</v>
      </c>
      <c r="AP411" s="94">
        <v>245962.81574133781</v>
      </c>
      <c r="AQ411" s="94">
        <v>245925.208505224</v>
      </c>
      <c r="AR411" s="94">
        <v>245213.7435693228</v>
      </c>
      <c r="AS411" s="94">
        <v>229862.9094411798</v>
      </c>
      <c r="AT411" s="94">
        <v>231059.64002469979</v>
      </c>
      <c r="AU411" s="94">
        <v>242762.03720335531</v>
      </c>
      <c r="AV411" s="94">
        <v>243888.31213285279</v>
      </c>
      <c r="AW411" s="94">
        <v>248250.04972954071</v>
      </c>
      <c r="AX411" s="94">
        <v>241563.35031292011</v>
      </c>
      <c r="AY411" s="94">
        <v>235549.12410035849</v>
      </c>
      <c r="AZ411" s="94">
        <v>239665.78579896031</v>
      </c>
      <c r="BA411" s="94">
        <v>244486.2612363142</v>
      </c>
      <c r="BB411" s="94">
        <v>242348.84690780519</v>
      </c>
      <c r="BC411" s="94">
        <v>250103.26111475739</v>
      </c>
      <c r="BD411" s="94">
        <v>252328.74432257499</v>
      </c>
      <c r="BE411" s="94">
        <v>246969.50678342101</v>
      </c>
      <c r="BF411" s="94">
        <v>238715.79702327109</v>
      </c>
      <c r="BG411" s="94">
        <v>237474.0979515799</v>
      </c>
      <c r="BH411" s="94">
        <v>253302.18520663309</v>
      </c>
      <c r="BI411" s="94">
        <v>244552.3003640926</v>
      </c>
      <c r="BJ411" s="94">
        <v>237509.4569673755</v>
      </c>
      <c r="BK411" s="94">
        <v>220936.54941807679</v>
      </c>
      <c r="BL411" s="94">
        <v>208728.4620396847</v>
      </c>
      <c r="BM411" s="94">
        <v>209220.21733014399</v>
      </c>
      <c r="BN411" s="94">
        <v>227634.0183186513</v>
      </c>
      <c r="BO411" s="94">
        <v>222049.81822987599</v>
      </c>
      <c r="BP411" s="94">
        <v>197154.9038879085</v>
      </c>
      <c r="BQ411" s="94">
        <v>198795.19082810031</v>
      </c>
      <c r="BR411" s="94">
        <v>156212.17464805249</v>
      </c>
      <c r="BS411" s="94">
        <v>216928.10912462659</v>
      </c>
      <c r="BT411" s="94">
        <v>229408.0165869628</v>
      </c>
      <c r="BU411" s="94">
        <v>203597.26243394101</v>
      </c>
      <c r="BV411" s="94">
        <v>201147.89444572039</v>
      </c>
      <c r="BW411" s="94">
        <v>173840.87285653601</v>
      </c>
      <c r="BX411" s="94">
        <v>162412.93226633171</v>
      </c>
      <c r="BY411" s="94">
        <v>174122.99235956339</v>
      </c>
      <c r="BZ411" s="94">
        <v>186905.68360328919</v>
      </c>
      <c r="CA411" s="94">
        <v>183017.47952379071</v>
      </c>
      <c r="CB411" s="94">
        <v>195855.5806994437</v>
      </c>
    </row>
    <row r="412" spans="1:80">
      <c r="A412" s="95">
        <v>410</v>
      </c>
      <c r="B412" s="94" t="s">
        <v>253</v>
      </c>
      <c r="C412" s="94" t="s">
        <v>400</v>
      </c>
      <c r="F412" s="94" t="s">
        <v>397</v>
      </c>
      <c r="G412" s="94">
        <v>2</v>
      </c>
      <c r="H412" s="94">
        <v>33</v>
      </c>
      <c r="I412" s="94">
        <v>68</v>
      </c>
      <c r="J412" s="94" t="s">
        <v>399</v>
      </c>
      <c r="K412" s="94">
        <v>122</v>
      </c>
      <c r="L412" s="94" t="s">
        <v>332</v>
      </c>
      <c r="M412" s="94" t="s">
        <v>1</v>
      </c>
      <c r="N412" s="94" t="s">
        <v>200</v>
      </c>
      <c r="O412" s="94" t="s">
        <v>201</v>
      </c>
      <c r="P412" s="94" t="s">
        <v>201</v>
      </c>
      <c r="Q412" s="94" t="s">
        <v>1</v>
      </c>
      <c r="R412" s="94" t="s">
        <v>193</v>
      </c>
      <c r="S412" s="94" t="s">
        <v>267</v>
      </c>
      <c r="T412" s="94" t="s">
        <v>267</v>
      </c>
      <c r="U412" s="94">
        <v>69.592135638427621</v>
      </c>
      <c r="V412" s="94">
        <v>331.24125100097632</v>
      </c>
      <c r="W412" s="94">
        <v>155.33840409545971</v>
      </c>
      <c r="X412" s="94">
        <v>153.55093215331979</v>
      </c>
      <c r="Y412" s="94">
        <v>18.612101049804689</v>
      </c>
      <c r="Z412" s="94">
        <v>416.32700708618</v>
      </c>
      <c r="AA412" s="94">
        <v>268.07054884033278</v>
      </c>
      <c r="AB412" s="94">
        <v>50.338221710205097</v>
      </c>
      <c r="AC412" s="94">
        <v>62.998055987548817</v>
      </c>
      <c r="AD412" s="94">
        <v>217.63652762451181</v>
      </c>
      <c r="AE412" s="94">
        <v>262.516832470704</v>
      </c>
      <c r="AF412" s="94">
        <v>150.32668571166991</v>
      </c>
      <c r="AG412" s="94">
        <v>93.296920892334157</v>
      </c>
      <c r="AH412" s="94">
        <v>256.92208256836062</v>
      </c>
      <c r="AI412" s="94">
        <v>18.091972106933589</v>
      </c>
      <c r="AJ412" s="94">
        <v>133.4054135742183</v>
      </c>
      <c r="AK412" s="94">
        <v>118.6080456909184</v>
      </c>
      <c r="AL412" s="94">
        <v>305.01967753295912</v>
      </c>
      <c r="AM412" s="94">
        <v>84.483881994628973</v>
      </c>
      <c r="AN412" s="94">
        <v>345.31213945922951</v>
      </c>
      <c r="AO412" s="94">
        <v>61.842341320800813</v>
      </c>
      <c r="AP412" s="94">
        <v>206.74840872192419</v>
      </c>
      <c r="AQ412" s="94">
        <v>219.84382959594689</v>
      </c>
      <c r="AR412" s="94">
        <v>81.005800219726538</v>
      </c>
      <c r="AS412" s="94">
        <v>407.70254419555641</v>
      </c>
      <c r="AT412" s="94">
        <v>163.97451990966809</v>
      </c>
      <c r="AU412" s="94">
        <v>176.53019995117171</v>
      </c>
      <c r="AV412" s="94">
        <v>224.9296737243649</v>
      </c>
      <c r="AW412" s="94">
        <v>52.488605230712913</v>
      </c>
      <c r="AX412" s="94">
        <v>54.270211938476614</v>
      </c>
      <c r="AY412" s="94">
        <v>80.732837963867183</v>
      </c>
      <c r="AZ412" s="94">
        <v>37.334908428955067</v>
      </c>
      <c r="BA412" s="94">
        <v>402.35079837646151</v>
      </c>
      <c r="BB412" s="94">
        <v>45.706885235595713</v>
      </c>
      <c r="BC412" s="94">
        <v>114.49523408813469</v>
      </c>
      <c r="BD412" s="94">
        <v>80.707597448730439</v>
      </c>
      <c r="BE412" s="94">
        <v>209.75635689697219</v>
      </c>
      <c r="BF412" s="94">
        <v>227.68532643432741</v>
      </c>
      <c r="BG412" s="94">
        <v>251.2443701599129</v>
      </c>
      <c r="BH412" s="94">
        <v>102.10709169921959</v>
      </c>
      <c r="BI412" s="94">
        <v>629.96171718139658</v>
      </c>
      <c r="BJ412" s="94">
        <v>384.87815909423608</v>
      </c>
      <c r="BK412" s="94">
        <v>521.2339533386197</v>
      </c>
      <c r="BL412" s="94">
        <v>802.67733602905173</v>
      </c>
      <c r="BM412" s="94">
        <v>119.6806589294432</v>
      </c>
      <c r="BN412" s="94">
        <v>584.15658422240972</v>
      </c>
      <c r="BO412" s="94">
        <v>493.06610955810339</v>
      </c>
      <c r="BP412" s="94">
        <v>944.72674994506849</v>
      </c>
      <c r="BQ412" s="94">
        <v>505.92014431762772</v>
      </c>
      <c r="BR412" s="94">
        <v>745.69100971679848</v>
      </c>
      <c r="BS412" s="94">
        <v>251.21987695312481</v>
      </c>
      <c r="BT412" s="94">
        <v>476.57471999511722</v>
      </c>
      <c r="BU412" s="94">
        <v>998.01582553100729</v>
      </c>
      <c r="BV412" s="94">
        <v>158.18263289184691</v>
      </c>
      <c r="BW412" s="94">
        <v>152.64450172119189</v>
      </c>
      <c r="BX412" s="94">
        <v>906.25013466796793</v>
      </c>
      <c r="BY412" s="94">
        <v>1118.025510308833</v>
      </c>
      <c r="BZ412" s="94">
        <v>1289.8658439330991</v>
      </c>
      <c r="CA412" s="94">
        <v>984.11115133666533</v>
      </c>
      <c r="CB412" s="94">
        <v>1283.7743347595181</v>
      </c>
    </row>
    <row r="413" spans="1:80">
      <c r="A413" s="95">
        <v>411</v>
      </c>
      <c r="B413" s="94" t="s">
        <v>253</v>
      </c>
      <c r="C413" s="94" t="s">
        <v>400</v>
      </c>
      <c r="F413" s="94" t="s">
        <v>397</v>
      </c>
      <c r="G413" s="94">
        <v>2</v>
      </c>
      <c r="H413" s="94">
        <v>68</v>
      </c>
      <c r="I413" s="94">
        <v>3</v>
      </c>
      <c r="J413" s="94" t="s">
        <v>399</v>
      </c>
      <c r="K413" s="94">
        <v>122</v>
      </c>
      <c r="L413" s="94" t="s">
        <v>332</v>
      </c>
      <c r="M413" s="94" t="s">
        <v>1</v>
      </c>
      <c r="N413" s="94" t="s">
        <v>193</v>
      </c>
      <c r="O413" s="94" t="s">
        <v>267</v>
      </c>
      <c r="P413" s="94" t="s">
        <v>267</v>
      </c>
      <c r="Q413" s="94" t="s">
        <v>1</v>
      </c>
      <c r="R413" s="94" t="s">
        <v>176</v>
      </c>
      <c r="S413" s="94" t="s">
        <v>177</v>
      </c>
      <c r="T413" s="94" t="s">
        <v>177</v>
      </c>
      <c r="U413" s="94">
        <v>9.6249220947265623</v>
      </c>
      <c r="V413" s="94">
        <v>21.831682440185549</v>
      </c>
      <c r="W413" s="94">
        <v>8.554315399169921</v>
      </c>
      <c r="X413" s="94">
        <v>7.9317746582031248</v>
      </c>
      <c r="Y413" s="94">
        <v>13.367426654052741</v>
      </c>
      <c r="Z413" s="94">
        <v>11.13818981933594</v>
      </c>
      <c r="AA413" s="94">
        <v>18.445431542968759</v>
      </c>
      <c r="AB413" s="94">
        <v>30.566300457763681</v>
      </c>
      <c r="AC413" s="94">
        <v>3.8322458129882802</v>
      </c>
      <c r="AD413" s="94">
        <v>0.97998466796875017</v>
      </c>
      <c r="AE413" s="94">
        <v>2.851555029296875</v>
      </c>
      <c r="AF413" s="94">
        <v>13.18910897216797</v>
      </c>
      <c r="AG413" s="94">
        <v>0.98030707397460948</v>
      </c>
      <c r="AH413" s="94">
        <v>0.80151539306640618</v>
      </c>
      <c r="AI413" s="94">
        <v>0.35636910400390631</v>
      </c>
      <c r="AJ413" s="94">
        <v>0.62355754394531238</v>
      </c>
      <c r="AK413" s="94">
        <v>2.762798175048828</v>
      </c>
      <c r="AL413" s="94">
        <v>4.9892539062500001</v>
      </c>
      <c r="AM413" s="94">
        <v>5.1672028442382816</v>
      </c>
      <c r="AN413" s="94">
        <v>0.17824765014648439</v>
      </c>
      <c r="AO413" s="94">
        <v>0.8021051208496095</v>
      </c>
      <c r="AP413" s="94">
        <v>2.3170814453125002</v>
      </c>
      <c r="AQ413" s="94">
        <v>1.425928521728516</v>
      </c>
      <c r="AR413" s="94">
        <v>1.6926938415527339</v>
      </c>
      <c r="AS413" s="94">
        <v>0.97915599365234374</v>
      </c>
      <c r="AT413" s="94">
        <v>4.1885137084960933</v>
      </c>
      <c r="AU413" s="94">
        <v>0.80193984985351552</v>
      </c>
      <c r="AV413" s="94">
        <v>0.44541638183593751</v>
      </c>
      <c r="AW413" s="94">
        <v>1.6914840332031249</v>
      </c>
      <c r="AX413" s="94">
        <v>1.2471843566894529</v>
      </c>
      <c r="AY413" s="94">
        <v>0.53439345703125007</v>
      </c>
      <c r="AZ413" s="94">
        <v>0.53425244140625006</v>
      </c>
      <c r="BA413" s="94">
        <v>1.6925952209472661</v>
      </c>
      <c r="BB413" s="94">
        <v>3.207886560058594</v>
      </c>
      <c r="BC413" s="94">
        <v>2.3155082885742191</v>
      </c>
      <c r="BD413" s="94">
        <v>4.357197045898439</v>
      </c>
      <c r="BE413" s="94">
        <v>0.89115477905273432</v>
      </c>
      <c r="BF413" s="94">
        <v>2.495090185546875</v>
      </c>
      <c r="BG413" s="94">
        <v>6.4160642517089848</v>
      </c>
      <c r="BH413" s="94">
        <v>63.006370678710887</v>
      </c>
      <c r="BI413" s="94">
        <v>20.404319616699219</v>
      </c>
      <c r="BJ413" s="94">
        <v>8.0203284362792981</v>
      </c>
      <c r="BK413" s="94">
        <v>5.611987829589844</v>
      </c>
      <c r="BL413" s="94">
        <v>6.4147180969238287</v>
      </c>
      <c r="BM413" s="94">
        <v>5.1678169372558589</v>
      </c>
      <c r="BN413" s="94">
        <v>3.653110717773437</v>
      </c>
      <c r="BO413" s="94">
        <v>16.03723583374023</v>
      </c>
      <c r="BP413" s="94">
        <v>13.18758054199219</v>
      </c>
      <c r="BQ413" s="94">
        <v>14.524812994384771</v>
      </c>
      <c r="BR413" s="94">
        <v>130.46979450683591</v>
      </c>
      <c r="BS413" s="94">
        <v>11.67344754638672</v>
      </c>
      <c r="BT413" s="94">
        <v>8.4642657897949203</v>
      </c>
      <c r="BU413" s="94">
        <v>12.82844805908203</v>
      </c>
      <c r="BV413" s="94">
        <v>10.60365824584961</v>
      </c>
      <c r="BW413" s="94">
        <v>119.7690792541505</v>
      </c>
      <c r="BX413" s="94">
        <v>11.762898291015629</v>
      </c>
      <c r="BY413" s="94">
        <v>10.870933544921879</v>
      </c>
      <c r="BZ413" s="94">
        <v>21.29721805419922</v>
      </c>
      <c r="CA413" s="94">
        <v>16.129859429931631</v>
      </c>
      <c r="CB413" s="94">
        <v>5.0793588562011713</v>
      </c>
    </row>
    <row r="414" spans="1:80">
      <c r="A414" s="95">
        <v>412</v>
      </c>
      <c r="B414" s="94" t="s">
        <v>253</v>
      </c>
      <c r="C414" s="94" t="s">
        <v>400</v>
      </c>
      <c r="F414" s="94" t="s">
        <v>397</v>
      </c>
      <c r="G414" s="94">
        <v>2</v>
      </c>
      <c r="H414" s="94">
        <v>68</v>
      </c>
      <c r="I414" s="94">
        <v>6</v>
      </c>
      <c r="J414" s="94" t="s">
        <v>399</v>
      </c>
      <c r="K414" s="94">
        <v>122</v>
      </c>
      <c r="L414" s="94" t="s">
        <v>332</v>
      </c>
      <c r="M414" s="94" t="s">
        <v>1</v>
      </c>
      <c r="N414" s="94" t="s">
        <v>193</v>
      </c>
      <c r="O414" s="94" t="s">
        <v>267</v>
      </c>
      <c r="P414" s="94" t="s">
        <v>267</v>
      </c>
      <c r="Q414" s="94" t="s">
        <v>1</v>
      </c>
      <c r="R414" s="94" t="s">
        <v>176</v>
      </c>
      <c r="S414" s="94" t="s">
        <v>180</v>
      </c>
      <c r="T414" s="94" t="s">
        <v>180</v>
      </c>
      <c r="U414" s="94">
        <v>4.6351294616699219</v>
      </c>
      <c r="V414" s="94">
        <v>3.8307754882812501</v>
      </c>
      <c r="W414" s="94">
        <v>1.693284008789063</v>
      </c>
      <c r="X414" s="94">
        <v>0.71268943481445313</v>
      </c>
      <c r="Y414" s="94">
        <v>3.205922186279297</v>
      </c>
      <c r="Z414" s="94">
        <v>0.62363893432617179</v>
      </c>
      <c r="AA414" s="94">
        <v>3.3863995605468751</v>
      </c>
      <c r="AB414" s="94">
        <v>3.208066723632812</v>
      </c>
      <c r="AC414" s="94">
        <v>0.26735740356445309</v>
      </c>
      <c r="AD414" s="94">
        <v>0</v>
      </c>
      <c r="AE414" s="94">
        <v>0.35648009643554679</v>
      </c>
      <c r="AF414" s="94">
        <v>1.6039680358886721</v>
      </c>
      <c r="AG414" s="94">
        <v>0.62380465087890624</v>
      </c>
      <c r="AH414" s="94">
        <v>0</v>
      </c>
      <c r="AI414" s="94">
        <v>0</v>
      </c>
      <c r="AJ414" s="94">
        <v>0</v>
      </c>
      <c r="AK414" s="94">
        <v>0.35651529541015631</v>
      </c>
      <c r="AL414" s="94">
        <v>0.26726261596679679</v>
      </c>
      <c r="AM414" s="94">
        <v>0</v>
      </c>
      <c r="AN414" s="94">
        <v>0</v>
      </c>
      <c r="AO414" s="94">
        <v>0</v>
      </c>
      <c r="AP414" s="94">
        <v>0</v>
      </c>
      <c r="AQ414" s="94">
        <v>8.9223486328125004E-2</v>
      </c>
      <c r="AR414" s="94">
        <v>0</v>
      </c>
      <c r="AS414" s="94">
        <v>0.17822207641601559</v>
      </c>
      <c r="AT414" s="94">
        <v>0.98020682983398433</v>
      </c>
      <c r="AU414" s="94">
        <v>0</v>
      </c>
      <c r="AV414" s="94">
        <v>0</v>
      </c>
      <c r="AW414" s="94">
        <v>0.17824209594726559</v>
      </c>
      <c r="AX414" s="94">
        <v>8.9032135009765631E-2</v>
      </c>
      <c r="AY414" s="94">
        <v>8.9211297607421872E-2</v>
      </c>
      <c r="AZ414" s="94">
        <v>0.17755874023437501</v>
      </c>
      <c r="BA414" s="94">
        <v>0</v>
      </c>
      <c r="BB414" s="94">
        <v>8.9032470703125005E-2</v>
      </c>
      <c r="BC414" s="94">
        <v>2.2232515686035161</v>
      </c>
      <c r="BD414" s="94">
        <v>0.6220219848632812</v>
      </c>
      <c r="BE414" s="94">
        <v>0.1777013610839844</v>
      </c>
      <c r="BF414" s="94">
        <v>0.35540404663085939</v>
      </c>
      <c r="BG414" s="94">
        <v>8.8850976562500003E-2</v>
      </c>
      <c r="BH414" s="94">
        <v>45.807343957519549</v>
      </c>
      <c r="BI414" s="94">
        <v>3.2949673828125001</v>
      </c>
      <c r="BJ414" s="94">
        <v>0.98003610229492177</v>
      </c>
      <c r="BK414" s="94">
        <v>0.53414236450195318</v>
      </c>
      <c r="BL414" s="94">
        <v>0.4455409423828125</v>
      </c>
      <c r="BM414" s="94">
        <v>0.80203519287109382</v>
      </c>
      <c r="BN414" s="94">
        <v>0.80109223632812487</v>
      </c>
      <c r="BO414" s="94">
        <v>7.1263556640624994</v>
      </c>
      <c r="BP414" s="94">
        <v>1.960028082275391</v>
      </c>
      <c r="BQ414" s="94">
        <v>1.336680975341797</v>
      </c>
      <c r="BR414" s="94">
        <v>323.59828975830169</v>
      </c>
      <c r="BS414" s="94">
        <v>1.425909881591797</v>
      </c>
      <c r="BT414" s="94">
        <v>2.1375930664062501</v>
      </c>
      <c r="BU414" s="94">
        <v>3.475469628906251</v>
      </c>
      <c r="BV414" s="94">
        <v>1.7822051086425781</v>
      </c>
      <c r="BW414" s="94">
        <v>270.56303452759101</v>
      </c>
      <c r="BX414" s="94">
        <v>26.110653204345699</v>
      </c>
      <c r="BY414" s="94">
        <v>9.1784440185546874</v>
      </c>
      <c r="BZ414" s="94">
        <v>2.2277132873535148</v>
      </c>
      <c r="CA414" s="94">
        <v>1.247675610351562</v>
      </c>
      <c r="CB414" s="94">
        <v>0.44544981079101559</v>
      </c>
    </row>
    <row r="415" spans="1:80">
      <c r="A415" s="95">
        <v>413</v>
      </c>
      <c r="B415" s="94" t="s">
        <v>253</v>
      </c>
      <c r="C415" s="94" t="s">
        <v>400</v>
      </c>
      <c r="F415" s="94" t="s">
        <v>397</v>
      </c>
      <c r="G415" s="94">
        <v>2</v>
      </c>
      <c r="H415" s="94">
        <v>68</v>
      </c>
      <c r="I415" s="94">
        <v>11</v>
      </c>
      <c r="J415" s="94" t="s">
        <v>399</v>
      </c>
      <c r="K415" s="94">
        <v>122</v>
      </c>
      <c r="L415" s="94" t="s">
        <v>332</v>
      </c>
      <c r="M415" s="94" t="s">
        <v>1</v>
      </c>
      <c r="N415" s="94" t="s">
        <v>193</v>
      </c>
      <c r="O415" s="94" t="s">
        <v>267</v>
      </c>
      <c r="P415" s="94" t="s">
        <v>267</v>
      </c>
      <c r="Q415" s="94" t="s">
        <v>1</v>
      </c>
      <c r="R415" s="94" t="s">
        <v>258</v>
      </c>
      <c r="S415" s="94" t="s">
        <v>259</v>
      </c>
      <c r="T415" s="94" t="s">
        <v>259</v>
      </c>
      <c r="U415" s="94">
        <v>176.54073151245191</v>
      </c>
      <c r="V415" s="94">
        <v>147.30534627075249</v>
      </c>
      <c r="W415" s="94">
        <v>227.41214301147591</v>
      </c>
      <c r="X415" s="94">
        <v>174.93052794189461</v>
      </c>
      <c r="Y415" s="94">
        <v>212.19485360107441</v>
      </c>
      <c r="Z415" s="94">
        <v>47.939543994140607</v>
      </c>
      <c r="AA415" s="94">
        <v>188.8278143493649</v>
      </c>
      <c r="AB415" s="94">
        <v>252.01469023437451</v>
      </c>
      <c r="AC415" s="94">
        <v>35.648897766113272</v>
      </c>
      <c r="AD415" s="94">
        <v>45.803545776367187</v>
      </c>
      <c r="AE415" s="94">
        <v>180.1955447692882</v>
      </c>
      <c r="AF415" s="94">
        <v>206.37607952880921</v>
      </c>
      <c r="AG415" s="94">
        <v>90.704716369628841</v>
      </c>
      <c r="AH415" s="94">
        <v>33.49190423583984</v>
      </c>
      <c r="AI415" s="94">
        <v>136.40440463867191</v>
      </c>
      <c r="AJ415" s="94">
        <v>109.7745784545901</v>
      </c>
      <c r="AK415" s="94">
        <v>200.76559998168929</v>
      </c>
      <c r="AL415" s="94">
        <v>216.53659045410041</v>
      </c>
      <c r="AM415" s="94">
        <v>140.4249737609868</v>
      </c>
      <c r="AN415" s="94">
        <v>279.36435059814551</v>
      </c>
      <c r="AO415" s="94">
        <v>314.92967396240232</v>
      </c>
      <c r="AP415" s="94">
        <v>85.715570202636755</v>
      </c>
      <c r="AQ415" s="94">
        <v>133.7574307556153</v>
      </c>
      <c r="AR415" s="94">
        <v>121.28028352050831</v>
      </c>
      <c r="AS415" s="94">
        <v>89.289129211425745</v>
      </c>
      <c r="AT415" s="94">
        <v>471.69733784789611</v>
      </c>
      <c r="AU415" s="94">
        <v>183.11673102417041</v>
      </c>
      <c r="AV415" s="94">
        <v>144.35390852050801</v>
      </c>
      <c r="AW415" s="94">
        <v>356.18626646728552</v>
      </c>
      <c r="AX415" s="94">
        <v>47.942219714355467</v>
      </c>
      <c r="AY415" s="94">
        <v>42.143475671386717</v>
      </c>
      <c r="AZ415" s="94">
        <v>109.7853738464359</v>
      </c>
      <c r="BA415" s="94">
        <v>80.993171234130813</v>
      </c>
      <c r="BB415" s="94">
        <v>221.16645396118281</v>
      </c>
      <c r="BC415" s="94">
        <v>136.05905834350571</v>
      </c>
      <c r="BD415" s="94">
        <v>496.45723204345762</v>
      </c>
      <c r="BE415" s="94">
        <v>100.2023467346191</v>
      </c>
      <c r="BF415" s="94">
        <v>198.1346517333987</v>
      </c>
      <c r="BG415" s="94">
        <v>171.95029945678789</v>
      </c>
      <c r="BH415" s="94">
        <v>587.75241380004661</v>
      </c>
      <c r="BI415" s="94">
        <v>47.844525830078119</v>
      </c>
      <c r="BJ415" s="94">
        <v>284.18743797607408</v>
      </c>
      <c r="BK415" s="94">
        <v>178.75542324218711</v>
      </c>
      <c r="BL415" s="94">
        <v>222.51292488403519</v>
      </c>
      <c r="BM415" s="94">
        <v>482.19764837036291</v>
      </c>
      <c r="BN415" s="94">
        <v>48.300399987792979</v>
      </c>
      <c r="BO415" s="94">
        <v>62.640958319091787</v>
      </c>
      <c r="BP415" s="94">
        <v>112.5469004943853</v>
      </c>
      <c r="BQ415" s="94">
        <v>232.14220050659031</v>
      </c>
      <c r="BR415" s="94">
        <v>475.27320103149287</v>
      </c>
      <c r="BS415" s="94">
        <v>122.6199517456055</v>
      </c>
      <c r="BT415" s="94">
        <v>54.091087335205103</v>
      </c>
      <c r="BU415" s="94">
        <v>180.09578685913161</v>
      </c>
      <c r="BV415" s="94">
        <v>363.23300571899262</v>
      </c>
      <c r="BW415" s="94">
        <v>340.95478703613361</v>
      </c>
      <c r="BX415" s="94">
        <v>74.224711822509619</v>
      </c>
      <c r="BY415" s="94">
        <v>145.25487188110341</v>
      </c>
      <c r="BZ415" s="94">
        <v>128.5892008789065</v>
      </c>
      <c r="CA415" s="94">
        <v>304.41571193237149</v>
      </c>
      <c r="CB415" s="94">
        <v>130.10560419921899</v>
      </c>
    </row>
    <row r="416" spans="1:80">
      <c r="A416" s="95">
        <v>414</v>
      </c>
      <c r="B416" s="94" t="s">
        <v>253</v>
      </c>
      <c r="C416" s="94" t="s">
        <v>400</v>
      </c>
      <c r="F416" s="94" t="s">
        <v>397</v>
      </c>
      <c r="G416" s="94">
        <v>2</v>
      </c>
      <c r="H416" s="94">
        <v>68</v>
      </c>
      <c r="I416" s="94">
        <v>12</v>
      </c>
      <c r="J416" s="94" t="s">
        <v>399</v>
      </c>
      <c r="K416" s="94">
        <v>122</v>
      </c>
      <c r="L416" s="94" t="s">
        <v>332</v>
      </c>
      <c r="M416" s="94" t="s">
        <v>1</v>
      </c>
      <c r="N416" s="94" t="s">
        <v>193</v>
      </c>
      <c r="O416" s="94" t="s">
        <v>267</v>
      </c>
      <c r="P416" s="94" t="s">
        <v>267</v>
      </c>
      <c r="Q416" s="94" t="s">
        <v>1</v>
      </c>
      <c r="R416" s="94" t="s">
        <v>258</v>
      </c>
      <c r="S416" s="94" t="s">
        <v>260</v>
      </c>
      <c r="T416" s="94" t="s">
        <v>260</v>
      </c>
      <c r="U416" s="94">
        <v>247.2157573730471</v>
      </c>
      <c r="V416" s="94">
        <v>12.464075042724611</v>
      </c>
      <c r="W416" s="94">
        <v>209.32057390747221</v>
      </c>
      <c r="X416" s="94">
        <v>112.1058066162113</v>
      </c>
      <c r="Y416" s="94">
        <v>26.90590797119139</v>
      </c>
      <c r="Z416" s="94">
        <v>19.50353020629883</v>
      </c>
      <c r="AA416" s="94">
        <v>57.652785180664146</v>
      </c>
      <c r="AB416" s="94">
        <v>13.631806707763671</v>
      </c>
      <c r="AC416" s="94">
        <v>16.306201654052739</v>
      </c>
      <c r="AD416" s="94">
        <v>14.612697406005861</v>
      </c>
      <c r="AE416" s="94">
        <v>42.68566448974606</v>
      </c>
      <c r="AF416" s="94">
        <v>19.42599829711915</v>
      </c>
      <c r="AG416" s="94">
        <v>6.6832827819824203</v>
      </c>
      <c r="AH416" s="94">
        <v>5.3469560485839844</v>
      </c>
      <c r="AI416" s="94">
        <v>3.653539709472656</v>
      </c>
      <c r="AJ416" s="94">
        <v>13.721576062011721</v>
      </c>
      <c r="AK416" s="94">
        <v>30.832823931884771</v>
      </c>
      <c r="AL416" s="94">
        <v>46.162459942626867</v>
      </c>
      <c r="AM416" s="94">
        <v>21.02914313354492</v>
      </c>
      <c r="AN416" s="94">
        <v>29.406944659423829</v>
      </c>
      <c r="AO416" s="94">
        <v>25.398107934570309</v>
      </c>
      <c r="AP416" s="94">
        <v>20.407351232910159</v>
      </c>
      <c r="AQ416" s="94">
        <v>26.824198046875001</v>
      </c>
      <c r="AR416" s="94">
        <v>8.7331517333984401</v>
      </c>
      <c r="AS416" s="94">
        <v>22.367537829589839</v>
      </c>
      <c r="AT416" s="94">
        <v>107.9212096557619</v>
      </c>
      <c r="AU416" s="94">
        <v>22.902778015136729</v>
      </c>
      <c r="AV416" s="94">
        <v>2.8516626159667982</v>
      </c>
      <c r="AW416" s="94">
        <v>4.1878756591796868</v>
      </c>
      <c r="AX416" s="94">
        <v>3.118053161621094</v>
      </c>
      <c r="AY416" s="94">
        <v>14.4359021118164</v>
      </c>
      <c r="AZ416" s="94">
        <v>5.6972410644531264</v>
      </c>
      <c r="BA416" s="94">
        <v>15.67958403320312</v>
      </c>
      <c r="BB416" s="94">
        <v>23.164204479980469</v>
      </c>
      <c r="BC416" s="94">
        <v>25.036077520751949</v>
      </c>
      <c r="BD416" s="94">
        <v>15.740650433349609</v>
      </c>
      <c r="BE416" s="94">
        <v>6.314858294677733</v>
      </c>
      <c r="BF416" s="94">
        <v>7.9290517211914064</v>
      </c>
      <c r="BG416" s="94">
        <v>60.141301190185622</v>
      </c>
      <c r="BH416" s="94">
        <v>45.185414282226567</v>
      </c>
      <c r="BI416" s="94">
        <v>12.653914489746089</v>
      </c>
      <c r="BJ416" s="94">
        <v>7.129439733886719</v>
      </c>
      <c r="BK416" s="94">
        <v>24.328275671386709</v>
      </c>
      <c r="BL416" s="94">
        <v>26.28918882446289</v>
      </c>
      <c r="BM416" s="94">
        <v>3.2974345886230472</v>
      </c>
      <c r="BN416" s="94">
        <v>12.387299981689459</v>
      </c>
      <c r="BO416" s="94">
        <v>0.98042551269531242</v>
      </c>
      <c r="BP416" s="94">
        <v>12.921165228271491</v>
      </c>
      <c r="BQ416" s="94">
        <v>20.407494531250009</v>
      </c>
      <c r="BR416" s="94">
        <v>30.83605412597656</v>
      </c>
      <c r="BS416" s="94">
        <v>3.0299123474121088</v>
      </c>
      <c r="BT416" s="94">
        <v>5.9704170593261727</v>
      </c>
      <c r="BU416" s="94">
        <v>16.664536456298841</v>
      </c>
      <c r="BV416" s="94">
        <v>37.962937951660138</v>
      </c>
      <c r="BW416" s="94">
        <v>0.98039672851562509</v>
      </c>
      <c r="BX416" s="94">
        <v>10.42735809326172</v>
      </c>
      <c r="BY416" s="94">
        <v>12.565258654785159</v>
      </c>
      <c r="BZ416" s="94">
        <v>12.030689178466799</v>
      </c>
      <c r="CA416" s="94">
        <v>35.648187286376967</v>
      </c>
      <c r="CB416" s="94">
        <v>16.576459326171879</v>
      </c>
    </row>
    <row r="417" spans="1:80">
      <c r="A417" s="95">
        <v>415</v>
      </c>
      <c r="B417" s="94" t="s">
        <v>253</v>
      </c>
      <c r="C417" s="94" t="s">
        <v>400</v>
      </c>
      <c r="F417" s="94" t="s">
        <v>397</v>
      </c>
      <c r="G417" s="94">
        <v>2</v>
      </c>
      <c r="H417" s="94">
        <v>68</v>
      </c>
      <c r="I417" s="94">
        <v>21</v>
      </c>
      <c r="J417" s="94" t="s">
        <v>399</v>
      </c>
      <c r="K417" s="94">
        <v>122</v>
      </c>
      <c r="L417" s="94" t="s">
        <v>332</v>
      </c>
      <c r="M417" s="94" t="s">
        <v>1</v>
      </c>
      <c r="N417" s="94" t="s">
        <v>193</v>
      </c>
      <c r="O417" s="94" t="s">
        <v>267</v>
      </c>
      <c r="P417" s="94" t="s">
        <v>267</v>
      </c>
      <c r="Q417" s="94" t="s">
        <v>255</v>
      </c>
      <c r="R417" s="94" t="s">
        <v>256</v>
      </c>
      <c r="S417" s="94" t="s">
        <v>262</v>
      </c>
      <c r="T417" s="94" t="s">
        <v>262</v>
      </c>
      <c r="U417" s="94">
        <v>130.55485221557629</v>
      </c>
      <c r="V417" s="94">
        <v>180.8874279724123</v>
      </c>
      <c r="W417" s="94">
        <v>596.11126161498998</v>
      </c>
      <c r="X417" s="94">
        <v>196.59885355835041</v>
      </c>
      <c r="Y417" s="94">
        <v>53.828570025634761</v>
      </c>
      <c r="Z417" s="94">
        <v>29.312786108398441</v>
      </c>
      <c r="AA417" s="94">
        <v>124.66889655151409</v>
      </c>
      <c r="AB417" s="94">
        <v>167.08215335693359</v>
      </c>
      <c r="AC417" s="94">
        <v>103.1930128051758</v>
      </c>
      <c r="AD417" s="94">
        <v>43.930216162109389</v>
      </c>
      <c r="AE417" s="94">
        <v>163.62193908081079</v>
      </c>
      <c r="AF417" s="94">
        <v>75.124738818359447</v>
      </c>
      <c r="AG417" s="94">
        <v>46.339522814941432</v>
      </c>
      <c r="AH417" s="94">
        <v>62.107180163574249</v>
      </c>
      <c r="AI417" s="94">
        <v>40.992834033203131</v>
      </c>
      <c r="AJ417" s="94">
        <v>38.140499102783203</v>
      </c>
      <c r="AK417" s="94">
        <v>62.288599731445338</v>
      </c>
      <c r="AL417" s="94">
        <v>60.236091784668012</v>
      </c>
      <c r="AM417" s="94">
        <v>49.897843298339851</v>
      </c>
      <c r="AN417" s="94">
        <v>34.750464526367182</v>
      </c>
      <c r="AO417" s="94">
        <v>94.015032189941337</v>
      </c>
      <c r="AP417" s="94">
        <v>18.711862127685549</v>
      </c>
      <c r="AQ417" s="94">
        <v>71.024482769775389</v>
      </c>
      <c r="AR417" s="94">
        <v>25.487503271484361</v>
      </c>
      <c r="AS417" s="94">
        <v>39.652264831542972</v>
      </c>
      <c r="AT417" s="94">
        <v>112.727277307129</v>
      </c>
      <c r="AU417" s="94">
        <v>81.099127026367213</v>
      </c>
      <c r="AV417" s="94">
        <v>22.809460888671872</v>
      </c>
      <c r="AW417" s="94">
        <v>59.87735797729492</v>
      </c>
      <c r="AX417" s="94">
        <v>130.94404062500021</v>
      </c>
      <c r="AY417" s="94">
        <v>32.966183135986313</v>
      </c>
      <c r="AZ417" s="94">
        <v>51.018153631591801</v>
      </c>
      <c r="BA417" s="94">
        <v>50.604630737304703</v>
      </c>
      <c r="BB417" s="94">
        <v>88.548639508056624</v>
      </c>
      <c r="BC417" s="94">
        <v>107.5900140441894</v>
      </c>
      <c r="BD417" s="94">
        <v>139.22690949707049</v>
      </c>
      <c r="BE417" s="94">
        <v>57.633824340820318</v>
      </c>
      <c r="BF417" s="94">
        <v>70.462531231689468</v>
      </c>
      <c r="BG417" s="94">
        <v>26.98932489624023</v>
      </c>
      <c r="BH417" s="94">
        <v>1012.8267692749</v>
      </c>
      <c r="BI417" s="94">
        <v>198.53611821289161</v>
      </c>
      <c r="BJ417" s="94">
        <v>314.05320850219738</v>
      </c>
      <c r="BK417" s="94">
        <v>220.01712171630899</v>
      </c>
      <c r="BL417" s="94">
        <v>352.09270176391431</v>
      </c>
      <c r="BM417" s="94">
        <v>441.84438912353693</v>
      </c>
      <c r="BN417" s="94">
        <v>135.3411380859373</v>
      </c>
      <c r="BO417" s="94">
        <v>216.62900154419009</v>
      </c>
      <c r="BP417" s="94">
        <v>251.64760709838939</v>
      </c>
      <c r="BQ417" s="94">
        <v>555.37542987670849</v>
      </c>
      <c r="BR417" s="94">
        <v>727.39113425903179</v>
      </c>
      <c r="BS417" s="94">
        <v>258.78525689697199</v>
      </c>
      <c r="BT417" s="94">
        <v>172.9761559631346</v>
      </c>
      <c r="BU417" s="94">
        <v>318.65433881835833</v>
      </c>
      <c r="BV417" s="94">
        <v>432.30303352050902</v>
      </c>
      <c r="BW417" s="94">
        <v>550.74075371093909</v>
      </c>
      <c r="BX417" s="94">
        <v>128.1479421752932</v>
      </c>
      <c r="BY417" s="94">
        <v>161.29513300781309</v>
      </c>
      <c r="BZ417" s="94">
        <v>240.24829597778191</v>
      </c>
      <c r="CA417" s="94">
        <v>575.33657029419237</v>
      </c>
      <c r="CB417" s="94">
        <v>341.21711132812391</v>
      </c>
    </row>
    <row r="418" spans="1:80">
      <c r="A418" s="95">
        <v>416</v>
      </c>
      <c r="B418" s="94" t="s">
        <v>253</v>
      </c>
      <c r="C418" s="94" t="s">
        <v>400</v>
      </c>
      <c r="F418" s="94" t="s">
        <v>397</v>
      </c>
      <c r="G418" s="94">
        <v>2</v>
      </c>
      <c r="H418" s="94">
        <v>68</v>
      </c>
      <c r="I418" s="94">
        <v>23</v>
      </c>
      <c r="J418" s="94" t="s">
        <v>399</v>
      </c>
      <c r="K418" s="94">
        <v>122</v>
      </c>
      <c r="L418" s="94" t="s">
        <v>332</v>
      </c>
      <c r="M418" s="94" t="s">
        <v>1</v>
      </c>
      <c r="N418" s="94" t="s">
        <v>193</v>
      </c>
      <c r="O418" s="94" t="s">
        <v>267</v>
      </c>
      <c r="P418" s="94" t="s">
        <v>267</v>
      </c>
      <c r="Q418" s="94" t="s">
        <v>1</v>
      </c>
      <c r="R418" s="94" t="s">
        <v>193</v>
      </c>
      <c r="S418" s="94" t="s">
        <v>194</v>
      </c>
      <c r="T418" s="94" t="s">
        <v>194</v>
      </c>
      <c r="U418" s="94">
        <v>45.0883436828613</v>
      </c>
      <c r="V418" s="94">
        <v>176.8177241455075</v>
      </c>
      <c r="W418" s="94">
        <v>21.8337155456543</v>
      </c>
      <c r="X418" s="94">
        <v>5.0801417175292984</v>
      </c>
      <c r="Y418" s="94">
        <v>2.4058613464355472</v>
      </c>
      <c r="Z418" s="94">
        <v>11.762038891601559</v>
      </c>
      <c r="AA418" s="94">
        <v>2.4061258361816411</v>
      </c>
      <c r="AB418" s="94">
        <v>2.0486179382324221</v>
      </c>
      <c r="AC418" s="94">
        <v>54.981293579101568</v>
      </c>
      <c r="AD418" s="94">
        <v>0.80202155761718752</v>
      </c>
      <c r="AE418" s="94">
        <v>6.4153649353027333</v>
      </c>
      <c r="AF418" s="94">
        <v>38.494841876220683</v>
      </c>
      <c r="AG418" s="94">
        <v>29.84823395385742</v>
      </c>
      <c r="AH418" s="94">
        <v>35.110821209716789</v>
      </c>
      <c r="AI418" s="94">
        <v>66.389848034667878</v>
      </c>
      <c r="AJ418" s="94">
        <v>31.904596569824228</v>
      </c>
      <c r="AK418" s="94">
        <v>2.0494056030273442</v>
      </c>
      <c r="AL418" s="94">
        <v>4.4517736572265623</v>
      </c>
      <c r="AM418" s="94">
        <v>1.2466414733886719</v>
      </c>
      <c r="AN418" s="94">
        <v>23.076872753906251</v>
      </c>
      <c r="AO418" s="94">
        <v>0.89035506591796865</v>
      </c>
      <c r="AP418" s="94">
        <v>49.012450054931669</v>
      </c>
      <c r="AQ418" s="94">
        <v>4.8099429992675766</v>
      </c>
      <c r="AR418" s="94">
        <v>39.476894915771503</v>
      </c>
      <c r="AS418" s="94">
        <v>0.26714843139648442</v>
      </c>
      <c r="AT418" s="94">
        <v>4.718624926757812</v>
      </c>
      <c r="AU418" s="94">
        <v>5.2526603698730474</v>
      </c>
      <c r="AV418" s="94">
        <v>12.830020135498041</v>
      </c>
      <c r="AW418" s="94">
        <v>21.737446954345689</v>
      </c>
      <c r="AX418" s="94">
        <v>32.792339154052733</v>
      </c>
      <c r="AY418" s="94">
        <v>62.113610070800831</v>
      </c>
      <c r="AZ418" s="94">
        <v>0.80131855468749991</v>
      </c>
      <c r="BA418" s="94">
        <v>6.6828412292480488</v>
      </c>
      <c r="BB418" s="94">
        <v>123.4238404418947</v>
      </c>
      <c r="BC418" s="94">
        <v>3.207275854492186</v>
      </c>
      <c r="BD418" s="94">
        <v>4.8923294738769538</v>
      </c>
      <c r="BE418" s="94">
        <v>2.4917033996582032</v>
      </c>
      <c r="BF418" s="94">
        <v>0.26674388427734369</v>
      </c>
      <c r="BG418" s="94">
        <v>37.590005120849597</v>
      </c>
      <c r="BH418" s="94">
        <v>2.2276981323242189</v>
      </c>
      <c r="BI418" s="94">
        <v>0.71300941772460924</v>
      </c>
      <c r="BJ418" s="94">
        <v>21.387389947509771</v>
      </c>
      <c r="BK418" s="94">
        <v>12.387684338378911</v>
      </c>
      <c r="BL418" s="94">
        <v>6.7727376770019534</v>
      </c>
      <c r="BM418" s="94">
        <v>61.57677587280277</v>
      </c>
      <c r="BN418" s="94">
        <v>2.4908458374023441</v>
      </c>
      <c r="BO418" s="94">
        <v>11.050275817871089</v>
      </c>
      <c r="BP418" s="94">
        <v>6.8621203369140611</v>
      </c>
      <c r="BQ418" s="94">
        <v>18.980584374999999</v>
      </c>
      <c r="BR418" s="94">
        <v>32.080450158691377</v>
      </c>
      <c r="BS418" s="94">
        <v>7.7530440979003883</v>
      </c>
      <c r="BT418" s="94">
        <v>1.603121435546875</v>
      </c>
      <c r="BU418" s="94">
        <v>11.137563507080079</v>
      </c>
      <c r="BV418" s="94">
        <v>130.5534821777344</v>
      </c>
      <c r="BW418" s="94">
        <v>69.784261242675711</v>
      </c>
      <c r="BX418" s="94">
        <v>8.1067828735351561</v>
      </c>
      <c r="BY418" s="94">
        <v>14.431615106201169</v>
      </c>
      <c r="BZ418" s="94">
        <v>22.368084173583981</v>
      </c>
      <c r="CA418" s="94">
        <v>36.622080297851547</v>
      </c>
      <c r="CB418" s="94">
        <v>13.98583212280273</v>
      </c>
    </row>
    <row r="419" spans="1:80">
      <c r="A419" s="95">
        <v>417</v>
      </c>
      <c r="B419" s="94" t="s">
        <v>253</v>
      </c>
      <c r="C419" s="94" t="s">
        <v>400</v>
      </c>
      <c r="F419" s="94" t="s">
        <v>397</v>
      </c>
      <c r="G419" s="94">
        <v>2</v>
      </c>
      <c r="H419" s="94">
        <v>68</v>
      </c>
      <c r="I419" s="94">
        <v>24</v>
      </c>
      <c r="J419" s="94" t="s">
        <v>399</v>
      </c>
      <c r="K419" s="94">
        <v>122</v>
      </c>
      <c r="L419" s="94" t="s">
        <v>332</v>
      </c>
      <c r="M419" s="94" t="s">
        <v>1</v>
      </c>
      <c r="N419" s="94" t="s">
        <v>193</v>
      </c>
      <c r="O419" s="94" t="s">
        <v>267</v>
      </c>
      <c r="P419" s="94" t="s">
        <v>267</v>
      </c>
      <c r="Q419" s="94" t="s">
        <v>255</v>
      </c>
      <c r="R419" s="94" t="s">
        <v>193</v>
      </c>
      <c r="S419" s="94" t="s">
        <v>263</v>
      </c>
      <c r="T419" s="94" t="s">
        <v>263</v>
      </c>
      <c r="U419" s="94">
        <v>0.26739246215820311</v>
      </c>
      <c r="V419" s="94">
        <v>8.9129797363281249E-2</v>
      </c>
      <c r="W419" s="94">
        <v>0.98007849121093737</v>
      </c>
      <c r="X419" s="94">
        <v>0.44548515014648438</v>
      </c>
      <c r="Y419" s="94">
        <v>0.35610104980468749</v>
      </c>
      <c r="Z419" s="94">
        <v>0.71300465087890619</v>
      </c>
      <c r="AA419" s="94">
        <v>0.97996339111328123</v>
      </c>
      <c r="AB419" s="94">
        <v>1.158568395996094</v>
      </c>
      <c r="AC419" s="94">
        <v>0.35650411376953128</v>
      </c>
      <c r="AD419" s="94">
        <v>0.71266502075195315</v>
      </c>
      <c r="AE419" s="94">
        <v>0.53473604125976559</v>
      </c>
      <c r="AF419" s="94">
        <v>0.71279310302734367</v>
      </c>
      <c r="AG419" s="94">
        <v>1.693309735107422</v>
      </c>
      <c r="AH419" s="94">
        <v>1.3355907043457029</v>
      </c>
      <c r="AI419" s="94">
        <v>1.247586413574219</v>
      </c>
      <c r="AJ419" s="94">
        <v>0.26707723999023442</v>
      </c>
      <c r="AK419" s="94">
        <v>0.89049571533203109</v>
      </c>
      <c r="AL419" s="94">
        <v>0.26730645141601561</v>
      </c>
      <c r="AM419" s="94">
        <v>0.97999004516601573</v>
      </c>
      <c r="AN419" s="94">
        <v>0.26717960815429692</v>
      </c>
      <c r="AO419" s="94">
        <v>0.80195835571289054</v>
      </c>
      <c r="AP419" s="94">
        <v>0.53459749145507818</v>
      </c>
      <c r="AQ419" s="94">
        <v>0.17811748657226559</v>
      </c>
      <c r="AR419" s="94">
        <v>0.35650552368164062</v>
      </c>
      <c r="AS419" s="94">
        <v>0.53472145996093756</v>
      </c>
      <c r="AT419" s="94">
        <v>0.62390817260742182</v>
      </c>
      <c r="AU419" s="94">
        <v>1.246782690429687</v>
      </c>
      <c r="AV419" s="94">
        <v>0.71301969604492188</v>
      </c>
      <c r="AW419" s="94">
        <v>1.157928833007813</v>
      </c>
      <c r="AX419" s="94">
        <v>0.97998607177734387</v>
      </c>
      <c r="AY419" s="94">
        <v>0.71254323120117191</v>
      </c>
      <c r="AZ419" s="94">
        <v>1.069029217529297</v>
      </c>
      <c r="BA419" s="94">
        <v>0.98007859497070315</v>
      </c>
      <c r="BB419" s="94">
        <v>1.246985162353516</v>
      </c>
      <c r="BC419" s="94">
        <v>1.1576566833496089</v>
      </c>
      <c r="BD419" s="94">
        <v>2.3166990417480471</v>
      </c>
      <c r="BE419" s="94">
        <v>1.2473936401367189</v>
      </c>
      <c r="BF419" s="94">
        <v>1.782578131103516</v>
      </c>
      <c r="BG419" s="94">
        <v>0.89089318237304682</v>
      </c>
      <c r="BH419" s="94">
        <v>0.5346433410644531</v>
      </c>
      <c r="BI419" s="94">
        <v>0.98041001586914056</v>
      </c>
      <c r="BJ419" s="94">
        <v>1.603787359619141</v>
      </c>
      <c r="BK419" s="94">
        <v>0.62380662231445316</v>
      </c>
      <c r="BL419" s="94">
        <v>0.89092764892578125</v>
      </c>
      <c r="BM419" s="94">
        <v>1.425106634521484</v>
      </c>
      <c r="BN419" s="94">
        <v>1.24733662109375</v>
      </c>
      <c r="BO419" s="94">
        <v>1.158276153564453</v>
      </c>
      <c r="BP419" s="94">
        <v>0.35665651245117191</v>
      </c>
      <c r="BQ419" s="94">
        <v>1.6925257812500001</v>
      </c>
      <c r="BR419" s="94">
        <v>3.5649426330566412</v>
      </c>
      <c r="BS419" s="94">
        <v>1.247049365234375</v>
      </c>
      <c r="BT419" s="94">
        <v>1.3357664978027339</v>
      </c>
      <c r="BU419" s="94">
        <v>0.35642646484375001</v>
      </c>
      <c r="BV419" s="94">
        <v>1.4254832214355471</v>
      </c>
      <c r="BW419" s="94">
        <v>2.4951563293457029</v>
      </c>
      <c r="BX419" s="94">
        <v>2.1385361022949221</v>
      </c>
      <c r="BY419" s="94">
        <v>3.8313656677246088</v>
      </c>
      <c r="BZ419" s="94">
        <v>2.85114183959961</v>
      </c>
      <c r="CA419" s="94">
        <v>3.0293628967285162</v>
      </c>
      <c r="CB419" s="94">
        <v>3.7430173339843749</v>
      </c>
    </row>
    <row r="420" spans="1:80">
      <c r="A420" s="95">
        <v>418</v>
      </c>
      <c r="B420" s="94" t="s">
        <v>253</v>
      </c>
      <c r="C420" s="94" t="s">
        <v>400</v>
      </c>
      <c r="F420" s="94" t="s">
        <v>397</v>
      </c>
      <c r="G420" s="94">
        <v>2</v>
      </c>
      <c r="H420" s="94">
        <v>68</v>
      </c>
      <c r="I420" s="94">
        <v>25</v>
      </c>
      <c r="J420" s="94" t="s">
        <v>399</v>
      </c>
      <c r="K420" s="94">
        <v>122</v>
      </c>
      <c r="L420" s="94" t="s">
        <v>332</v>
      </c>
      <c r="M420" s="94" t="s">
        <v>1</v>
      </c>
      <c r="N420" s="94" t="s">
        <v>193</v>
      </c>
      <c r="O420" s="94" t="s">
        <v>267</v>
      </c>
      <c r="P420" s="94" t="s">
        <v>267</v>
      </c>
      <c r="Q420" s="94" t="s">
        <v>255</v>
      </c>
      <c r="R420" s="94" t="s">
        <v>193</v>
      </c>
      <c r="S420" s="94" t="s">
        <v>264</v>
      </c>
      <c r="T420" s="94" t="s">
        <v>264</v>
      </c>
      <c r="U420" s="94">
        <v>3.5617479980468749</v>
      </c>
      <c r="V420" s="94">
        <v>5.5190125061035138</v>
      </c>
      <c r="W420" s="94">
        <v>0.62285472412109377</v>
      </c>
      <c r="X420" s="94">
        <v>1.7821338073730471</v>
      </c>
      <c r="Y420" s="94">
        <v>0.80116851806640632</v>
      </c>
      <c r="Z420" s="94">
        <v>1.423916064453125</v>
      </c>
      <c r="AA420" s="94">
        <v>2.4042910278320311</v>
      </c>
      <c r="AB420" s="94">
        <v>0.80159479370117193</v>
      </c>
      <c r="AC420" s="94">
        <v>0.71275963745117188</v>
      </c>
      <c r="AD420" s="94">
        <v>0.89013798217773454</v>
      </c>
      <c r="AE420" s="94">
        <v>2.4925510253906249</v>
      </c>
      <c r="AF420" s="94">
        <v>1.158196337890625</v>
      </c>
      <c r="AG420" s="94">
        <v>1.8697853088378911</v>
      </c>
      <c r="AH420" s="94">
        <v>1.6035031127929691</v>
      </c>
      <c r="AI420" s="94">
        <v>1.6908931518554691</v>
      </c>
      <c r="AJ420" s="94">
        <v>2.760590539550781</v>
      </c>
      <c r="AK420" s="94">
        <v>0.89074555664062505</v>
      </c>
      <c r="AL420" s="94">
        <v>1.9583317077636719</v>
      </c>
      <c r="AM420" s="94">
        <v>1.781514166259766</v>
      </c>
      <c r="AN420" s="94">
        <v>1.246714184570312</v>
      </c>
      <c r="AO420" s="94">
        <v>1.5141581787109371</v>
      </c>
      <c r="AP420" s="94">
        <v>0.89062600708007811</v>
      </c>
      <c r="AQ420" s="94">
        <v>0.97940532836914063</v>
      </c>
      <c r="AR420" s="94">
        <v>0.8908602600097657</v>
      </c>
      <c r="AS420" s="94">
        <v>0.71196295776367191</v>
      </c>
      <c r="AT420" s="94">
        <v>1.9590434143066411</v>
      </c>
      <c r="AU420" s="94">
        <v>0.97929049072265628</v>
      </c>
      <c r="AV420" s="94">
        <v>1.4252469665527341</v>
      </c>
      <c r="AW420" s="94">
        <v>0.44481018676757811</v>
      </c>
      <c r="AX420" s="94">
        <v>1.5996634826660161</v>
      </c>
      <c r="AY420" s="94">
        <v>2.2260867004394531</v>
      </c>
      <c r="AZ420" s="94">
        <v>1.512108758544922</v>
      </c>
      <c r="BA420" s="94">
        <v>3.1154703369140631</v>
      </c>
      <c r="BB420" s="94">
        <v>5.2532976013183594</v>
      </c>
      <c r="BC420" s="94">
        <v>7.3804526977539036</v>
      </c>
      <c r="BD420" s="94">
        <v>10.139593103027339</v>
      </c>
      <c r="BE420" s="94">
        <v>3.9136388549804688</v>
      </c>
      <c r="BF420" s="94">
        <v>6.3162532409667964</v>
      </c>
      <c r="BG420" s="94">
        <v>5.3367528137207039</v>
      </c>
      <c r="BH420" s="94">
        <v>1.69203130493164</v>
      </c>
      <c r="BI420" s="94">
        <v>0.17835430297851559</v>
      </c>
      <c r="BJ420" s="94">
        <v>0.35612723388671869</v>
      </c>
      <c r="BK420" s="94">
        <v>0.53476384887695316</v>
      </c>
      <c r="BL420" s="94">
        <v>1.336472094726562</v>
      </c>
      <c r="BM420" s="94">
        <v>0.44527487182617193</v>
      </c>
      <c r="BN420" s="94">
        <v>2.316638397216797</v>
      </c>
      <c r="BO420" s="94">
        <v>0.17821555786132809</v>
      </c>
      <c r="BP420" s="94">
        <v>0.44545126342773428</v>
      </c>
      <c r="BQ420" s="94">
        <v>1.336231713867188</v>
      </c>
      <c r="BR420" s="94">
        <v>1.157864825439453</v>
      </c>
      <c r="BS420" s="94">
        <v>0.71256525878906252</v>
      </c>
      <c r="BT420" s="94">
        <v>8.9174652099609369E-2</v>
      </c>
      <c r="BU420" s="94">
        <v>0.8908632934570313</v>
      </c>
      <c r="BV420" s="94">
        <v>1.6030436889648441</v>
      </c>
      <c r="BW420" s="94">
        <v>0.35612196044921868</v>
      </c>
      <c r="BX420" s="94">
        <v>0.98001260986328109</v>
      </c>
      <c r="BY420" s="94">
        <v>0.71247363281249998</v>
      </c>
      <c r="BZ420" s="94">
        <v>0.35647025756835943</v>
      </c>
      <c r="CA420" s="94">
        <v>1.069004125976563</v>
      </c>
      <c r="CB420" s="94">
        <v>0.89115136718749999</v>
      </c>
    </row>
    <row r="421" spans="1:80">
      <c r="A421" s="95">
        <v>419</v>
      </c>
      <c r="B421" s="94" t="s">
        <v>253</v>
      </c>
      <c r="C421" s="94" t="s">
        <v>400</v>
      </c>
      <c r="F421" s="94" t="s">
        <v>397</v>
      </c>
      <c r="G421" s="94">
        <v>2</v>
      </c>
      <c r="H421" s="94">
        <v>68</v>
      </c>
      <c r="I421" s="94">
        <v>33</v>
      </c>
      <c r="J421" s="94" t="s">
        <v>399</v>
      </c>
      <c r="K421" s="94">
        <v>122</v>
      </c>
      <c r="L421" s="94" t="s">
        <v>332</v>
      </c>
      <c r="M421" s="94" t="s">
        <v>1</v>
      </c>
      <c r="N421" s="94" t="s">
        <v>193</v>
      </c>
      <c r="O421" s="94" t="s">
        <v>267</v>
      </c>
      <c r="P421" s="94" t="s">
        <v>267</v>
      </c>
      <c r="Q421" s="94" t="s">
        <v>1</v>
      </c>
      <c r="R421" s="94" t="s">
        <v>200</v>
      </c>
      <c r="S421" s="94" t="s">
        <v>201</v>
      </c>
      <c r="T421" s="94" t="s">
        <v>201</v>
      </c>
      <c r="U421" s="94">
        <v>251.76266486206109</v>
      </c>
      <c r="V421" s="94">
        <v>95.441303479003977</v>
      </c>
      <c r="W421" s="94">
        <v>126.71116631469719</v>
      </c>
      <c r="X421" s="94">
        <v>47.676225982666011</v>
      </c>
      <c r="Y421" s="94">
        <v>379.76001611328383</v>
      </c>
      <c r="Z421" s="94">
        <v>21.743382299804679</v>
      </c>
      <c r="AA421" s="94">
        <v>62.805203405761787</v>
      </c>
      <c r="AB421" s="94">
        <v>128.50405034790049</v>
      </c>
      <c r="AC421" s="94">
        <v>46.960238354492198</v>
      </c>
      <c r="AD421" s="94">
        <v>13.80965424804687</v>
      </c>
      <c r="AE421" s="94">
        <v>59.084308074951203</v>
      </c>
      <c r="AF421" s="94">
        <v>118.6964069335944</v>
      </c>
      <c r="AG421" s="94">
        <v>113.8943413696288</v>
      </c>
      <c r="AH421" s="94">
        <v>42.415594879150397</v>
      </c>
      <c r="AI421" s="94">
        <v>229.20303074951161</v>
      </c>
      <c r="AJ421" s="94">
        <v>50.170904669189497</v>
      </c>
      <c r="AK421" s="94">
        <v>59.0824447692871</v>
      </c>
      <c r="AL421" s="94">
        <v>20.582055126953119</v>
      </c>
      <c r="AM421" s="94">
        <v>155.67339049072299</v>
      </c>
      <c r="AN421" s="94">
        <v>26.379918695068358</v>
      </c>
      <c r="AO421" s="94">
        <v>205.14434325561459</v>
      </c>
      <c r="AP421" s="94">
        <v>66.295512841796779</v>
      </c>
      <c r="AQ421" s="94">
        <v>60.775768493652343</v>
      </c>
      <c r="AR421" s="94">
        <v>134.7448898071288</v>
      </c>
      <c r="AS421" s="94">
        <v>22.81125574951173</v>
      </c>
      <c r="AT421" s="94">
        <v>148.4653771789549</v>
      </c>
      <c r="AU421" s="94">
        <v>98.206782495116769</v>
      </c>
      <c r="AV421" s="94">
        <v>62.010876654052758</v>
      </c>
      <c r="AW421" s="94">
        <v>129.72704535522459</v>
      </c>
      <c r="AX421" s="94">
        <v>54.89482552490238</v>
      </c>
      <c r="AY421" s="94">
        <v>21.742164593505869</v>
      </c>
      <c r="AZ421" s="94">
        <v>62.72771706542968</v>
      </c>
      <c r="BA421" s="94">
        <v>17.10662907714844</v>
      </c>
      <c r="BB421" s="94">
        <v>67.992889227294953</v>
      </c>
      <c r="BC421" s="94">
        <v>31.711688488769521</v>
      </c>
      <c r="BD421" s="94">
        <v>76.36144977416987</v>
      </c>
      <c r="BE421" s="94">
        <v>34.386008715820338</v>
      </c>
      <c r="BF421" s="94">
        <v>33.860642224121108</v>
      </c>
      <c r="BG421" s="94">
        <v>132.86609987792971</v>
      </c>
      <c r="BH421" s="94">
        <v>476.96059866333093</v>
      </c>
      <c r="BI421" s="94">
        <v>31.721595440673831</v>
      </c>
      <c r="BJ421" s="94">
        <v>125.4799898437505</v>
      </c>
      <c r="BK421" s="94">
        <v>64.257102539062529</v>
      </c>
      <c r="BL421" s="94">
        <v>152.8370613403311</v>
      </c>
      <c r="BM421" s="94">
        <v>326.61007449951228</v>
      </c>
      <c r="BN421" s="94">
        <v>53.640827081298838</v>
      </c>
      <c r="BO421" s="94">
        <v>48.923656634521478</v>
      </c>
      <c r="BP421" s="94">
        <v>137.60164296874979</v>
      </c>
      <c r="BQ421" s="94">
        <v>433.54760260619793</v>
      </c>
      <c r="BR421" s="94">
        <v>617.58939309692266</v>
      </c>
      <c r="BS421" s="94">
        <v>200.68901911010931</v>
      </c>
      <c r="BT421" s="94">
        <v>45.001751159667982</v>
      </c>
      <c r="BU421" s="94">
        <v>123.2459252990721</v>
      </c>
      <c r="BV421" s="94">
        <v>339.89201619873211</v>
      </c>
      <c r="BW421" s="94">
        <v>477.49431209716658</v>
      </c>
      <c r="BX421" s="94">
        <v>114.1431170593261</v>
      </c>
      <c r="BY421" s="94">
        <v>215.21373370361499</v>
      </c>
      <c r="BZ421" s="94">
        <v>183.76118227539141</v>
      </c>
      <c r="CA421" s="94">
        <v>367.1617661193842</v>
      </c>
      <c r="CB421" s="94">
        <v>180.00300505371089</v>
      </c>
    </row>
    <row r="422" spans="1:80">
      <c r="A422" s="95">
        <v>420</v>
      </c>
      <c r="B422" s="94" t="s">
        <v>253</v>
      </c>
      <c r="C422" s="94" t="s">
        <v>400</v>
      </c>
      <c r="F422" s="94" t="s">
        <v>397</v>
      </c>
      <c r="G422" s="94">
        <v>2</v>
      </c>
      <c r="H422" s="94">
        <v>68</v>
      </c>
      <c r="I422" s="94">
        <v>68</v>
      </c>
      <c r="J422" s="94" t="s">
        <v>399</v>
      </c>
      <c r="K422" s="94">
        <v>122</v>
      </c>
      <c r="L422" s="94" t="s">
        <v>332</v>
      </c>
      <c r="M422" s="94" t="s">
        <v>1</v>
      </c>
      <c r="N422" s="94" t="s">
        <v>193</v>
      </c>
      <c r="O422" s="94" t="s">
        <v>267</v>
      </c>
      <c r="P422" s="94" t="s">
        <v>267</v>
      </c>
      <c r="Q422" s="94" t="s">
        <v>1</v>
      </c>
      <c r="R422" s="94" t="s">
        <v>193</v>
      </c>
      <c r="S422" s="94" t="s">
        <v>267</v>
      </c>
      <c r="T422" s="94" t="s">
        <v>267</v>
      </c>
      <c r="U422" s="94">
        <v>1545.786902789318</v>
      </c>
      <c r="V422" s="94">
        <v>1231.9959789428719</v>
      </c>
      <c r="W422" s="94">
        <v>721.97012312011259</v>
      </c>
      <c r="X422" s="94">
        <v>612.63905180053314</v>
      </c>
      <c r="Y422" s="94">
        <v>329.65600531005822</v>
      </c>
      <c r="Z422" s="94">
        <v>263.43068348999083</v>
      </c>
      <c r="AA422" s="94">
        <v>370.36858922729579</v>
      </c>
      <c r="AB422" s="94">
        <v>320.47180680541919</v>
      </c>
      <c r="AC422" s="94">
        <v>215.7566224182134</v>
      </c>
      <c r="AD422" s="94">
        <v>221.99516822509869</v>
      </c>
      <c r="AE422" s="94">
        <v>413.77410903320151</v>
      </c>
      <c r="AF422" s="94">
        <v>317.97311705322448</v>
      </c>
      <c r="AG422" s="94">
        <v>286.4160522583017</v>
      </c>
      <c r="AH422" s="94">
        <v>340.85815367431451</v>
      </c>
      <c r="AI422" s="94">
        <v>367.24244609985033</v>
      </c>
      <c r="AJ422" s="94">
        <v>365.38115148315012</v>
      </c>
      <c r="AK422" s="94">
        <v>410.73511843261701</v>
      </c>
      <c r="AL422" s="94">
        <v>407.34056925659081</v>
      </c>
      <c r="AM422" s="94">
        <v>515.34874122314307</v>
      </c>
      <c r="AN422" s="94">
        <v>421.52664789428673</v>
      </c>
      <c r="AO422" s="94">
        <v>305.93997183227572</v>
      </c>
      <c r="AP422" s="94">
        <v>264.2261551269537</v>
      </c>
      <c r="AQ422" s="94">
        <v>277.6906948242181</v>
      </c>
      <c r="AR422" s="94">
        <v>333.4711254333493</v>
      </c>
      <c r="AS422" s="94">
        <v>369.0333565795886</v>
      </c>
      <c r="AT422" s="94">
        <v>578.10059978027743</v>
      </c>
      <c r="AU422" s="94">
        <v>482.39446875610378</v>
      </c>
      <c r="AV422" s="94">
        <v>509.84363869629038</v>
      </c>
      <c r="AW422" s="94">
        <v>335.89468182983359</v>
      </c>
      <c r="AX422" s="94">
        <v>218.68462423706131</v>
      </c>
      <c r="AY422" s="94">
        <v>175.0073051147466</v>
      </c>
      <c r="AZ422" s="94">
        <v>200.6696417907724</v>
      </c>
      <c r="BA422" s="94">
        <v>320.43976300659068</v>
      </c>
      <c r="BB422" s="94">
        <v>453.74947067870937</v>
      </c>
      <c r="BC422" s="94">
        <v>461.22532796630833</v>
      </c>
      <c r="BD422" s="94">
        <v>373.11715542602582</v>
      </c>
      <c r="BE422" s="94">
        <v>322.57518601684592</v>
      </c>
      <c r="BF422" s="94">
        <v>384.52886394653268</v>
      </c>
      <c r="BG422" s="94">
        <v>1397.946748522942</v>
      </c>
      <c r="BH422" s="94">
        <v>179.04516101684541</v>
      </c>
      <c r="BI422" s="94">
        <v>91.263499749755766</v>
      </c>
      <c r="BJ422" s="94">
        <v>108.81450744018569</v>
      </c>
      <c r="BK422" s="94">
        <v>105.6942234924317</v>
      </c>
      <c r="BL422" s="94">
        <v>179.84343262329111</v>
      </c>
      <c r="BM422" s="94">
        <v>108.01554273071289</v>
      </c>
      <c r="BN422" s="94">
        <v>91.792186437988221</v>
      </c>
      <c r="BO422" s="94">
        <v>42.866313421630863</v>
      </c>
      <c r="BP422" s="94">
        <v>75.215379138183764</v>
      </c>
      <c r="BQ422" s="94">
        <v>152.03853546142591</v>
      </c>
      <c r="BR422" s="94">
        <v>73.077320056152345</v>
      </c>
      <c r="BS422" s="94">
        <v>58.197752056884731</v>
      </c>
      <c r="BT422" s="94">
        <v>51.866758087158217</v>
      </c>
      <c r="BU422" s="94">
        <v>95.442336517334141</v>
      </c>
      <c r="BV422" s="94">
        <v>112.02323298950211</v>
      </c>
      <c r="BW422" s="94">
        <v>43.044553198242177</v>
      </c>
      <c r="BX422" s="94">
        <v>31.548702227783188</v>
      </c>
      <c r="BY422" s="94">
        <v>39.39070244750976</v>
      </c>
      <c r="BZ422" s="94">
        <v>52.403912384033212</v>
      </c>
      <c r="CA422" s="94">
        <v>90.721880828857493</v>
      </c>
      <c r="CB422" s="94">
        <v>65.236261157226608</v>
      </c>
    </row>
    <row r="423" spans="1:80">
      <c r="A423" s="95">
        <v>421</v>
      </c>
      <c r="B423" s="94" t="s">
        <v>253</v>
      </c>
      <c r="C423" s="94" t="s">
        <v>401</v>
      </c>
      <c r="F423" s="94" t="s">
        <v>397</v>
      </c>
      <c r="G423" s="94">
        <v>3</v>
      </c>
      <c r="H423" s="94">
        <v>3</v>
      </c>
      <c r="I423" s="94">
        <v>3</v>
      </c>
      <c r="J423" s="94" t="s">
        <v>399</v>
      </c>
      <c r="K423" s="94">
        <v>122</v>
      </c>
      <c r="L423" s="94" t="s">
        <v>332</v>
      </c>
      <c r="M423" s="94" t="s">
        <v>1</v>
      </c>
      <c r="N423" s="94" t="s">
        <v>176</v>
      </c>
      <c r="O423" s="94" t="s">
        <v>177</v>
      </c>
      <c r="P423" s="94" t="s">
        <v>177</v>
      </c>
      <c r="Q423" s="94" t="s">
        <v>1</v>
      </c>
      <c r="R423" s="94" t="s">
        <v>176</v>
      </c>
      <c r="S423" s="94" t="s">
        <v>177</v>
      </c>
      <c r="T423" s="94" t="s">
        <v>177</v>
      </c>
      <c r="U423" s="94">
        <v>7811954.2139515337</v>
      </c>
      <c r="V423" s="94">
        <v>7672071.4503052644</v>
      </c>
      <c r="W423" s="94">
        <v>7653568.1378468974</v>
      </c>
      <c r="X423" s="94">
        <v>7654902.1467192434</v>
      </c>
      <c r="Y423" s="94">
        <v>7653909.6479535569</v>
      </c>
      <c r="Z423" s="94">
        <v>7634312.8381613949</v>
      </c>
      <c r="AA423" s="94">
        <v>7662846.9545943327</v>
      </c>
      <c r="AB423" s="94">
        <v>7663744.6548667317</v>
      </c>
      <c r="AC423" s="94">
        <v>7651961.2850705218</v>
      </c>
      <c r="AD423" s="94">
        <v>7657168.9035127014</v>
      </c>
      <c r="AE423" s="94">
        <v>7619507.1917140502</v>
      </c>
      <c r="AF423" s="94">
        <v>7586718.851609394</v>
      </c>
      <c r="AG423" s="94">
        <v>7535443.9452955574</v>
      </c>
      <c r="AH423" s="94">
        <v>7515959.8926461022</v>
      </c>
      <c r="AI423" s="94">
        <v>7480266.8146496871</v>
      </c>
      <c r="AJ423" s="94">
        <v>7445984.3730403129</v>
      </c>
      <c r="AK423" s="94">
        <v>7431824.3068747688</v>
      </c>
      <c r="AL423" s="94">
        <v>7403584.0478013596</v>
      </c>
      <c r="AM423" s="94">
        <v>7387775.9661252992</v>
      </c>
      <c r="AN423" s="94">
        <v>7348249.5878456412</v>
      </c>
      <c r="AO423" s="94">
        <v>7320157.2158000022</v>
      </c>
      <c r="AP423" s="94">
        <v>7286851.086216731</v>
      </c>
      <c r="AQ423" s="94">
        <v>7267864.4613536932</v>
      </c>
      <c r="AR423" s="94">
        <v>7245861.4656913308</v>
      </c>
      <c r="AS423" s="94">
        <v>7219381.6175917815</v>
      </c>
      <c r="AT423" s="94">
        <v>7203327.9382018056</v>
      </c>
      <c r="AU423" s="94">
        <v>7187973.5318087591</v>
      </c>
      <c r="AV423" s="94">
        <v>7174372.9490881478</v>
      </c>
      <c r="AW423" s="94">
        <v>7180843.7200858258</v>
      </c>
      <c r="AX423" s="94">
        <v>7185482.2532444261</v>
      </c>
      <c r="AY423" s="94">
        <v>7177600.4777764538</v>
      </c>
      <c r="AZ423" s="94">
        <v>7155572.3255816381</v>
      </c>
      <c r="BA423" s="94">
        <v>7148313.8320665993</v>
      </c>
      <c r="BB423" s="94">
        <v>7154447.2558328984</v>
      </c>
      <c r="BC423" s="94">
        <v>7132496.0924348924</v>
      </c>
      <c r="BD423" s="94">
        <v>7104214.3041717354</v>
      </c>
      <c r="BE423" s="94">
        <v>7055586.0939450562</v>
      </c>
      <c r="BF423" s="94">
        <v>6997338.4645602256</v>
      </c>
      <c r="BG423" s="94">
        <v>6942597.27126511</v>
      </c>
      <c r="BH423" s="94">
        <v>7397514.6831453778</v>
      </c>
      <c r="BI423" s="94">
        <v>7451923.5285502551</v>
      </c>
      <c r="BJ423" s="94">
        <v>7322707.89478622</v>
      </c>
      <c r="BK423" s="94">
        <v>7165778.5555588678</v>
      </c>
      <c r="BL423" s="94">
        <v>7022902.7252580868</v>
      </c>
      <c r="BM423" s="94">
        <v>6937563.4002939723</v>
      </c>
      <c r="BN423" s="94">
        <v>6909057.4952209014</v>
      </c>
      <c r="BO423" s="94">
        <v>7231108.1997575937</v>
      </c>
      <c r="BP423" s="94">
        <v>6958651.1277018515</v>
      </c>
      <c r="BQ423" s="94">
        <v>6780198.5664599733</v>
      </c>
      <c r="BR423" s="94">
        <v>6510664.2043810952</v>
      </c>
      <c r="BS423" s="94">
        <v>6830673.1545236912</v>
      </c>
      <c r="BT423" s="94">
        <v>7214672.1008271091</v>
      </c>
      <c r="BU423" s="94">
        <v>6972134.3636318939</v>
      </c>
      <c r="BV423" s="94">
        <v>6897503.2883782424</v>
      </c>
      <c r="BW423" s="94">
        <v>6795386.0858428497</v>
      </c>
      <c r="BX423" s="94">
        <v>6538015.1034465171</v>
      </c>
      <c r="BY423" s="94">
        <v>6540932.9385549435</v>
      </c>
      <c r="BZ423" s="94">
        <v>6547576.783719454</v>
      </c>
      <c r="CA423" s="94">
        <v>6555746.6826305958</v>
      </c>
      <c r="CB423" s="94">
        <v>6582462.8476320384</v>
      </c>
    </row>
    <row r="424" spans="1:80">
      <c r="A424" s="95">
        <v>422</v>
      </c>
      <c r="B424" s="94" t="s">
        <v>253</v>
      </c>
      <c r="C424" s="94" t="s">
        <v>401</v>
      </c>
      <c r="F424" s="94" t="s">
        <v>397</v>
      </c>
      <c r="G424" s="94">
        <v>3</v>
      </c>
      <c r="H424" s="94">
        <v>3</v>
      </c>
      <c r="I424" s="94">
        <v>4</v>
      </c>
      <c r="J424" s="94" t="s">
        <v>399</v>
      </c>
      <c r="K424" s="94">
        <v>122</v>
      </c>
      <c r="L424" s="94" t="s">
        <v>332</v>
      </c>
      <c r="M424" s="94" t="s">
        <v>1</v>
      </c>
      <c r="N424" s="94" t="s">
        <v>176</v>
      </c>
      <c r="O424" s="94" t="s">
        <v>177</v>
      </c>
      <c r="P424" s="94" t="s">
        <v>177</v>
      </c>
      <c r="Q424" s="94" t="s">
        <v>1</v>
      </c>
      <c r="R424" s="94" t="s">
        <v>176</v>
      </c>
      <c r="S424" s="94" t="s">
        <v>178</v>
      </c>
      <c r="T424" s="94" t="s">
        <v>178</v>
      </c>
      <c r="U424" s="94">
        <v>138.41456177978509</v>
      </c>
      <c r="V424" s="94">
        <v>4270.4342525085667</v>
      </c>
      <c r="W424" s="94">
        <v>12978.99979447015</v>
      </c>
      <c r="X424" s="94">
        <v>4172.3045737793082</v>
      </c>
      <c r="Y424" s="94">
        <v>5004.918136566188</v>
      </c>
      <c r="Z424" s="94">
        <v>6218.2533425293168</v>
      </c>
      <c r="AA424" s="94">
        <v>1507.6070268920901</v>
      </c>
      <c r="AB424" s="94">
        <v>2928.7780490905761</v>
      </c>
      <c r="AC424" s="94">
        <v>2093.5151007812501</v>
      </c>
      <c r="AD424" s="94">
        <v>4323.465208502208</v>
      </c>
      <c r="AE424" s="94">
        <v>4604.6448930175702</v>
      </c>
      <c r="AF424" s="94">
        <v>3971.0522282836919</v>
      </c>
      <c r="AG424" s="94">
        <v>3487.627720550538</v>
      </c>
      <c r="AH424" s="94">
        <v>2920.4680789001468</v>
      </c>
      <c r="AI424" s="94">
        <v>2272.003452581791</v>
      </c>
      <c r="AJ424" s="94">
        <v>3698.6178697082519</v>
      </c>
      <c r="AK424" s="94">
        <v>2307.0806000183111</v>
      </c>
      <c r="AL424" s="94">
        <v>2784.9689210449228</v>
      </c>
      <c r="AM424" s="94">
        <v>2265.9140052917542</v>
      </c>
      <c r="AN424" s="94">
        <v>5525.6684040954806</v>
      </c>
      <c r="AO424" s="94">
        <v>4791.2306560546976</v>
      </c>
      <c r="AP424" s="94">
        <v>3281.0047396728569</v>
      </c>
      <c r="AQ424" s="94">
        <v>3657.490347436526</v>
      </c>
      <c r="AR424" s="94">
        <v>2704.6940322998071</v>
      </c>
      <c r="AS424" s="94">
        <v>2717.7768453308131</v>
      </c>
      <c r="AT424" s="94">
        <v>2282.619056738281</v>
      </c>
      <c r="AU424" s="94">
        <v>3207.0399662536588</v>
      </c>
      <c r="AV424" s="94">
        <v>2851.0779394836431</v>
      </c>
      <c r="AW424" s="94">
        <v>2653.8311366577091</v>
      </c>
      <c r="AX424" s="94">
        <v>2590.5343863952648</v>
      </c>
      <c r="AY424" s="94">
        <v>2526.2225846069459</v>
      </c>
      <c r="AZ424" s="94">
        <v>2032.245231256104</v>
      </c>
      <c r="BA424" s="94">
        <v>2812.8947183471669</v>
      </c>
      <c r="BB424" s="94">
        <v>3424.2604637756372</v>
      </c>
      <c r="BC424" s="94">
        <v>3717.8968322876131</v>
      </c>
      <c r="BD424" s="94">
        <v>5297.6144909973191</v>
      </c>
      <c r="BE424" s="94">
        <v>3234.06541205444</v>
      </c>
      <c r="BF424" s="94">
        <v>10809.88706762087</v>
      </c>
      <c r="BG424" s="94">
        <v>3096.389936346447</v>
      </c>
      <c r="BH424" s="94">
        <v>21651.17062862535</v>
      </c>
      <c r="BI424" s="94">
        <v>10405.7967865845</v>
      </c>
      <c r="BJ424" s="94">
        <v>9919.1106173827793</v>
      </c>
      <c r="BK424" s="94">
        <v>10901.03125055549</v>
      </c>
      <c r="BL424" s="94">
        <v>10308.22428806149</v>
      </c>
      <c r="BM424" s="94">
        <v>7972.5669990905799</v>
      </c>
      <c r="BN424" s="94">
        <v>8051.1646469848729</v>
      </c>
      <c r="BO424" s="94">
        <v>12844.52329788209</v>
      </c>
      <c r="BP424" s="94">
        <v>13336.07557296147</v>
      </c>
      <c r="BQ424" s="94">
        <v>10400.989511834719</v>
      </c>
      <c r="BR424" s="94">
        <v>37213.856679510318</v>
      </c>
      <c r="BS424" s="94">
        <v>7858.0234292479981</v>
      </c>
      <c r="BT424" s="94">
        <v>11938.90061127316</v>
      </c>
      <c r="BU424" s="94">
        <v>12813.31643873909</v>
      </c>
      <c r="BV424" s="94">
        <v>8627.611563006627</v>
      </c>
      <c r="BW424" s="94">
        <v>27178.666520605129</v>
      </c>
      <c r="BX424" s="94">
        <v>26275.14560510841</v>
      </c>
      <c r="BY424" s="94">
        <v>23185.274665264649</v>
      </c>
      <c r="BZ424" s="94">
        <v>18828.318761016752</v>
      </c>
      <c r="CA424" s="94">
        <v>19838.198686181549</v>
      </c>
      <c r="CB424" s="94">
        <v>19941.171753063849</v>
      </c>
    </row>
    <row r="425" spans="1:80">
      <c r="A425" s="95">
        <v>423</v>
      </c>
      <c r="B425" s="94" t="s">
        <v>253</v>
      </c>
      <c r="C425" s="94" t="s">
        <v>401</v>
      </c>
      <c r="F425" s="94" t="s">
        <v>397</v>
      </c>
      <c r="G425" s="94">
        <v>3</v>
      </c>
      <c r="H425" s="94">
        <v>3</v>
      </c>
      <c r="I425" s="94">
        <v>6</v>
      </c>
      <c r="J425" s="94" t="s">
        <v>399</v>
      </c>
      <c r="K425" s="94">
        <v>122</v>
      </c>
      <c r="L425" s="94" t="s">
        <v>332</v>
      </c>
      <c r="M425" s="94" t="s">
        <v>1</v>
      </c>
      <c r="N425" s="94" t="s">
        <v>176</v>
      </c>
      <c r="O425" s="94" t="s">
        <v>177</v>
      </c>
      <c r="P425" s="94" t="s">
        <v>177</v>
      </c>
      <c r="Q425" s="94" t="s">
        <v>1</v>
      </c>
      <c r="R425" s="94" t="s">
        <v>176</v>
      </c>
      <c r="S425" s="94" t="s">
        <v>180</v>
      </c>
      <c r="T425" s="94" t="s">
        <v>180</v>
      </c>
      <c r="U425" s="94">
        <v>204.64422870483421</v>
      </c>
      <c r="V425" s="94">
        <v>969.57646248168703</v>
      </c>
      <c r="W425" s="94">
        <v>782.10507889404323</v>
      </c>
      <c r="X425" s="94">
        <v>698.13399306030271</v>
      </c>
      <c r="Y425" s="94">
        <v>671.50892840576034</v>
      </c>
      <c r="Z425" s="94">
        <v>597.595476513672</v>
      </c>
      <c r="AA425" s="94">
        <v>1241.0461315307609</v>
      </c>
      <c r="AB425" s="94">
        <v>1415.1522196594231</v>
      </c>
      <c r="AC425" s="94">
        <v>1543.9995575866701</v>
      </c>
      <c r="AD425" s="94">
        <v>1576.1559215271</v>
      </c>
      <c r="AE425" s="94">
        <v>1251.4819009704579</v>
      </c>
      <c r="AF425" s="94">
        <v>1287.106870367433</v>
      </c>
      <c r="AG425" s="94">
        <v>1493.001481701659</v>
      </c>
      <c r="AH425" s="94">
        <v>917.18352657470689</v>
      </c>
      <c r="AI425" s="94">
        <v>685.4042651672371</v>
      </c>
      <c r="AJ425" s="94">
        <v>873.13177269897471</v>
      </c>
      <c r="AK425" s="94">
        <v>1387.987605895996</v>
      </c>
      <c r="AL425" s="94">
        <v>513.38288892211915</v>
      </c>
      <c r="AM425" s="94">
        <v>1459.1349351684601</v>
      </c>
      <c r="AN425" s="94">
        <v>896.24564401855582</v>
      </c>
      <c r="AO425" s="94">
        <v>493.91425292358389</v>
      </c>
      <c r="AP425" s="94">
        <v>1031.685820690918</v>
      </c>
      <c r="AQ425" s="94">
        <v>913.54779520874024</v>
      </c>
      <c r="AR425" s="94">
        <v>1172.20912906494</v>
      </c>
      <c r="AS425" s="94">
        <v>601.71724698486366</v>
      </c>
      <c r="AT425" s="94">
        <v>986.53552302246101</v>
      </c>
      <c r="AU425" s="94">
        <v>676.89625745239289</v>
      </c>
      <c r="AV425" s="94">
        <v>827.08388020629843</v>
      </c>
      <c r="AW425" s="94">
        <v>591.35940844116226</v>
      </c>
      <c r="AX425" s="94">
        <v>727.07738033447265</v>
      </c>
      <c r="AY425" s="94">
        <v>681.72512455444348</v>
      </c>
      <c r="AZ425" s="94">
        <v>422.41557494506827</v>
      </c>
      <c r="BA425" s="94">
        <v>676.80639271850623</v>
      </c>
      <c r="BB425" s="94">
        <v>737.68792080688445</v>
      </c>
      <c r="BC425" s="94">
        <v>748.96218438110304</v>
      </c>
      <c r="BD425" s="94">
        <v>607.38353463134808</v>
      </c>
      <c r="BE425" s="94">
        <v>79.39804009399414</v>
      </c>
      <c r="BF425" s="94">
        <v>65.346977691650366</v>
      </c>
      <c r="BG425" s="94">
        <v>47.583391723632843</v>
      </c>
      <c r="BH425" s="94">
        <v>1560.6620343383811</v>
      </c>
      <c r="BI425" s="94">
        <v>2125.4383408813469</v>
      </c>
      <c r="BJ425" s="94">
        <v>2085.2702621032699</v>
      </c>
      <c r="BK425" s="94">
        <v>1218.107823297119</v>
      </c>
      <c r="BL425" s="94">
        <v>1022.263271612548</v>
      </c>
      <c r="BM425" s="94">
        <v>1489.5301894348149</v>
      </c>
      <c r="BN425" s="94">
        <v>898.13177478637738</v>
      </c>
      <c r="BO425" s="94">
        <v>2511.127377148438</v>
      </c>
      <c r="BP425" s="94">
        <v>1236.606533117676</v>
      </c>
      <c r="BQ425" s="94">
        <v>1384.2669624694829</v>
      </c>
      <c r="BR425" s="94">
        <v>1350.3438114990231</v>
      </c>
      <c r="BS425" s="94">
        <v>1517.454218511964</v>
      </c>
      <c r="BT425" s="94">
        <v>2493.2428721801739</v>
      </c>
      <c r="BU425" s="94">
        <v>1460.272696716308</v>
      </c>
      <c r="BV425" s="94">
        <v>1506.8791629028319</v>
      </c>
      <c r="BW425" s="94">
        <v>1485.1315451293949</v>
      </c>
      <c r="BX425" s="94">
        <v>1845.0004763244631</v>
      </c>
      <c r="BY425" s="94">
        <v>959.83028043823208</v>
      </c>
      <c r="BZ425" s="94">
        <v>1111.0532014282221</v>
      </c>
      <c r="CA425" s="94">
        <v>1242.685496484374</v>
      </c>
      <c r="CB425" s="94">
        <v>894.82708027343722</v>
      </c>
    </row>
    <row r="426" spans="1:80">
      <c r="A426" s="95">
        <v>424</v>
      </c>
      <c r="B426" s="94" t="s">
        <v>253</v>
      </c>
      <c r="C426" s="94" t="s">
        <v>401</v>
      </c>
      <c r="F426" s="94" t="s">
        <v>397</v>
      </c>
      <c r="G426" s="94">
        <v>3</v>
      </c>
      <c r="H426" s="94">
        <v>3</v>
      </c>
      <c r="I426" s="94">
        <v>9</v>
      </c>
      <c r="J426" s="94" t="s">
        <v>399</v>
      </c>
      <c r="K426" s="94">
        <v>122</v>
      </c>
      <c r="L426" s="94" t="s">
        <v>332</v>
      </c>
      <c r="M426" s="94" t="s">
        <v>1</v>
      </c>
      <c r="N426" s="94" t="s">
        <v>176</v>
      </c>
      <c r="O426" s="94" t="s">
        <v>177</v>
      </c>
      <c r="P426" s="94" t="s">
        <v>177</v>
      </c>
      <c r="Q426" s="94" t="s">
        <v>255</v>
      </c>
      <c r="R426" s="94" t="s">
        <v>256</v>
      </c>
      <c r="S426" s="94" t="s">
        <v>257</v>
      </c>
      <c r="T426" s="94" t="s">
        <v>257</v>
      </c>
      <c r="U426" s="94">
        <v>0</v>
      </c>
      <c r="V426" s="94">
        <v>13.10869920043945</v>
      </c>
      <c r="W426" s="94">
        <v>2.7809851867675781</v>
      </c>
      <c r="X426" s="94">
        <v>22.786459460449208</v>
      </c>
      <c r="Y426" s="94">
        <v>40.706509765624993</v>
      </c>
      <c r="Z426" s="94">
        <v>10.097548608398441</v>
      </c>
      <c r="AA426" s="94">
        <v>8.7027941467285164</v>
      </c>
      <c r="AB426" s="94">
        <v>1.3051361022949219</v>
      </c>
      <c r="AC426" s="94">
        <v>8.6768243408203119E-2</v>
      </c>
      <c r="AD426" s="94">
        <v>1.597708764648438</v>
      </c>
      <c r="AE426" s="94">
        <v>10.457886169433589</v>
      </c>
      <c r="AF426" s="94">
        <v>9.5837440673828063</v>
      </c>
      <c r="AG426" s="94">
        <v>19.824076275634759</v>
      </c>
      <c r="AH426" s="94">
        <v>16.194592547607431</v>
      </c>
      <c r="AI426" s="94">
        <v>5.3093874877929688</v>
      </c>
      <c r="AJ426" s="94">
        <v>0</v>
      </c>
      <c r="AK426" s="94">
        <v>8.9776956542968716</v>
      </c>
      <c r="AL426" s="94">
        <v>4.0028741394042973</v>
      </c>
      <c r="AM426" s="94">
        <v>0.60910833129882813</v>
      </c>
      <c r="AN426" s="94">
        <v>0</v>
      </c>
      <c r="AO426" s="94">
        <v>0.78102458496093741</v>
      </c>
      <c r="AP426" s="94">
        <v>3.1324535400390618</v>
      </c>
      <c r="AQ426" s="94">
        <v>0.78195400390624992</v>
      </c>
      <c r="AR426" s="94">
        <v>0</v>
      </c>
      <c r="AS426" s="94">
        <v>0.52204089355468752</v>
      </c>
      <c r="AT426" s="94">
        <v>0</v>
      </c>
      <c r="AU426" s="94">
        <v>3.3086832275390621</v>
      </c>
      <c r="AV426" s="94">
        <v>11.475758972167981</v>
      </c>
      <c r="AW426" s="94">
        <v>18.072699774169919</v>
      </c>
      <c r="AX426" s="94">
        <v>5.3841563964843759</v>
      </c>
      <c r="AY426" s="94">
        <v>2.5176311706542971</v>
      </c>
      <c r="AZ426" s="94">
        <v>0.26065274047851561</v>
      </c>
      <c r="BA426" s="94">
        <v>2.0397052978515631</v>
      </c>
      <c r="BB426" s="94">
        <v>8.7282543945312499E-2</v>
      </c>
      <c r="BC426" s="94">
        <v>2.024186431884766</v>
      </c>
      <c r="BD426" s="94">
        <v>2.6389636047363281</v>
      </c>
      <c r="BE426" s="94">
        <v>73.31912125244142</v>
      </c>
      <c r="BF426" s="94">
        <v>181.78118343505861</v>
      </c>
      <c r="BG426" s="94">
        <v>0</v>
      </c>
      <c r="BH426" s="94">
        <v>78.165918377685557</v>
      </c>
      <c r="BI426" s="94">
        <v>22.769367578124989</v>
      </c>
      <c r="BJ426" s="94">
        <v>62.248382977294938</v>
      </c>
      <c r="BK426" s="94">
        <v>6.4448618957519539</v>
      </c>
      <c r="BL426" s="94">
        <v>1.2173515625</v>
      </c>
      <c r="BM426" s="94">
        <v>33.890685668945324</v>
      </c>
      <c r="BN426" s="94">
        <v>6.9294581848144539</v>
      </c>
      <c r="BO426" s="94">
        <v>83.977359985351569</v>
      </c>
      <c r="BP426" s="94">
        <v>3.6594656188964838</v>
      </c>
      <c r="BQ426" s="94">
        <v>36.614635845947276</v>
      </c>
      <c r="BR426" s="94">
        <v>209.1026645202636</v>
      </c>
      <c r="BS426" s="94">
        <v>36.582027105712903</v>
      </c>
      <c r="BT426" s="94">
        <v>62.439514978027368</v>
      </c>
      <c r="BU426" s="94">
        <v>1.6533225830078131</v>
      </c>
      <c r="BV426" s="94">
        <v>36.32143901977539</v>
      </c>
      <c r="BW426" s="94">
        <v>79.010167266845684</v>
      </c>
      <c r="BX426" s="94">
        <v>199.55725347900369</v>
      </c>
      <c r="BY426" s="94">
        <v>182.11719985961909</v>
      </c>
      <c r="BZ426" s="94">
        <v>182.6632093872069</v>
      </c>
      <c r="CA426" s="94">
        <v>181.33590706787101</v>
      </c>
      <c r="CB426" s="94">
        <v>189.33303775634749</v>
      </c>
    </row>
    <row r="427" spans="1:80">
      <c r="A427" s="95">
        <v>425</v>
      </c>
      <c r="B427" s="94" t="s">
        <v>253</v>
      </c>
      <c r="C427" s="94" t="s">
        <v>401</v>
      </c>
      <c r="F427" s="94" t="s">
        <v>397</v>
      </c>
      <c r="G427" s="94">
        <v>3</v>
      </c>
      <c r="H427" s="94">
        <v>3</v>
      </c>
      <c r="I427" s="94">
        <v>11</v>
      </c>
      <c r="J427" s="94" t="s">
        <v>399</v>
      </c>
      <c r="K427" s="94">
        <v>122</v>
      </c>
      <c r="L427" s="94" t="s">
        <v>332</v>
      </c>
      <c r="M427" s="94" t="s">
        <v>1</v>
      </c>
      <c r="N427" s="94" t="s">
        <v>176</v>
      </c>
      <c r="O427" s="94" t="s">
        <v>177</v>
      </c>
      <c r="P427" s="94" t="s">
        <v>177</v>
      </c>
      <c r="Q427" s="94" t="s">
        <v>1</v>
      </c>
      <c r="R427" s="94" t="s">
        <v>258</v>
      </c>
      <c r="S427" s="94" t="s">
        <v>259</v>
      </c>
      <c r="T427" s="94" t="s">
        <v>259</v>
      </c>
      <c r="U427" s="94">
        <v>142.58775694580041</v>
      </c>
      <c r="V427" s="94">
        <v>289.73318825683612</v>
      </c>
      <c r="W427" s="94">
        <v>253.19008980102569</v>
      </c>
      <c r="X427" s="94">
        <v>188.51354058227551</v>
      </c>
      <c r="Y427" s="94">
        <v>166.02226614379879</v>
      </c>
      <c r="Z427" s="94">
        <v>414.73621447753942</v>
      </c>
      <c r="AA427" s="94">
        <v>151.1973682006834</v>
      </c>
      <c r="AB427" s="94">
        <v>102.1392108093262</v>
      </c>
      <c r="AC427" s="94">
        <v>141.83509971923809</v>
      </c>
      <c r="AD427" s="94">
        <v>101.328705065918</v>
      </c>
      <c r="AE427" s="94">
        <v>84.759877770996113</v>
      </c>
      <c r="AF427" s="94">
        <v>69.439578167724619</v>
      </c>
      <c r="AG427" s="94">
        <v>139.02693793945309</v>
      </c>
      <c r="AH427" s="94">
        <v>109.3457195800781</v>
      </c>
      <c r="AI427" s="94">
        <v>127.9811392028809</v>
      </c>
      <c r="AJ427" s="94">
        <v>64.35643489379882</v>
      </c>
      <c r="AK427" s="94">
        <v>122.8337264892578</v>
      </c>
      <c r="AL427" s="94">
        <v>119.30416924438479</v>
      </c>
      <c r="AM427" s="94">
        <v>92.02578247680664</v>
      </c>
      <c r="AN427" s="94">
        <v>71.12101691894533</v>
      </c>
      <c r="AO427" s="94">
        <v>99.738467572021477</v>
      </c>
      <c r="AP427" s="94">
        <v>90.12026517333986</v>
      </c>
      <c r="AQ427" s="94">
        <v>59.90915950927733</v>
      </c>
      <c r="AR427" s="94">
        <v>140.56778251953119</v>
      </c>
      <c r="AS427" s="94">
        <v>97.714055487060563</v>
      </c>
      <c r="AT427" s="94">
        <v>35.271745568847663</v>
      </c>
      <c r="AU427" s="94">
        <v>93.287155566406284</v>
      </c>
      <c r="AV427" s="94">
        <v>134.2451321594238</v>
      </c>
      <c r="AW427" s="94">
        <v>62.40240783081056</v>
      </c>
      <c r="AX427" s="94">
        <v>115.255101574707</v>
      </c>
      <c r="AY427" s="94">
        <v>54.198679724121099</v>
      </c>
      <c r="AZ427" s="94">
        <v>76.946573809814453</v>
      </c>
      <c r="BA427" s="94">
        <v>96.593536419677761</v>
      </c>
      <c r="BB427" s="94">
        <v>61.033442492675803</v>
      </c>
      <c r="BC427" s="94">
        <v>94.657858184814472</v>
      </c>
      <c r="BD427" s="94">
        <v>228.1841725708008</v>
      </c>
      <c r="BE427" s="94">
        <v>157.02955519409181</v>
      </c>
      <c r="BF427" s="94">
        <v>268.89776807250968</v>
      </c>
      <c r="BG427" s="94">
        <v>258.35847991943348</v>
      </c>
      <c r="BH427" s="94">
        <v>567.17014785766696</v>
      </c>
      <c r="BI427" s="94">
        <v>459.42054277954088</v>
      </c>
      <c r="BJ427" s="94">
        <v>298.53586370849609</v>
      </c>
      <c r="BK427" s="94">
        <v>166.6143264282226</v>
      </c>
      <c r="BL427" s="94">
        <v>180.46342846679701</v>
      </c>
      <c r="BM427" s="94">
        <v>194.69304729614259</v>
      </c>
      <c r="BN427" s="94">
        <v>178.31540145874021</v>
      </c>
      <c r="BO427" s="94">
        <v>527.2301980163578</v>
      </c>
      <c r="BP427" s="94">
        <v>178.7795002746582</v>
      </c>
      <c r="BQ427" s="94">
        <v>219.3644650634765</v>
      </c>
      <c r="BR427" s="94">
        <v>1216.6923105834969</v>
      </c>
      <c r="BS427" s="94">
        <v>163.34257146606441</v>
      </c>
      <c r="BT427" s="94">
        <v>301.67443390502922</v>
      </c>
      <c r="BU427" s="94">
        <v>193.87443587036131</v>
      </c>
      <c r="BV427" s="94">
        <v>143.3588677001953</v>
      </c>
      <c r="BW427" s="94">
        <v>534.86442682495044</v>
      </c>
      <c r="BX427" s="94">
        <v>1059.7468015930181</v>
      </c>
      <c r="BY427" s="94">
        <v>753.03088468017597</v>
      </c>
      <c r="BZ427" s="94">
        <v>775.66747947998033</v>
      </c>
      <c r="CA427" s="94">
        <v>768.64385828857439</v>
      </c>
      <c r="CB427" s="94">
        <v>765.77109039916991</v>
      </c>
    </row>
    <row r="428" spans="1:80">
      <c r="A428" s="95">
        <v>426</v>
      </c>
      <c r="B428" s="94" t="s">
        <v>253</v>
      </c>
      <c r="C428" s="94" t="s">
        <v>401</v>
      </c>
      <c r="F428" s="94" t="s">
        <v>397</v>
      </c>
      <c r="G428" s="94">
        <v>3</v>
      </c>
      <c r="H428" s="94">
        <v>3</v>
      </c>
      <c r="I428" s="94">
        <v>12</v>
      </c>
      <c r="J428" s="94" t="s">
        <v>399</v>
      </c>
      <c r="K428" s="94">
        <v>122</v>
      </c>
      <c r="L428" s="94" t="s">
        <v>332</v>
      </c>
      <c r="M428" s="94" t="s">
        <v>1</v>
      </c>
      <c r="N428" s="94" t="s">
        <v>176</v>
      </c>
      <c r="O428" s="94" t="s">
        <v>177</v>
      </c>
      <c r="P428" s="94" t="s">
        <v>177</v>
      </c>
      <c r="Q428" s="94" t="s">
        <v>1</v>
      </c>
      <c r="R428" s="94" t="s">
        <v>258</v>
      </c>
      <c r="S428" s="94" t="s">
        <v>260</v>
      </c>
      <c r="T428" s="94" t="s">
        <v>260</v>
      </c>
      <c r="U428" s="94">
        <v>1035.2116761657719</v>
      </c>
      <c r="V428" s="94">
        <v>4893.5976360046388</v>
      </c>
      <c r="W428" s="94">
        <v>7798.2075144775326</v>
      </c>
      <c r="X428" s="94">
        <v>11222.31226950685</v>
      </c>
      <c r="Y428" s="94">
        <v>6755.7649291076686</v>
      </c>
      <c r="Z428" s="94">
        <v>5485.5738805175824</v>
      </c>
      <c r="AA428" s="94">
        <v>6194.2839800415004</v>
      </c>
      <c r="AB428" s="94">
        <v>4695.7574904846188</v>
      </c>
      <c r="AC428" s="94">
        <v>5632.2607277404832</v>
      </c>
      <c r="AD428" s="94">
        <v>5264.472997967533</v>
      </c>
      <c r="AE428" s="94">
        <v>7446.2741189819308</v>
      </c>
      <c r="AF428" s="94">
        <v>5454.3054349243257</v>
      </c>
      <c r="AG428" s="94">
        <v>6120.6580790039015</v>
      </c>
      <c r="AH428" s="94">
        <v>6632.3475809143092</v>
      </c>
      <c r="AI428" s="94">
        <v>7933.7650838684094</v>
      </c>
      <c r="AJ428" s="94">
        <v>8849.0145577087333</v>
      </c>
      <c r="AK428" s="94">
        <v>3419.3379841674819</v>
      </c>
      <c r="AL428" s="94">
        <v>4969.0589595397951</v>
      </c>
      <c r="AM428" s="94">
        <v>3478.168221295165</v>
      </c>
      <c r="AN428" s="94">
        <v>3696.564657562255</v>
      </c>
      <c r="AO428" s="94">
        <v>5618.4276361877419</v>
      </c>
      <c r="AP428" s="94">
        <v>4506.4759810424785</v>
      </c>
      <c r="AQ428" s="94">
        <v>3090.9790476562489</v>
      </c>
      <c r="AR428" s="94">
        <v>3410.4705636535618</v>
      </c>
      <c r="AS428" s="94">
        <v>4234.0452918151859</v>
      </c>
      <c r="AT428" s="94">
        <v>4624.0885283874504</v>
      </c>
      <c r="AU428" s="94">
        <v>3903.4335479614242</v>
      </c>
      <c r="AV428" s="94">
        <v>4619.5158599426304</v>
      </c>
      <c r="AW428" s="94">
        <v>3370.0672879516601</v>
      </c>
      <c r="AX428" s="94">
        <v>3136.307492297361</v>
      </c>
      <c r="AY428" s="94">
        <v>4545.9071159301748</v>
      </c>
      <c r="AZ428" s="94">
        <v>4482.8762594848658</v>
      </c>
      <c r="BA428" s="94">
        <v>4405.8037471252428</v>
      </c>
      <c r="BB428" s="94">
        <v>4988.0582312133774</v>
      </c>
      <c r="BC428" s="94">
        <v>4264.1695749206574</v>
      </c>
      <c r="BD428" s="94">
        <v>6788.3966364868184</v>
      </c>
      <c r="BE428" s="94">
        <v>4970.1740546813953</v>
      </c>
      <c r="BF428" s="94">
        <v>7097.8401284545898</v>
      </c>
      <c r="BG428" s="94">
        <v>7159.7204499939007</v>
      </c>
      <c r="BH428" s="94">
        <v>21434.841882897999</v>
      </c>
      <c r="BI428" s="94">
        <v>13880.03480558471</v>
      </c>
      <c r="BJ428" s="94">
        <v>18588.280470410162</v>
      </c>
      <c r="BK428" s="94">
        <v>10430.68422312622</v>
      </c>
      <c r="BL428" s="94">
        <v>10493.09422312011</v>
      </c>
      <c r="BM428" s="94">
        <v>9658.1440835021949</v>
      </c>
      <c r="BN428" s="94">
        <v>10701.688604193119</v>
      </c>
      <c r="BO428" s="94">
        <v>20613.040820202659</v>
      </c>
      <c r="BP428" s="94">
        <v>12935.15674962159</v>
      </c>
      <c r="BQ428" s="94">
        <v>13168.59072644042</v>
      </c>
      <c r="BR428" s="94">
        <v>32805.402713848824</v>
      </c>
      <c r="BS428" s="94">
        <v>12291.58370319214</v>
      </c>
      <c r="BT428" s="94">
        <v>21380.227910919159</v>
      </c>
      <c r="BU428" s="94">
        <v>12544.285848919681</v>
      </c>
      <c r="BV428" s="94">
        <v>10978.064352795411</v>
      </c>
      <c r="BW428" s="94">
        <v>19209.884423840329</v>
      </c>
      <c r="BX428" s="94">
        <v>30536.163419067409</v>
      </c>
      <c r="BY428" s="94">
        <v>27063.36740764161</v>
      </c>
      <c r="BZ428" s="94">
        <v>25614.34183759772</v>
      </c>
      <c r="CA428" s="94">
        <v>25305.278392706361</v>
      </c>
      <c r="CB428" s="94">
        <v>24231.902945721478</v>
      </c>
    </row>
    <row r="429" spans="1:80">
      <c r="A429" s="95">
        <v>427</v>
      </c>
      <c r="B429" s="94" t="s">
        <v>253</v>
      </c>
      <c r="C429" s="94" t="s">
        <v>401</v>
      </c>
      <c r="F429" s="94" t="s">
        <v>397</v>
      </c>
      <c r="G429" s="94">
        <v>3</v>
      </c>
      <c r="H429" s="94">
        <v>3</v>
      </c>
      <c r="I429" s="94">
        <v>13</v>
      </c>
      <c r="J429" s="94" t="s">
        <v>399</v>
      </c>
      <c r="K429" s="94">
        <v>122</v>
      </c>
      <c r="L429" s="94" t="s">
        <v>332</v>
      </c>
      <c r="M429" s="94" t="s">
        <v>1</v>
      </c>
      <c r="N429" s="94" t="s">
        <v>176</v>
      </c>
      <c r="O429" s="94" t="s">
        <v>177</v>
      </c>
      <c r="P429" s="94" t="s">
        <v>177</v>
      </c>
      <c r="Q429" s="94" t="s">
        <v>1</v>
      </c>
      <c r="R429" s="94" t="s">
        <v>258</v>
      </c>
      <c r="S429" s="94" t="s">
        <v>261</v>
      </c>
      <c r="T429" s="94" t="s">
        <v>261</v>
      </c>
      <c r="U429" s="94">
        <v>2657.1186459838891</v>
      </c>
      <c r="V429" s="94">
        <v>8573.8221313781742</v>
      </c>
      <c r="W429" s="94">
        <v>13870.087759991449</v>
      </c>
      <c r="X429" s="94">
        <v>14073.038591638189</v>
      </c>
      <c r="Y429" s="94">
        <v>8858.8399692077619</v>
      </c>
      <c r="Z429" s="94">
        <v>9040.9548709777737</v>
      </c>
      <c r="AA429" s="94">
        <v>8222.7989985961922</v>
      </c>
      <c r="AB429" s="94">
        <v>7869.9077413024843</v>
      </c>
      <c r="AC429" s="94">
        <v>8026.880409387205</v>
      </c>
      <c r="AD429" s="94">
        <v>9234.177647369399</v>
      </c>
      <c r="AE429" s="94">
        <v>12572.104938439939</v>
      </c>
      <c r="AF429" s="94">
        <v>12072.01622990113</v>
      </c>
      <c r="AG429" s="94">
        <v>9826.7534028503433</v>
      </c>
      <c r="AH429" s="94">
        <v>9967.7868289428843</v>
      </c>
      <c r="AI429" s="94">
        <v>8262.520119421386</v>
      </c>
      <c r="AJ429" s="94">
        <v>9319.0827960510069</v>
      </c>
      <c r="AK429" s="94">
        <v>6571.1753683776851</v>
      </c>
      <c r="AL429" s="94">
        <v>9441.453354186986</v>
      </c>
      <c r="AM429" s="94">
        <v>6580.6762462158204</v>
      </c>
      <c r="AN429" s="94">
        <v>8601.269756567357</v>
      </c>
      <c r="AO429" s="94">
        <v>8746.5549863891647</v>
      </c>
      <c r="AP429" s="94">
        <v>12157.139755395379</v>
      </c>
      <c r="AQ429" s="94">
        <v>6834.2069015991228</v>
      </c>
      <c r="AR429" s="94">
        <v>7220.086664825445</v>
      </c>
      <c r="AS429" s="94">
        <v>8147.7549581115727</v>
      </c>
      <c r="AT429" s="94">
        <v>8250.1579242004264</v>
      </c>
      <c r="AU429" s="94">
        <v>8376.749227246095</v>
      </c>
      <c r="AV429" s="94">
        <v>7659.4050945129438</v>
      </c>
      <c r="AW429" s="94">
        <v>5977.3682626098653</v>
      </c>
      <c r="AX429" s="94">
        <v>6363.4741749511713</v>
      </c>
      <c r="AY429" s="94">
        <v>8586.0815601318373</v>
      </c>
      <c r="AZ429" s="94">
        <v>5537.1086635864294</v>
      </c>
      <c r="BA429" s="94">
        <v>6026.3317080200231</v>
      </c>
      <c r="BB429" s="94">
        <v>6737.9441212158245</v>
      </c>
      <c r="BC429" s="94">
        <v>9721.79031864014</v>
      </c>
      <c r="BD429" s="94">
        <v>8056.5466867736832</v>
      </c>
      <c r="BE429" s="94">
        <v>8482.3418607971144</v>
      </c>
      <c r="BF429" s="94">
        <v>7835.5349780212382</v>
      </c>
      <c r="BG429" s="94">
        <v>19659.844596844439</v>
      </c>
      <c r="BH429" s="94">
        <v>28176.231880169649</v>
      </c>
      <c r="BI429" s="94">
        <v>22448.8138239746</v>
      </c>
      <c r="BJ429" s="94">
        <v>28906.289930261199</v>
      </c>
      <c r="BK429" s="94">
        <v>19868.594265667722</v>
      </c>
      <c r="BL429" s="94">
        <v>18489.55957114866</v>
      </c>
      <c r="BM429" s="94">
        <v>18308.92988275149</v>
      </c>
      <c r="BN429" s="94">
        <v>19026.420445648171</v>
      </c>
      <c r="BO429" s="94">
        <v>29646.479490966831</v>
      </c>
      <c r="BP429" s="94">
        <v>23109.69641046751</v>
      </c>
      <c r="BQ429" s="94">
        <v>23994.092226794401</v>
      </c>
      <c r="BR429" s="94">
        <v>46366.342242553583</v>
      </c>
      <c r="BS429" s="94">
        <v>22822.451168200681</v>
      </c>
      <c r="BT429" s="94">
        <v>30339.001626165751</v>
      </c>
      <c r="BU429" s="94">
        <v>22208.86037252198</v>
      </c>
      <c r="BV429" s="94">
        <v>21012.863194451929</v>
      </c>
      <c r="BW429" s="94">
        <v>30996.740781622309</v>
      </c>
      <c r="BX429" s="94">
        <v>45382.497379644607</v>
      </c>
      <c r="BY429" s="94">
        <v>40639.054181048363</v>
      </c>
      <c r="BZ429" s="94">
        <v>38002.891268981773</v>
      </c>
      <c r="CA429" s="94">
        <v>37503.248158825547</v>
      </c>
      <c r="CB429" s="94">
        <v>36635.069259893629</v>
      </c>
    </row>
    <row r="430" spans="1:80">
      <c r="A430" s="95">
        <v>428</v>
      </c>
      <c r="B430" s="94" t="s">
        <v>253</v>
      </c>
      <c r="C430" s="94" t="s">
        <v>401</v>
      </c>
      <c r="F430" s="94" t="s">
        <v>397</v>
      </c>
      <c r="G430" s="94">
        <v>3</v>
      </c>
      <c r="H430" s="94">
        <v>3</v>
      </c>
      <c r="I430" s="94">
        <v>15</v>
      </c>
      <c r="J430" s="94" t="s">
        <v>399</v>
      </c>
      <c r="K430" s="94">
        <v>122</v>
      </c>
      <c r="L430" s="94" t="s">
        <v>332</v>
      </c>
      <c r="M430" s="94" t="s">
        <v>1</v>
      </c>
      <c r="N430" s="94" t="s">
        <v>176</v>
      </c>
      <c r="O430" s="94" t="s">
        <v>177</v>
      </c>
      <c r="P430" s="94" t="s">
        <v>177</v>
      </c>
      <c r="Q430" s="94" t="s">
        <v>255</v>
      </c>
      <c r="R430" s="94" t="s">
        <v>256</v>
      </c>
      <c r="S430" s="94" t="s">
        <v>14</v>
      </c>
      <c r="T430" s="94" t="s">
        <v>14</v>
      </c>
      <c r="U430" s="94">
        <v>2571.3527486450439</v>
      </c>
      <c r="V430" s="94">
        <v>1586.5542265625011</v>
      </c>
      <c r="W430" s="94">
        <v>1887.6396153381349</v>
      </c>
      <c r="X430" s="94">
        <v>707.99965188598628</v>
      </c>
      <c r="Y430" s="94">
        <v>1166.9555287109381</v>
      </c>
      <c r="Z430" s="94">
        <v>688.0703986755376</v>
      </c>
      <c r="AA430" s="94">
        <v>1416.7745824462911</v>
      </c>
      <c r="AB430" s="94">
        <v>902.57820014038134</v>
      </c>
      <c r="AC430" s="94">
        <v>715.54404155883685</v>
      </c>
      <c r="AD430" s="94">
        <v>773.04387534790033</v>
      </c>
      <c r="AE430" s="94">
        <v>1313.5822132019059</v>
      </c>
      <c r="AF430" s="94">
        <v>1543.39059729004</v>
      </c>
      <c r="AG430" s="94">
        <v>903.79383881225658</v>
      </c>
      <c r="AH430" s="94">
        <v>1349.7861958679209</v>
      </c>
      <c r="AI430" s="94">
        <v>1290.8493973022439</v>
      </c>
      <c r="AJ430" s="94">
        <v>1474.875141448975</v>
      </c>
      <c r="AK430" s="94">
        <v>1099.7280308471679</v>
      </c>
      <c r="AL430" s="94">
        <v>1094.9242361511219</v>
      </c>
      <c r="AM430" s="94">
        <v>767.88670060424829</v>
      </c>
      <c r="AN430" s="94">
        <v>1308.562367077637</v>
      </c>
      <c r="AO430" s="94">
        <v>961.39779774169995</v>
      </c>
      <c r="AP430" s="94">
        <v>1938.2693903198281</v>
      </c>
      <c r="AQ430" s="94">
        <v>1128.8297934570301</v>
      </c>
      <c r="AR430" s="94">
        <v>544.60240744018529</v>
      </c>
      <c r="AS430" s="94">
        <v>864.37907562255862</v>
      </c>
      <c r="AT430" s="94">
        <v>2323.8872543212851</v>
      </c>
      <c r="AU430" s="94">
        <v>1224.703565582274</v>
      </c>
      <c r="AV430" s="94">
        <v>1311.128393511962</v>
      </c>
      <c r="AW430" s="94">
        <v>1160.997509020995</v>
      </c>
      <c r="AX430" s="94">
        <v>1498.770174487305</v>
      </c>
      <c r="AY430" s="94">
        <v>1377.156895074465</v>
      </c>
      <c r="AZ430" s="94">
        <v>1554.9562912231461</v>
      </c>
      <c r="BA430" s="94">
        <v>1027.8032648071289</v>
      </c>
      <c r="BB430" s="94">
        <v>947.76132890014696</v>
      </c>
      <c r="BC430" s="94">
        <v>1821.756626104735</v>
      </c>
      <c r="BD430" s="94">
        <v>1964.4980286010759</v>
      </c>
      <c r="BE430" s="94">
        <v>1100.8390349914559</v>
      </c>
      <c r="BF430" s="94">
        <v>642.95810103759686</v>
      </c>
      <c r="BG430" s="94">
        <v>571.22574962158239</v>
      </c>
      <c r="BH430" s="94">
        <v>7031.1959267028706</v>
      </c>
      <c r="BI430" s="94">
        <v>2336.15072626343</v>
      </c>
      <c r="BJ430" s="94">
        <v>5646.176059899909</v>
      </c>
      <c r="BK430" s="94">
        <v>4783.7289325134252</v>
      </c>
      <c r="BL430" s="94">
        <v>4606.5461171936013</v>
      </c>
      <c r="BM430" s="94">
        <v>5633.9164149841235</v>
      </c>
      <c r="BN430" s="94">
        <v>4390.1790389099069</v>
      </c>
      <c r="BO430" s="94">
        <v>5980.7281375793445</v>
      </c>
      <c r="BP430" s="94">
        <v>8215.4402199035558</v>
      </c>
      <c r="BQ430" s="94">
        <v>7014.8959840393136</v>
      </c>
      <c r="BR430" s="94">
        <v>18373.720827032459</v>
      </c>
      <c r="BS430" s="94">
        <v>7768.5602009338181</v>
      </c>
      <c r="BT430" s="94">
        <v>7196.5363555175391</v>
      </c>
      <c r="BU430" s="94">
        <v>6584.4437116394074</v>
      </c>
      <c r="BV430" s="94">
        <v>6199.8774323120442</v>
      </c>
      <c r="BW430" s="94">
        <v>14942.015714379821</v>
      </c>
      <c r="BX430" s="94">
        <v>14350.86813699334</v>
      </c>
      <c r="BY430" s="94">
        <v>12259.4306909057</v>
      </c>
      <c r="BZ430" s="94">
        <v>9163.2387166931185</v>
      </c>
      <c r="CA430" s="94">
        <v>9055.6422100280761</v>
      </c>
      <c r="CB430" s="94">
        <v>7724.1896528137186</v>
      </c>
    </row>
    <row r="431" spans="1:80">
      <c r="A431" s="95">
        <v>429</v>
      </c>
      <c r="B431" s="94" t="s">
        <v>253</v>
      </c>
      <c r="C431" s="94" t="s">
        <v>401</v>
      </c>
      <c r="F431" s="94" t="s">
        <v>397</v>
      </c>
      <c r="G431" s="94">
        <v>3</v>
      </c>
      <c r="H431" s="94">
        <v>3</v>
      </c>
      <c r="I431" s="94">
        <v>21</v>
      </c>
      <c r="J431" s="94" t="s">
        <v>399</v>
      </c>
      <c r="K431" s="94">
        <v>122</v>
      </c>
      <c r="L431" s="94" t="s">
        <v>332</v>
      </c>
      <c r="M431" s="94" t="s">
        <v>1</v>
      </c>
      <c r="N431" s="94" t="s">
        <v>176</v>
      </c>
      <c r="O431" s="94" t="s">
        <v>177</v>
      </c>
      <c r="P431" s="94" t="s">
        <v>177</v>
      </c>
      <c r="Q431" s="94" t="s">
        <v>255</v>
      </c>
      <c r="R431" s="94" t="s">
        <v>256</v>
      </c>
      <c r="S431" s="94" t="s">
        <v>262</v>
      </c>
      <c r="T431" s="94" t="s">
        <v>262</v>
      </c>
      <c r="U431" s="94">
        <v>11564.955893292219</v>
      </c>
      <c r="V431" s="94">
        <v>112721.6185743177</v>
      </c>
      <c r="W431" s="94">
        <v>104599.471961444</v>
      </c>
      <c r="X431" s="94">
        <v>81366.557645617693</v>
      </c>
      <c r="Y431" s="94">
        <v>53214.763889044203</v>
      </c>
      <c r="Z431" s="94">
        <v>62492.390197198503</v>
      </c>
      <c r="AA431" s="94">
        <v>42377.516665472431</v>
      </c>
      <c r="AB431" s="94">
        <v>45953.029011590559</v>
      </c>
      <c r="AC431" s="94">
        <v>53039.016851025313</v>
      </c>
      <c r="AD431" s="94">
        <v>56920.337629889123</v>
      </c>
      <c r="AE431" s="94">
        <v>82764.171821295502</v>
      </c>
      <c r="AF431" s="94">
        <v>74130.010915875479</v>
      </c>
      <c r="AG431" s="94">
        <v>85175.577097680798</v>
      </c>
      <c r="AH431" s="94">
        <v>72662.003331982385</v>
      </c>
      <c r="AI431" s="94">
        <v>83310.419156024203</v>
      </c>
      <c r="AJ431" s="94">
        <v>79763.249721307351</v>
      </c>
      <c r="AK431" s="94">
        <v>75124.009768280172</v>
      </c>
      <c r="AL431" s="94">
        <v>82356.721750549361</v>
      </c>
      <c r="AM431" s="94">
        <v>74437.58951777326</v>
      </c>
      <c r="AN431" s="94">
        <v>89417.457920788438</v>
      </c>
      <c r="AO431" s="94">
        <v>80297.049112536508</v>
      </c>
      <c r="AP431" s="94">
        <v>87911.343031957964</v>
      </c>
      <c r="AQ431" s="94">
        <v>74373.713504815678</v>
      </c>
      <c r="AR431" s="94">
        <v>84491.412832952949</v>
      </c>
      <c r="AS431" s="94">
        <v>89531.450858898854</v>
      </c>
      <c r="AT431" s="94">
        <v>75737.56928469846</v>
      </c>
      <c r="AU431" s="94">
        <v>84356.344265777487</v>
      </c>
      <c r="AV431" s="94">
        <v>86104.521445831313</v>
      </c>
      <c r="AW431" s="94">
        <v>73190.359900933865</v>
      </c>
      <c r="AX431" s="94">
        <v>69330.105442248503</v>
      </c>
      <c r="AY431" s="94">
        <v>78267.348160516456</v>
      </c>
      <c r="AZ431" s="94">
        <v>96526.772696417334</v>
      </c>
      <c r="BA431" s="94">
        <v>83588.118859783746</v>
      </c>
      <c r="BB431" s="94">
        <v>81041.024890918066</v>
      </c>
      <c r="BC431" s="94">
        <v>103408.4330252442</v>
      </c>
      <c r="BD431" s="94">
        <v>100147.0410690795</v>
      </c>
      <c r="BE431" s="94">
        <v>97293.442895636079</v>
      </c>
      <c r="BF431" s="94">
        <v>110643.2721018553</v>
      </c>
      <c r="BG431" s="94">
        <v>102923.9123372317</v>
      </c>
      <c r="BH431" s="94">
        <v>326391.29724301281</v>
      </c>
      <c r="BI431" s="94">
        <v>202631.63227747221</v>
      </c>
      <c r="BJ431" s="94">
        <v>327654.3437528098</v>
      </c>
      <c r="BK431" s="94">
        <v>325507.53627592803</v>
      </c>
      <c r="BL431" s="94">
        <v>341330.31610700663</v>
      </c>
      <c r="BM431" s="94">
        <v>304270.71623489371</v>
      </c>
      <c r="BN431" s="94">
        <v>311080.28478578507</v>
      </c>
      <c r="BO431" s="94">
        <v>396775.41177100799</v>
      </c>
      <c r="BP431" s="94">
        <v>515199.15969540313</v>
      </c>
      <c r="BQ431" s="94">
        <v>444770.51714818779</v>
      </c>
      <c r="BR431" s="94">
        <v>1124913.4156098971</v>
      </c>
      <c r="BS431" s="94">
        <v>444298.5108394337</v>
      </c>
      <c r="BT431" s="94">
        <v>427480.39910147869</v>
      </c>
      <c r="BU431" s="94">
        <v>460726.00832486688</v>
      </c>
      <c r="BV431" s="94">
        <v>338354.09906620561</v>
      </c>
      <c r="BW431" s="94">
        <v>879020.03825264273</v>
      </c>
      <c r="BX431" s="94">
        <v>1020318.104072086</v>
      </c>
      <c r="BY431" s="94">
        <v>871130.07644886186</v>
      </c>
      <c r="BZ431" s="94">
        <v>676129.30239675136</v>
      </c>
      <c r="CA431" s="94">
        <v>623363.86814394209</v>
      </c>
      <c r="CB431" s="94">
        <v>582233.49319809035</v>
      </c>
    </row>
    <row r="432" spans="1:80">
      <c r="A432" s="95">
        <v>430</v>
      </c>
      <c r="B432" s="94" t="s">
        <v>253</v>
      </c>
      <c r="C432" s="94" t="s">
        <v>401</v>
      </c>
      <c r="F432" s="94" t="s">
        <v>397</v>
      </c>
      <c r="G432" s="94">
        <v>3</v>
      </c>
      <c r="H432" s="94">
        <v>3</v>
      </c>
      <c r="I432" s="94">
        <v>23</v>
      </c>
      <c r="J432" s="94" t="s">
        <v>399</v>
      </c>
      <c r="K432" s="94">
        <v>122</v>
      </c>
      <c r="L432" s="94" t="s">
        <v>332</v>
      </c>
      <c r="M432" s="94" t="s">
        <v>1</v>
      </c>
      <c r="N432" s="94" t="s">
        <v>176</v>
      </c>
      <c r="O432" s="94" t="s">
        <v>177</v>
      </c>
      <c r="P432" s="94" t="s">
        <v>177</v>
      </c>
      <c r="Q432" s="94" t="s">
        <v>1</v>
      </c>
      <c r="R432" s="94" t="s">
        <v>193</v>
      </c>
      <c r="S432" s="94" t="s">
        <v>194</v>
      </c>
      <c r="T432" s="94" t="s">
        <v>194</v>
      </c>
      <c r="U432" s="94">
        <v>762.47047139892516</v>
      </c>
      <c r="V432" s="94">
        <v>1208.7720588012701</v>
      </c>
      <c r="W432" s="94">
        <v>1355.0999690124511</v>
      </c>
      <c r="X432" s="94">
        <v>758.88248941039956</v>
      </c>
      <c r="Y432" s="94">
        <v>471.02658080444331</v>
      </c>
      <c r="Z432" s="94">
        <v>1059.8660865295401</v>
      </c>
      <c r="AA432" s="94">
        <v>1272.044749829101</v>
      </c>
      <c r="AB432" s="94">
        <v>1952.3499199157729</v>
      </c>
      <c r="AC432" s="94">
        <v>456.88669496459949</v>
      </c>
      <c r="AD432" s="94">
        <v>445.04609896850599</v>
      </c>
      <c r="AE432" s="94">
        <v>454.7795052795413</v>
      </c>
      <c r="AF432" s="94">
        <v>539.20746917114229</v>
      </c>
      <c r="AG432" s="94">
        <v>1059.313737213135</v>
      </c>
      <c r="AH432" s="94">
        <v>525.81123705444315</v>
      </c>
      <c r="AI432" s="94">
        <v>399.04202067871091</v>
      </c>
      <c r="AJ432" s="94">
        <v>519.61112161254903</v>
      </c>
      <c r="AK432" s="94">
        <v>359.23682655029319</v>
      </c>
      <c r="AL432" s="94">
        <v>1047.64210739746</v>
      </c>
      <c r="AM432" s="94">
        <v>302.21093876953142</v>
      </c>
      <c r="AN432" s="94">
        <v>420.53149598388671</v>
      </c>
      <c r="AO432" s="94">
        <v>406.80284346923833</v>
      </c>
      <c r="AP432" s="94">
        <v>723.4816512145992</v>
      </c>
      <c r="AQ432" s="94">
        <v>768.02045100097655</v>
      </c>
      <c r="AR432" s="94">
        <v>362.80161270752001</v>
      </c>
      <c r="AS432" s="94">
        <v>815.25692433471716</v>
      </c>
      <c r="AT432" s="94">
        <v>882.05719083252029</v>
      </c>
      <c r="AU432" s="94">
        <v>748.66422288208037</v>
      </c>
      <c r="AV432" s="94">
        <v>729.5078299682616</v>
      </c>
      <c r="AW432" s="94">
        <v>357.83396758422862</v>
      </c>
      <c r="AX432" s="94">
        <v>411.65501267089849</v>
      </c>
      <c r="AY432" s="94">
        <v>460.97661223144547</v>
      </c>
      <c r="AZ432" s="94">
        <v>405.92715906372058</v>
      </c>
      <c r="BA432" s="94">
        <v>1040.0406407836911</v>
      </c>
      <c r="BB432" s="94">
        <v>301.90851675415041</v>
      </c>
      <c r="BC432" s="94">
        <v>555.66513181152357</v>
      </c>
      <c r="BD432" s="94">
        <v>570.48844038696268</v>
      </c>
      <c r="BE432" s="94">
        <v>583.39222598876984</v>
      </c>
      <c r="BF432" s="94">
        <v>660.74471827392529</v>
      </c>
      <c r="BG432" s="94">
        <v>270.14904722290049</v>
      </c>
      <c r="BH432" s="94">
        <v>1969.0819564392091</v>
      </c>
      <c r="BI432" s="94">
        <v>1272.924342346191</v>
      </c>
      <c r="BJ432" s="94">
        <v>1898.8436240905769</v>
      </c>
      <c r="BK432" s="94">
        <v>1655.462042437744</v>
      </c>
      <c r="BL432" s="94">
        <v>2001.588645477296</v>
      </c>
      <c r="BM432" s="94">
        <v>2387.767087738036</v>
      </c>
      <c r="BN432" s="94">
        <v>1512.0635886169439</v>
      </c>
      <c r="BO432" s="94">
        <v>2417.9725898925799</v>
      </c>
      <c r="BP432" s="94">
        <v>2933.7165995910641</v>
      </c>
      <c r="BQ432" s="94">
        <v>3020.4150666625978</v>
      </c>
      <c r="BR432" s="94">
        <v>3082.3609366455062</v>
      </c>
      <c r="BS432" s="94">
        <v>2880.4309409179709</v>
      </c>
      <c r="BT432" s="94">
        <v>2488.6379147583002</v>
      </c>
      <c r="BU432" s="94">
        <v>2511.3079252197258</v>
      </c>
      <c r="BV432" s="94">
        <v>2654.60986361084</v>
      </c>
      <c r="BW432" s="94">
        <v>4492.7282688049318</v>
      </c>
      <c r="BX432" s="94">
        <v>2909.894352197261</v>
      </c>
      <c r="BY432" s="94">
        <v>2650.889202813722</v>
      </c>
      <c r="BZ432" s="94">
        <v>2287.86492607422</v>
      </c>
      <c r="CA432" s="94">
        <v>2188.249623309327</v>
      </c>
      <c r="CB432" s="94">
        <v>1712.419368231202</v>
      </c>
    </row>
    <row r="433" spans="1:80">
      <c r="A433" s="95">
        <v>431</v>
      </c>
      <c r="B433" s="94" t="s">
        <v>253</v>
      </c>
      <c r="C433" s="94" t="s">
        <v>401</v>
      </c>
      <c r="F433" s="94" t="s">
        <v>397</v>
      </c>
      <c r="G433" s="94">
        <v>3</v>
      </c>
      <c r="H433" s="94">
        <v>3</v>
      </c>
      <c r="I433" s="94">
        <v>24</v>
      </c>
      <c r="J433" s="94" t="s">
        <v>399</v>
      </c>
      <c r="K433" s="94">
        <v>122</v>
      </c>
      <c r="L433" s="94" t="s">
        <v>332</v>
      </c>
      <c r="M433" s="94" t="s">
        <v>1</v>
      </c>
      <c r="N433" s="94" t="s">
        <v>176</v>
      </c>
      <c r="O433" s="94" t="s">
        <v>177</v>
      </c>
      <c r="P433" s="94" t="s">
        <v>177</v>
      </c>
      <c r="Q433" s="94" t="s">
        <v>255</v>
      </c>
      <c r="R433" s="94" t="s">
        <v>193</v>
      </c>
      <c r="S433" s="94" t="s">
        <v>263</v>
      </c>
      <c r="T433" s="94" t="s">
        <v>263</v>
      </c>
      <c r="U433" s="94">
        <v>5.4783443786621087</v>
      </c>
      <c r="V433" s="94">
        <v>71.557729034423858</v>
      </c>
      <c r="W433" s="94">
        <v>33.074846856689447</v>
      </c>
      <c r="X433" s="94">
        <v>14.519576721191401</v>
      </c>
      <c r="Y433" s="94">
        <v>9.2837646972656263</v>
      </c>
      <c r="Z433" s="94">
        <v>11.5771387512207</v>
      </c>
      <c r="AA433" s="94">
        <v>10.41797046508789</v>
      </c>
      <c r="AB433" s="94">
        <v>8.7718044006347657</v>
      </c>
      <c r="AC433" s="94">
        <v>15.8908848815918</v>
      </c>
      <c r="AD433" s="94">
        <v>11.59295164184571</v>
      </c>
      <c r="AE433" s="94">
        <v>17.394459344482431</v>
      </c>
      <c r="AF433" s="94">
        <v>22.798928613281252</v>
      </c>
      <c r="AG433" s="94">
        <v>14.802432733154291</v>
      </c>
      <c r="AH433" s="94">
        <v>21.26676106567383</v>
      </c>
      <c r="AI433" s="94">
        <v>8.6956413879394532</v>
      </c>
      <c r="AJ433" s="94">
        <v>7.7243458435058576</v>
      </c>
      <c r="AK433" s="94">
        <v>11.293718389892581</v>
      </c>
      <c r="AL433" s="94">
        <v>10.369220117187499</v>
      </c>
      <c r="AM433" s="94">
        <v>7.1063275573730449</v>
      </c>
      <c r="AN433" s="94">
        <v>7.1983859252929694</v>
      </c>
      <c r="AO433" s="94">
        <v>7.854472344970703</v>
      </c>
      <c r="AP433" s="94">
        <v>10.85925440673828</v>
      </c>
      <c r="AQ433" s="94">
        <v>9.3636281860351538</v>
      </c>
      <c r="AR433" s="94">
        <v>11.674939825439459</v>
      </c>
      <c r="AS433" s="94">
        <v>15.98672374267578</v>
      </c>
      <c r="AT433" s="94">
        <v>15.19780987548828</v>
      </c>
      <c r="AU433" s="94">
        <v>19.32572715454101</v>
      </c>
      <c r="AV433" s="94">
        <v>15.38545541992187</v>
      </c>
      <c r="AW433" s="94">
        <v>15.13048848266601</v>
      </c>
      <c r="AX433" s="94">
        <v>13.85920339355469</v>
      </c>
      <c r="AY433" s="94">
        <v>8.8870098388671916</v>
      </c>
      <c r="AZ433" s="94">
        <v>17.160712499999999</v>
      </c>
      <c r="BA433" s="94">
        <v>19.954701385498051</v>
      </c>
      <c r="BB433" s="94">
        <v>13.977017694091799</v>
      </c>
      <c r="BC433" s="94">
        <v>8.1508060974121079</v>
      </c>
      <c r="BD433" s="94">
        <v>21.114349237060541</v>
      </c>
      <c r="BE433" s="94">
        <v>17.430290191650389</v>
      </c>
      <c r="BF433" s="94">
        <v>3.977859814453125</v>
      </c>
      <c r="BG433" s="94">
        <v>7.2930778564453123</v>
      </c>
      <c r="BH433" s="94">
        <v>195.0482906677247</v>
      </c>
      <c r="BI433" s="94">
        <v>76.548490521240225</v>
      </c>
      <c r="BJ433" s="94">
        <v>103.3113536376953</v>
      </c>
      <c r="BK433" s="94">
        <v>62.946521551513683</v>
      </c>
      <c r="BL433" s="94">
        <v>79.352159075927744</v>
      </c>
      <c r="BM433" s="94">
        <v>131.18798467407231</v>
      </c>
      <c r="BN433" s="94">
        <v>86.734412310791072</v>
      </c>
      <c r="BO433" s="94">
        <v>205.45237111206049</v>
      </c>
      <c r="BP433" s="94">
        <v>215.75839733276359</v>
      </c>
      <c r="BQ433" s="94">
        <v>314.5410788940431</v>
      </c>
      <c r="BR433" s="94">
        <v>2730.845322332766</v>
      </c>
      <c r="BS433" s="94">
        <v>300.21893065185537</v>
      </c>
      <c r="BT433" s="94">
        <v>154.40766027221679</v>
      </c>
      <c r="BU433" s="94">
        <v>144.74329767456049</v>
      </c>
      <c r="BV433" s="94">
        <v>161.13676408081059</v>
      </c>
      <c r="BW433" s="94">
        <v>1696.6898907226559</v>
      </c>
      <c r="BX433" s="94">
        <v>1831.6914065368669</v>
      </c>
      <c r="BY433" s="94">
        <v>1136.5831290710451</v>
      </c>
      <c r="BZ433" s="94">
        <v>632.08199398193358</v>
      </c>
      <c r="CA433" s="94">
        <v>463.06176285400392</v>
      </c>
      <c r="CB433" s="94">
        <v>299.6904275268555</v>
      </c>
    </row>
    <row r="434" spans="1:80">
      <c r="A434" s="95">
        <v>432</v>
      </c>
      <c r="B434" s="94" t="s">
        <v>253</v>
      </c>
      <c r="C434" s="94" t="s">
        <v>401</v>
      </c>
      <c r="F434" s="94" t="s">
        <v>397</v>
      </c>
      <c r="G434" s="94">
        <v>3</v>
      </c>
      <c r="H434" s="94">
        <v>3</v>
      </c>
      <c r="I434" s="94">
        <v>25</v>
      </c>
      <c r="J434" s="94" t="s">
        <v>399</v>
      </c>
      <c r="K434" s="94">
        <v>122</v>
      </c>
      <c r="L434" s="94" t="s">
        <v>332</v>
      </c>
      <c r="M434" s="94" t="s">
        <v>1</v>
      </c>
      <c r="N434" s="94" t="s">
        <v>176</v>
      </c>
      <c r="O434" s="94" t="s">
        <v>177</v>
      </c>
      <c r="P434" s="94" t="s">
        <v>177</v>
      </c>
      <c r="Q434" s="94" t="s">
        <v>255</v>
      </c>
      <c r="R434" s="94" t="s">
        <v>193</v>
      </c>
      <c r="S434" s="94" t="s">
        <v>264</v>
      </c>
      <c r="T434" s="94" t="s">
        <v>264</v>
      </c>
      <c r="U434" s="94">
        <v>658.56691634521485</v>
      </c>
      <c r="V434" s="94">
        <v>4257.7387388427751</v>
      </c>
      <c r="W434" s="94">
        <v>4535.5686646972636</v>
      </c>
      <c r="X434" s="94">
        <v>3640.2035053100599</v>
      </c>
      <c r="Y434" s="94">
        <v>1896.7594196105961</v>
      </c>
      <c r="Z434" s="94">
        <v>1851.510403417969</v>
      </c>
      <c r="AA434" s="94">
        <v>1758.1205878479</v>
      </c>
      <c r="AB434" s="94">
        <v>2005.3778178283701</v>
      </c>
      <c r="AC434" s="94">
        <v>2083.568540930175</v>
      </c>
      <c r="AD434" s="94">
        <v>1882.6998253173831</v>
      </c>
      <c r="AE434" s="94">
        <v>2181.1427055297841</v>
      </c>
      <c r="AF434" s="94">
        <v>2473.7524145629868</v>
      </c>
      <c r="AG434" s="94">
        <v>1955.829797198488</v>
      </c>
      <c r="AH434" s="94">
        <v>1584.3604970275881</v>
      </c>
      <c r="AI434" s="94">
        <v>1591.981748046876</v>
      </c>
      <c r="AJ434" s="94">
        <v>1850.0719181152349</v>
      </c>
      <c r="AK434" s="94">
        <v>1427.361785101318</v>
      </c>
      <c r="AL434" s="94">
        <v>2089.2449953979499</v>
      </c>
      <c r="AM434" s="94">
        <v>1460.758412390137</v>
      </c>
      <c r="AN434" s="94">
        <v>1780.480755773925</v>
      </c>
      <c r="AO434" s="94">
        <v>2111.610606573488</v>
      </c>
      <c r="AP434" s="94">
        <v>1501.4996731140129</v>
      </c>
      <c r="AQ434" s="94">
        <v>2019.114427020264</v>
      </c>
      <c r="AR434" s="94">
        <v>2777.266167706297</v>
      </c>
      <c r="AS434" s="94">
        <v>2317.6660935119621</v>
      </c>
      <c r="AT434" s="94">
        <v>1826.141161334227</v>
      </c>
      <c r="AU434" s="94">
        <v>2385.9535075622589</v>
      </c>
      <c r="AV434" s="94">
        <v>1206.0273709533701</v>
      </c>
      <c r="AW434" s="94">
        <v>1649.453632165528</v>
      </c>
      <c r="AX434" s="94">
        <v>1835.043493493652</v>
      </c>
      <c r="AY434" s="94">
        <v>1078.9220519714361</v>
      </c>
      <c r="AZ434" s="94">
        <v>1553.2802150878899</v>
      </c>
      <c r="BA434" s="94">
        <v>1120.2608235046389</v>
      </c>
      <c r="BB434" s="94">
        <v>1331.833004986572</v>
      </c>
      <c r="BC434" s="94">
        <v>1353.032838439942</v>
      </c>
      <c r="BD434" s="94">
        <v>1557.1273386962901</v>
      </c>
      <c r="BE434" s="94">
        <v>1445.633681536865</v>
      </c>
      <c r="BF434" s="94">
        <v>903.96746906738292</v>
      </c>
      <c r="BG434" s="94">
        <v>2973.6423275756829</v>
      </c>
      <c r="BH434" s="94">
        <v>7133.5092886657658</v>
      </c>
      <c r="BI434" s="94">
        <v>3633.5020900878958</v>
      </c>
      <c r="BJ434" s="94">
        <v>3380.1751675537121</v>
      </c>
      <c r="BK434" s="94">
        <v>3170.4442908630372</v>
      </c>
      <c r="BL434" s="94">
        <v>4103.1423735778844</v>
      </c>
      <c r="BM434" s="94">
        <v>3468.0660157226562</v>
      </c>
      <c r="BN434" s="94">
        <v>2694.520831817626</v>
      </c>
      <c r="BO434" s="94">
        <v>3636.6886206542972</v>
      </c>
      <c r="BP434" s="94">
        <v>5025.9856975708044</v>
      </c>
      <c r="BQ434" s="94">
        <v>3534.9209150878878</v>
      </c>
      <c r="BR434" s="94">
        <v>12107.45001578978</v>
      </c>
      <c r="BS434" s="94">
        <v>3840.0802111083972</v>
      </c>
      <c r="BT434" s="94">
        <v>3437.6422852661158</v>
      </c>
      <c r="BU434" s="94">
        <v>4629.8168995117248</v>
      </c>
      <c r="BV434" s="94">
        <v>3059.457989825441</v>
      </c>
      <c r="BW434" s="94">
        <v>6754.9915432067901</v>
      </c>
      <c r="BX434" s="94">
        <v>11130.771115643291</v>
      </c>
      <c r="BY434" s="94">
        <v>10044.881833972169</v>
      </c>
      <c r="BZ434" s="94">
        <v>8679.6113388366648</v>
      </c>
      <c r="CA434" s="94">
        <v>8103.5137935546954</v>
      </c>
      <c r="CB434" s="94">
        <v>7418.7861529113734</v>
      </c>
    </row>
    <row r="435" spans="1:80">
      <c r="A435" s="95">
        <v>433</v>
      </c>
      <c r="B435" s="94" t="s">
        <v>253</v>
      </c>
      <c r="C435" s="94" t="s">
        <v>401</v>
      </c>
      <c r="F435" s="94" t="s">
        <v>397</v>
      </c>
      <c r="G435" s="94">
        <v>3</v>
      </c>
      <c r="H435" s="94">
        <v>3</v>
      </c>
      <c r="I435" s="94">
        <v>29</v>
      </c>
      <c r="J435" s="94" t="s">
        <v>399</v>
      </c>
      <c r="K435" s="94">
        <v>122</v>
      </c>
      <c r="L435" s="94" t="s">
        <v>332</v>
      </c>
      <c r="M435" s="94" t="s">
        <v>1</v>
      </c>
      <c r="N435" s="94" t="s">
        <v>176</v>
      </c>
      <c r="O435" s="94" t="s">
        <v>177</v>
      </c>
      <c r="P435" s="94" t="s">
        <v>177</v>
      </c>
      <c r="Q435" s="94" t="s">
        <v>1</v>
      </c>
      <c r="R435" s="94" t="s">
        <v>258</v>
      </c>
      <c r="S435" s="94" t="s">
        <v>266</v>
      </c>
      <c r="T435" s="94" t="s">
        <v>266</v>
      </c>
      <c r="U435" s="94">
        <v>0.52749592285156244</v>
      </c>
      <c r="V435" s="94">
        <v>2.1095880432128911</v>
      </c>
      <c r="W435" s="94">
        <v>1.4928141601562499</v>
      </c>
      <c r="X435" s="94">
        <v>0.52627485351562497</v>
      </c>
      <c r="Y435" s="94">
        <v>1.406780737304687</v>
      </c>
      <c r="Z435" s="94">
        <v>0.87928086547851558</v>
      </c>
      <c r="AA435" s="94">
        <v>2.550479656982422</v>
      </c>
      <c r="AB435" s="94">
        <v>0.43931761474609371</v>
      </c>
      <c r="AC435" s="94">
        <v>2.991205157470703</v>
      </c>
      <c r="AD435" s="94">
        <v>1.136955889892578</v>
      </c>
      <c r="AE435" s="94">
        <v>1.054054797363281</v>
      </c>
      <c r="AF435" s="94">
        <v>1.756644049072265</v>
      </c>
      <c r="AG435" s="94">
        <v>0.79129239501953119</v>
      </c>
      <c r="AH435" s="94">
        <v>1.142974438476563</v>
      </c>
      <c r="AI435" s="94">
        <v>1.3172235290527341</v>
      </c>
      <c r="AJ435" s="94">
        <v>0.88025063476562493</v>
      </c>
      <c r="AK435" s="94">
        <v>1.3160289062499999</v>
      </c>
      <c r="AL435" s="94">
        <v>0.44010587158203118</v>
      </c>
      <c r="AM435" s="94">
        <v>1.757564996337891</v>
      </c>
      <c r="AN435" s="94">
        <v>1.144743243408203</v>
      </c>
      <c r="AO435" s="94">
        <v>1.8452391723632811</v>
      </c>
      <c r="AP435" s="94">
        <v>1.40436869506836</v>
      </c>
      <c r="AQ435" s="94">
        <v>0.79043321533203126</v>
      </c>
      <c r="AR435" s="94">
        <v>1.3173115600585941</v>
      </c>
      <c r="AS435" s="94">
        <v>0.88028894653320311</v>
      </c>
      <c r="AT435" s="94">
        <v>2.202631396484374</v>
      </c>
      <c r="AU435" s="94">
        <v>2.0170388977050782</v>
      </c>
      <c r="AV435" s="94">
        <v>2.3692279235839839</v>
      </c>
      <c r="AW435" s="94">
        <v>0.35248155517578122</v>
      </c>
      <c r="AX435" s="94">
        <v>1.1425447265624999</v>
      </c>
      <c r="AY435" s="94">
        <v>1.844195300292969</v>
      </c>
      <c r="AZ435" s="94">
        <v>1.143591015625</v>
      </c>
      <c r="BA435" s="94">
        <v>1.6696201049804691</v>
      </c>
      <c r="BB435" s="94">
        <v>1.4957147094726559</v>
      </c>
      <c r="BC435" s="94">
        <v>1.6724429199218751</v>
      </c>
      <c r="BD435" s="94">
        <v>0.79031381225585928</v>
      </c>
      <c r="BE435" s="94">
        <v>1.318430676269531</v>
      </c>
      <c r="BF435" s="94">
        <v>3.158075213623047</v>
      </c>
      <c r="BG435" s="94">
        <v>0.79069524536132807</v>
      </c>
      <c r="BH435" s="94">
        <v>0.8788843017578124</v>
      </c>
      <c r="BI435" s="94">
        <v>1.839706890869141</v>
      </c>
      <c r="BJ435" s="94">
        <v>1.754724127197266</v>
      </c>
      <c r="BK435" s="94">
        <v>0.70237726440429671</v>
      </c>
      <c r="BL435" s="94">
        <v>0.43764888305664063</v>
      </c>
      <c r="BM435" s="94">
        <v>4.6627641967773439</v>
      </c>
      <c r="BN435" s="94">
        <v>2.1099588317871101</v>
      </c>
      <c r="BO435" s="94">
        <v>0.96648159790039057</v>
      </c>
      <c r="BP435" s="94">
        <v>0.34952783203124999</v>
      </c>
      <c r="BQ435" s="94">
        <v>5.2820255859375003</v>
      </c>
      <c r="BR435" s="94">
        <v>5.9700192749023451</v>
      </c>
      <c r="BS435" s="94">
        <v>5.0884776977539046</v>
      </c>
      <c r="BT435" s="94">
        <v>0.5268629028320313</v>
      </c>
      <c r="BU435" s="94">
        <v>0.43597646484375002</v>
      </c>
      <c r="BV435" s="94">
        <v>8.2576708435058581</v>
      </c>
      <c r="BW435" s="94">
        <v>4.0402346984863282</v>
      </c>
      <c r="BX435" s="94">
        <v>5.4441211853027349</v>
      </c>
      <c r="BY435" s="94">
        <v>6.0585578979492194</v>
      </c>
      <c r="BZ435" s="94">
        <v>6.6764017700195328</v>
      </c>
      <c r="CA435" s="94">
        <v>8.8779953369140632</v>
      </c>
      <c r="CB435" s="94">
        <v>5.5327302490234356</v>
      </c>
    </row>
    <row r="436" spans="1:80">
      <c r="A436" s="95">
        <v>434</v>
      </c>
      <c r="B436" s="94" t="s">
        <v>253</v>
      </c>
      <c r="C436" s="94" t="s">
        <v>401</v>
      </c>
      <c r="F436" s="94" t="s">
        <v>397</v>
      </c>
      <c r="G436" s="94">
        <v>3</v>
      </c>
      <c r="H436" s="94">
        <v>3</v>
      </c>
      <c r="I436" s="94">
        <v>30</v>
      </c>
      <c r="J436" s="94" t="s">
        <v>399</v>
      </c>
      <c r="K436" s="94">
        <v>122</v>
      </c>
      <c r="L436" s="94" t="s">
        <v>332</v>
      </c>
      <c r="M436" s="94" t="s">
        <v>1</v>
      </c>
      <c r="N436" s="94" t="s">
        <v>176</v>
      </c>
      <c r="O436" s="94" t="s">
        <v>177</v>
      </c>
      <c r="P436" s="94" t="s">
        <v>177</v>
      </c>
      <c r="Q436" s="94" t="s">
        <v>255</v>
      </c>
      <c r="R436" s="94" t="s">
        <v>193</v>
      </c>
      <c r="S436" s="94" t="s">
        <v>17</v>
      </c>
      <c r="T436" s="94" t="s">
        <v>17</v>
      </c>
      <c r="U436" s="94">
        <v>0</v>
      </c>
      <c r="V436" s="94">
        <v>1.7641310546875</v>
      </c>
      <c r="W436" s="94">
        <v>9.5836578918457072</v>
      </c>
      <c r="X436" s="94">
        <v>0.52431081542968749</v>
      </c>
      <c r="Y436" s="94">
        <v>2.0147964843750001</v>
      </c>
      <c r="Z436" s="94">
        <v>0.62157460937499998</v>
      </c>
      <c r="AA436" s="94">
        <v>4.0345130859374994</v>
      </c>
      <c r="AB436" s="94">
        <v>0.97673475341796889</v>
      </c>
      <c r="AC436" s="94">
        <v>0.44398183593750001</v>
      </c>
      <c r="AD436" s="94">
        <v>0.35517429199218747</v>
      </c>
      <c r="AE436" s="94">
        <v>6.8047216796875016</v>
      </c>
      <c r="AF436" s="94">
        <v>0.43554382934570313</v>
      </c>
      <c r="AG436" s="94">
        <v>0.79041663208007806</v>
      </c>
      <c r="AH436" s="94">
        <v>4.9847961669921874</v>
      </c>
      <c r="AI436" s="94">
        <v>2.3609784667968752</v>
      </c>
      <c r="AJ436" s="94">
        <v>0.69980620727539067</v>
      </c>
      <c r="AK436" s="94">
        <v>4.0158037414550787</v>
      </c>
      <c r="AL436" s="94">
        <v>10.998887957763669</v>
      </c>
      <c r="AM436" s="94">
        <v>1.0564809143066409</v>
      </c>
      <c r="AN436" s="94">
        <v>30.058940850830119</v>
      </c>
      <c r="AO436" s="94">
        <v>7.9886483337402332</v>
      </c>
      <c r="AP436" s="94">
        <v>11.93984373168945</v>
      </c>
      <c r="AQ436" s="94">
        <v>4.0468475952148442</v>
      </c>
      <c r="AR436" s="94">
        <v>6.310129541015626</v>
      </c>
      <c r="AS436" s="94">
        <v>15.258579949951169</v>
      </c>
      <c r="AT436" s="94">
        <v>14.199557373046879</v>
      </c>
      <c r="AU436" s="94">
        <v>36.328660998535163</v>
      </c>
      <c r="AV436" s="94">
        <v>32.334677032470722</v>
      </c>
      <c r="AW436" s="94">
        <v>54.187463922119157</v>
      </c>
      <c r="AX436" s="94">
        <v>40.571954235839868</v>
      </c>
      <c r="AY436" s="94">
        <v>33.358216864013663</v>
      </c>
      <c r="AZ436" s="94">
        <v>23.240025903320308</v>
      </c>
      <c r="BA436" s="94">
        <v>29.721278430175801</v>
      </c>
      <c r="BB436" s="94">
        <v>49.742410949707008</v>
      </c>
      <c r="BC436" s="94">
        <v>56.763522497558597</v>
      </c>
      <c r="BD436" s="94">
        <v>92.141414227294931</v>
      </c>
      <c r="BE436" s="94">
        <v>170.1987732788086</v>
      </c>
      <c r="BF436" s="94">
        <v>101.5870394836426</v>
      </c>
      <c r="BG436" s="94">
        <v>128.11722433471681</v>
      </c>
      <c r="BH436" s="94">
        <v>10.48121057128906</v>
      </c>
      <c r="BI436" s="94">
        <v>4.3992509582519528</v>
      </c>
      <c r="BJ436" s="94">
        <v>7.0033870971679679</v>
      </c>
      <c r="BK436" s="94">
        <v>67.213170721435517</v>
      </c>
      <c r="BL436" s="94">
        <v>42.236205346679697</v>
      </c>
      <c r="BM436" s="94">
        <v>278.70505289306658</v>
      </c>
      <c r="BN436" s="94">
        <v>272.76201549682571</v>
      </c>
      <c r="BO436" s="94">
        <v>13.629991644287109</v>
      </c>
      <c r="BP436" s="94">
        <v>67.123237121582008</v>
      </c>
      <c r="BQ436" s="94">
        <v>674.70823957519292</v>
      </c>
      <c r="BR436" s="94">
        <v>1760.762443786585</v>
      </c>
      <c r="BS436" s="94">
        <v>413.14647768554789</v>
      </c>
      <c r="BT436" s="94">
        <v>12.155420556640619</v>
      </c>
      <c r="BU436" s="94">
        <v>58.11419080200195</v>
      </c>
      <c r="BV436" s="94">
        <v>364.27533913574229</v>
      </c>
      <c r="BW436" s="94">
        <v>488.95646918945272</v>
      </c>
      <c r="BX436" s="94">
        <v>1671.029071856658</v>
      </c>
      <c r="BY436" s="94">
        <v>1559.240543102994</v>
      </c>
      <c r="BZ436" s="94">
        <v>1390.441007220425</v>
      </c>
      <c r="CA436" s="94">
        <v>1246.6861664916751</v>
      </c>
      <c r="CB436" s="94">
        <v>1027.2417815673809</v>
      </c>
    </row>
    <row r="437" spans="1:80">
      <c r="A437" s="95">
        <v>435</v>
      </c>
      <c r="B437" s="94" t="s">
        <v>253</v>
      </c>
      <c r="C437" s="94" t="s">
        <v>401</v>
      </c>
      <c r="F437" s="94" t="s">
        <v>397</v>
      </c>
      <c r="G437" s="94">
        <v>3</v>
      </c>
      <c r="H437" s="94">
        <v>3</v>
      </c>
      <c r="I437" s="94">
        <v>33</v>
      </c>
      <c r="J437" s="94" t="s">
        <v>399</v>
      </c>
      <c r="K437" s="94">
        <v>122</v>
      </c>
      <c r="L437" s="94" t="s">
        <v>332</v>
      </c>
      <c r="M437" s="94" t="s">
        <v>1</v>
      </c>
      <c r="N437" s="94" t="s">
        <v>176</v>
      </c>
      <c r="O437" s="94" t="s">
        <v>177</v>
      </c>
      <c r="P437" s="94" t="s">
        <v>177</v>
      </c>
      <c r="Q437" s="94" t="s">
        <v>1</v>
      </c>
      <c r="R437" s="94" t="s">
        <v>200</v>
      </c>
      <c r="S437" s="94" t="s">
        <v>201</v>
      </c>
      <c r="T437" s="94" t="s">
        <v>201</v>
      </c>
      <c r="U437" s="94">
        <v>4801.6596822937017</v>
      </c>
      <c r="V437" s="94">
        <v>4303.364973046876</v>
      </c>
      <c r="W437" s="94">
        <v>4943.6884252136242</v>
      </c>
      <c r="X437" s="94">
        <v>5789.1467152587866</v>
      </c>
      <c r="Y437" s="94">
        <v>4144.5954388915989</v>
      </c>
      <c r="Z437" s="94">
        <v>4114.0264155944778</v>
      </c>
      <c r="AA437" s="94">
        <v>4633.3882948730461</v>
      </c>
      <c r="AB437" s="94">
        <v>4638.4425214538596</v>
      </c>
      <c r="AC437" s="94">
        <v>6209.931867633054</v>
      </c>
      <c r="AD437" s="94">
        <v>4731.1738425781195</v>
      </c>
      <c r="AE437" s="94">
        <v>4218.2360238525353</v>
      </c>
      <c r="AF437" s="94">
        <v>4968.5235950012211</v>
      </c>
      <c r="AG437" s="94">
        <v>5821.1434019897524</v>
      </c>
      <c r="AH437" s="94">
        <v>4658.9797767883338</v>
      </c>
      <c r="AI437" s="94">
        <v>4398.2452608154308</v>
      </c>
      <c r="AJ437" s="94">
        <v>4810.8206277038526</v>
      </c>
      <c r="AK437" s="94">
        <v>3338.0331457763668</v>
      </c>
      <c r="AL437" s="94">
        <v>4396.1010481628409</v>
      </c>
      <c r="AM437" s="94">
        <v>3738.4885809509292</v>
      </c>
      <c r="AN437" s="94">
        <v>3557.4409527343751</v>
      </c>
      <c r="AO437" s="94">
        <v>4260.4965985351546</v>
      </c>
      <c r="AP437" s="94">
        <v>4205.2199065917966</v>
      </c>
      <c r="AQ437" s="94">
        <v>4077.5669482788098</v>
      </c>
      <c r="AR437" s="94">
        <v>3629.0331743530278</v>
      </c>
      <c r="AS437" s="94">
        <v>3678.5803098999022</v>
      </c>
      <c r="AT437" s="94">
        <v>5928.1815761535609</v>
      </c>
      <c r="AU437" s="94">
        <v>4362.2181966430699</v>
      </c>
      <c r="AV437" s="94">
        <v>4311.3568417724618</v>
      </c>
      <c r="AW437" s="94">
        <v>3893.450389794923</v>
      </c>
      <c r="AX437" s="94">
        <v>3859.374707232666</v>
      </c>
      <c r="AY437" s="94">
        <v>3347.907958471681</v>
      </c>
      <c r="AZ437" s="94">
        <v>3196.2976134582532</v>
      </c>
      <c r="BA437" s="94">
        <v>3730.535429290775</v>
      </c>
      <c r="BB437" s="94">
        <v>3518.988746484375</v>
      </c>
      <c r="BC437" s="94">
        <v>3482.6243834594711</v>
      </c>
      <c r="BD437" s="94">
        <v>4032.401043395997</v>
      </c>
      <c r="BE437" s="94">
        <v>3205.3231520019531</v>
      </c>
      <c r="BF437" s="94">
        <v>2724.92615183716</v>
      </c>
      <c r="BG437" s="94">
        <v>4170.1362525146469</v>
      </c>
      <c r="BH437" s="94">
        <v>9812.3765755249005</v>
      </c>
      <c r="BI437" s="94">
        <v>7413.7872481933546</v>
      </c>
      <c r="BJ437" s="94">
        <v>8231.482205877679</v>
      </c>
      <c r="BK437" s="94">
        <v>6543.7335979003901</v>
      </c>
      <c r="BL437" s="94">
        <v>6595.67876432495</v>
      </c>
      <c r="BM437" s="94">
        <v>8338.0311205017133</v>
      </c>
      <c r="BN437" s="94">
        <v>6088.1257423156749</v>
      </c>
      <c r="BO437" s="94">
        <v>9163.8002853210437</v>
      </c>
      <c r="BP437" s="94">
        <v>8082.2136664733844</v>
      </c>
      <c r="BQ437" s="94">
        <v>10075.393485119621</v>
      </c>
      <c r="BR437" s="94">
        <v>15333.27030531005</v>
      </c>
      <c r="BS437" s="94">
        <v>8740.7464159057618</v>
      </c>
      <c r="BT437" s="94">
        <v>8756.9724426574612</v>
      </c>
      <c r="BU437" s="94">
        <v>7525.1910925475986</v>
      </c>
      <c r="BV437" s="94">
        <v>8680.3975278808539</v>
      </c>
      <c r="BW437" s="94">
        <v>12089.383800512691</v>
      </c>
      <c r="BX437" s="94">
        <v>13492.767149353031</v>
      </c>
      <c r="BY437" s="94">
        <v>12822.97648397215</v>
      </c>
      <c r="BZ437" s="94">
        <v>11606.67893340453</v>
      </c>
      <c r="CA437" s="94">
        <v>12076.53550936279</v>
      </c>
      <c r="CB437" s="94">
        <v>10436.60538016357</v>
      </c>
    </row>
    <row r="438" spans="1:80">
      <c r="A438" s="95">
        <v>436</v>
      </c>
      <c r="B438" s="94" t="s">
        <v>253</v>
      </c>
      <c r="C438" s="94" t="s">
        <v>401</v>
      </c>
      <c r="F438" s="94" t="s">
        <v>397</v>
      </c>
      <c r="G438" s="94">
        <v>3</v>
      </c>
      <c r="H438" s="94">
        <v>3</v>
      </c>
      <c r="I438" s="94">
        <v>35</v>
      </c>
      <c r="J438" s="94" t="s">
        <v>399</v>
      </c>
      <c r="K438" s="94">
        <v>122</v>
      </c>
      <c r="L438" s="94" t="s">
        <v>332</v>
      </c>
      <c r="M438" s="94" t="s">
        <v>1</v>
      </c>
      <c r="N438" s="94" t="s">
        <v>176</v>
      </c>
      <c r="O438" s="94" t="s">
        <v>177</v>
      </c>
      <c r="P438" s="94" t="s">
        <v>177</v>
      </c>
      <c r="Q438" s="94" t="s">
        <v>255</v>
      </c>
      <c r="R438" s="94" t="s">
        <v>256</v>
      </c>
      <c r="S438" s="94" t="s">
        <v>16</v>
      </c>
      <c r="T438" s="94" t="s">
        <v>188</v>
      </c>
      <c r="U438" s="94">
        <v>0</v>
      </c>
      <c r="V438" s="94">
        <v>0.35402078247070312</v>
      </c>
      <c r="W438" s="94">
        <v>0</v>
      </c>
      <c r="X438" s="94">
        <v>5.9277653991699211</v>
      </c>
      <c r="Y438" s="94">
        <v>0</v>
      </c>
      <c r="Z438" s="94">
        <v>32.472066699218757</v>
      </c>
      <c r="AA438" s="94">
        <v>0</v>
      </c>
      <c r="AB438" s="94">
        <v>0</v>
      </c>
      <c r="AC438" s="94">
        <v>0</v>
      </c>
      <c r="AD438" s="94">
        <v>0</v>
      </c>
      <c r="AE438" s="94">
        <v>5.7510799072265621</v>
      </c>
      <c r="AF438" s="94">
        <v>0</v>
      </c>
      <c r="AG438" s="94">
        <v>47.606330419921917</v>
      </c>
      <c r="AH438" s="94">
        <v>20.176008642578111</v>
      </c>
      <c r="AI438" s="94">
        <v>6.1966002746582012</v>
      </c>
      <c r="AJ438" s="94">
        <v>7.3455527587890632</v>
      </c>
      <c r="AK438" s="94">
        <v>4.4247360290527338</v>
      </c>
      <c r="AL438" s="94">
        <v>2.3892734802246092</v>
      </c>
      <c r="AM438" s="94">
        <v>5.4879949340820318</v>
      </c>
      <c r="AN438" s="94">
        <v>2.742852117919921</v>
      </c>
      <c r="AO438" s="94">
        <v>22.21261248779297</v>
      </c>
      <c r="AP438" s="94">
        <v>164.5995405090334</v>
      </c>
      <c r="AQ438" s="94">
        <v>141.67202952880871</v>
      </c>
      <c r="AR438" s="94">
        <v>3.9827813232421878</v>
      </c>
      <c r="AS438" s="94">
        <v>3.008738250732423</v>
      </c>
      <c r="AT438" s="94">
        <v>12.476635809326179</v>
      </c>
      <c r="AU438" s="94">
        <v>38.490781085205072</v>
      </c>
      <c r="AV438" s="94">
        <v>13.97699943237305</v>
      </c>
      <c r="AW438" s="94">
        <v>10.70423275146484</v>
      </c>
      <c r="AX438" s="94">
        <v>20.34169879760741</v>
      </c>
      <c r="AY438" s="94">
        <v>0.26549440307617189</v>
      </c>
      <c r="AZ438" s="94">
        <v>0.61919469604492183</v>
      </c>
      <c r="BA438" s="94">
        <v>20.532222851562501</v>
      </c>
      <c r="BB438" s="94">
        <v>3.3643256408691409</v>
      </c>
      <c r="BC438" s="94">
        <v>59.31262473144524</v>
      </c>
      <c r="BD438" s="94">
        <v>170.42415536498979</v>
      </c>
      <c r="BE438" s="94">
        <v>102.5724858947754</v>
      </c>
      <c r="BF438" s="94">
        <v>0</v>
      </c>
      <c r="BG438" s="94">
        <v>0</v>
      </c>
      <c r="BH438" s="94">
        <v>20.968377624511721</v>
      </c>
      <c r="BI438" s="94">
        <v>140.7721863159172</v>
      </c>
      <c r="BJ438" s="94">
        <v>170.8722500976555</v>
      </c>
      <c r="BK438" s="94">
        <v>112.3766049133301</v>
      </c>
      <c r="BL438" s="94">
        <v>823.35363831176323</v>
      </c>
      <c r="BM438" s="94">
        <v>163.66029858398451</v>
      </c>
      <c r="BN438" s="94">
        <v>63.104194348144503</v>
      </c>
      <c r="BO438" s="94">
        <v>458.9609382690445</v>
      </c>
      <c r="BP438" s="94">
        <v>1131.679652734377</v>
      </c>
      <c r="BQ438" s="94">
        <v>341.12984381713869</v>
      </c>
      <c r="BR438" s="94">
        <v>3398.7029336670039</v>
      </c>
      <c r="BS438" s="94">
        <v>367.63184181518591</v>
      </c>
      <c r="BT438" s="94">
        <v>253.87265191650391</v>
      </c>
      <c r="BU438" s="94">
        <v>1093.178951617431</v>
      </c>
      <c r="BV438" s="94">
        <v>164.27947249145521</v>
      </c>
      <c r="BW438" s="94">
        <v>2540.4908209228679</v>
      </c>
      <c r="BX438" s="94">
        <v>3099.341739099104</v>
      </c>
      <c r="BY438" s="94">
        <v>2315.1175783142289</v>
      </c>
      <c r="BZ438" s="94">
        <v>810.0921875488275</v>
      </c>
      <c r="CA438" s="94">
        <v>670.67278499755821</v>
      </c>
      <c r="CB438" s="94">
        <v>539.907408801271</v>
      </c>
    </row>
    <row r="439" spans="1:80">
      <c r="A439" s="95">
        <v>437</v>
      </c>
      <c r="B439" s="94" t="s">
        <v>253</v>
      </c>
      <c r="C439" s="94" t="s">
        <v>401</v>
      </c>
      <c r="F439" s="94" t="s">
        <v>397</v>
      </c>
      <c r="G439" s="94">
        <v>3</v>
      </c>
      <c r="H439" s="94">
        <v>3</v>
      </c>
      <c r="I439" s="94">
        <v>40</v>
      </c>
      <c r="J439" s="94" t="s">
        <v>399</v>
      </c>
      <c r="K439" s="94">
        <v>122</v>
      </c>
      <c r="L439" s="94" t="s">
        <v>332</v>
      </c>
      <c r="M439" s="94" t="s">
        <v>1</v>
      </c>
      <c r="N439" s="94" t="s">
        <v>176</v>
      </c>
      <c r="O439" s="94" t="s">
        <v>177</v>
      </c>
      <c r="P439" s="94" t="s">
        <v>177</v>
      </c>
      <c r="Q439" s="94" t="s">
        <v>255</v>
      </c>
      <c r="R439" s="94" t="s">
        <v>256</v>
      </c>
      <c r="S439" s="94" t="s">
        <v>16</v>
      </c>
      <c r="T439" s="94" t="s">
        <v>189</v>
      </c>
      <c r="U439" s="94">
        <v>0</v>
      </c>
      <c r="V439" s="94">
        <v>16.72243143310547</v>
      </c>
      <c r="W439" s="94">
        <v>14.85143402099609</v>
      </c>
      <c r="X439" s="94">
        <v>3.0258111633300779</v>
      </c>
      <c r="Y439" s="94">
        <v>2.2231386047363282</v>
      </c>
      <c r="Z439" s="94">
        <v>18.328296453857419</v>
      </c>
      <c r="AA439" s="94">
        <v>50.764831188964877</v>
      </c>
      <c r="AB439" s="94">
        <v>6.7609943664550753</v>
      </c>
      <c r="AC439" s="94">
        <v>2.4905048156738281</v>
      </c>
      <c r="AD439" s="94">
        <v>3.291088397216797</v>
      </c>
      <c r="AE439" s="94">
        <v>1.690593475341797</v>
      </c>
      <c r="AF439" s="94">
        <v>9.2433035949707012</v>
      </c>
      <c r="AG439" s="94">
        <v>3.9024552307128908</v>
      </c>
      <c r="AH439" s="94">
        <v>15.51255732421874</v>
      </c>
      <c r="AI439" s="94">
        <v>12.940743554687501</v>
      </c>
      <c r="AJ439" s="94">
        <v>344.94720828247091</v>
      </c>
      <c r="AK439" s="94">
        <v>94.318432366943355</v>
      </c>
      <c r="AL439" s="94">
        <v>61.035049450683601</v>
      </c>
      <c r="AM439" s="94">
        <v>72.405210144042996</v>
      </c>
      <c r="AN439" s="94">
        <v>61.900015863037098</v>
      </c>
      <c r="AO439" s="94">
        <v>231.3274865600585</v>
      </c>
      <c r="AP439" s="94">
        <v>66.75954971313476</v>
      </c>
      <c r="AQ439" s="94">
        <v>348.94573612670871</v>
      </c>
      <c r="AR439" s="94">
        <v>175.03325246582051</v>
      </c>
      <c r="AS439" s="94">
        <v>199.2729499023437</v>
      </c>
      <c r="AT439" s="94">
        <v>500.48174104614242</v>
      </c>
      <c r="AU439" s="94">
        <v>211.01920485839841</v>
      </c>
      <c r="AV439" s="94">
        <v>376.50356559448181</v>
      </c>
      <c r="AW439" s="94">
        <v>209.4730597106936</v>
      </c>
      <c r="AX439" s="94">
        <v>81.850134967041015</v>
      </c>
      <c r="AY439" s="94">
        <v>153.87321799926761</v>
      </c>
      <c r="AZ439" s="94">
        <v>92.601694519042923</v>
      </c>
      <c r="BA439" s="94">
        <v>68.264854895019511</v>
      </c>
      <c r="BB439" s="94">
        <v>202.59979852294919</v>
      </c>
      <c r="BC439" s="94">
        <v>541.90376595458963</v>
      </c>
      <c r="BD439" s="94">
        <v>49.418900054931633</v>
      </c>
      <c r="BE439" s="94">
        <v>31.984762286376959</v>
      </c>
      <c r="BF439" s="94">
        <v>63.50090559692385</v>
      </c>
      <c r="BG439" s="94">
        <v>789.21770723876909</v>
      </c>
      <c r="BH439" s="94">
        <v>118.4550335632324</v>
      </c>
      <c r="BI439" s="94">
        <v>17.26096407470704</v>
      </c>
      <c r="BJ439" s="94">
        <v>45.534968627929693</v>
      </c>
      <c r="BK439" s="94">
        <v>608.04915175781218</v>
      </c>
      <c r="BL439" s="94">
        <v>891.64218951416001</v>
      </c>
      <c r="BM439" s="94">
        <v>1103.4629523254389</v>
      </c>
      <c r="BN439" s="94">
        <v>430.22364885253921</v>
      </c>
      <c r="BO439" s="94">
        <v>146.2076948059086</v>
      </c>
      <c r="BP439" s="94">
        <v>1866.321738385014</v>
      </c>
      <c r="BQ439" s="94">
        <v>1201.0433491760241</v>
      </c>
      <c r="BR439" s="94">
        <v>8355.776070867918</v>
      </c>
      <c r="BS439" s="94">
        <v>1112.918504357908</v>
      </c>
      <c r="BT439" s="94">
        <v>777.03421562500114</v>
      </c>
      <c r="BU439" s="94">
        <v>1223.160016754149</v>
      </c>
      <c r="BV439" s="94">
        <v>1244.4862921264651</v>
      </c>
      <c r="BW439" s="94">
        <v>7648.5752252808024</v>
      </c>
      <c r="BX439" s="94">
        <v>3917.6619281494009</v>
      </c>
      <c r="BY439" s="94">
        <v>3650.582012554928</v>
      </c>
      <c r="BZ439" s="94">
        <v>1652.1391362792981</v>
      </c>
      <c r="CA439" s="94">
        <v>1448.57660797119</v>
      </c>
      <c r="CB439" s="94">
        <v>1010.901045758057</v>
      </c>
    </row>
    <row r="440" spans="1:80">
      <c r="A440" s="95">
        <v>438</v>
      </c>
      <c r="B440" s="94" t="s">
        <v>253</v>
      </c>
      <c r="C440" s="94" t="s">
        <v>401</v>
      </c>
      <c r="F440" s="94" t="s">
        <v>397</v>
      </c>
      <c r="G440" s="94">
        <v>3</v>
      </c>
      <c r="H440" s="94">
        <v>3</v>
      </c>
      <c r="I440" s="94">
        <v>66</v>
      </c>
      <c r="J440" s="94" t="s">
        <v>399</v>
      </c>
      <c r="K440" s="94">
        <v>122</v>
      </c>
      <c r="L440" s="94" t="s">
        <v>332</v>
      </c>
      <c r="M440" s="94" t="s">
        <v>1</v>
      </c>
      <c r="N440" s="94" t="s">
        <v>176</v>
      </c>
      <c r="O440" s="94" t="s">
        <v>177</v>
      </c>
      <c r="P440" s="94" t="s">
        <v>177</v>
      </c>
      <c r="Q440" s="94" t="s">
        <v>1</v>
      </c>
      <c r="R440" s="94" t="s">
        <v>258</v>
      </c>
      <c r="S440" s="94" t="s">
        <v>184</v>
      </c>
      <c r="T440" s="94" t="s">
        <v>184</v>
      </c>
      <c r="U440" s="94">
        <v>0.35589859619140618</v>
      </c>
      <c r="V440" s="94">
        <v>5595.3689072204579</v>
      </c>
      <c r="W440" s="94">
        <v>2949.1132205688559</v>
      </c>
      <c r="X440" s="94">
        <v>1946.2385111206061</v>
      </c>
      <c r="Y440" s="94">
        <v>3042.5668595580951</v>
      </c>
      <c r="Z440" s="94">
        <v>2519.816333215319</v>
      </c>
      <c r="AA440" s="94">
        <v>2905.9805265930099</v>
      </c>
      <c r="AB440" s="94">
        <v>3520.1967113586461</v>
      </c>
      <c r="AC440" s="94">
        <v>3228.8719445129418</v>
      </c>
      <c r="AD440" s="94">
        <v>2950.3881281494132</v>
      </c>
      <c r="AE440" s="94">
        <v>3647.348976641842</v>
      </c>
      <c r="AF440" s="94">
        <v>2605.3361221374389</v>
      </c>
      <c r="AG440" s="94">
        <v>3345.9283757751418</v>
      </c>
      <c r="AH440" s="94">
        <v>3436.058658349612</v>
      </c>
      <c r="AI440" s="94">
        <v>2640.5877121215822</v>
      </c>
      <c r="AJ440" s="94">
        <v>4590.0049136108446</v>
      </c>
      <c r="AK440" s="94">
        <v>2136.4881163452128</v>
      </c>
      <c r="AL440" s="94">
        <v>3180.3775513305641</v>
      </c>
      <c r="AM440" s="94">
        <v>3602.7013490600639</v>
      </c>
      <c r="AN440" s="94">
        <v>3103.8047637512209</v>
      </c>
      <c r="AO440" s="94">
        <v>2353.2899699401869</v>
      </c>
      <c r="AP440" s="94">
        <v>2065.4606060058591</v>
      </c>
      <c r="AQ440" s="94">
        <v>1512.7396819885259</v>
      </c>
      <c r="AR440" s="94">
        <v>2443.815379559323</v>
      </c>
      <c r="AS440" s="94">
        <v>1622.667582458495</v>
      </c>
      <c r="AT440" s="94">
        <v>2738.306925115955</v>
      </c>
      <c r="AU440" s="94">
        <v>2094.0659018432621</v>
      </c>
      <c r="AV440" s="94">
        <v>2781.289447491441</v>
      </c>
      <c r="AW440" s="94">
        <v>1942.2319830688471</v>
      </c>
      <c r="AX440" s="94">
        <v>1944.1389317443809</v>
      </c>
      <c r="AY440" s="94">
        <v>2138.2387520019452</v>
      </c>
      <c r="AZ440" s="94">
        <v>2856.010212963859</v>
      </c>
      <c r="BA440" s="94">
        <v>1716.0235303405771</v>
      </c>
      <c r="BB440" s="94">
        <v>1763.29138534546</v>
      </c>
      <c r="BC440" s="94">
        <v>1280.4782293640139</v>
      </c>
      <c r="BD440" s="94">
        <v>1612.676366174315</v>
      </c>
      <c r="BE440" s="94">
        <v>3498.7001108459549</v>
      </c>
      <c r="BF440" s="94">
        <v>2311.553912469481</v>
      </c>
      <c r="BG440" s="94">
        <v>323.75216747436531</v>
      </c>
      <c r="BH440" s="94">
        <v>10909.37886000347</v>
      </c>
      <c r="BI440" s="94">
        <v>9050.1898874085091</v>
      </c>
      <c r="BJ440" s="94">
        <v>9177.2145601805369</v>
      </c>
      <c r="BK440" s="94">
        <v>10206.44057246087</v>
      </c>
      <c r="BL440" s="94">
        <v>5567.3868966369246</v>
      </c>
      <c r="BM440" s="94">
        <v>7184.3028110960931</v>
      </c>
      <c r="BN440" s="94">
        <v>5281.4479771544802</v>
      </c>
      <c r="BO440" s="94">
        <v>10821.43439089389</v>
      </c>
      <c r="BP440" s="94">
        <v>8422.2046652038134</v>
      </c>
      <c r="BQ440" s="94">
        <v>7736.6469304627872</v>
      </c>
      <c r="BR440" s="94">
        <v>13411.39447601949</v>
      </c>
      <c r="BS440" s="94">
        <v>8236.5369574158776</v>
      </c>
      <c r="BT440" s="94">
        <v>11657.91334550767</v>
      </c>
      <c r="BU440" s="94">
        <v>7983.5623101501124</v>
      </c>
      <c r="BV440" s="94">
        <v>7463.1864268434656</v>
      </c>
      <c r="BW440" s="94">
        <v>13465.826702746799</v>
      </c>
      <c r="BX440" s="94">
        <v>10053.912076727091</v>
      </c>
      <c r="BY440" s="94">
        <v>8928.0554448058047</v>
      </c>
      <c r="BZ440" s="94">
        <v>8336.4604120177301</v>
      </c>
      <c r="CA440" s="94">
        <v>8376.8468089231737</v>
      </c>
      <c r="CB440" s="94">
        <v>7924.5332262876618</v>
      </c>
    </row>
    <row r="441" spans="1:80">
      <c r="A441" s="95">
        <v>439</v>
      </c>
      <c r="B441" s="94" t="s">
        <v>253</v>
      </c>
      <c r="C441" s="94" t="s">
        <v>401</v>
      </c>
      <c r="F441" s="94" t="s">
        <v>397</v>
      </c>
      <c r="G441" s="94">
        <v>3</v>
      </c>
      <c r="H441" s="94">
        <v>3</v>
      </c>
      <c r="I441" s="94">
        <v>68</v>
      </c>
      <c r="J441" s="94" t="s">
        <v>399</v>
      </c>
      <c r="K441" s="94">
        <v>122</v>
      </c>
      <c r="L441" s="94" t="s">
        <v>332</v>
      </c>
      <c r="M441" s="94" t="s">
        <v>1</v>
      </c>
      <c r="N441" s="94" t="s">
        <v>176</v>
      </c>
      <c r="O441" s="94" t="s">
        <v>177</v>
      </c>
      <c r="P441" s="94" t="s">
        <v>177</v>
      </c>
      <c r="Q441" s="94" t="s">
        <v>1</v>
      </c>
      <c r="R441" s="94" t="s">
        <v>193</v>
      </c>
      <c r="S441" s="94" t="s">
        <v>267</v>
      </c>
      <c r="T441" s="94" t="s">
        <v>267</v>
      </c>
      <c r="U441" s="94">
        <v>561.66839877929704</v>
      </c>
      <c r="V441" s="94">
        <v>914.59645602417015</v>
      </c>
      <c r="W441" s="94">
        <v>978.64704680175669</v>
      </c>
      <c r="X441" s="94">
        <v>1318.1119125793459</v>
      </c>
      <c r="Y441" s="94">
        <v>1216.57023762207</v>
      </c>
      <c r="Z441" s="94">
        <v>829.59741227417044</v>
      </c>
      <c r="AA441" s="94">
        <v>1273.204544866943</v>
      </c>
      <c r="AB441" s="94">
        <v>862.29063669433594</v>
      </c>
      <c r="AC441" s="94">
        <v>1045.3177513183589</v>
      </c>
      <c r="AD441" s="94">
        <v>916.05351261596672</v>
      </c>
      <c r="AE441" s="94">
        <v>1251.2369894897461</v>
      </c>
      <c r="AF441" s="94">
        <v>777.92993361816423</v>
      </c>
      <c r="AG441" s="94">
        <v>881.84289625854433</v>
      </c>
      <c r="AH441" s="94">
        <v>933.20500514526361</v>
      </c>
      <c r="AI441" s="94">
        <v>1214.70412397461</v>
      </c>
      <c r="AJ441" s="94">
        <v>1328.7201653503409</v>
      </c>
      <c r="AK441" s="94">
        <v>697.61005534667947</v>
      </c>
      <c r="AL441" s="94">
        <v>911.7706459106447</v>
      </c>
      <c r="AM441" s="94">
        <v>927.89394563598626</v>
      </c>
      <c r="AN441" s="94">
        <v>1086.463795098877</v>
      </c>
      <c r="AO441" s="94">
        <v>1118.457841461181</v>
      </c>
      <c r="AP441" s="94">
        <v>986.18207560424855</v>
      </c>
      <c r="AQ441" s="94">
        <v>685.02602482910197</v>
      </c>
      <c r="AR441" s="94">
        <v>728.65401253051789</v>
      </c>
      <c r="AS441" s="94">
        <v>1027.874172039795</v>
      </c>
      <c r="AT441" s="94">
        <v>950.00842267456051</v>
      </c>
      <c r="AU441" s="94">
        <v>878.01374230956992</v>
      </c>
      <c r="AV441" s="94">
        <v>857.19876906738295</v>
      </c>
      <c r="AW441" s="94">
        <v>1039.519502227784</v>
      </c>
      <c r="AX441" s="94">
        <v>844.52342612914993</v>
      </c>
      <c r="AY441" s="94">
        <v>805.12266532592741</v>
      </c>
      <c r="AZ441" s="94">
        <v>708.49094552001918</v>
      </c>
      <c r="BA441" s="94">
        <v>979.86907027587904</v>
      </c>
      <c r="BB441" s="94">
        <v>1192.3042257141101</v>
      </c>
      <c r="BC441" s="94">
        <v>886.93574494018628</v>
      </c>
      <c r="BD441" s="94">
        <v>895.15703569946265</v>
      </c>
      <c r="BE441" s="94">
        <v>928.620255181885</v>
      </c>
      <c r="BF441" s="94">
        <v>1292.6951291809089</v>
      </c>
      <c r="BG441" s="94">
        <v>1503.5087248229991</v>
      </c>
      <c r="BH441" s="94">
        <v>2483.629387194826</v>
      </c>
      <c r="BI441" s="94">
        <v>1854.3957097228999</v>
      </c>
      <c r="BJ441" s="94">
        <v>2455.766106835938</v>
      </c>
      <c r="BK441" s="94">
        <v>2398.861396618654</v>
      </c>
      <c r="BL441" s="94">
        <v>2248.9679144348161</v>
      </c>
      <c r="BM441" s="94">
        <v>2251.6872510070789</v>
      </c>
      <c r="BN441" s="94">
        <v>1849.3299559265131</v>
      </c>
      <c r="BO441" s="94">
        <v>2743.3735235534682</v>
      </c>
      <c r="BP441" s="94">
        <v>2876.472212799074</v>
      </c>
      <c r="BQ441" s="94">
        <v>2345.3421152709948</v>
      </c>
      <c r="BR441" s="94">
        <v>3759.6129066589319</v>
      </c>
      <c r="BS441" s="94">
        <v>2358.936426245119</v>
      </c>
      <c r="BT441" s="94">
        <v>2901.5347319213852</v>
      </c>
      <c r="BU441" s="94">
        <v>2741.6443956420931</v>
      </c>
      <c r="BV441" s="94">
        <v>2274.87036704712</v>
      </c>
      <c r="BW441" s="94">
        <v>3748.1238786682111</v>
      </c>
      <c r="BX441" s="94">
        <v>3604.5055463989238</v>
      </c>
      <c r="BY441" s="94">
        <v>3268.0221440490732</v>
      </c>
      <c r="BZ441" s="94">
        <v>2899.0909385131858</v>
      </c>
      <c r="CA441" s="94">
        <v>2848.7166339477549</v>
      </c>
      <c r="CB441" s="94">
        <v>2763.1296058654798</v>
      </c>
    </row>
    <row r="442" spans="1:80">
      <c r="A442" s="95">
        <v>440</v>
      </c>
      <c r="B442" s="94" t="s">
        <v>253</v>
      </c>
      <c r="C442" s="94" t="s">
        <v>401</v>
      </c>
      <c r="F442" s="94" t="s">
        <v>397</v>
      </c>
      <c r="G442" s="94">
        <v>3</v>
      </c>
      <c r="H442" s="94">
        <v>4</v>
      </c>
      <c r="I442" s="94">
        <v>3</v>
      </c>
      <c r="J442" s="94" t="s">
        <v>399</v>
      </c>
      <c r="K442" s="94">
        <v>122</v>
      </c>
      <c r="L442" s="94" t="s">
        <v>332</v>
      </c>
      <c r="M442" s="94" t="s">
        <v>1</v>
      </c>
      <c r="N442" s="94" t="s">
        <v>176</v>
      </c>
      <c r="O442" s="94" t="s">
        <v>178</v>
      </c>
      <c r="P442" s="94" t="s">
        <v>178</v>
      </c>
      <c r="Q442" s="94" t="s">
        <v>1</v>
      </c>
      <c r="R442" s="94" t="s">
        <v>176</v>
      </c>
      <c r="S442" s="94" t="s">
        <v>177</v>
      </c>
      <c r="T442" s="94" t="s">
        <v>177</v>
      </c>
      <c r="U442" s="94">
        <v>1077.867343615721</v>
      </c>
      <c r="V442" s="94">
        <v>6423.7414677612351</v>
      </c>
      <c r="W442" s="94">
        <v>12251.330490820321</v>
      </c>
      <c r="X442" s="94">
        <v>2563.3181145751951</v>
      </c>
      <c r="Y442" s="94">
        <v>3561.7629019531191</v>
      </c>
      <c r="Z442" s="94">
        <v>2624.2291286010691</v>
      </c>
      <c r="AA442" s="94">
        <v>1714.5395155639631</v>
      </c>
      <c r="AB442" s="94">
        <v>3820.3582480773939</v>
      </c>
      <c r="AC442" s="94">
        <v>4146.1644385131858</v>
      </c>
      <c r="AD442" s="94">
        <v>3356.1913367309621</v>
      </c>
      <c r="AE442" s="94">
        <v>2097.2773989563002</v>
      </c>
      <c r="AF442" s="94">
        <v>2234.044196875001</v>
      </c>
      <c r="AG442" s="94">
        <v>2568.2731670654289</v>
      </c>
      <c r="AH442" s="94">
        <v>3832.2248953552262</v>
      </c>
      <c r="AI442" s="94">
        <v>2651.3701162170428</v>
      </c>
      <c r="AJ442" s="94">
        <v>2575.1435477905279</v>
      </c>
      <c r="AK442" s="94">
        <v>2842.669739739993</v>
      </c>
      <c r="AL442" s="94">
        <v>2424.9704342712439</v>
      </c>
      <c r="AM442" s="94">
        <v>2486.755820806884</v>
      </c>
      <c r="AN442" s="94">
        <v>2157.3178640136689</v>
      </c>
      <c r="AO442" s="94">
        <v>1959.318450500489</v>
      </c>
      <c r="AP442" s="94">
        <v>2448.8397092895511</v>
      </c>
      <c r="AQ442" s="94">
        <v>2021.7829520568851</v>
      </c>
      <c r="AR442" s="94">
        <v>3632.5387207153299</v>
      </c>
      <c r="AS442" s="94">
        <v>4782.239647851552</v>
      </c>
      <c r="AT442" s="94">
        <v>2885.038588250733</v>
      </c>
      <c r="AU442" s="94">
        <v>3171.8946154235882</v>
      </c>
      <c r="AV442" s="94">
        <v>3534.0758584289561</v>
      </c>
      <c r="AW442" s="94">
        <v>2737.0850493835478</v>
      </c>
      <c r="AX442" s="94">
        <v>2090.5085053283692</v>
      </c>
      <c r="AY442" s="94">
        <v>2836.4035008117662</v>
      </c>
      <c r="AZ442" s="94">
        <v>2539.9269483032249</v>
      </c>
      <c r="BA442" s="94">
        <v>2847.5148279907271</v>
      </c>
      <c r="BB442" s="94">
        <v>2618.1791191955581</v>
      </c>
      <c r="BC442" s="94">
        <v>1731.656782318116</v>
      </c>
      <c r="BD442" s="94">
        <v>1573.375981268312</v>
      </c>
      <c r="BE442" s="94">
        <v>2324.4273132019061</v>
      </c>
      <c r="BF442" s="94">
        <v>2584.7265859680169</v>
      </c>
      <c r="BG442" s="94">
        <v>1481.4066899963379</v>
      </c>
      <c r="BH442" s="94">
        <v>21839.255134661791</v>
      </c>
      <c r="BI442" s="94">
        <v>9400.3172086059585</v>
      </c>
      <c r="BJ442" s="94">
        <v>7273.5327847045919</v>
      </c>
      <c r="BK442" s="94">
        <v>7314.8245717834552</v>
      </c>
      <c r="BL442" s="94">
        <v>8369.8610466064401</v>
      </c>
      <c r="BM442" s="94">
        <v>9516.3647349425974</v>
      </c>
      <c r="BN442" s="94">
        <v>7714.0408922851248</v>
      </c>
      <c r="BO442" s="94">
        <v>9058.0753970092519</v>
      </c>
      <c r="BP442" s="94">
        <v>8272.1237065307523</v>
      </c>
      <c r="BQ442" s="94">
        <v>11643.640732336509</v>
      </c>
      <c r="BR442" s="94">
        <v>18940.52994374395</v>
      </c>
      <c r="BS442" s="94">
        <v>13999.09437711186</v>
      </c>
      <c r="BT442" s="94">
        <v>8328.2426491271672</v>
      </c>
      <c r="BU442" s="94">
        <v>7902.4222717041102</v>
      </c>
      <c r="BV442" s="94">
        <v>10835.663857934571</v>
      </c>
      <c r="BW442" s="94">
        <v>19821.000325689751</v>
      </c>
      <c r="BX442" s="94">
        <v>8126.3275619445967</v>
      </c>
      <c r="BY442" s="94">
        <v>7943.4460757690349</v>
      </c>
      <c r="BZ442" s="94">
        <v>11834.587366534441</v>
      </c>
      <c r="CA442" s="94">
        <v>10085.81420137332</v>
      </c>
      <c r="CB442" s="94">
        <v>9467.7827734191487</v>
      </c>
    </row>
    <row r="443" spans="1:80">
      <c r="A443" s="95">
        <v>441</v>
      </c>
      <c r="B443" s="94" t="s">
        <v>253</v>
      </c>
      <c r="C443" s="94" t="s">
        <v>401</v>
      </c>
      <c r="F443" s="94" t="s">
        <v>397</v>
      </c>
      <c r="G443" s="94">
        <v>3</v>
      </c>
      <c r="H443" s="94">
        <v>4</v>
      </c>
      <c r="I443" s="94">
        <v>4</v>
      </c>
      <c r="J443" s="94" t="s">
        <v>399</v>
      </c>
      <c r="K443" s="94">
        <v>122</v>
      </c>
      <c r="L443" s="94" t="s">
        <v>332</v>
      </c>
      <c r="M443" s="94" t="s">
        <v>1</v>
      </c>
      <c r="N443" s="94" t="s">
        <v>176</v>
      </c>
      <c r="O443" s="94" t="s">
        <v>178</v>
      </c>
      <c r="P443" s="94" t="s">
        <v>178</v>
      </c>
      <c r="Q443" s="94" t="s">
        <v>1</v>
      </c>
      <c r="R443" s="94" t="s">
        <v>176</v>
      </c>
      <c r="S443" s="94" t="s">
        <v>178</v>
      </c>
      <c r="T443" s="94" t="s">
        <v>178</v>
      </c>
      <c r="U443" s="94">
        <v>84592.130049328902</v>
      </c>
      <c r="V443" s="94">
        <v>63131.600196673593</v>
      </c>
      <c r="W443" s="94">
        <v>52894.718847271994</v>
      </c>
      <c r="X443" s="94">
        <v>67362.924645087565</v>
      </c>
      <c r="Y443" s="94">
        <v>68537.368687158931</v>
      </c>
      <c r="Z443" s="94">
        <v>71325.764532281566</v>
      </c>
      <c r="AA443" s="94">
        <v>77960.706081580589</v>
      </c>
      <c r="AB443" s="94">
        <v>76205.431687977063</v>
      </c>
      <c r="AC443" s="94">
        <v>72829.574225842414</v>
      </c>
      <c r="AD443" s="94">
        <v>71789.163572583304</v>
      </c>
      <c r="AE443" s="94">
        <v>73957.831446210606</v>
      </c>
      <c r="AF443" s="94">
        <v>79172.328275818334</v>
      </c>
      <c r="AG443" s="94">
        <v>77700.747134528443</v>
      </c>
      <c r="AH443" s="94">
        <v>76250.113550556896</v>
      </c>
      <c r="AI443" s="94">
        <v>75494.084951917161</v>
      </c>
      <c r="AJ443" s="94">
        <v>73744.865616858675</v>
      </c>
      <c r="AK443" s="94">
        <v>74799.706933160865</v>
      </c>
      <c r="AL443" s="94">
        <v>73984.617220276734</v>
      </c>
      <c r="AM443" s="94">
        <v>75680.505454523707</v>
      </c>
      <c r="AN443" s="94">
        <v>77450.88460631865</v>
      </c>
      <c r="AO443" s="94">
        <v>80619.401532618431</v>
      </c>
      <c r="AP443" s="94">
        <v>83399.567734260214</v>
      </c>
      <c r="AQ443" s="94">
        <v>84908.726211255576</v>
      </c>
      <c r="AR443" s="94">
        <v>84299.413182727701</v>
      </c>
      <c r="AS443" s="94">
        <v>82189.651349060645</v>
      </c>
      <c r="AT443" s="94">
        <v>82141.435402283154</v>
      </c>
      <c r="AU443" s="94">
        <v>80127.702325293445</v>
      </c>
      <c r="AV443" s="94">
        <v>77843.048529219159</v>
      </c>
      <c r="AW443" s="94">
        <v>80318.980831771318</v>
      </c>
      <c r="AX443" s="94">
        <v>80180.93486127464</v>
      </c>
      <c r="AY443" s="94">
        <v>80095.1632530106</v>
      </c>
      <c r="AZ443" s="94">
        <v>76382.128549408721</v>
      </c>
      <c r="BA443" s="94">
        <v>75046.346995862827</v>
      </c>
      <c r="BB443" s="94">
        <v>76649.089818330263</v>
      </c>
      <c r="BC443" s="94">
        <v>79705.54485181396</v>
      </c>
      <c r="BD443" s="94">
        <v>81736.321856012903</v>
      </c>
      <c r="BE443" s="94">
        <v>83570.684447510401</v>
      </c>
      <c r="BF443" s="94">
        <v>86038.974958276915</v>
      </c>
      <c r="BG443" s="94">
        <v>92913.30761656542</v>
      </c>
      <c r="BH443" s="94">
        <v>38415.286552478043</v>
      </c>
      <c r="BI443" s="94">
        <v>57423.564352167072</v>
      </c>
      <c r="BJ443" s="94">
        <v>59601.899062012453</v>
      </c>
      <c r="BK443" s="94">
        <v>61922.017472693668</v>
      </c>
      <c r="BL443" s="94">
        <v>65229.090089258687</v>
      </c>
      <c r="BM443" s="94">
        <v>64454.804941529481</v>
      </c>
      <c r="BN443" s="94">
        <v>66210.940135450452</v>
      </c>
      <c r="BO443" s="94">
        <v>55071.433238605343</v>
      </c>
      <c r="BP443" s="94">
        <v>58726.560124238051</v>
      </c>
      <c r="BQ443" s="94">
        <v>59665.511046918618</v>
      </c>
      <c r="BR443" s="94">
        <v>32740.697020245239</v>
      </c>
      <c r="BS443" s="94">
        <v>58393.425789038563</v>
      </c>
      <c r="BT443" s="94">
        <v>55935.801585003806</v>
      </c>
      <c r="BU443" s="94">
        <v>59331.037442987712</v>
      </c>
      <c r="BV443" s="94">
        <v>62355.026836890444</v>
      </c>
      <c r="BW443" s="94">
        <v>34467.905536950733</v>
      </c>
      <c r="BX443" s="94">
        <v>47651.766046570279</v>
      </c>
      <c r="BY443" s="94">
        <v>50905.80362624603</v>
      </c>
      <c r="BZ443" s="94">
        <v>56899.201018818188</v>
      </c>
      <c r="CA443" s="94">
        <v>56351.579196552761</v>
      </c>
      <c r="CB443" s="94">
        <v>56919.249018799987</v>
      </c>
    </row>
    <row r="444" spans="1:80">
      <c r="A444" s="95">
        <v>442</v>
      </c>
      <c r="B444" s="94" t="s">
        <v>253</v>
      </c>
      <c r="C444" s="94" t="s">
        <v>401</v>
      </c>
      <c r="F444" s="94" t="s">
        <v>397</v>
      </c>
      <c r="G444" s="94">
        <v>3</v>
      </c>
      <c r="H444" s="94">
        <v>4</v>
      </c>
      <c r="I444" s="94">
        <v>6</v>
      </c>
      <c r="J444" s="94" t="s">
        <v>399</v>
      </c>
      <c r="K444" s="94">
        <v>122</v>
      </c>
      <c r="L444" s="94" t="s">
        <v>332</v>
      </c>
      <c r="M444" s="94" t="s">
        <v>1</v>
      </c>
      <c r="N444" s="94" t="s">
        <v>176</v>
      </c>
      <c r="O444" s="94" t="s">
        <v>178</v>
      </c>
      <c r="P444" s="94" t="s">
        <v>178</v>
      </c>
      <c r="Q444" s="94" t="s">
        <v>1</v>
      </c>
      <c r="R444" s="94" t="s">
        <v>176</v>
      </c>
      <c r="S444" s="94" t="s">
        <v>180</v>
      </c>
      <c r="T444" s="94" t="s">
        <v>180</v>
      </c>
      <c r="U444" s="94">
        <v>0.17549652709960939</v>
      </c>
      <c r="V444" s="94">
        <v>0</v>
      </c>
      <c r="W444" s="94">
        <v>0.1778636779785156</v>
      </c>
      <c r="X444" s="94">
        <v>0</v>
      </c>
      <c r="Y444" s="94">
        <v>0.35035889282226562</v>
      </c>
      <c r="Z444" s="94">
        <v>8.8757702636718741E-2</v>
      </c>
      <c r="AA444" s="94">
        <v>0.26251380004882813</v>
      </c>
      <c r="AB444" s="94">
        <v>8.7749096679687499E-2</v>
      </c>
      <c r="AC444" s="94">
        <v>8.7749096679687499E-2</v>
      </c>
      <c r="AD444" s="94">
        <v>0</v>
      </c>
      <c r="AE444" s="94">
        <v>0.26254613647460939</v>
      </c>
      <c r="AF444" s="94">
        <v>0</v>
      </c>
      <c r="AG444" s="94">
        <v>0.52503570556640622</v>
      </c>
      <c r="AH444" s="94">
        <v>8.8777813720703119E-2</v>
      </c>
      <c r="AI444" s="94">
        <v>0</v>
      </c>
      <c r="AJ444" s="94">
        <v>0</v>
      </c>
      <c r="AK444" s="94">
        <v>0</v>
      </c>
      <c r="AL444" s="94">
        <v>0</v>
      </c>
      <c r="AM444" s="94">
        <v>0</v>
      </c>
      <c r="AN444" s="94">
        <v>0</v>
      </c>
      <c r="AO444" s="94">
        <v>0</v>
      </c>
      <c r="AP444" s="94">
        <v>0</v>
      </c>
      <c r="AQ444" s="94">
        <v>0</v>
      </c>
      <c r="AR444" s="94">
        <v>8.7500915527343751E-2</v>
      </c>
      <c r="AS444" s="94">
        <v>0</v>
      </c>
      <c r="AT444" s="94">
        <v>8.8313427734375005E-2</v>
      </c>
      <c r="AU444" s="94">
        <v>0</v>
      </c>
      <c r="AV444" s="94">
        <v>0</v>
      </c>
      <c r="AW444" s="94">
        <v>8.8695605468750008E-2</v>
      </c>
      <c r="AX444" s="94">
        <v>0.17739111328125001</v>
      </c>
      <c r="AY444" s="94">
        <v>0</v>
      </c>
      <c r="AZ444" s="94">
        <v>0</v>
      </c>
      <c r="BA444" s="94">
        <v>0</v>
      </c>
      <c r="BB444" s="94">
        <v>0</v>
      </c>
      <c r="BC444" s="94">
        <v>0</v>
      </c>
      <c r="BD444" s="94">
        <v>8.7622222900390623E-2</v>
      </c>
      <c r="BE444" s="94">
        <v>0</v>
      </c>
      <c r="BF444" s="94">
        <v>0</v>
      </c>
      <c r="BG444" s="94">
        <v>0</v>
      </c>
      <c r="BH444" s="94">
        <v>0.7887017456054688</v>
      </c>
      <c r="BI444" s="94">
        <v>0.35127150268554691</v>
      </c>
      <c r="BJ444" s="94">
        <v>0.43900764160156253</v>
      </c>
      <c r="BK444" s="94">
        <v>0</v>
      </c>
      <c r="BL444" s="94">
        <v>8.892562255859375E-2</v>
      </c>
      <c r="BM444" s="94">
        <v>8.8313427734375005E-2</v>
      </c>
      <c r="BN444" s="94">
        <v>0</v>
      </c>
      <c r="BO444" s="94">
        <v>0.35127150268554691</v>
      </c>
      <c r="BP444" s="94">
        <v>0</v>
      </c>
      <c r="BQ444" s="94">
        <v>0</v>
      </c>
      <c r="BR444" s="94">
        <v>1.0555961425781251</v>
      </c>
      <c r="BS444" s="94">
        <v>0.26250342407226562</v>
      </c>
      <c r="BT444" s="94">
        <v>8.75032958984375E-2</v>
      </c>
      <c r="BU444" s="94">
        <v>3.3806480285644529</v>
      </c>
      <c r="BV444" s="94">
        <v>0</v>
      </c>
      <c r="BW444" s="94">
        <v>0.3542760559082031</v>
      </c>
      <c r="BX444" s="94">
        <v>0.1778535888671875</v>
      </c>
      <c r="BY444" s="94">
        <v>0</v>
      </c>
      <c r="BZ444" s="94">
        <v>0.35010315551757809</v>
      </c>
      <c r="CA444" s="94">
        <v>0</v>
      </c>
      <c r="CB444" s="94">
        <v>0</v>
      </c>
    </row>
    <row r="445" spans="1:80">
      <c r="A445" s="95">
        <v>443</v>
      </c>
      <c r="B445" s="94" t="s">
        <v>253</v>
      </c>
      <c r="C445" s="94" t="s">
        <v>401</v>
      </c>
      <c r="F445" s="94" t="s">
        <v>397</v>
      </c>
      <c r="G445" s="94">
        <v>3</v>
      </c>
      <c r="H445" s="94">
        <v>4</v>
      </c>
      <c r="I445" s="94">
        <v>9</v>
      </c>
      <c r="J445" s="94" t="s">
        <v>399</v>
      </c>
      <c r="K445" s="94">
        <v>122</v>
      </c>
      <c r="L445" s="94" t="s">
        <v>332</v>
      </c>
      <c r="M445" s="94" t="s">
        <v>1</v>
      </c>
      <c r="N445" s="94" t="s">
        <v>176</v>
      </c>
      <c r="O445" s="94" t="s">
        <v>178</v>
      </c>
      <c r="P445" s="94" t="s">
        <v>178</v>
      </c>
      <c r="Q445" s="94" t="s">
        <v>255</v>
      </c>
      <c r="R445" s="94" t="s">
        <v>256</v>
      </c>
      <c r="S445" s="94" t="s">
        <v>257</v>
      </c>
      <c r="T445" s="94" t="s">
        <v>257</v>
      </c>
      <c r="U445" s="94">
        <v>0</v>
      </c>
      <c r="V445" s="94">
        <v>8.9046386718749995E-2</v>
      </c>
      <c r="W445" s="94">
        <v>0</v>
      </c>
      <c r="X445" s="94">
        <v>0</v>
      </c>
      <c r="Y445" s="94">
        <v>0</v>
      </c>
      <c r="Z445" s="94">
        <v>0</v>
      </c>
      <c r="AA445" s="94">
        <v>0</v>
      </c>
      <c r="AB445" s="94">
        <v>0</v>
      </c>
      <c r="AC445" s="94">
        <v>0</v>
      </c>
      <c r="AD445" s="94">
        <v>0</v>
      </c>
      <c r="AE445" s="94">
        <v>0</v>
      </c>
      <c r="AF445" s="94">
        <v>0</v>
      </c>
      <c r="AG445" s="94">
        <v>8.6881634521484369E-2</v>
      </c>
      <c r="AH445" s="94">
        <v>0</v>
      </c>
      <c r="AI445" s="94">
        <v>0.34800811157226558</v>
      </c>
      <c r="AJ445" s="94">
        <v>0</v>
      </c>
      <c r="AK445" s="94">
        <v>0</v>
      </c>
      <c r="AL445" s="94">
        <v>0</v>
      </c>
      <c r="AM445" s="94">
        <v>0</v>
      </c>
      <c r="AN445" s="94">
        <v>0</v>
      </c>
      <c r="AO445" s="94">
        <v>0</v>
      </c>
      <c r="AP445" s="94">
        <v>0</v>
      </c>
      <c r="AQ445" s="94">
        <v>0.78300112915039077</v>
      </c>
      <c r="AR445" s="94">
        <v>8.6999829101562495E-2</v>
      </c>
      <c r="AS445" s="94">
        <v>0.26101333618164058</v>
      </c>
      <c r="AT445" s="94">
        <v>0.52201712036132808</v>
      </c>
      <c r="AU445" s="94">
        <v>0</v>
      </c>
      <c r="AV445" s="94">
        <v>1.3050044921874999</v>
      </c>
      <c r="AW445" s="94">
        <v>8.7000305175781251E-2</v>
      </c>
      <c r="AX445" s="94">
        <v>0</v>
      </c>
      <c r="AY445" s="94">
        <v>0</v>
      </c>
      <c r="AZ445" s="94">
        <v>0</v>
      </c>
      <c r="BA445" s="94">
        <v>0</v>
      </c>
      <c r="BB445" s="94">
        <v>0</v>
      </c>
      <c r="BC445" s="94">
        <v>0</v>
      </c>
      <c r="BD445" s="94">
        <v>0</v>
      </c>
      <c r="BE445" s="94">
        <v>0</v>
      </c>
      <c r="BF445" s="94">
        <v>0</v>
      </c>
      <c r="BG445" s="94">
        <v>0</v>
      </c>
      <c r="BH445" s="94">
        <v>0</v>
      </c>
      <c r="BI445" s="94">
        <v>0</v>
      </c>
      <c r="BJ445" s="94">
        <v>0.60901361694335943</v>
      </c>
      <c r="BK445" s="94">
        <v>0</v>
      </c>
      <c r="BL445" s="94">
        <v>0.78301049194335925</v>
      </c>
      <c r="BM445" s="94">
        <v>3.04502553100586</v>
      </c>
      <c r="BN445" s="94">
        <v>0</v>
      </c>
      <c r="BO445" s="94">
        <v>0.52201177978515634</v>
      </c>
      <c r="BP445" s="94">
        <v>2.6970387329101571</v>
      </c>
      <c r="BQ445" s="94">
        <v>2.8710260681152349</v>
      </c>
      <c r="BR445" s="94">
        <v>0</v>
      </c>
      <c r="BS445" s="94">
        <v>1.4790014770507811</v>
      </c>
      <c r="BT445" s="94">
        <v>0.52201149291992188</v>
      </c>
      <c r="BU445" s="94">
        <v>1.305049877929688</v>
      </c>
      <c r="BV445" s="94">
        <v>3.04502553100586</v>
      </c>
      <c r="BW445" s="94">
        <v>0.69601829833984374</v>
      </c>
      <c r="BX445" s="94">
        <v>0</v>
      </c>
      <c r="BY445" s="94">
        <v>0</v>
      </c>
      <c r="BZ445" s="94">
        <v>0</v>
      </c>
      <c r="CA445" s="94">
        <v>0</v>
      </c>
      <c r="CB445" s="94">
        <v>0</v>
      </c>
    </row>
    <row r="446" spans="1:80">
      <c r="A446" s="95">
        <v>444</v>
      </c>
      <c r="B446" s="94" t="s">
        <v>253</v>
      </c>
      <c r="C446" s="94" t="s">
        <v>401</v>
      </c>
      <c r="F446" s="94" t="s">
        <v>397</v>
      </c>
      <c r="G446" s="94">
        <v>3</v>
      </c>
      <c r="H446" s="94">
        <v>4</v>
      </c>
      <c r="I446" s="94">
        <v>11</v>
      </c>
      <c r="J446" s="94" t="s">
        <v>399</v>
      </c>
      <c r="K446" s="94">
        <v>122</v>
      </c>
      <c r="L446" s="94" t="s">
        <v>332</v>
      </c>
      <c r="M446" s="94" t="s">
        <v>1</v>
      </c>
      <c r="N446" s="94" t="s">
        <v>176</v>
      </c>
      <c r="O446" s="94" t="s">
        <v>178</v>
      </c>
      <c r="P446" s="94" t="s">
        <v>178</v>
      </c>
      <c r="Q446" s="94" t="s">
        <v>1</v>
      </c>
      <c r="R446" s="94" t="s">
        <v>258</v>
      </c>
      <c r="S446" s="94" t="s">
        <v>259</v>
      </c>
      <c r="T446" s="94" t="s">
        <v>259</v>
      </c>
      <c r="U446" s="94">
        <v>0</v>
      </c>
      <c r="V446" s="94">
        <v>0.26502705688476558</v>
      </c>
      <c r="W446" s="94">
        <v>1.680496588134766</v>
      </c>
      <c r="X446" s="94">
        <v>1.9174874206542969</v>
      </c>
      <c r="Y446" s="94">
        <v>0.52331944580078127</v>
      </c>
      <c r="Z446" s="94">
        <v>2.709853240966797</v>
      </c>
      <c r="AA446" s="94">
        <v>0.7818045471191406</v>
      </c>
      <c r="AB446" s="94">
        <v>1.580382385253907</v>
      </c>
      <c r="AC446" s="94">
        <v>1.0542706054687501</v>
      </c>
      <c r="AD446" s="94">
        <v>0.52269824829101563</v>
      </c>
      <c r="AE446" s="94">
        <v>0.87559791870117187</v>
      </c>
      <c r="AF446" s="94">
        <v>0.34983159790039059</v>
      </c>
      <c r="AG446" s="94">
        <v>0.26153973388671881</v>
      </c>
      <c r="AH446" s="94">
        <v>0.17434785156249999</v>
      </c>
      <c r="AI446" s="94">
        <v>4.8861585937500003</v>
      </c>
      <c r="AJ446" s="94">
        <v>0</v>
      </c>
      <c r="AK446" s="94">
        <v>2.1762948059082028</v>
      </c>
      <c r="AL446" s="94">
        <v>1.416350280761719</v>
      </c>
      <c r="AM446" s="94">
        <v>0.35004529418945313</v>
      </c>
      <c r="AN446" s="94">
        <v>8.8972149658203131E-2</v>
      </c>
      <c r="AO446" s="94">
        <v>0.35166448364257807</v>
      </c>
      <c r="AP446" s="94">
        <v>2.261330383300781</v>
      </c>
      <c r="AQ446" s="94">
        <v>1.0608658813476559</v>
      </c>
      <c r="AR446" s="94">
        <v>0.7112682678222656</v>
      </c>
      <c r="AS446" s="94">
        <v>0.26267817993164072</v>
      </c>
      <c r="AT446" s="94">
        <v>0.44036791992187502</v>
      </c>
      <c r="AU446" s="94">
        <v>0.53325494995117195</v>
      </c>
      <c r="AV446" s="94">
        <v>0.7028304626464843</v>
      </c>
      <c r="AW446" s="94">
        <v>0.70340150756835929</v>
      </c>
      <c r="AX446" s="94">
        <v>0</v>
      </c>
      <c r="AY446" s="94">
        <v>0.26319108886718751</v>
      </c>
      <c r="AZ446" s="94">
        <v>0.4344337097167969</v>
      </c>
      <c r="BA446" s="94">
        <v>0.60820030517578128</v>
      </c>
      <c r="BB446" s="94">
        <v>0.17610136108398439</v>
      </c>
      <c r="BC446" s="94">
        <v>0.1779368835449219</v>
      </c>
      <c r="BD446" s="94">
        <v>0.70427689208984379</v>
      </c>
      <c r="BE446" s="94">
        <v>0.17793643798828129</v>
      </c>
      <c r="BF446" s="94">
        <v>0.79335275268554684</v>
      </c>
      <c r="BG446" s="94">
        <v>1.7406726257324221</v>
      </c>
      <c r="BH446" s="94">
        <v>3.492778131103516</v>
      </c>
      <c r="BI446" s="94">
        <v>0.79485642700195314</v>
      </c>
      <c r="BJ446" s="94">
        <v>0.34819835815429689</v>
      </c>
      <c r="BK446" s="94">
        <v>0.43649687500000001</v>
      </c>
      <c r="BL446" s="94">
        <v>1.3965579833984381</v>
      </c>
      <c r="BM446" s="94">
        <v>1.397933087158203</v>
      </c>
      <c r="BN446" s="94">
        <v>8.6886334228515633E-2</v>
      </c>
      <c r="BO446" s="94">
        <v>0.61314807128906246</v>
      </c>
      <c r="BP446" s="94">
        <v>1.2304861022949221</v>
      </c>
      <c r="BQ446" s="94">
        <v>1.1290625305175781</v>
      </c>
      <c r="BR446" s="94">
        <v>0.9654145263671875</v>
      </c>
      <c r="BS446" s="94">
        <v>0.43646820068359371</v>
      </c>
      <c r="BT446" s="94">
        <v>0.43534192504882813</v>
      </c>
      <c r="BU446" s="94">
        <v>1.5036427673339841</v>
      </c>
      <c r="BV446" s="94">
        <v>0.52131888427734374</v>
      </c>
      <c r="BW446" s="94">
        <v>0.87874348754882825</v>
      </c>
      <c r="BX446" s="94">
        <v>1.581086932373047</v>
      </c>
      <c r="BY446" s="94">
        <v>2.0962644226074221</v>
      </c>
      <c r="BZ446" s="94">
        <v>0.78258062133789064</v>
      </c>
      <c r="CA446" s="94">
        <v>0.69557147827148436</v>
      </c>
      <c r="CB446" s="94">
        <v>1.651325842285156</v>
      </c>
    </row>
    <row r="447" spans="1:80">
      <c r="A447" s="95">
        <v>445</v>
      </c>
      <c r="B447" s="94" t="s">
        <v>253</v>
      </c>
      <c r="C447" s="94" t="s">
        <v>401</v>
      </c>
      <c r="F447" s="94" t="s">
        <v>397</v>
      </c>
      <c r="G447" s="94">
        <v>3</v>
      </c>
      <c r="H447" s="94">
        <v>4</v>
      </c>
      <c r="I447" s="94">
        <v>12</v>
      </c>
      <c r="J447" s="94" t="s">
        <v>399</v>
      </c>
      <c r="K447" s="94">
        <v>122</v>
      </c>
      <c r="L447" s="94" t="s">
        <v>332</v>
      </c>
      <c r="M447" s="94" t="s">
        <v>1</v>
      </c>
      <c r="N447" s="94" t="s">
        <v>176</v>
      </c>
      <c r="O447" s="94" t="s">
        <v>178</v>
      </c>
      <c r="P447" s="94" t="s">
        <v>178</v>
      </c>
      <c r="Q447" s="94" t="s">
        <v>1</v>
      </c>
      <c r="R447" s="94" t="s">
        <v>258</v>
      </c>
      <c r="S447" s="94" t="s">
        <v>260</v>
      </c>
      <c r="T447" s="94" t="s">
        <v>260</v>
      </c>
      <c r="U447" s="94">
        <v>197.50940166015641</v>
      </c>
      <c r="V447" s="94">
        <v>2513.3971968566948</v>
      </c>
      <c r="W447" s="94">
        <v>1348.8524238342291</v>
      </c>
      <c r="X447" s="94">
        <v>1086.847155767824</v>
      </c>
      <c r="Y447" s="94">
        <v>1734.836214855962</v>
      </c>
      <c r="Z447" s="94">
        <v>1755.069813848879</v>
      </c>
      <c r="AA447" s="94">
        <v>1087.333858551028</v>
      </c>
      <c r="AB447" s="94">
        <v>663.24845111694367</v>
      </c>
      <c r="AC447" s="94">
        <v>1774.5826734619191</v>
      </c>
      <c r="AD447" s="94">
        <v>1039.0480159118661</v>
      </c>
      <c r="AE447" s="94">
        <v>1077.50583236084</v>
      </c>
      <c r="AF447" s="94">
        <v>509.12916699218778</v>
      </c>
      <c r="AG447" s="94">
        <v>3912.2836808471702</v>
      </c>
      <c r="AH447" s="94">
        <v>1296.6060766906739</v>
      </c>
      <c r="AI447" s="94">
        <v>1255.273656292723</v>
      </c>
      <c r="AJ447" s="94">
        <v>1915.158785742201</v>
      </c>
      <c r="AK447" s="94">
        <v>866.80244507446446</v>
      </c>
      <c r="AL447" s="94">
        <v>1639.1097753662129</v>
      </c>
      <c r="AM447" s="94">
        <v>788.61988117065323</v>
      </c>
      <c r="AN447" s="94">
        <v>962.44682670898578</v>
      </c>
      <c r="AO447" s="94">
        <v>1349.480541729738</v>
      </c>
      <c r="AP447" s="94">
        <v>1074.283040435791</v>
      </c>
      <c r="AQ447" s="94">
        <v>1850.2904439086999</v>
      </c>
      <c r="AR447" s="94">
        <v>1579.0472647644031</v>
      </c>
      <c r="AS447" s="94">
        <v>541.84487975463855</v>
      </c>
      <c r="AT447" s="94">
        <v>1308.964279400635</v>
      </c>
      <c r="AU447" s="94">
        <v>1121.174314025877</v>
      </c>
      <c r="AV447" s="94">
        <v>1737.467717645271</v>
      </c>
      <c r="AW447" s="94">
        <v>552.1787314697267</v>
      </c>
      <c r="AX447" s="94">
        <v>1609.557006060794</v>
      </c>
      <c r="AY447" s="94">
        <v>961.51165878295842</v>
      </c>
      <c r="AZ447" s="94">
        <v>1663.64894445191</v>
      </c>
      <c r="BA447" s="94">
        <v>834.91851070556629</v>
      </c>
      <c r="BB447" s="94">
        <v>1610.441637091064</v>
      </c>
      <c r="BC447" s="94">
        <v>1483.3024171752891</v>
      </c>
      <c r="BD447" s="94">
        <v>1558.22067304077</v>
      </c>
      <c r="BE447" s="94">
        <v>1199.1834871093749</v>
      </c>
      <c r="BF447" s="94">
        <v>1584.0722592651359</v>
      </c>
      <c r="BG447" s="94">
        <v>2592.0472043762279</v>
      </c>
      <c r="BH447" s="94">
        <v>3400.500697381603</v>
      </c>
      <c r="BI447" s="94">
        <v>2771.408829699712</v>
      </c>
      <c r="BJ447" s="94">
        <v>2637.6831142944379</v>
      </c>
      <c r="BK447" s="94">
        <v>2676.5653477295009</v>
      </c>
      <c r="BL447" s="94">
        <v>2308.2771609191891</v>
      </c>
      <c r="BM447" s="94">
        <v>2514.9818150634869</v>
      </c>
      <c r="BN447" s="94">
        <v>2164.017389660647</v>
      </c>
      <c r="BO447" s="94">
        <v>2667.2816477050669</v>
      </c>
      <c r="BP447" s="94">
        <v>2257.3795589355432</v>
      </c>
      <c r="BQ447" s="94">
        <v>2647.935949176026</v>
      </c>
      <c r="BR447" s="94">
        <v>5153.1683385497454</v>
      </c>
      <c r="BS447" s="94">
        <v>2746.74285811767</v>
      </c>
      <c r="BT447" s="94">
        <v>2848.4983152710001</v>
      </c>
      <c r="BU447" s="94">
        <v>2276.5995426574732</v>
      </c>
      <c r="BV447" s="94">
        <v>2593.5164679809668</v>
      </c>
      <c r="BW447" s="94">
        <v>3485.3846955016961</v>
      </c>
      <c r="BX447" s="94">
        <v>4234.7452089172148</v>
      </c>
      <c r="BY447" s="94">
        <v>4257.0607049987784</v>
      </c>
      <c r="BZ447" s="94">
        <v>4178.7041488769692</v>
      </c>
      <c r="CA447" s="94">
        <v>4283.7555662170462</v>
      </c>
      <c r="CB447" s="94">
        <v>4473.7115415161288</v>
      </c>
    </row>
    <row r="448" spans="1:80">
      <c r="A448" s="95">
        <v>446</v>
      </c>
      <c r="B448" s="94" t="s">
        <v>253</v>
      </c>
      <c r="C448" s="94" t="s">
        <v>401</v>
      </c>
      <c r="F448" s="94" t="s">
        <v>397</v>
      </c>
      <c r="G448" s="94">
        <v>3</v>
      </c>
      <c r="H448" s="94">
        <v>4</v>
      </c>
      <c r="I448" s="94">
        <v>13</v>
      </c>
      <c r="J448" s="94" t="s">
        <v>399</v>
      </c>
      <c r="K448" s="94">
        <v>122</v>
      </c>
      <c r="L448" s="94" t="s">
        <v>332</v>
      </c>
      <c r="M448" s="94" t="s">
        <v>1</v>
      </c>
      <c r="N448" s="94" t="s">
        <v>176</v>
      </c>
      <c r="O448" s="94" t="s">
        <v>178</v>
      </c>
      <c r="P448" s="94" t="s">
        <v>178</v>
      </c>
      <c r="Q448" s="94" t="s">
        <v>1</v>
      </c>
      <c r="R448" s="94" t="s">
        <v>258</v>
      </c>
      <c r="S448" s="94" t="s">
        <v>261</v>
      </c>
      <c r="T448" s="94" t="s">
        <v>261</v>
      </c>
      <c r="U448" s="94">
        <v>108.02355729980469</v>
      </c>
      <c r="V448" s="94">
        <v>994.04032235107456</v>
      </c>
      <c r="W448" s="94">
        <v>1254.0398804504389</v>
      </c>
      <c r="X448" s="94">
        <v>663.4274522094729</v>
      </c>
      <c r="Y448" s="94">
        <v>705.7721298583989</v>
      </c>
      <c r="Z448" s="94">
        <v>723.60352498779298</v>
      </c>
      <c r="AA448" s="94">
        <v>321.51318358154299</v>
      </c>
      <c r="AB448" s="94">
        <v>478.78514754638672</v>
      </c>
      <c r="AC448" s="94">
        <v>683.50517741088845</v>
      </c>
      <c r="AD448" s="94">
        <v>400.20293077392591</v>
      </c>
      <c r="AE448" s="94">
        <v>462.36654608764599</v>
      </c>
      <c r="AF448" s="94">
        <v>1206.4657253845201</v>
      </c>
      <c r="AG448" s="94">
        <v>863.53657470092764</v>
      </c>
      <c r="AH448" s="94">
        <v>690.95055377197264</v>
      </c>
      <c r="AI448" s="94">
        <v>682.43233037109508</v>
      </c>
      <c r="AJ448" s="94">
        <v>659.26739436035109</v>
      </c>
      <c r="AK448" s="94">
        <v>539.77245937499958</v>
      </c>
      <c r="AL448" s="94">
        <v>791.74837185668969</v>
      </c>
      <c r="AM448" s="94">
        <v>612.9131918395999</v>
      </c>
      <c r="AN448" s="94">
        <v>461.54801141357439</v>
      </c>
      <c r="AO448" s="94">
        <v>761.24753808593789</v>
      </c>
      <c r="AP448" s="94">
        <v>687.7598214538574</v>
      </c>
      <c r="AQ448" s="94">
        <v>773.92774978027307</v>
      </c>
      <c r="AR448" s="94">
        <v>741.16817235717815</v>
      </c>
      <c r="AS448" s="94">
        <v>668.76202766723623</v>
      </c>
      <c r="AT448" s="94">
        <v>647.28455601806604</v>
      </c>
      <c r="AU448" s="94">
        <v>435.43755049438488</v>
      </c>
      <c r="AV448" s="94">
        <v>650.46146937866217</v>
      </c>
      <c r="AW448" s="94">
        <v>465.61898456420943</v>
      </c>
      <c r="AX448" s="94">
        <v>704.79338496704133</v>
      </c>
      <c r="AY448" s="94">
        <v>614.00910064697212</v>
      </c>
      <c r="AZ448" s="94">
        <v>321.14888698120109</v>
      </c>
      <c r="BA448" s="94">
        <v>711.92837061767625</v>
      </c>
      <c r="BB448" s="94">
        <v>427.18807543945292</v>
      </c>
      <c r="BC448" s="94">
        <v>452.13546769409157</v>
      </c>
      <c r="BD448" s="94">
        <v>285.41987329711901</v>
      </c>
      <c r="BE448" s="94">
        <v>443.3770651184081</v>
      </c>
      <c r="BF448" s="94">
        <v>458.6577943725585</v>
      </c>
      <c r="BG448" s="94">
        <v>1022.255407324219</v>
      </c>
      <c r="BH448" s="94">
        <v>2326.1480778137452</v>
      </c>
      <c r="BI448" s="94">
        <v>1356.258628485107</v>
      </c>
      <c r="BJ448" s="94">
        <v>1512.993965563968</v>
      </c>
      <c r="BK448" s="94">
        <v>1467.6060170227049</v>
      </c>
      <c r="BL448" s="94">
        <v>1383.4784164245621</v>
      </c>
      <c r="BM448" s="94">
        <v>1574.8200615783701</v>
      </c>
      <c r="BN448" s="94">
        <v>1197.0702608825691</v>
      </c>
      <c r="BO448" s="94">
        <v>2123.7808251586962</v>
      </c>
      <c r="BP448" s="94">
        <v>1571.6473520263689</v>
      </c>
      <c r="BQ448" s="94">
        <v>1375.9724315917981</v>
      </c>
      <c r="BR448" s="94">
        <v>2057.096506121823</v>
      </c>
      <c r="BS448" s="94">
        <v>1117.3737753784169</v>
      </c>
      <c r="BT448" s="94">
        <v>1416.9356197753909</v>
      </c>
      <c r="BU448" s="94">
        <v>1619.9091159973129</v>
      </c>
      <c r="BV448" s="94">
        <v>1355.0291106384279</v>
      </c>
      <c r="BW448" s="94">
        <v>2364.5745725341972</v>
      </c>
      <c r="BX448" s="94">
        <v>1245.81688348999</v>
      </c>
      <c r="BY448" s="94">
        <v>1157.8333790710451</v>
      </c>
      <c r="BZ448" s="94">
        <v>1293.2632344421379</v>
      </c>
      <c r="CA448" s="94">
        <v>1112.789840570068</v>
      </c>
      <c r="CB448" s="94">
        <v>1002.4264439025879</v>
      </c>
    </row>
    <row r="449" spans="1:80">
      <c r="A449" s="95">
        <v>447</v>
      </c>
      <c r="B449" s="94" t="s">
        <v>253</v>
      </c>
      <c r="C449" s="94" t="s">
        <v>401</v>
      </c>
      <c r="F449" s="94" t="s">
        <v>397</v>
      </c>
      <c r="G449" s="94">
        <v>3</v>
      </c>
      <c r="H449" s="94">
        <v>4</v>
      </c>
      <c r="I449" s="94">
        <v>15</v>
      </c>
      <c r="J449" s="94" t="s">
        <v>399</v>
      </c>
      <c r="K449" s="94">
        <v>122</v>
      </c>
      <c r="L449" s="94" t="s">
        <v>332</v>
      </c>
      <c r="M449" s="94" t="s">
        <v>1</v>
      </c>
      <c r="N449" s="94" t="s">
        <v>176</v>
      </c>
      <c r="O449" s="94" t="s">
        <v>178</v>
      </c>
      <c r="P449" s="94" t="s">
        <v>178</v>
      </c>
      <c r="Q449" s="94" t="s">
        <v>255</v>
      </c>
      <c r="R449" s="94" t="s">
        <v>256</v>
      </c>
      <c r="S449" s="94" t="s">
        <v>14</v>
      </c>
      <c r="T449" s="94" t="s">
        <v>14</v>
      </c>
      <c r="U449" s="94">
        <v>0.79068109741210946</v>
      </c>
      <c r="V449" s="94">
        <v>252.1198099365233</v>
      </c>
      <c r="W449" s="94">
        <v>1104.2363962646641</v>
      </c>
      <c r="X449" s="94">
        <v>140.40897632446291</v>
      </c>
      <c r="Y449" s="94">
        <v>101.92478739624021</v>
      </c>
      <c r="Z449" s="94">
        <v>103.6483236083984</v>
      </c>
      <c r="AA449" s="94">
        <v>104.7146325256348</v>
      </c>
      <c r="AB449" s="94">
        <v>151.66574060058599</v>
      </c>
      <c r="AC449" s="94">
        <v>193.04396367187479</v>
      </c>
      <c r="AD449" s="94">
        <v>41.422645336914051</v>
      </c>
      <c r="AE449" s="94">
        <v>167.8275615661621</v>
      </c>
      <c r="AF449" s="94">
        <v>100.00250822143551</v>
      </c>
      <c r="AG449" s="94">
        <v>132.07242523193369</v>
      </c>
      <c r="AH449" s="94">
        <v>100.5706518127441</v>
      </c>
      <c r="AI449" s="94">
        <v>84.117157452392561</v>
      </c>
      <c r="AJ449" s="94">
        <v>85.661268133544965</v>
      </c>
      <c r="AK449" s="94">
        <v>71.436566790771479</v>
      </c>
      <c r="AL449" s="94">
        <v>108.48469639892581</v>
      </c>
      <c r="AM449" s="94">
        <v>99.261700421142635</v>
      </c>
      <c r="AN449" s="94">
        <v>70.907303771972636</v>
      </c>
      <c r="AO449" s="94">
        <v>125.83769243774429</v>
      </c>
      <c r="AP449" s="94">
        <v>136.8938988952637</v>
      </c>
      <c r="AQ449" s="94">
        <v>134.46070833740239</v>
      </c>
      <c r="AR449" s="94">
        <v>119.8484594238282</v>
      </c>
      <c r="AS449" s="94">
        <v>84.7844793579102</v>
      </c>
      <c r="AT449" s="94">
        <v>27.45166255493163</v>
      </c>
      <c r="AU449" s="94">
        <v>91.805117102050843</v>
      </c>
      <c r="AV449" s="94">
        <v>86.25872104492187</v>
      </c>
      <c r="AW449" s="94">
        <v>87.412099316406213</v>
      </c>
      <c r="AX449" s="94">
        <v>110.6054231811524</v>
      </c>
      <c r="AY449" s="94">
        <v>67.596863458252031</v>
      </c>
      <c r="AZ449" s="94">
        <v>61.920295013427733</v>
      </c>
      <c r="BA449" s="94">
        <v>73.522666992187496</v>
      </c>
      <c r="BB449" s="94">
        <v>44.287172143554713</v>
      </c>
      <c r="BC449" s="94">
        <v>77.278781506347656</v>
      </c>
      <c r="BD449" s="94">
        <v>97.257710314941392</v>
      </c>
      <c r="BE449" s="94">
        <v>152.05001416625959</v>
      </c>
      <c r="BF449" s="94">
        <v>8.3060982971191404</v>
      </c>
      <c r="BG449" s="94">
        <v>32.522867675781256</v>
      </c>
      <c r="BH449" s="94">
        <v>1204.7143588623039</v>
      </c>
      <c r="BI449" s="94">
        <v>374.75551129150352</v>
      </c>
      <c r="BJ449" s="94">
        <v>246.70461040039049</v>
      </c>
      <c r="BK449" s="94">
        <v>167.01772591552739</v>
      </c>
      <c r="BL449" s="94">
        <v>314.23548186035151</v>
      </c>
      <c r="BM449" s="94">
        <v>218.8260257812498</v>
      </c>
      <c r="BN449" s="94">
        <v>126.1794373596193</v>
      </c>
      <c r="BO449" s="94">
        <v>438.95816577148389</v>
      </c>
      <c r="BP449" s="94">
        <v>259.95404770507821</v>
      </c>
      <c r="BQ449" s="94">
        <v>180.9691348022458</v>
      </c>
      <c r="BR449" s="94">
        <v>958.01962396850604</v>
      </c>
      <c r="BS449" s="94">
        <v>268.7677000244139</v>
      </c>
      <c r="BT449" s="94">
        <v>228.91121021118181</v>
      </c>
      <c r="BU449" s="94">
        <v>341.45389226684551</v>
      </c>
      <c r="BV449" s="94">
        <v>217.37862565917951</v>
      </c>
      <c r="BW449" s="94">
        <v>1165.935347082517</v>
      </c>
      <c r="BX449" s="94">
        <v>531.38625998535247</v>
      </c>
      <c r="BY449" s="94">
        <v>287.27996121826249</v>
      </c>
      <c r="BZ449" s="94">
        <v>299.72881565551802</v>
      </c>
      <c r="CA449" s="94">
        <v>225.8560113891605</v>
      </c>
      <c r="CB449" s="94">
        <v>220.81004215698229</v>
      </c>
    </row>
    <row r="450" spans="1:80">
      <c r="A450" s="95">
        <v>448</v>
      </c>
      <c r="B450" s="94" t="s">
        <v>253</v>
      </c>
      <c r="C450" s="94" t="s">
        <v>401</v>
      </c>
      <c r="F450" s="94" t="s">
        <v>397</v>
      </c>
      <c r="G450" s="94">
        <v>3</v>
      </c>
      <c r="H450" s="94">
        <v>4</v>
      </c>
      <c r="I450" s="94">
        <v>21</v>
      </c>
      <c r="J450" s="94" t="s">
        <v>399</v>
      </c>
      <c r="K450" s="94">
        <v>122</v>
      </c>
      <c r="L450" s="94" t="s">
        <v>332</v>
      </c>
      <c r="M450" s="94" t="s">
        <v>1</v>
      </c>
      <c r="N450" s="94" t="s">
        <v>176</v>
      </c>
      <c r="O450" s="94" t="s">
        <v>178</v>
      </c>
      <c r="P450" s="94" t="s">
        <v>178</v>
      </c>
      <c r="Q450" s="94" t="s">
        <v>255</v>
      </c>
      <c r="R450" s="94" t="s">
        <v>256</v>
      </c>
      <c r="S450" s="94" t="s">
        <v>262</v>
      </c>
      <c r="T450" s="94" t="s">
        <v>262</v>
      </c>
      <c r="U450" s="94">
        <v>1320.7408921325689</v>
      </c>
      <c r="V450" s="94">
        <v>9971.2856952819729</v>
      </c>
      <c r="W450" s="94">
        <v>6295.6961870178293</v>
      </c>
      <c r="X450" s="94">
        <v>2937.2558879028302</v>
      </c>
      <c r="Y450" s="94">
        <v>3932.1473996582008</v>
      </c>
      <c r="Z450" s="94">
        <v>2745.8209705932618</v>
      </c>
      <c r="AA450" s="94">
        <v>2351.3443507873521</v>
      </c>
      <c r="AB450" s="94">
        <v>3168.4152463867181</v>
      </c>
      <c r="AC450" s="94">
        <v>4021.1695010070712</v>
      </c>
      <c r="AD450" s="94">
        <v>2633.4733469726571</v>
      </c>
      <c r="AE450" s="94">
        <v>2712.6034358398442</v>
      </c>
      <c r="AF450" s="94">
        <v>3365.6448989562969</v>
      </c>
      <c r="AG450" s="94">
        <v>4504.2574668213028</v>
      </c>
      <c r="AH450" s="94">
        <v>3986.6784855834981</v>
      </c>
      <c r="AI450" s="94">
        <v>3529.9110908691382</v>
      </c>
      <c r="AJ450" s="94">
        <v>3278.5658000976541</v>
      </c>
      <c r="AK450" s="94">
        <v>3635.6325652343749</v>
      </c>
      <c r="AL450" s="94">
        <v>3126.7662868591301</v>
      </c>
      <c r="AM450" s="94">
        <v>2315.3268106750488</v>
      </c>
      <c r="AN450" s="94">
        <v>2572.3935955749512</v>
      </c>
      <c r="AO450" s="94">
        <v>4457.8024377258334</v>
      </c>
      <c r="AP450" s="94">
        <v>3660.4580213500922</v>
      </c>
      <c r="AQ450" s="94">
        <v>3571.5909781494152</v>
      </c>
      <c r="AR450" s="94">
        <v>4306.8894125122088</v>
      </c>
      <c r="AS450" s="94">
        <v>3358.9766736022889</v>
      </c>
      <c r="AT450" s="94">
        <v>3390.0690252685558</v>
      </c>
      <c r="AU450" s="94">
        <v>3544.569847070316</v>
      </c>
      <c r="AV450" s="94">
        <v>4893.0347974914657</v>
      </c>
      <c r="AW450" s="94">
        <v>2770.396429748535</v>
      </c>
      <c r="AX450" s="94">
        <v>3419.0178369323789</v>
      </c>
      <c r="AY450" s="94">
        <v>3421.275254974365</v>
      </c>
      <c r="AZ450" s="94">
        <v>6770.6755636779872</v>
      </c>
      <c r="BA450" s="94">
        <v>3871.9802662475549</v>
      </c>
      <c r="BB450" s="94">
        <v>4311.4221855102714</v>
      </c>
      <c r="BC450" s="94">
        <v>4574.3518514831512</v>
      </c>
      <c r="BD450" s="94">
        <v>4526.0798257751503</v>
      </c>
      <c r="BE450" s="94">
        <v>4014.1381680541972</v>
      </c>
      <c r="BF450" s="94">
        <v>3535.9480446777361</v>
      </c>
      <c r="BG450" s="94">
        <v>7095.2193988037152</v>
      </c>
      <c r="BH450" s="94">
        <v>18801.927087561198</v>
      </c>
      <c r="BI450" s="94">
        <v>7970.8622262024137</v>
      </c>
      <c r="BJ450" s="94">
        <v>8780.0748050110305</v>
      </c>
      <c r="BK450" s="94">
        <v>8088.1709371765301</v>
      </c>
      <c r="BL450" s="94">
        <v>11100.589241332989</v>
      </c>
      <c r="BM450" s="94">
        <v>11595.978485473761</v>
      </c>
      <c r="BN450" s="94">
        <v>10372.462063684119</v>
      </c>
      <c r="BO450" s="94">
        <v>9666.5361151855705</v>
      </c>
      <c r="BP450" s="94">
        <v>10198.9846728455</v>
      </c>
      <c r="BQ450" s="94">
        <v>14380.845914379899</v>
      </c>
      <c r="BR450" s="94">
        <v>25903.628746942351</v>
      </c>
      <c r="BS450" s="94">
        <v>17346.377541192822</v>
      </c>
      <c r="BT450" s="94">
        <v>9423.5013882751537</v>
      </c>
      <c r="BU450" s="94">
        <v>9923.1798252807785</v>
      </c>
      <c r="BV450" s="94">
        <v>12501.824493182439</v>
      </c>
      <c r="BW450" s="94">
        <v>21344.790041785029</v>
      </c>
      <c r="BX450" s="94">
        <v>16705.39172265623</v>
      </c>
      <c r="BY450" s="94">
        <v>16816.145955310101</v>
      </c>
      <c r="BZ450" s="94">
        <v>19200.50388634624</v>
      </c>
      <c r="CA450" s="94">
        <v>17704.917410919061</v>
      </c>
      <c r="CB450" s="94">
        <v>16289.08230591418</v>
      </c>
    </row>
    <row r="451" spans="1:80">
      <c r="A451" s="95">
        <v>449</v>
      </c>
      <c r="B451" s="94" t="s">
        <v>253</v>
      </c>
      <c r="C451" s="94" t="s">
        <v>401</v>
      </c>
      <c r="F451" s="94" t="s">
        <v>397</v>
      </c>
      <c r="G451" s="94">
        <v>3</v>
      </c>
      <c r="H451" s="94">
        <v>4</v>
      </c>
      <c r="I451" s="94">
        <v>23</v>
      </c>
      <c r="J451" s="94" t="s">
        <v>399</v>
      </c>
      <c r="K451" s="94">
        <v>122</v>
      </c>
      <c r="L451" s="94" t="s">
        <v>332</v>
      </c>
      <c r="M451" s="94" t="s">
        <v>1</v>
      </c>
      <c r="N451" s="94" t="s">
        <v>176</v>
      </c>
      <c r="O451" s="94" t="s">
        <v>178</v>
      </c>
      <c r="P451" s="94" t="s">
        <v>178</v>
      </c>
      <c r="Q451" s="94" t="s">
        <v>1</v>
      </c>
      <c r="R451" s="94" t="s">
        <v>193</v>
      </c>
      <c r="S451" s="94" t="s">
        <v>194</v>
      </c>
      <c r="T451" s="94" t="s">
        <v>194</v>
      </c>
      <c r="U451" s="94">
        <v>134.33864418945319</v>
      </c>
      <c r="V451" s="94">
        <v>14.731294183349609</v>
      </c>
      <c r="W451" s="94">
        <v>56.088829626464843</v>
      </c>
      <c r="X451" s="94">
        <v>11.965648931884759</v>
      </c>
      <c r="Y451" s="94">
        <v>24.739534185791019</v>
      </c>
      <c r="Z451" s="94">
        <v>203.68510739746091</v>
      </c>
      <c r="AA451" s="94">
        <v>20.382625512695309</v>
      </c>
      <c r="AB451" s="94">
        <v>107.4497674743652</v>
      </c>
      <c r="AC451" s="94">
        <v>10.85507563476563</v>
      </c>
      <c r="AD451" s="94">
        <v>17.849646679687499</v>
      </c>
      <c r="AE451" s="94">
        <v>43.295440216064463</v>
      </c>
      <c r="AF451" s="94">
        <v>43.786440600585927</v>
      </c>
      <c r="AG451" s="94">
        <v>72.696698968505885</v>
      </c>
      <c r="AH451" s="94">
        <v>28.369895288085939</v>
      </c>
      <c r="AI451" s="94">
        <v>39.936789544677723</v>
      </c>
      <c r="AJ451" s="94">
        <v>19.273695922851559</v>
      </c>
      <c r="AK451" s="94">
        <v>24.772102246093741</v>
      </c>
      <c r="AL451" s="94">
        <v>62.658312878417952</v>
      </c>
      <c r="AM451" s="94">
        <v>22.522661474609379</v>
      </c>
      <c r="AN451" s="94">
        <v>7.6315907043457027</v>
      </c>
      <c r="AO451" s="94">
        <v>9.4629743286132815</v>
      </c>
      <c r="AP451" s="94">
        <v>52.307634606933583</v>
      </c>
      <c r="AQ451" s="94">
        <v>118.7477853576661</v>
      </c>
      <c r="AR451" s="94">
        <v>48.936408551025401</v>
      </c>
      <c r="AS451" s="94">
        <v>27.67077887573242</v>
      </c>
      <c r="AT451" s="94">
        <v>109.39637387695311</v>
      </c>
      <c r="AU451" s="94">
        <v>25.285030633544931</v>
      </c>
      <c r="AV451" s="94">
        <v>32.194740728759768</v>
      </c>
      <c r="AW451" s="94">
        <v>6.5511104431152383</v>
      </c>
      <c r="AX451" s="94">
        <v>5.3306577148437526</v>
      </c>
      <c r="AY451" s="94">
        <v>14.186314099121089</v>
      </c>
      <c r="AZ451" s="94">
        <v>15.064983923339851</v>
      </c>
      <c r="BA451" s="94">
        <v>28.15517899169922</v>
      </c>
      <c r="BB451" s="94">
        <v>2.2805486206054688</v>
      </c>
      <c r="BC451" s="94">
        <v>13.118289996337889</v>
      </c>
      <c r="BD451" s="94">
        <v>33.727753369140622</v>
      </c>
      <c r="BE451" s="94">
        <v>17.706754418945309</v>
      </c>
      <c r="BF451" s="94">
        <v>64.987672674560542</v>
      </c>
      <c r="BG451" s="94">
        <v>2.638485754394531</v>
      </c>
      <c r="BH451" s="94">
        <v>162.512530078125</v>
      </c>
      <c r="BI451" s="94">
        <v>27.268180004882812</v>
      </c>
      <c r="BJ451" s="94">
        <v>111.19512182006839</v>
      </c>
      <c r="BK451" s="94">
        <v>46.133122625732419</v>
      </c>
      <c r="BL451" s="94">
        <v>30.776039996337889</v>
      </c>
      <c r="BM451" s="94">
        <v>138.96019848022459</v>
      </c>
      <c r="BN451" s="94">
        <v>14.62412470703125</v>
      </c>
      <c r="BO451" s="94">
        <v>47.966528924560563</v>
      </c>
      <c r="BP451" s="94">
        <v>60.063044702148453</v>
      </c>
      <c r="BQ451" s="94">
        <v>190.5591830810547</v>
      </c>
      <c r="BR451" s="94">
        <v>86.966275787353524</v>
      </c>
      <c r="BS451" s="94">
        <v>150.02918449096691</v>
      </c>
      <c r="BT451" s="94">
        <v>68.384864648437514</v>
      </c>
      <c r="BU451" s="94">
        <v>53.231809265136732</v>
      </c>
      <c r="BV451" s="94">
        <v>157.36933323364249</v>
      </c>
      <c r="BW451" s="94">
        <v>46.142927056884773</v>
      </c>
      <c r="BX451" s="94">
        <v>30.346826983642561</v>
      </c>
      <c r="BY451" s="94">
        <v>51.392746649169908</v>
      </c>
      <c r="BZ451" s="94">
        <v>104.5155359985351</v>
      </c>
      <c r="CA451" s="94">
        <v>103.6362163269042</v>
      </c>
      <c r="CB451" s="94">
        <v>16.11195843505859</v>
      </c>
    </row>
    <row r="452" spans="1:80">
      <c r="A452" s="95">
        <v>450</v>
      </c>
      <c r="B452" s="94" t="s">
        <v>253</v>
      </c>
      <c r="C452" s="94" t="s">
        <v>401</v>
      </c>
      <c r="F452" s="94" t="s">
        <v>397</v>
      </c>
      <c r="G452" s="94">
        <v>3</v>
      </c>
      <c r="H452" s="94">
        <v>4</v>
      </c>
      <c r="I452" s="94">
        <v>24</v>
      </c>
      <c r="J452" s="94" t="s">
        <v>399</v>
      </c>
      <c r="K452" s="94">
        <v>122</v>
      </c>
      <c r="L452" s="94" t="s">
        <v>332</v>
      </c>
      <c r="M452" s="94" t="s">
        <v>1</v>
      </c>
      <c r="N452" s="94" t="s">
        <v>176</v>
      </c>
      <c r="O452" s="94" t="s">
        <v>178</v>
      </c>
      <c r="P452" s="94" t="s">
        <v>178</v>
      </c>
      <c r="Q452" s="94" t="s">
        <v>255</v>
      </c>
      <c r="R452" s="94" t="s">
        <v>193</v>
      </c>
      <c r="S452" s="94" t="s">
        <v>263</v>
      </c>
      <c r="T452" s="94" t="s">
        <v>263</v>
      </c>
      <c r="U452" s="94">
        <v>2.5787201721191408</v>
      </c>
      <c r="V452" s="94">
        <v>13.423237774658199</v>
      </c>
      <c r="W452" s="94">
        <v>17.589809661865239</v>
      </c>
      <c r="X452" s="94">
        <v>7.1090201965332032</v>
      </c>
      <c r="Y452" s="94">
        <v>9.9479293395996091</v>
      </c>
      <c r="Z452" s="94">
        <v>11.36848278198242</v>
      </c>
      <c r="AA452" s="94">
        <v>7.4668916809082022</v>
      </c>
      <c r="AB452" s="94">
        <v>8.5851017272949228</v>
      </c>
      <c r="AC452" s="94">
        <v>9.0615743286132808</v>
      </c>
      <c r="AD452" s="94">
        <v>4.4343573608398437</v>
      </c>
      <c r="AE452" s="94">
        <v>6.3987937255859384</v>
      </c>
      <c r="AF452" s="94">
        <v>3.0206325012207031</v>
      </c>
      <c r="AG452" s="94">
        <v>5.9573563476562512</v>
      </c>
      <c r="AH452" s="94">
        <v>5.7769320617675772</v>
      </c>
      <c r="AI452" s="94">
        <v>8.8889024841308633</v>
      </c>
      <c r="AJ452" s="94">
        <v>2.1250433471679688</v>
      </c>
      <c r="AK452" s="94">
        <v>1.06670068359375</v>
      </c>
      <c r="AL452" s="94">
        <v>3.455571685791015</v>
      </c>
      <c r="AM452" s="94">
        <v>0.70476629028320315</v>
      </c>
      <c r="AN452" s="94">
        <v>2.754602569580078</v>
      </c>
      <c r="AO452" s="94">
        <v>1.328023767089844</v>
      </c>
      <c r="AP452" s="94">
        <v>2.304988159179687</v>
      </c>
      <c r="AQ452" s="94">
        <v>4.2579658203124993</v>
      </c>
      <c r="AR452" s="94">
        <v>3.3692733459472661</v>
      </c>
      <c r="AS452" s="94">
        <v>2.460429559326172</v>
      </c>
      <c r="AT452" s="94">
        <v>5.7552204528808586</v>
      </c>
      <c r="AU452" s="94">
        <v>5.3779176147460941</v>
      </c>
      <c r="AV452" s="94">
        <v>3.7969415954589851</v>
      </c>
      <c r="AW452" s="94">
        <v>2.1305027282714839</v>
      </c>
      <c r="AX452" s="94">
        <v>2.2145521606445309</v>
      </c>
      <c r="AY452" s="94">
        <v>1.066250177001953</v>
      </c>
      <c r="AZ452" s="94">
        <v>4.4408072814941404</v>
      </c>
      <c r="BA452" s="94">
        <v>2.2199095275878902</v>
      </c>
      <c r="BB452" s="94">
        <v>1.687187005615234</v>
      </c>
      <c r="BC452" s="94">
        <v>0.79726216430664065</v>
      </c>
      <c r="BD452" s="94">
        <v>4.166504040527343</v>
      </c>
      <c r="BE452" s="94">
        <v>4.9586037475585947</v>
      </c>
      <c r="BF452" s="94">
        <v>2.841998889160156</v>
      </c>
      <c r="BG452" s="94">
        <v>6.6714725280761709</v>
      </c>
      <c r="BH452" s="94">
        <v>40.235571343994152</v>
      </c>
      <c r="BI452" s="94">
        <v>34.020716778564463</v>
      </c>
      <c r="BJ452" s="94">
        <v>28.788437811279291</v>
      </c>
      <c r="BK452" s="94">
        <v>7.7208866577148454</v>
      </c>
      <c r="BL452" s="94">
        <v>14.72670649414062</v>
      </c>
      <c r="BM452" s="94">
        <v>21.778527545166011</v>
      </c>
      <c r="BN452" s="94">
        <v>7.9818980468750009</v>
      </c>
      <c r="BO452" s="94">
        <v>55.342486395263677</v>
      </c>
      <c r="BP452" s="94">
        <v>19.151613195800781</v>
      </c>
      <c r="BQ452" s="94">
        <v>33.601140112304677</v>
      </c>
      <c r="BR452" s="94">
        <v>170.5738762939452</v>
      </c>
      <c r="BS452" s="94">
        <v>33.574654260253908</v>
      </c>
      <c r="BT452" s="94">
        <v>35.183849194335927</v>
      </c>
      <c r="BU452" s="94">
        <v>18.26422620849609</v>
      </c>
      <c r="BV452" s="94">
        <v>22.747178430175779</v>
      </c>
      <c r="BW452" s="94">
        <v>124.316235369873</v>
      </c>
      <c r="BX452" s="94">
        <v>119.5046183410645</v>
      </c>
      <c r="BY452" s="94">
        <v>65.406598822021493</v>
      </c>
      <c r="BZ452" s="94">
        <v>64.034020452880853</v>
      </c>
      <c r="CA452" s="94">
        <v>50.991400042724607</v>
      </c>
      <c r="CB452" s="94">
        <v>30.001384863281249</v>
      </c>
    </row>
    <row r="453" spans="1:80">
      <c r="A453" s="95">
        <v>451</v>
      </c>
      <c r="B453" s="94" t="s">
        <v>253</v>
      </c>
      <c r="C453" s="94" t="s">
        <v>401</v>
      </c>
      <c r="F453" s="94" t="s">
        <v>397</v>
      </c>
      <c r="G453" s="94">
        <v>3</v>
      </c>
      <c r="H453" s="94">
        <v>4</v>
      </c>
      <c r="I453" s="94">
        <v>25</v>
      </c>
      <c r="J453" s="94" t="s">
        <v>399</v>
      </c>
      <c r="K453" s="94">
        <v>122</v>
      </c>
      <c r="L453" s="94" t="s">
        <v>332</v>
      </c>
      <c r="M453" s="94" t="s">
        <v>1</v>
      </c>
      <c r="N453" s="94" t="s">
        <v>176</v>
      </c>
      <c r="O453" s="94" t="s">
        <v>178</v>
      </c>
      <c r="P453" s="94" t="s">
        <v>178</v>
      </c>
      <c r="Q453" s="94" t="s">
        <v>255</v>
      </c>
      <c r="R453" s="94" t="s">
        <v>193</v>
      </c>
      <c r="S453" s="94" t="s">
        <v>264</v>
      </c>
      <c r="T453" s="94" t="s">
        <v>264</v>
      </c>
      <c r="U453" s="94">
        <v>82.811384417724568</v>
      </c>
      <c r="V453" s="94">
        <v>354.76483126831079</v>
      </c>
      <c r="W453" s="94">
        <v>370.98932814941429</v>
      </c>
      <c r="X453" s="94">
        <v>160.99208496704091</v>
      </c>
      <c r="Y453" s="94">
        <v>125.4074932800293</v>
      </c>
      <c r="Z453" s="94">
        <v>162.57209718627931</v>
      </c>
      <c r="AA453" s="94">
        <v>85.11519586181636</v>
      </c>
      <c r="AB453" s="94">
        <v>202.95768255004879</v>
      </c>
      <c r="AC453" s="94">
        <v>164.1595504760742</v>
      </c>
      <c r="AD453" s="94">
        <v>82.983227264404292</v>
      </c>
      <c r="AE453" s="94">
        <v>134.86283965454101</v>
      </c>
      <c r="AF453" s="94">
        <v>93.92672102661129</v>
      </c>
      <c r="AG453" s="94">
        <v>76.884062322998076</v>
      </c>
      <c r="AH453" s="94">
        <v>54.215964801025407</v>
      </c>
      <c r="AI453" s="94">
        <v>61.502005487060551</v>
      </c>
      <c r="AJ453" s="94">
        <v>62.032882336425793</v>
      </c>
      <c r="AK453" s="94">
        <v>96.555318823242203</v>
      </c>
      <c r="AL453" s="94">
        <v>127.9194683410644</v>
      </c>
      <c r="AM453" s="94">
        <v>62.620081561279257</v>
      </c>
      <c r="AN453" s="94">
        <v>65.72242894287109</v>
      </c>
      <c r="AO453" s="94">
        <v>137.43840019531251</v>
      </c>
      <c r="AP453" s="94">
        <v>72.962911791992155</v>
      </c>
      <c r="AQ453" s="94">
        <v>70.3073828857422</v>
      </c>
      <c r="AR453" s="94">
        <v>76.501331597900375</v>
      </c>
      <c r="AS453" s="94">
        <v>58.824697308349627</v>
      </c>
      <c r="AT453" s="94">
        <v>53.90708168334961</v>
      </c>
      <c r="AU453" s="94">
        <v>50.672930938720697</v>
      </c>
      <c r="AV453" s="94">
        <v>40.754289526367202</v>
      </c>
      <c r="AW453" s="94">
        <v>39.003585308837877</v>
      </c>
      <c r="AX453" s="94">
        <v>48.613411114501943</v>
      </c>
      <c r="AY453" s="94">
        <v>33.752933837890637</v>
      </c>
      <c r="AZ453" s="94">
        <v>25.204991741943349</v>
      </c>
      <c r="BA453" s="94">
        <v>25.482980169677731</v>
      </c>
      <c r="BB453" s="94">
        <v>32.614915948486328</v>
      </c>
      <c r="BC453" s="94">
        <v>48.264622924804691</v>
      </c>
      <c r="BD453" s="94">
        <v>34.34146209106445</v>
      </c>
      <c r="BE453" s="94">
        <v>32.453655987548828</v>
      </c>
      <c r="BF453" s="94">
        <v>72.762453735351571</v>
      </c>
      <c r="BG453" s="94">
        <v>69.871682336425792</v>
      </c>
      <c r="BH453" s="94">
        <v>414.68627828369148</v>
      </c>
      <c r="BI453" s="94">
        <v>185.78512124023439</v>
      </c>
      <c r="BJ453" s="94">
        <v>203.7877767761232</v>
      </c>
      <c r="BK453" s="94">
        <v>179.78446035766581</v>
      </c>
      <c r="BL453" s="94">
        <v>108.2329474487306</v>
      </c>
      <c r="BM453" s="94">
        <v>101.3574243591308</v>
      </c>
      <c r="BN453" s="94">
        <v>59.796959844970708</v>
      </c>
      <c r="BO453" s="94">
        <v>242.4846128845216</v>
      </c>
      <c r="BP453" s="94">
        <v>125.5180231750489</v>
      </c>
      <c r="BQ453" s="94">
        <v>94.514635687255861</v>
      </c>
      <c r="BR453" s="94">
        <v>374.03871469116223</v>
      </c>
      <c r="BS453" s="94">
        <v>111.0682292236328</v>
      </c>
      <c r="BT453" s="94">
        <v>236.74972946167011</v>
      </c>
      <c r="BU453" s="94">
        <v>130.48437977294921</v>
      </c>
      <c r="BV453" s="94">
        <v>80.855178857421848</v>
      </c>
      <c r="BW453" s="94">
        <v>203.25277328491211</v>
      </c>
      <c r="BX453" s="94">
        <v>288.43032402343749</v>
      </c>
      <c r="BY453" s="94">
        <v>286.72885102539061</v>
      </c>
      <c r="BZ453" s="94">
        <v>331.17768184204112</v>
      </c>
      <c r="CA453" s="94">
        <v>282.75302453002939</v>
      </c>
      <c r="CB453" s="94">
        <v>171.07749804687501</v>
      </c>
    </row>
    <row r="454" spans="1:80">
      <c r="A454" s="95">
        <v>452</v>
      </c>
      <c r="B454" s="94" t="s">
        <v>253</v>
      </c>
      <c r="C454" s="94" t="s">
        <v>401</v>
      </c>
      <c r="F454" s="94" t="s">
        <v>397</v>
      </c>
      <c r="G454" s="94">
        <v>3</v>
      </c>
      <c r="H454" s="94">
        <v>4</v>
      </c>
      <c r="I454" s="94">
        <v>29</v>
      </c>
      <c r="J454" s="94" t="s">
        <v>399</v>
      </c>
      <c r="K454" s="94">
        <v>122</v>
      </c>
      <c r="L454" s="94" t="s">
        <v>332</v>
      </c>
      <c r="M454" s="94" t="s">
        <v>1</v>
      </c>
      <c r="N454" s="94" t="s">
        <v>176</v>
      </c>
      <c r="O454" s="94" t="s">
        <v>178</v>
      </c>
      <c r="P454" s="94" t="s">
        <v>178</v>
      </c>
      <c r="Q454" s="94" t="s">
        <v>1</v>
      </c>
      <c r="R454" s="94" t="s">
        <v>258</v>
      </c>
      <c r="S454" s="94" t="s">
        <v>266</v>
      </c>
      <c r="T454" s="94" t="s">
        <v>266</v>
      </c>
      <c r="U454" s="94">
        <v>0</v>
      </c>
      <c r="V454" s="94">
        <v>0</v>
      </c>
      <c r="W454" s="94">
        <v>0</v>
      </c>
      <c r="X454" s="94">
        <v>0</v>
      </c>
      <c r="Y454" s="94">
        <v>0</v>
      </c>
      <c r="Z454" s="94">
        <v>0</v>
      </c>
      <c r="AA454" s="94">
        <v>0</v>
      </c>
      <c r="AB454" s="94">
        <v>0</v>
      </c>
      <c r="AC454" s="94">
        <v>0</v>
      </c>
      <c r="AD454" s="94">
        <v>0</v>
      </c>
      <c r="AE454" s="94">
        <v>0.17374603271484379</v>
      </c>
      <c r="AF454" s="94">
        <v>0</v>
      </c>
      <c r="AG454" s="94">
        <v>0</v>
      </c>
      <c r="AH454" s="94">
        <v>0</v>
      </c>
      <c r="AI454" s="94">
        <v>0</v>
      </c>
      <c r="AJ454" s="94">
        <v>0</v>
      </c>
      <c r="AK454" s="94">
        <v>0</v>
      </c>
      <c r="AL454" s="94">
        <v>0</v>
      </c>
      <c r="AM454" s="94">
        <v>8.7184899902343752E-2</v>
      </c>
      <c r="AN454" s="94">
        <v>0</v>
      </c>
      <c r="AO454" s="94">
        <v>0</v>
      </c>
      <c r="AP454" s="94">
        <v>0</v>
      </c>
      <c r="AQ454" s="94">
        <v>0</v>
      </c>
      <c r="AR454" s="94">
        <v>0</v>
      </c>
      <c r="AS454" s="94">
        <v>0.34754748535156238</v>
      </c>
      <c r="AT454" s="94">
        <v>0</v>
      </c>
      <c r="AU454" s="94">
        <v>0</v>
      </c>
      <c r="AV454" s="94">
        <v>0</v>
      </c>
      <c r="AW454" s="94">
        <v>0</v>
      </c>
      <c r="AX454" s="94">
        <v>0</v>
      </c>
      <c r="AY454" s="94">
        <v>0</v>
      </c>
      <c r="AZ454" s="94">
        <v>0</v>
      </c>
      <c r="BA454" s="94">
        <v>0</v>
      </c>
      <c r="BB454" s="94">
        <v>0</v>
      </c>
      <c r="BC454" s="94">
        <v>0</v>
      </c>
      <c r="BD454" s="94">
        <v>0</v>
      </c>
      <c r="BE454" s="94">
        <v>0</v>
      </c>
      <c r="BF454" s="94">
        <v>0</v>
      </c>
      <c r="BG454" s="94">
        <v>0</v>
      </c>
      <c r="BH454" s="94">
        <v>0</v>
      </c>
      <c r="BI454" s="94">
        <v>0.26066124877929692</v>
      </c>
      <c r="BJ454" s="94">
        <v>0</v>
      </c>
      <c r="BK454" s="94">
        <v>0</v>
      </c>
      <c r="BL454" s="94">
        <v>0.26095874023437499</v>
      </c>
      <c r="BM454" s="94">
        <v>0</v>
      </c>
      <c r="BN454" s="94">
        <v>0</v>
      </c>
      <c r="BO454" s="94">
        <v>0</v>
      </c>
      <c r="BP454" s="94">
        <v>0.26066076049804687</v>
      </c>
      <c r="BQ454" s="94">
        <v>0</v>
      </c>
      <c r="BR454" s="94">
        <v>0</v>
      </c>
      <c r="BS454" s="94">
        <v>0</v>
      </c>
      <c r="BT454" s="94">
        <v>0</v>
      </c>
      <c r="BU454" s="94">
        <v>0.26095874023437499</v>
      </c>
      <c r="BV454" s="94">
        <v>0</v>
      </c>
      <c r="BW454" s="94">
        <v>0</v>
      </c>
      <c r="BX454" s="94">
        <v>0</v>
      </c>
      <c r="BY454" s="94">
        <v>0</v>
      </c>
      <c r="BZ454" s="94">
        <v>0</v>
      </c>
      <c r="CA454" s="94">
        <v>0</v>
      </c>
      <c r="CB454" s="94">
        <v>0</v>
      </c>
    </row>
    <row r="455" spans="1:80">
      <c r="A455" s="95">
        <v>453</v>
      </c>
      <c r="B455" s="94" t="s">
        <v>253</v>
      </c>
      <c r="C455" s="94" t="s">
        <v>401</v>
      </c>
      <c r="F455" s="94" t="s">
        <v>397</v>
      </c>
      <c r="G455" s="94">
        <v>3</v>
      </c>
      <c r="H455" s="94">
        <v>4</v>
      </c>
      <c r="I455" s="94">
        <v>30</v>
      </c>
      <c r="J455" s="94" t="s">
        <v>399</v>
      </c>
      <c r="K455" s="94">
        <v>122</v>
      </c>
      <c r="L455" s="94" t="s">
        <v>332</v>
      </c>
      <c r="M455" s="94" t="s">
        <v>1</v>
      </c>
      <c r="N455" s="94" t="s">
        <v>176</v>
      </c>
      <c r="O455" s="94" t="s">
        <v>178</v>
      </c>
      <c r="P455" s="94" t="s">
        <v>178</v>
      </c>
      <c r="Q455" s="94" t="s">
        <v>255</v>
      </c>
      <c r="R455" s="94" t="s">
        <v>193</v>
      </c>
      <c r="S455" s="94" t="s">
        <v>17</v>
      </c>
      <c r="T455" s="94" t="s">
        <v>17</v>
      </c>
      <c r="U455" s="94">
        <v>0</v>
      </c>
      <c r="V455" s="94">
        <v>0</v>
      </c>
      <c r="W455" s="94">
        <v>0</v>
      </c>
      <c r="X455" s="94">
        <v>0</v>
      </c>
      <c r="Y455" s="94">
        <v>8.8791058349609375E-2</v>
      </c>
      <c r="Z455" s="94">
        <v>0.35517053222656247</v>
      </c>
      <c r="AA455" s="94">
        <v>8.879192504882813E-2</v>
      </c>
      <c r="AB455" s="94">
        <v>1.4207048339843751</v>
      </c>
      <c r="AC455" s="94">
        <v>0.26637851562499998</v>
      </c>
      <c r="AD455" s="94">
        <v>0.35517130737304692</v>
      </c>
      <c r="AE455" s="94">
        <v>0.35517269287109382</v>
      </c>
      <c r="AF455" s="94">
        <v>0.5327542846679687</v>
      </c>
      <c r="AG455" s="94">
        <v>0.97671115722656243</v>
      </c>
      <c r="AH455" s="94">
        <v>0.62154109497070309</v>
      </c>
      <c r="AI455" s="94">
        <v>0.44395845947265627</v>
      </c>
      <c r="AJ455" s="94">
        <v>0.44395840454101559</v>
      </c>
      <c r="AK455" s="94">
        <v>0.26637577514648442</v>
      </c>
      <c r="AL455" s="94">
        <v>8.8791876220703128E-2</v>
      </c>
      <c r="AM455" s="94">
        <v>0.26637470703124999</v>
      </c>
      <c r="AN455" s="94">
        <v>0.17758755493164061</v>
      </c>
      <c r="AO455" s="94">
        <v>0.1775840393066406</v>
      </c>
      <c r="AP455" s="94">
        <v>8.879163208007812E-2</v>
      </c>
      <c r="AQ455" s="94">
        <v>0.71033456420898433</v>
      </c>
      <c r="AR455" s="94">
        <v>0.5327527465820312</v>
      </c>
      <c r="AS455" s="94">
        <v>8.8791589355468742E-2</v>
      </c>
      <c r="AT455" s="94">
        <v>0.17758322143554689</v>
      </c>
      <c r="AU455" s="94">
        <v>0</v>
      </c>
      <c r="AV455" s="94">
        <v>8.8791778564453125E-2</v>
      </c>
      <c r="AW455" s="94">
        <v>0.17758312377929689</v>
      </c>
      <c r="AX455" s="94">
        <v>0</v>
      </c>
      <c r="AY455" s="94">
        <v>0.26638781127929689</v>
      </c>
      <c r="AZ455" s="94">
        <v>0.17758345947265619</v>
      </c>
      <c r="BA455" s="94">
        <v>0.17759183959960939</v>
      </c>
      <c r="BB455" s="94">
        <v>8.8791491699218753E-2</v>
      </c>
      <c r="BC455" s="94">
        <v>0.44271036376953132</v>
      </c>
      <c r="BD455" s="94">
        <v>8.8791729736328123E-2</v>
      </c>
      <c r="BE455" s="94">
        <v>8.8831707763671885E-2</v>
      </c>
      <c r="BF455" s="94">
        <v>8.879163208007812E-2</v>
      </c>
      <c r="BG455" s="94">
        <v>8.8791729736328123E-2</v>
      </c>
      <c r="BH455" s="94">
        <v>0</v>
      </c>
      <c r="BI455" s="94">
        <v>1.687091595458984</v>
      </c>
      <c r="BJ455" s="94">
        <v>2.6637606811523442</v>
      </c>
      <c r="BK455" s="94">
        <v>1.331884002685547</v>
      </c>
      <c r="BL455" s="94">
        <v>1.598252978515625</v>
      </c>
      <c r="BM455" s="94">
        <v>0.44396665039062488</v>
      </c>
      <c r="BN455" s="94">
        <v>0.71035417480468743</v>
      </c>
      <c r="BO455" s="94">
        <v>2.5749862548828131</v>
      </c>
      <c r="BP455" s="94">
        <v>1.420668176269531</v>
      </c>
      <c r="BQ455" s="94">
        <v>0.79913622436523435</v>
      </c>
      <c r="BR455" s="94">
        <v>1.5096152893066399</v>
      </c>
      <c r="BS455" s="94">
        <v>1.598267291259766</v>
      </c>
      <c r="BT455" s="94">
        <v>3.3741152648925792</v>
      </c>
      <c r="BU455" s="94">
        <v>0.8879170654296874</v>
      </c>
      <c r="BV455" s="94">
        <v>0.26638304443359379</v>
      </c>
      <c r="BW455" s="94">
        <v>1.5094589599609369</v>
      </c>
      <c r="BX455" s="94">
        <v>4.3508233642578134</v>
      </c>
      <c r="BY455" s="94">
        <v>2.3086227783203119</v>
      </c>
      <c r="BZ455" s="94">
        <v>1.775878125</v>
      </c>
      <c r="CA455" s="94">
        <v>0.1775871215820313</v>
      </c>
      <c r="CB455" s="94">
        <v>8.8791247558593758E-2</v>
      </c>
    </row>
    <row r="456" spans="1:80">
      <c r="A456" s="95">
        <v>454</v>
      </c>
      <c r="B456" s="94" t="s">
        <v>253</v>
      </c>
      <c r="C456" s="94" t="s">
        <v>401</v>
      </c>
      <c r="F456" s="94" t="s">
        <v>397</v>
      </c>
      <c r="G456" s="94">
        <v>3</v>
      </c>
      <c r="H456" s="94">
        <v>4</v>
      </c>
      <c r="I456" s="94">
        <v>33</v>
      </c>
      <c r="J456" s="94" t="s">
        <v>399</v>
      </c>
      <c r="K456" s="94">
        <v>122</v>
      </c>
      <c r="L456" s="94" t="s">
        <v>332</v>
      </c>
      <c r="M456" s="94" t="s">
        <v>1</v>
      </c>
      <c r="N456" s="94" t="s">
        <v>176</v>
      </c>
      <c r="O456" s="94" t="s">
        <v>178</v>
      </c>
      <c r="P456" s="94" t="s">
        <v>178</v>
      </c>
      <c r="Q456" s="94" t="s">
        <v>1</v>
      </c>
      <c r="R456" s="94" t="s">
        <v>200</v>
      </c>
      <c r="S456" s="94" t="s">
        <v>201</v>
      </c>
      <c r="T456" s="94" t="s">
        <v>201</v>
      </c>
      <c r="U456" s="94">
        <v>107.4520901977539</v>
      </c>
      <c r="V456" s="94">
        <v>27.69024285888672</v>
      </c>
      <c r="W456" s="94">
        <v>46.26827874755859</v>
      </c>
      <c r="X456" s="94">
        <v>65.683120764160194</v>
      </c>
      <c r="Y456" s="94">
        <v>30.940967645263669</v>
      </c>
      <c r="Z456" s="94">
        <v>57.312028289794917</v>
      </c>
      <c r="AA456" s="94">
        <v>45.401353900146482</v>
      </c>
      <c r="AB456" s="94">
        <v>87.870960876464835</v>
      </c>
      <c r="AC456" s="94">
        <v>84.401863037109365</v>
      </c>
      <c r="AD456" s="94">
        <v>52.583642327880867</v>
      </c>
      <c r="AE456" s="94">
        <v>100.9253034912109</v>
      </c>
      <c r="AF456" s="94">
        <v>86.696244519042992</v>
      </c>
      <c r="AG456" s="94">
        <v>120.365970336914</v>
      </c>
      <c r="AH456" s="94">
        <v>105.9262973327637</v>
      </c>
      <c r="AI456" s="94">
        <v>94.341463903808574</v>
      </c>
      <c r="AJ456" s="94">
        <v>68.998082702636736</v>
      </c>
      <c r="AK456" s="94">
        <v>88.437256671142563</v>
      </c>
      <c r="AL456" s="94">
        <v>67.907343402099613</v>
      </c>
      <c r="AM456" s="94">
        <v>51.278180322265627</v>
      </c>
      <c r="AN456" s="94">
        <v>55.382272143554687</v>
      </c>
      <c r="AO456" s="94">
        <v>54.190763195800798</v>
      </c>
      <c r="AP456" s="94">
        <v>50.848606280517593</v>
      </c>
      <c r="AQ456" s="94">
        <v>44.931707751464828</v>
      </c>
      <c r="AR456" s="94">
        <v>85.815216479492221</v>
      </c>
      <c r="AS456" s="94">
        <v>76.8821392944336</v>
      </c>
      <c r="AT456" s="94">
        <v>154.14146982421869</v>
      </c>
      <c r="AU456" s="94">
        <v>71.192479425048816</v>
      </c>
      <c r="AV456" s="94">
        <v>51.113373046875012</v>
      </c>
      <c r="AW456" s="94">
        <v>23.632648468017571</v>
      </c>
      <c r="AX456" s="94">
        <v>29.506175939941411</v>
      </c>
      <c r="AY456" s="94">
        <v>27.104872528076179</v>
      </c>
      <c r="AZ456" s="94">
        <v>26.02892072143554</v>
      </c>
      <c r="BA456" s="94">
        <v>28.489338024902349</v>
      </c>
      <c r="BB456" s="94">
        <v>27.98211754760742</v>
      </c>
      <c r="BC456" s="94">
        <v>38.050047869873048</v>
      </c>
      <c r="BD456" s="94">
        <v>24.23245354614258</v>
      </c>
      <c r="BE456" s="94">
        <v>37.808896679687507</v>
      </c>
      <c r="BF456" s="94">
        <v>36.128099902343749</v>
      </c>
      <c r="BG456" s="94">
        <v>41.675834033203117</v>
      </c>
      <c r="BH456" s="94">
        <v>100.2500512512207</v>
      </c>
      <c r="BI456" s="94">
        <v>80.185523950195318</v>
      </c>
      <c r="BJ456" s="94">
        <v>159.70525359497071</v>
      </c>
      <c r="BK456" s="94">
        <v>123.87459779663089</v>
      </c>
      <c r="BL456" s="94">
        <v>86.626363751220708</v>
      </c>
      <c r="BM456" s="94">
        <v>163.73934458618149</v>
      </c>
      <c r="BN456" s="94">
        <v>29.381481475830089</v>
      </c>
      <c r="BO456" s="94">
        <v>79.336872680664044</v>
      </c>
      <c r="BP456" s="94">
        <v>116.5412069335937</v>
      </c>
      <c r="BQ456" s="94">
        <v>151.23998953247079</v>
      </c>
      <c r="BR456" s="94">
        <v>152.5527297851562</v>
      </c>
      <c r="BS456" s="94">
        <v>170.3070605102539</v>
      </c>
      <c r="BT456" s="94">
        <v>108.20856375122069</v>
      </c>
      <c r="BU456" s="94">
        <v>108.4689006835937</v>
      </c>
      <c r="BV456" s="94">
        <v>148.44678456420891</v>
      </c>
      <c r="BW456" s="94">
        <v>55.315889160156253</v>
      </c>
      <c r="BX456" s="94">
        <v>81.111063726806591</v>
      </c>
      <c r="BY456" s="94">
        <v>122.2675295654297</v>
      </c>
      <c r="BZ456" s="94">
        <v>200.41466416625991</v>
      </c>
      <c r="CA456" s="94">
        <v>176.14610881958009</v>
      </c>
      <c r="CB456" s="94">
        <v>51.109917431640639</v>
      </c>
    </row>
    <row r="457" spans="1:80">
      <c r="A457" s="95">
        <v>455</v>
      </c>
      <c r="B457" s="94" t="s">
        <v>253</v>
      </c>
      <c r="C457" s="94" t="s">
        <v>401</v>
      </c>
      <c r="F457" s="94" t="s">
        <v>397</v>
      </c>
      <c r="G457" s="94">
        <v>3</v>
      </c>
      <c r="H457" s="94">
        <v>4</v>
      </c>
      <c r="I457" s="94">
        <v>35</v>
      </c>
      <c r="J457" s="94" t="s">
        <v>399</v>
      </c>
      <c r="K457" s="94">
        <v>122</v>
      </c>
      <c r="L457" s="94" t="s">
        <v>332</v>
      </c>
      <c r="M457" s="94" t="s">
        <v>1</v>
      </c>
      <c r="N457" s="94" t="s">
        <v>176</v>
      </c>
      <c r="O457" s="94" t="s">
        <v>178</v>
      </c>
      <c r="P457" s="94" t="s">
        <v>178</v>
      </c>
      <c r="Q457" s="94" t="s">
        <v>255</v>
      </c>
      <c r="R457" s="94" t="s">
        <v>256</v>
      </c>
      <c r="S457" s="94" t="s">
        <v>16</v>
      </c>
      <c r="T457" s="94" t="s">
        <v>188</v>
      </c>
      <c r="U457" s="94">
        <v>0</v>
      </c>
      <c r="V457" s="94">
        <v>0</v>
      </c>
      <c r="W457" s="94">
        <v>0</v>
      </c>
      <c r="X457" s="94">
        <v>0</v>
      </c>
      <c r="Y457" s="94">
        <v>0</v>
      </c>
      <c r="Z457" s="94">
        <v>0</v>
      </c>
      <c r="AA457" s="94">
        <v>0</v>
      </c>
      <c r="AB457" s="94">
        <v>0</v>
      </c>
      <c r="AC457" s="94">
        <v>0</v>
      </c>
      <c r="AD457" s="94">
        <v>0</v>
      </c>
      <c r="AE457" s="94">
        <v>0</v>
      </c>
      <c r="AF457" s="94">
        <v>0</v>
      </c>
      <c r="AG457" s="94">
        <v>0</v>
      </c>
      <c r="AH457" s="94">
        <v>0</v>
      </c>
      <c r="AI457" s="94">
        <v>0</v>
      </c>
      <c r="AJ457" s="94">
        <v>0</v>
      </c>
      <c r="AK457" s="94">
        <v>0</v>
      </c>
      <c r="AL457" s="94">
        <v>0</v>
      </c>
      <c r="AM457" s="94">
        <v>0</v>
      </c>
      <c r="AN457" s="94">
        <v>0</v>
      </c>
      <c r="AO457" s="94">
        <v>0</v>
      </c>
      <c r="AP457" s="94">
        <v>0</v>
      </c>
      <c r="AQ457" s="94">
        <v>0</v>
      </c>
      <c r="AR457" s="94">
        <v>0</v>
      </c>
      <c r="AS457" s="94">
        <v>0</v>
      </c>
      <c r="AT457" s="94">
        <v>0</v>
      </c>
      <c r="AU457" s="94">
        <v>0</v>
      </c>
      <c r="AV457" s="94">
        <v>0</v>
      </c>
      <c r="AW457" s="94">
        <v>0</v>
      </c>
      <c r="AX457" s="94">
        <v>0</v>
      </c>
      <c r="AY457" s="94">
        <v>0</v>
      </c>
      <c r="AZ457" s="94">
        <v>0</v>
      </c>
      <c r="BA457" s="94">
        <v>0.1770402404785156</v>
      </c>
      <c r="BB457" s="94">
        <v>0</v>
      </c>
      <c r="BC457" s="94">
        <v>0.61971797485351565</v>
      </c>
      <c r="BD457" s="94">
        <v>0</v>
      </c>
      <c r="BE457" s="94">
        <v>0.17701627197265629</v>
      </c>
      <c r="BF457" s="94">
        <v>0</v>
      </c>
      <c r="BG457" s="94">
        <v>0</v>
      </c>
      <c r="BH457" s="94">
        <v>0</v>
      </c>
      <c r="BI457" s="94">
        <v>0</v>
      </c>
      <c r="BJ457" s="94">
        <v>0</v>
      </c>
      <c r="BK457" s="94">
        <v>0</v>
      </c>
      <c r="BL457" s="94">
        <v>0</v>
      </c>
      <c r="BM457" s="94">
        <v>0</v>
      </c>
      <c r="BN457" s="94">
        <v>0</v>
      </c>
      <c r="BO457" s="94">
        <v>0</v>
      </c>
      <c r="BP457" s="94">
        <v>0</v>
      </c>
      <c r="BQ457" s="94">
        <v>0</v>
      </c>
      <c r="BR457" s="94">
        <v>4.1602358032226574</v>
      </c>
      <c r="BS457" s="94">
        <v>0</v>
      </c>
      <c r="BT457" s="94">
        <v>0</v>
      </c>
      <c r="BU457" s="94">
        <v>0</v>
      </c>
      <c r="BV457" s="94">
        <v>0</v>
      </c>
      <c r="BW457" s="94">
        <v>1.504794378662109</v>
      </c>
      <c r="BX457" s="94">
        <v>2.0358429321289062</v>
      </c>
      <c r="BY457" s="94">
        <v>0</v>
      </c>
      <c r="BZ457" s="94">
        <v>0.61950562744140625</v>
      </c>
      <c r="CA457" s="94">
        <v>0</v>
      </c>
      <c r="CB457" s="94">
        <v>0</v>
      </c>
    </row>
    <row r="458" spans="1:80">
      <c r="A458" s="95">
        <v>456</v>
      </c>
      <c r="B458" s="94" t="s">
        <v>253</v>
      </c>
      <c r="C458" s="94" t="s">
        <v>401</v>
      </c>
      <c r="F458" s="94" t="s">
        <v>397</v>
      </c>
      <c r="G458" s="94">
        <v>3</v>
      </c>
      <c r="H458" s="94">
        <v>4</v>
      </c>
      <c r="I458" s="94">
        <v>40</v>
      </c>
      <c r="J458" s="94" t="s">
        <v>399</v>
      </c>
      <c r="K458" s="94">
        <v>122</v>
      </c>
      <c r="L458" s="94" t="s">
        <v>332</v>
      </c>
      <c r="M458" s="94" t="s">
        <v>1</v>
      </c>
      <c r="N458" s="94" t="s">
        <v>176</v>
      </c>
      <c r="O458" s="94" t="s">
        <v>178</v>
      </c>
      <c r="P458" s="94" t="s">
        <v>178</v>
      </c>
      <c r="Q458" s="94" t="s">
        <v>255</v>
      </c>
      <c r="R458" s="94" t="s">
        <v>256</v>
      </c>
      <c r="S458" s="94" t="s">
        <v>16</v>
      </c>
      <c r="T458" s="94" t="s">
        <v>189</v>
      </c>
      <c r="U458" s="94">
        <v>5.4310859130859361</v>
      </c>
      <c r="V458" s="94">
        <v>39.23015534667968</v>
      </c>
      <c r="W458" s="94">
        <v>7.9174070800781218</v>
      </c>
      <c r="X458" s="94">
        <v>2.7576626708984371</v>
      </c>
      <c r="Y458" s="94">
        <v>11.29813934326172</v>
      </c>
      <c r="Z458" s="94">
        <v>25.353515936279329</v>
      </c>
      <c r="AA458" s="94">
        <v>26.46729490356444</v>
      </c>
      <c r="AB458" s="94">
        <v>5.3373094421386718</v>
      </c>
      <c r="AC458" s="94">
        <v>5.2483601440429721</v>
      </c>
      <c r="AD458" s="94">
        <v>20.726833209228531</v>
      </c>
      <c r="AE458" s="94">
        <v>14.856601068115239</v>
      </c>
      <c r="AF458" s="94">
        <v>5.6932428955078116</v>
      </c>
      <c r="AG458" s="94">
        <v>11.29762583618165</v>
      </c>
      <c r="AH458" s="94">
        <v>6.0482271911621091</v>
      </c>
      <c r="AI458" s="94">
        <v>24.01990452880861</v>
      </c>
      <c r="AJ458" s="94">
        <v>239.0970987487801</v>
      </c>
      <c r="AK458" s="94">
        <v>146.2558854736329</v>
      </c>
      <c r="AL458" s="94">
        <v>255.43347934570309</v>
      </c>
      <c r="AM458" s="94">
        <v>37.06462128295901</v>
      </c>
      <c r="AN458" s="94">
        <v>137.69496484375</v>
      </c>
      <c r="AO458" s="94">
        <v>74.416685430908231</v>
      </c>
      <c r="AP458" s="94">
        <v>126.81016161499051</v>
      </c>
      <c r="AQ458" s="94">
        <v>109.4889126403811</v>
      </c>
      <c r="AR458" s="94">
        <v>38.111358013916011</v>
      </c>
      <c r="AS458" s="94">
        <v>408.77973773803552</v>
      </c>
      <c r="AT458" s="94">
        <v>41.324121099853542</v>
      </c>
      <c r="AU458" s="94">
        <v>112.3340293395994</v>
      </c>
      <c r="AV458" s="94">
        <v>126.9395853637696</v>
      </c>
      <c r="AW458" s="94">
        <v>79.905683673095851</v>
      </c>
      <c r="AX458" s="94">
        <v>57.383064068603481</v>
      </c>
      <c r="AY458" s="94">
        <v>167.23001085205121</v>
      </c>
      <c r="AZ458" s="94">
        <v>10.132630548095699</v>
      </c>
      <c r="BA458" s="94">
        <v>33.778018023681653</v>
      </c>
      <c r="BB458" s="94">
        <v>90.726426110839782</v>
      </c>
      <c r="BC458" s="94">
        <v>109.1125676452636</v>
      </c>
      <c r="BD458" s="94">
        <v>38.024708563232423</v>
      </c>
      <c r="BE458" s="94">
        <v>60.33073208007815</v>
      </c>
      <c r="BF458" s="94">
        <v>38.396962286376947</v>
      </c>
      <c r="BG458" s="94">
        <v>214.42020899047861</v>
      </c>
      <c r="BH458" s="94">
        <v>86.114462585449189</v>
      </c>
      <c r="BI458" s="94">
        <v>51.774107318115192</v>
      </c>
      <c r="BJ458" s="94">
        <v>29.887224847412138</v>
      </c>
      <c r="BK458" s="94">
        <v>472.45893331909127</v>
      </c>
      <c r="BL458" s="94">
        <v>403.49746029052682</v>
      </c>
      <c r="BM458" s="94">
        <v>265.29388701171871</v>
      </c>
      <c r="BN458" s="94">
        <v>178.50660625610391</v>
      </c>
      <c r="BO458" s="94">
        <v>41.803436791992198</v>
      </c>
      <c r="BP458" s="94">
        <v>788.56381387939302</v>
      </c>
      <c r="BQ458" s="94">
        <v>238.98881912231451</v>
      </c>
      <c r="BR458" s="94">
        <v>336.92235512695328</v>
      </c>
      <c r="BS458" s="94">
        <v>421.74326700439377</v>
      </c>
      <c r="BT458" s="94">
        <v>273.35044453735361</v>
      </c>
      <c r="BU458" s="94">
        <v>589.32250010986286</v>
      </c>
      <c r="BV458" s="94">
        <v>323.50881148071318</v>
      </c>
      <c r="BW458" s="94">
        <v>672.82920166015549</v>
      </c>
      <c r="BX458" s="94">
        <v>415.69460173950159</v>
      </c>
      <c r="BY458" s="94">
        <v>430.46383228759771</v>
      </c>
      <c r="BZ458" s="94">
        <v>286.7099625244141</v>
      </c>
      <c r="CA458" s="94">
        <v>169.04033038940409</v>
      </c>
      <c r="CB458" s="94">
        <v>165.4995506530764</v>
      </c>
    </row>
    <row r="459" spans="1:80">
      <c r="A459" s="95">
        <v>457</v>
      </c>
      <c r="B459" s="94" t="s">
        <v>253</v>
      </c>
      <c r="C459" s="94" t="s">
        <v>401</v>
      </c>
      <c r="F459" s="94" t="s">
        <v>397</v>
      </c>
      <c r="G459" s="94">
        <v>3</v>
      </c>
      <c r="H459" s="94">
        <v>4</v>
      </c>
      <c r="I459" s="94">
        <v>66</v>
      </c>
      <c r="J459" s="94" t="s">
        <v>399</v>
      </c>
      <c r="K459" s="94">
        <v>122</v>
      </c>
      <c r="L459" s="94" t="s">
        <v>332</v>
      </c>
      <c r="M459" s="94" t="s">
        <v>1</v>
      </c>
      <c r="N459" s="94" t="s">
        <v>176</v>
      </c>
      <c r="O459" s="94" t="s">
        <v>178</v>
      </c>
      <c r="P459" s="94" t="s">
        <v>178</v>
      </c>
      <c r="Q459" s="94" t="s">
        <v>1</v>
      </c>
      <c r="R459" s="94" t="s">
        <v>258</v>
      </c>
      <c r="S459" s="94" t="s">
        <v>184</v>
      </c>
      <c r="T459" s="94" t="s">
        <v>184</v>
      </c>
      <c r="U459" s="94">
        <v>471.70252568359308</v>
      </c>
      <c r="V459" s="94">
        <v>821.92346157837335</v>
      </c>
      <c r="W459" s="94">
        <v>56.14017332153319</v>
      </c>
      <c r="X459" s="94">
        <v>61.021859399413991</v>
      </c>
      <c r="Y459" s="94">
        <v>21.593247503662109</v>
      </c>
      <c r="Z459" s="94">
        <v>39.314744738769548</v>
      </c>
      <c r="AA459" s="94">
        <v>25.408877374267579</v>
      </c>
      <c r="AB459" s="94">
        <v>4.3526576660156264</v>
      </c>
      <c r="AC459" s="94">
        <v>6.129143615722656</v>
      </c>
      <c r="AD459" s="94">
        <v>9.1510590026855461</v>
      </c>
      <c r="AE459" s="94">
        <v>248.03253931884731</v>
      </c>
      <c r="AF459" s="94">
        <v>66.613690820312513</v>
      </c>
      <c r="AG459" s="94">
        <v>165.2481270629882</v>
      </c>
      <c r="AH459" s="94">
        <v>72.915160314941389</v>
      </c>
      <c r="AI459" s="94">
        <v>72.195040521240244</v>
      </c>
      <c r="AJ459" s="94">
        <v>40.81074901123047</v>
      </c>
      <c r="AK459" s="94">
        <v>87.240289868164112</v>
      </c>
      <c r="AL459" s="94">
        <v>68.793969281005857</v>
      </c>
      <c r="AM459" s="94">
        <v>74.606229650878902</v>
      </c>
      <c r="AN459" s="94">
        <v>226.37158181762661</v>
      </c>
      <c r="AO459" s="94">
        <v>61.631353399658217</v>
      </c>
      <c r="AP459" s="94">
        <v>120.41149075317389</v>
      </c>
      <c r="AQ459" s="94">
        <v>36.783831738281251</v>
      </c>
      <c r="AR459" s="94">
        <v>138.45785242919931</v>
      </c>
      <c r="AS459" s="94">
        <v>49.685926806640637</v>
      </c>
      <c r="AT459" s="94">
        <v>209.35768342895531</v>
      </c>
      <c r="AU459" s="94">
        <v>149.5884143676758</v>
      </c>
      <c r="AV459" s="94">
        <v>120.03353498535149</v>
      </c>
      <c r="AW459" s="94">
        <v>69.940484185791021</v>
      </c>
      <c r="AX459" s="94">
        <v>65.865823468017567</v>
      </c>
      <c r="AY459" s="94">
        <v>140.4795966552735</v>
      </c>
      <c r="AZ459" s="94">
        <v>88.823710638427769</v>
      </c>
      <c r="BA459" s="94">
        <v>172.88792578735351</v>
      </c>
      <c r="BB459" s="94">
        <v>130.7044387939452</v>
      </c>
      <c r="BC459" s="94">
        <v>49.139684936523437</v>
      </c>
      <c r="BD459" s="94">
        <v>251.0007192077633</v>
      </c>
      <c r="BE459" s="94">
        <v>83.087259716796908</v>
      </c>
      <c r="BF459" s="94">
        <v>297.6914824951171</v>
      </c>
      <c r="BG459" s="94">
        <v>198.63393133544929</v>
      </c>
      <c r="BH459" s="94">
        <v>1039.820663580324</v>
      </c>
      <c r="BI459" s="94">
        <v>52.462883825683633</v>
      </c>
      <c r="BJ459" s="94">
        <v>391.52290227661041</v>
      </c>
      <c r="BK459" s="94">
        <v>162.57338918457009</v>
      </c>
      <c r="BL459" s="94">
        <v>116.94955476684569</v>
      </c>
      <c r="BM459" s="94">
        <v>286.83788815917978</v>
      </c>
      <c r="BN459" s="94">
        <v>144.1218672668457</v>
      </c>
      <c r="BO459" s="94">
        <v>192.8544639648438</v>
      </c>
      <c r="BP459" s="94">
        <v>132.16346367187509</v>
      </c>
      <c r="BQ459" s="94">
        <v>270.65919044799801</v>
      </c>
      <c r="BR459" s="94">
        <v>956.18250668334724</v>
      </c>
      <c r="BS459" s="94">
        <v>185.89989489746091</v>
      </c>
      <c r="BT459" s="94">
        <v>319.1904202148429</v>
      </c>
      <c r="BU459" s="94">
        <v>297.32436272582981</v>
      </c>
      <c r="BV459" s="94">
        <v>326.338391925049</v>
      </c>
      <c r="BW459" s="94">
        <v>706.86643161620987</v>
      </c>
      <c r="BX459" s="94">
        <v>132.63342021484391</v>
      </c>
      <c r="BY459" s="94">
        <v>110.98388550415039</v>
      </c>
      <c r="BZ459" s="94">
        <v>135.5807556152343</v>
      </c>
      <c r="CA459" s="94">
        <v>264.70172788085932</v>
      </c>
      <c r="CB459" s="94">
        <v>97.456498718261628</v>
      </c>
    </row>
    <row r="460" spans="1:80">
      <c r="A460" s="95">
        <v>458</v>
      </c>
      <c r="B460" s="94" t="s">
        <v>253</v>
      </c>
      <c r="C460" s="94" t="s">
        <v>401</v>
      </c>
      <c r="F460" s="94" t="s">
        <v>397</v>
      </c>
      <c r="G460" s="94">
        <v>3</v>
      </c>
      <c r="H460" s="94">
        <v>4</v>
      </c>
      <c r="I460" s="94">
        <v>68</v>
      </c>
      <c r="J460" s="94" t="s">
        <v>399</v>
      </c>
      <c r="K460" s="94">
        <v>122</v>
      </c>
      <c r="L460" s="94" t="s">
        <v>332</v>
      </c>
      <c r="M460" s="94" t="s">
        <v>1</v>
      </c>
      <c r="N460" s="94" t="s">
        <v>176</v>
      </c>
      <c r="O460" s="94" t="s">
        <v>178</v>
      </c>
      <c r="P460" s="94" t="s">
        <v>178</v>
      </c>
      <c r="Q460" s="94" t="s">
        <v>1</v>
      </c>
      <c r="R460" s="94" t="s">
        <v>193</v>
      </c>
      <c r="S460" s="94" t="s">
        <v>267</v>
      </c>
      <c r="T460" s="94" t="s">
        <v>267</v>
      </c>
      <c r="U460" s="94">
        <v>218.26995427856451</v>
      </c>
      <c r="V460" s="94">
        <v>281.01926308593761</v>
      </c>
      <c r="W460" s="94">
        <v>177.62498077392581</v>
      </c>
      <c r="X460" s="94">
        <v>169.3003645080567</v>
      </c>
      <c r="Y460" s="94">
        <v>197.8242009338378</v>
      </c>
      <c r="Z460" s="94">
        <v>153.115648626709</v>
      </c>
      <c r="AA460" s="94">
        <v>66.47864545898436</v>
      </c>
      <c r="AB460" s="94">
        <v>268.36795916137692</v>
      </c>
      <c r="AC460" s="94">
        <v>177.85813742675779</v>
      </c>
      <c r="AD460" s="94">
        <v>99.649114819335963</v>
      </c>
      <c r="AE460" s="94">
        <v>164.56882667236329</v>
      </c>
      <c r="AF460" s="94">
        <v>282.32554840698242</v>
      </c>
      <c r="AG460" s="94">
        <v>174.99166423339841</v>
      </c>
      <c r="AH460" s="94">
        <v>161.63178770751949</v>
      </c>
      <c r="AI460" s="94">
        <v>194.2141411254882</v>
      </c>
      <c r="AJ460" s="94">
        <v>162.12433090209959</v>
      </c>
      <c r="AK460" s="94">
        <v>202.58704807739269</v>
      </c>
      <c r="AL460" s="94">
        <v>206.78252995605459</v>
      </c>
      <c r="AM460" s="94">
        <v>130.84429530639639</v>
      </c>
      <c r="AN460" s="94">
        <v>69.889783044433585</v>
      </c>
      <c r="AO460" s="94">
        <v>158.75210950317381</v>
      </c>
      <c r="AP460" s="94">
        <v>123.1437736816407</v>
      </c>
      <c r="AQ460" s="94">
        <v>214.41533795776371</v>
      </c>
      <c r="AR460" s="94">
        <v>172.7959743103028</v>
      </c>
      <c r="AS460" s="94">
        <v>171.03943726806639</v>
      </c>
      <c r="AT460" s="94">
        <v>292.44773135986338</v>
      </c>
      <c r="AU460" s="94">
        <v>145.0067933654785</v>
      </c>
      <c r="AV460" s="94">
        <v>171.13265498657231</v>
      </c>
      <c r="AW460" s="94">
        <v>243.1008358276367</v>
      </c>
      <c r="AX460" s="94">
        <v>159.47211796264651</v>
      </c>
      <c r="AY460" s="94">
        <v>97.487598229980449</v>
      </c>
      <c r="AZ460" s="94">
        <v>138.79488433227539</v>
      </c>
      <c r="BA460" s="94">
        <v>282.62895643310537</v>
      </c>
      <c r="BB460" s="94">
        <v>159.4664675598145</v>
      </c>
      <c r="BC460" s="94">
        <v>121.4921637939452</v>
      </c>
      <c r="BD460" s="94">
        <v>142.51734206542969</v>
      </c>
      <c r="BE460" s="94">
        <v>179.62759548339849</v>
      </c>
      <c r="BF460" s="94">
        <v>264.59703695068362</v>
      </c>
      <c r="BG460" s="94">
        <v>237.9036976318358</v>
      </c>
      <c r="BH460" s="94">
        <v>484.08888075561481</v>
      </c>
      <c r="BI460" s="94">
        <v>202.2545300109864</v>
      </c>
      <c r="BJ460" s="94">
        <v>208.18458853759759</v>
      </c>
      <c r="BK460" s="94">
        <v>223.0524112182618</v>
      </c>
      <c r="BL460" s="94">
        <v>300.36953647460922</v>
      </c>
      <c r="BM460" s="94">
        <v>409.08290398559592</v>
      </c>
      <c r="BN460" s="94">
        <v>257.87642953491178</v>
      </c>
      <c r="BO460" s="94">
        <v>244.09649166870119</v>
      </c>
      <c r="BP460" s="94">
        <v>319.30877274780278</v>
      </c>
      <c r="BQ460" s="94">
        <v>388.56408518066388</v>
      </c>
      <c r="BR460" s="94">
        <v>481.75432681274441</v>
      </c>
      <c r="BS460" s="94">
        <v>296.13057734375002</v>
      </c>
      <c r="BT460" s="94">
        <v>320.37998707885708</v>
      </c>
      <c r="BU460" s="94">
        <v>271.11611593627902</v>
      </c>
      <c r="BV460" s="94">
        <v>346.26367895507792</v>
      </c>
      <c r="BW460" s="94">
        <v>376.06397952880849</v>
      </c>
      <c r="BX460" s="94">
        <v>362.7115549438476</v>
      </c>
      <c r="BY460" s="94">
        <v>414.35022069091792</v>
      </c>
      <c r="BZ460" s="94">
        <v>412.36199018554669</v>
      </c>
      <c r="CA460" s="94">
        <v>454.94728358154288</v>
      </c>
      <c r="CB460" s="94">
        <v>386.34978922729499</v>
      </c>
    </row>
    <row r="461" spans="1:80">
      <c r="A461" s="95">
        <v>459</v>
      </c>
      <c r="B461" s="94" t="s">
        <v>253</v>
      </c>
      <c r="C461" s="94" t="s">
        <v>401</v>
      </c>
      <c r="F461" s="94" t="s">
        <v>397</v>
      </c>
      <c r="G461" s="94">
        <v>3</v>
      </c>
      <c r="H461" s="94">
        <v>6</v>
      </c>
      <c r="I461" s="94">
        <v>3</v>
      </c>
      <c r="J461" s="94" t="s">
        <v>399</v>
      </c>
      <c r="K461" s="94">
        <v>122</v>
      </c>
      <c r="L461" s="94" t="s">
        <v>332</v>
      </c>
      <c r="M461" s="94" t="s">
        <v>1</v>
      </c>
      <c r="N461" s="94" t="s">
        <v>176</v>
      </c>
      <c r="O461" s="94" t="s">
        <v>180</v>
      </c>
      <c r="P461" s="94" t="s">
        <v>180</v>
      </c>
      <c r="Q461" s="94" t="s">
        <v>1</v>
      </c>
      <c r="R461" s="94" t="s">
        <v>176</v>
      </c>
      <c r="S461" s="94" t="s">
        <v>177</v>
      </c>
      <c r="T461" s="94" t="s">
        <v>177</v>
      </c>
      <c r="U461" s="94">
        <v>126.31304588012689</v>
      </c>
      <c r="V461" s="94">
        <v>1263.475287799072</v>
      </c>
      <c r="W461" s="94">
        <v>1217.766586419677</v>
      </c>
      <c r="X461" s="94">
        <v>491.40584976806701</v>
      </c>
      <c r="Y461" s="94">
        <v>1515.3168684875479</v>
      </c>
      <c r="Z461" s="94">
        <v>1526.48451914673</v>
      </c>
      <c r="AA461" s="94">
        <v>1055.594336352538</v>
      </c>
      <c r="AB461" s="94">
        <v>878.90550505371095</v>
      </c>
      <c r="AC461" s="94">
        <v>1965.400256542971</v>
      </c>
      <c r="AD461" s="94">
        <v>841.3422198364259</v>
      </c>
      <c r="AE461" s="94">
        <v>1744.3637765258791</v>
      </c>
      <c r="AF461" s="94">
        <v>989.80203970336868</v>
      </c>
      <c r="AG461" s="94">
        <v>655.89174942626937</v>
      </c>
      <c r="AH461" s="94">
        <v>608.67393031616189</v>
      </c>
      <c r="AI461" s="94">
        <v>986.7981694030758</v>
      </c>
      <c r="AJ461" s="94">
        <v>1475.3863490234371</v>
      </c>
      <c r="AK461" s="94">
        <v>1038.3747157775881</v>
      </c>
      <c r="AL461" s="94">
        <v>1548.9858679870631</v>
      </c>
      <c r="AM461" s="94">
        <v>759.3919647521974</v>
      </c>
      <c r="AN461" s="94">
        <v>466.50805856323251</v>
      </c>
      <c r="AO461" s="94">
        <v>1288.839030364991</v>
      </c>
      <c r="AP461" s="94">
        <v>920.96624755859352</v>
      </c>
      <c r="AQ461" s="94">
        <v>1232.3108144592279</v>
      </c>
      <c r="AR461" s="94">
        <v>1021.161040441895</v>
      </c>
      <c r="AS461" s="94">
        <v>535.72056921997091</v>
      </c>
      <c r="AT461" s="94">
        <v>794.51102631835943</v>
      </c>
      <c r="AU461" s="94">
        <v>852.52953501586899</v>
      </c>
      <c r="AV461" s="94">
        <v>620.78136150512694</v>
      </c>
      <c r="AW461" s="94">
        <v>762.91147680664096</v>
      </c>
      <c r="AX461" s="94">
        <v>714.71471315917984</v>
      </c>
      <c r="AY461" s="94">
        <v>578.15860821533181</v>
      </c>
      <c r="AZ461" s="94">
        <v>727.34156044311499</v>
      </c>
      <c r="BA461" s="94">
        <v>1073.9051017333979</v>
      </c>
      <c r="BB461" s="94">
        <v>1118.2161312988269</v>
      </c>
      <c r="BC461" s="94">
        <v>756.87257160034176</v>
      </c>
      <c r="BD461" s="94">
        <v>1570.7600279785161</v>
      </c>
      <c r="BE461" s="94">
        <v>252.55858751831059</v>
      </c>
      <c r="BF461" s="94">
        <v>20.774598101806632</v>
      </c>
      <c r="BG461" s="94">
        <v>51.370431866455078</v>
      </c>
      <c r="BH461" s="94">
        <v>2509.2495561462401</v>
      </c>
      <c r="BI461" s="94">
        <v>1851.2804034789999</v>
      </c>
      <c r="BJ461" s="94">
        <v>1495.857017144775</v>
      </c>
      <c r="BK461" s="94">
        <v>1028.4670390014651</v>
      </c>
      <c r="BL461" s="94">
        <v>1460.220550592041</v>
      </c>
      <c r="BM461" s="94">
        <v>1098.6797283325191</v>
      </c>
      <c r="BN461" s="94">
        <v>1470.800222460937</v>
      </c>
      <c r="BO461" s="94">
        <v>1817.3516098754881</v>
      </c>
      <c r="BP461" s="94">
        <v>1619.9271296752929</v>
      </c>
      <c r="BQ461" s="94">
        <v>1583.190569384765</v>
      </c>
      <c r="BR461" s="94">
        <v>2646.6826062072719</v>
      </c>
      <c r="BS461" s="94">
        <v>1209.649483111571</v>
      </c>
      <c r="BT461" s="94">
        <v>1469.5944756103529</v>
      </c>
      <c r="BU461" s="94">
        <v>1586.815335797118</v>
      </c>
      <c r="BV461" s="94">
        <v>1003.278223480226</v>
      </c>
      <c r="BW461" s="94">
        <v>1760.7295210205059</v>
      </c>
      <c r="BX461" s="94">
        <v>2652.0205606506302</v>
      </c>
      <c r="BY461" s="94">
        <v>2389.9537382934582</v>
      </c>
      <c r="BZ461" s="94">
        <v>2205.9311973815929</v>
      </c>
      <c r="CA461" s="94">
        <v>2262.4547994628911</v>
      </c>
      <c r="CB461" s="94">
        <v>2204.753840228273</v>
      </c>
    </row>
    <row r="462" spans="1:80">
      <c r="A462" s="95">
        <v>460</v>
      </c>
      <c r="B462" s="94" t="s">
        <v>253</v>
      </c>
      <c r="C462" s="94" t="s">
        <v>401</v>
      </c>
      <c r="F462" s="94" t="s">
        <v>397</v>
      </c>
      <c r="G462" s="94">
        <v>3</v>
      </c>
      <c r="H462" s="94">
        <v>6</v>
      </c>
      <c r="I462" s="94">
        <v>4</v>
      </c>
      <c r="J462" s="94" t="s">
        <v>399</v>
      </c>
      <c r="K462" s="94">
        <v>122</v>
      </c>
      <c r="L462" s="94" t="s">
        <v>332</v>
      </c>
      <c r="M462" s="94" t="s">
        <v>1</v>
      </c>
      <c r="N462" s="94" t="s">
        <v>176</v>
      </c>
      <c r="O462" s="94" t="s">
        <v>180</v>
      </c>
      <c r="P462" s="94" t="s">
        <v>180</v>
      </c>
      <c r="Q462" s="94" t="s">
        <v>1</v>
      </c>
      <c r="R462" s="94" t="s">
        <v>176</v>
      </c>
      <c r="S462" s="94" t="s">
        <v>178</v>
      </c>
      <c r="T462" s="94" t="s">
        <v>178</v>
      </c>
      <c r="U462" s="94">
        <v>0</v>
      </c>
      <c r="V462" s="94">
        <v>1.245011187744141</v>
      </c>
      <c r="W462" s="94">
        <v>0</v>
      </c>
      <c r="X462" s="94">
        <v>8.7540869140625005E-2</v>
      </c>
      <c r="Y462" s="94">
        <v>0</v>
      </c>
      <c r="Z462" s="94">
        <v>0</v>
      </c>
      <c r="AA462" s="94">
        <v>0.533741046142578</v>
      </c>
      <c r="AB462" s="94">
        <v>0.17670582885742189</v>
      </c>
      <c r="AC462" s="94">
        <v>0</v>
      </c>
      <c r="AD462" s="94">
        <v>0.26684111328124999</v>
      </c>
      <c r="AE462" s="94">
        <v>0</v>
      </c>
      <c r="AF462" s="94">
        <v>0</v>
      </c>
      <c r="AG462" s="94">
        <v>0</v>
      </c>
      <c r="AH462" s="94">
        <v>8.8935913085937499E-2</v>
      </c>
      <c r="AI462" s="94">
        <v>0</v>
      </c>
      <c r="AJ462" s="94">
        <v>0</v>
      </c>
      <c r="AK462" s="94">
        <v>3.8254783630371101</v>
      </c>
      <c r="AL462" s="94">
        <v>8.835339965820313E-2</v>
      </c>
      <c r="AM462" s="94">
        <v>0</v>
      </c>
      <c r="AN462" s="94">
        <v>8.8373919677734378E-2</v>
      </c>
      <c r="AO462" s="94">
        <v>0</v>
      </c>
      <c r="AP462" s="94">
        <v>0.17739162597656249</v>
      </c>
      <c r="AQ462" s="94">
        <v>8.8364129638671879E-2</v>
      </c>
      <c r="AR462" s="94">
        <v>0</v>
      </c>
      <c r="AS462" s="94">
        <v>0</v>
      </c>
      <c r="AT462" s="94">
        <v>0</v>
      </c>
      <c r="AU462" s="94">
        <v>0</v>
      </c>
      <c r="AV462" s="94">
        <v>0.26536608886718749</v>
      </c>
      <c r="AW462" s="94">
        <v>0.1767261108398438</v>
      </c>
      <c r="AX462" s="94">
        <v>0</v>
      </c>
      <c r="AY462" s="94">
        <v>0.35008049316406248</v>
      </c>
      <c r="AZ462" s="94">
        <v>0.87506866455078125</v>
      </c>
      <c r="BA462" s="94">
        <v>0.35066278076171881</v>
      </c>
      <c r="BB462" s="94">
        <v>8.2278094787597666</v>
      </c>
      <c r="BC462" s="94">
        <v>0</v>
      </c>
      <c r="BD462" s="94">
        <v>1.139769116210938</v>
      </c>
      <c r="BE462" s="94">
        <v>0</v>
      </c>
      <c r="BF462" s="94">
        <v>0.17521734008789061</v>
      </c>
      <c r="BG462" s="94">
        <v>0</v>
      </c>
      <c r="BH462" s="94">
        <v>0.26521842651367189</v>
      </c>
      <c r="BI462" s="94">
        <v>0.35580194702148438</v>
      </c>
      <c r="BJ462" s="94">
        <v>0</v>
      </c>
      <c r="BK462" s="94">
        <v>8.8373919677734378E-2</v>
      </c>
      <c r="BL462" s="94">
        <v>0.1770090881347656</v>
      </c>
      <c r="BM462" s="94">
        <v>0</v>
      </c>
      <c r="BN462" s="94">
        <v>0.17631744995117191</v>
      </c>
      <c r="BO462" s="94">
        <v>0</v>
      </c>
      <c r="BP462" s="94">
        <v>0.35206873168945307</v>
      </c>
      <c r="BQ462" s="94">
        <v>0.53002686157226553</v>
      </c>
      <c r="BR462" s="94">
        <v>1.227256707763672</v>
      </c>
      <c r="BS462" s="94">
        <v>1.1411557495117191</v>
      </c>
      <c r="BT462" s="94">
        <v>4.1813175964355462</v>
      </c>
      <c r="BU462" s="94">
        <v>0.1770090881347656</v>
      </c>
      <c r="BV462" s="94">
        <v>0.35008049316406248</v>
      </c>
      <c r="BW462" s="94">
        <v>0</v>
      </c>
      <c r="BX462" s="94">
        <v>1.227256707763672</v>
      </c>
      <c r="BY462" s="94">
        <v>1.402519665527344</v>
      </c>
      <c r="BZ462" s="94">
        <v>1.402519665527344</v>
      </c>
      <c r="CA462" s="94">
        <v>1.314975939941406</v>
      </c>
      <c r="CB462" s="94">
        <v>1.402519665527344</v>
      </c>
    </row>
    <row r="463" spans="1:80">
      <c r="A463" s="95">
        <v>461</v>
      </c>
      <c r="B463" s="94" t="s">
        <v>253</v>
      </c>
      <c r="C463" s="94" t="s">
        <v>401</v>
      </c>
      <c r="F463" s="94" t="s">
        <v>397</v>
      </c>
      <c r="G463" s="94">
        <v>3</v>
      </c>
      <c r="H463" s="94">
        <v>6</v>
      </c>
      <c r="I463" s="94">
        <v>6</v>
      </c>
      <c r="J463" s="94" t="s">
        <v>399</v>
      </c>
      <c r="K463" s="94">
        <v>122</v>
      </c>
      <c r="L463" s="94" t="s">
        <v>332</v>
      </c>
      <c r="M463" s="94" t="s">
        <v>1</v>
      </c>
      <c r="N463" s="94" t="s">
        <v>176</v>
      </c>
      <c r="O463" s="94" t="s">
        <v>180</v>
      </c>
      <c r="P463" s="94" t="s">
        <v>180</v>
      </c>
      <c r="Q463" s="94" t="s">
        <v>1</v>
      </c>
      <c r="R463" s="94" t="s">
        <v>176</v>
      </c>
      <c r="S463" s="94" t="s">
        <v>180</v>
      </c>
      <c r="T463" s="94" t="s">
        <v>180</v>
      </c>
      <c r="U463" s="94">
        <v>95499.905162579205</v>
      </c>
      <c r="V463" s="94">
        <v>93191.672532842611</v>
      </c>
      <c r="W463" s="94">
        <v>94352.010742266488</v>
      </c>
      <c r="X463" s="94">
        <v>94822.271092571609</v>
      </c>
      <c r="Y463" s="94">
        <v>93776.826606871924</v>
      </c>
      <c r="Z463" s="94">
        <v>92308.790906273993</v>
      </c>
      <c r="AA463" s="94">
        <v>91917.143653985841</v>
      </c>
      <c r="AB463" s="94">
        <v>92533.407696917842</v>
      </c>
      <c r="AC463" s="94">
        <v>92117.024940216259</v>
      </c>
      <c r="AD463" s="94">
        <v>93189.259020825324</v>
      </c>
      <c r="AE463" s="94">
        <v>93758.081005902524</v>
      </c>
      <c r="AF463" s="94">
        <v>94072.716554675484</v>
      </c>
      <c r="AG463" s="94">
        <v>94780.36354264598</v>
      </c>
      <c r="AH463" s="94">
        <v>96319.606873742901</v>
      </c>
      <c r="AI463" s="94">
        <v>96424.592260839359</v>
      </c>
      <c r="AJ463" s="94">
        <v>95083.353410748314</v>
      </c>
      <c r="AK463" s="94">
        <v>94570.893790484843</v>
      </c>
      <c r="AL463" s="94">
        <v>93458.851869287639</v>
      </c>
      <c r="AM463" s="94">
        <v>92156.154764551684</v>
      </c>
      <c r="AN463" s="94">
        <v>92267.647542463106</v>
      </c>
      <c r="AO463" s="94">
        <v>90661.160528077206</v>
      </c>
      <c r="AP463" s="94">
        <v>89169.752179920732</v>
      </c>
      <c r="AQ463" s="94">
        <v>88314.847739472199</v>
      </c>
      <c r="AR463" s="94">
        <v>87560.491401575564</v>
      </c>
      <c r="AS463" s="94">
        <v>87735.955600397574</v>
      </c>
      <c r="AT463" s="94">
        <v>87437.560188843359</v>
      </c>
      <c r="AU463" s="94">
        <v>86845.193652283764</v>
      </c>
      <c r="AV463" s="94">
        <v>86450.067543952478</v>
      </c>
      <c r="AW463" s="94">
        <v>86367.600802082161</v>
      </c>
      <c r="AX463" s="94">
        <v>85980.874750788033</v>
      </c>
      <c r="AY463" s="94">
        <v>85722.276136676606</v>
      </c>
      <c r="AZ463" s="94">
        <v>85089.86190125189</v>
      </c>
      <c r="BA463" s="94">
        <v>83791.781140869789</v>
      </c>
      <c r="BB463" s="94">
        <v>82901.997703400382</v>
      </c>
      <c r="BC463" s="94">
        <v>81979.877441162927</v>
      </c>
      <c r="BD463" s="94">
        <v>79802.866136640005</v>
      </c>
      <c r="BE463" s="94">
        <v>79168.650680261882</v>
      </c>
      <c r="BF463" s="94">
        <v>77249.888595209297</v>
      </c>
      <c r="BG463" s="94">
        <v>75302.12022824763</v>
      </c>
      <c r="BH463" s="94">
        <v>89003.072910118834</v>
      </c>
      <c r="BI463" s="94">
        <v>90417.670478460874</v>
      </c>
      <c r="BJ463" s="94">
        <v>91700.54328178124</v>
      </c>
      <c r="BK463" s="94">
        <v>90892.873075897922</v>
      </c>
      <c r="BL463" s="94">
        <v>85426.289482727982</v>
      </c>
      <c r="BM463" s="94">
        <v>83336.549341059261</v>
      </c>
      <c r="BN463" s="94">
        <v>80540.690242108773</v>
      </c>
      <c r="BO463" s="94">
        <v>88789.421347375654</v>
      </c>
      <c r="BP463" s="94">
        <v>84885.6412921335</v>
      </c>
      <c r="BQ463" s="94">
        <v>79012.543781732602</v>
      </c>
      <c r="BR463" s="94">
        <v>68909.205672613767</v>
      </c>
      <c r="BS463" s="94">
        <v>80993.142858057225</v>
      </c>
      <c r="BT463" s="94">
        <v>88926.988068628139</v>
      </c>
      <c r="BU463" s="94">
        <v>84609.774582453436</v>
      </c>
      <c r="BV463" s="94">
        <v>82657.367571033537</v>
      </c>
      <c r="BW463" s="94">
        <v>78066.006455310475</v>
      </c>
      <c r="BX463" s="94">
        <v>69535.793937683746</v>
      </c>
      <c r="BY463" s="94">
        <v>72422.755032825153</v>
      </c>
      <c r="BZ463" s="94">
        <v>72264.3298433905</v>
      </c>
      <c r="CA463" s="94">
        <v>72389.715507733737</v>
      </c>
      <c r="CB463" s="94">
        <v>72866.111439923581</v>
      </c>
    </row>
    <row r="464" spans="1:80">
      <c r="A464" s="95">
        <v>462</v>
      </c>
      <c r="B464" s="94" t="s">
        <v>253</v>
      </c>
      <c r="C464" s="94" t="s">
        <v>401</v>
      </c>
      <c r="F464" s="94" t="s">
        <v>397</v>
      </c>
      <c r="G464" s="94">
        <v>3</v>
      </c>
      <c r="H464" s="94">
        <v>6</v>
      </c>
      <c r="I464" s="94">
        <v>11</v>
      </c>
      <c r="J464" s="94" t="s">
        <v>399</v>
      </c>
      <c r="K464" s="94">
        <v>122</v>
      </c>
      <c r="L464" s="94" t="s">
        <v>332</v>
      </c>
      <c r="M464" s="94" t="s">
        <v>1</v>
      </c>
      <c r="N464" s="94" t="s">
        <v>176</v>
      </c>
      <c r="O464" s="94" t="s">
        <v>180</v>
      </c>
      <c r="P464" s="94" t="s">
        <v>180</v>
      </c>
      <c r="Q464" s="94" t="s">
        <v>1</v>
      </c>
      <c r="R464" s="94" t="s">
        <v>258</v>
      </c>
      <c r="S464" s="94" t="s">
        <v>259</v>
      </c>
      <c r="T464" s="94" t="s">
        <v>259</v>
      </c>
      <c r="U464" s="94">
        <v>18.837467358398449</v>
      </c>
      <c r="V464" s="94">
        <v>271.6387411132813</v>
      </c>
      <c r="W464" s="94">
        <v>165.71649794921851</v>
      </c>
      <c r="X464" s="94">
        <v>245.3420114379887</v>
      </c>
      <c r="Y464" s="94">
        <v>201.5271161865237</v>
      </c>
      <c r="Z464" s="94">
        <v>222.3100000854491</v>
      </c>
      <c r="AA464" s="94">
        <v>135.60186717529299</v>
      </c>
      <c r="AB464" s="94">
        <v>120.7405158081055</v>
      </c>
      <c r="AC464" s="94">
        <v>156.81877140502931</v>
      </c>
      <c r="AD464" s="94">
        <v>91.344077429199203</v>
      </c>
      <c r="AE464" s="94">
        <v>104.0316262512206</v>
      </c>
      <c r="AF464" s="94">
        <v>98.977108502197339</v>
      </c>
      <c r="AG464" s="94">
        <v>77.508929296874967</v>
      </c>
      <c r="AH464" s="94">
        <v>170.61327499389651</v>
      </c>
      <c r="AI464" s="94">
        <v>398.50134223632699</v>
      </c>
      <c r="AJ464" s="94">
        <v>276.6869608581539</v>
      </c>
      <c r="AK464" s="94">
        <v>184.84788640136719</v>
      </c>
      <c r="AL464" s="94">
        <v>181.46681350097629</v>
      </c>
      <c r="AM464" s="94">
        <v>295.03543059082028</v>
      </c>
      <c r="AN464" s="94">
        <v>345.78863989868171</v>
      </c>
      <c r="AO464" s="94">
        <v>285.93442693481438</v>
      </c>
      <c r="AP464" s="94">
        <v>283.27352775878961</v>
      </c>
      <c r="AQ464" s="94">
        <v>187.28492312622049</v>
      </c>
      <c r="AR464" s="94">
        <v>239.72739762573261</v>
      </c>
      <c r="AS464" s="94">
        <v>150.09392866210939</v>
      </c>
      <c r="AT464" s="94">
        <v>150.23396248168919</v>
      </c>
      <c r="AU464" s="94">
        <v>196.6508493164061</v>
      </c>
      <c r="AV464" s="94">
        <v>253.50344317016581</v>
      </c>
      <c r="AW464" s="94">
        <v>201.90920097045861</v>
      </c>
      <c r="AX464" s="94">
        <v>236.42654089355449</v>
      </c>
      <c r="AY464" s="94">
        <v>248.3696876403807</v>
      </c>
      <c r="AZ464" s="94">
        <v>284.92756530151371</v>
      </c>
      <c r="BA464" s="94">
        <v>183.17562633056639</v>
      </c>
      <c r="BB464" s="94">
        <v>211.9174274719237</v>
      </c>
      <c r="BC464" s="94">
        <v>339.08691329956008</v>
      </c>
      <c r="BD464" s="94">
        <v>614.86144575195374</v>
      </c>
      <c r="BE464" s="94">
        <v>287.52356730957081</v>
      </c>
      <c r="BF464" s="94">
        <v>285.54556699829078</v>
      </c>
      <c r="BG464" s="94">
        <v>690.58464244995128</v>
      </c>
      <c r="BH464" s="94">
        <v>571.994688885497</v>
      </c>
      <c r="BI464" s="94">
        <v>327.22065728149471</v>
      </c>
      <c r="BJ464" s="94">
        <v>303.32960524902359</v>
      </c>
      <c r="BK464" s="94">
        <v>969.41243007202365</v>
      </c>
      <c r="BL464" s="94">
        <v>677.64532877197234</v>
      </c>
      <c r="BM464" s="94">
        <v>740.2492364074717</v>
      </c>
      <c r="BN464" s="94">
        <v>963.63517631835623</v>
      </c>
      <c r="BO464" s="94">
        <v>293.87352398071312</v>
      </c>
      <c r="BP464" s="94">
        <v>1194.7491356689441</v>
      </c>
      <c r="BQ464" s="94">
        <v>1238.5353983520531</v>
      </c>
      <c r="BR464" s="94">
        <v>1760.1062219360369</v>
      </c>
      <c r="BS464" s="94">
        <v>1031.3241301696769</v>
      </c>
      <c r="BT464" s="94">
        <v>447.52506585693237</v>
      </c>
      <c r="BU464" s="94">
        <v>1007.266051464843</v>
      </c>
      <c r="BV464" s="94">
        <v>877.37480317993061</v>
      </c>
      <c r="BW464" s="94">
        <v>663.45412918701231</v>
      </c>
      <c r="BX464" s="94">
        <v>2149.2064255920359</v>
      </c>
      <c r="BY464" s="94">
        <v>2766.2636872436542</v>
      </c>
      <c r="BZ464" s="94">
        <v>2416.2422126037768</v>
      </c>
      <c r="CA464" s="94">
        <v>2421.8107004150552</v>
      </c>
      <c r="CB464" s="94">
        <v>2429.2353821350198</v>
      </c>
    </row>
    <row r="465" spans="1:80">
      <c r="A465" s="95">
        <v>463</v>
      </c>
      <c r="B465" s="94" t="s">
        <v>253</v>
      </c>
      <c r="C465" s="94" t="s">
        <v>401</v>
      </c>
      <c r="F465" s="94" t="s">
        <v>397</v>
      </c>
      <c r="G465" s="94">
        <v>3</v>
      </c>
      <c r="H465" s="94">
        <v>6</v>
      </c>
      <c r="I465" s="94">
        <v>12</v>
      </c>
      <c r="J465" s="94" t="s">
        <v>399</v>
      </c>
      <c r="K465" s="94">
        <v>122</v>
      </c>
      <c r="L465" s="94" t="s">
        <v>332</v>
      </c>
      <c r="M465" s="94" t="s">
        <v>1</v>
      </c>
      <c r="N465" s="94" t="s">
        <v>176</v>
      </c>
      <c r="O465" s="94" t="s">
        <v>180</v>
      </c>
      <c r="P465" s="94" t="s">
        <v>180</v>
      </c>
      <c r="Q465" s="94" t="s">
        <v>1</v>
      </c>
      <c r="R465" s="94" t="s">
        <v>258</v>
      </c>
      <c r="S465" s="94" t="s">
        <v>260</v>
      </c>
      <c r="T465" s="94" t="s">
        <v>260</v>
      </c>
      <c r="U465" s="94">
        <v>1.2373428955078121</v>
      </c>
      <c r="V465" s="94">
        <v>20.720272595214841</v>
      </c>
      <c r="W465" s="94">
        <v>14.94025006103516</v>
      </c>
      <c r="X465" s="94">
        <v>155.74487802124051</v>
      </c>
      <c r="Y465" s="94">
        <v>102.7252265808105</v>
      </c>
      <c r="Z465" s="94">
        <v>125.8583530761717</v>
      </c>
      <c r="AA465" s="94">
        <v>63.594685986328102</v>
      </c>
      <c r="AB465" s="94">
        <v>11.0278891418457</v>
      </c>
      <c r="AC465" s="94">
        <v>7.7366779357910156</v>
      </c>
      <c r="AD465" s="94">
        <v>12.451192962646481</v>
      </c>
      <c r="AE465" s="94">
        <v>3.9077976806640629</v>
      </c>
      <c r="AF465" s="94">
        <v>4.3567998352050772</v>
      </c>
      <c r="AG465" s="94">
        <v>1.956100213623047</v>
      </c>
      <c r="AH465" s="94">
        <v>3.8239654174804678</v>
      </c>
      <c r="AI465" s="94">
        <v>3.2021035827636708</v>
      </c>
      <c r="AJ465" s="94">
        <v>8.0927714782714819</v>
      </c>
      <c r="AK465" s="94">
        <v>2.846073980712891</v>
      </c>
      <c r="AL465" s="94">
        <v>6.928764416503908</v>
      </c>
      <c r="AM465" s="94">
        <v>2.7466959594726559</v>
      </c>
      <c r="AN465" s="94">
        <v>8.0046201782226571</v>
      </c>
      <c r="AO465" s="94">
        <v>1.5092725769042969</v>
      </c>
      <c r="AP465" s="94">
        <v>2.4875597167968748</v>
      </c>
      <c r="AQ465" s="94">
        <v>1.955634368896485</v>
      </c>
      <c r="AR465" s="94">
        <v>0.35430951538085942</v>
      </c>
      <c r="AS465" s="94">
        <v>1.774704614257812</v>
      </c>
      <c r="AT465" s="94">
        <v>4.035890795898438</v>
      </c>
      <c r="AU465" s="94">
        <v>1.504578149414062</v>
      </c>
      <c r="AV465" s="94">
        <v>2.122363427734375</v>
      </c>
      <c r="AW465" s="94">
        <v>2.0455609680175781</v>
      </c>
      <c r="AX465" s="94">
        <v>1.5993777099609381</v>
      </c>
      <c r="AY465" s="94">
        <v>5.6896173034667967</v>
      </c>
      <c r="AZ465" s="94">
        <v>11.358290570068361</v>
      </c>
      <c r="BA465" s="94">
        <v>10.841313781738281</v>
      </c>
      <c r="BB465" s="94">
        <v>7.5224705261230467</v>
      </c>
      <c r="BC465" s="94">
        <v>10.21508677978516</v>
      </c>
      <c r="BD465" s="94">
        <v>14.55737393798829</v>
      </c>
      <c r="BE465" s="94">
        <v>19.348035913085941</v>
      </c>
      <c r="BF465" s="94">
        <v>8.0925916503906254</v>
      </c>
      <c r="BG465" s="94">
        <v>48.695113568115218</v>
      </c>
      <c r="BH465" s="94">
        <v>224.4950987365724</v>
      </c>
      <c r="BI465" s="94">
        <v>27.835322387695332</v>
      </c>
      <c r="BJ465" s="94">
        <v>9.5153095825195315</v>
      </c>
      <c r="BK465" s="94">
        <v>7.6457814025878914</v>
      </c>
      <c r="BL465" s="94">
        <v>2.9287022460937502</v>
      </c>
      <c r="BM465" s="94">
        <v>11.55992193603516</v>
      </c>
      <c r="BN465" s="94">
        <v>20.798847650146481</v>
      </c>
      <c r="BO465" s="94">
        <v>7.1155228637695318</v>
      </c>
      <c r="BP465" s="94">
        <v>7.3545785949707039</v>
      </c>
      <c r="BQ465" s="94">
        <v>23.82170515136719</v>
      </c>
      <c r="BR465" s="94">
        <v>54.218185345459013</v>
      </c>
      <c r="BS465" s="94">
        <v>13.402440924072261</v>
      </c>
      <c r="BT465" s="94">
        <v>7.1150108825683596</v>
      </c>
      <c r="BU465" s="94">
        <v>5.7690958740234377</v>
      </c>
      <c r="BV465" s="94">
        <v>8.6245420654296865</v>
      </c>
      <c r="BW465" s="94">
        <v>8.9805303100585938</v>
      </c>
      <c r="BX465" s="94">
        <v>50.235549743652328</v>
      </c>
      <c r="BY465" s="94">
        <v>67.571461694335952</v>
      </c>
      <c r="BZ465" s="94">
        <v>68.996676879882813</v>
      </c>
      <c r="CA465" s="94">
        <v>76.554061047363248</v>
      </c>
      <c r="CB465" s="94">
        <v>62.503176666259783</v>
      </c>
    </row>
    <row r="466" spans="1:80">
      <c r="A466" s="95">
        <v>464</v>
      </c>
      <c r="B466" s="94" t="s">
        <v>253</v>
      </c>
      <c r="C466" s="94" t="s">
        <v>401</v>
      </c>
      <c r="F466" s="94" t="s">
        <v>397</v>
      </c>
      <c r="G466" s="94">
        <v>3</v>
      </c>
      <c r="H466" s="94">
        <v>6</v>
      </c>
      <c r="I466" s="94">
        <v>13</v>
      </c>
      <c r="J466" s="94" t="s">
        <v>399</v>
      </c>
      <c r="K466" s="94">
        <v>122</v>
      </c>
      <c r="L466" s="94" t="s">
        <v>332</v>
      </c>
      <c r="M466" s="94" t="s">
        <v>1</v>
      </c>
      <c r="N466" s="94" t="s">
        <v>176</v>
      </c>
      <c r="O466" s="94" t="s">
        <v>180</v>
      </c>
      <c r="P466" s="94" t="s">
        <v>180</v>
      </c>
      <c r="Q466" s="94" t="s">
        <v>1</v>
      </c>
      <c r="R466" s="94" t="s">
        <v>258</v>
      </c>
      <c r="S466" s="94" t="s">
        <v>261</v>
      </c>
      <c r="T466" s="94" t="s">
        <v>261</v>
      </c>
      <c r="U466" s="94">
        <v>0</v>
      </c>
      <c r="V466" s="94">
        <v>1.509015032958984</v>
      </c>
      <c r="W466" s="94">
        <v>0.1778934143066406</v>
      </c>
      <c r="X466" s="94">
        <v>8.892289428710938E-2</v>
      </c>
      <c r="Y466" s="94">
        <v>2.134707977294922</v>
      </c>
      <c r="Z466" s="94">
        <v>0</v>
      </c>
      <c r="AA466" s="94">
        <v>0</v>
      </c>
      <c r="AB466" s="94">
        <v>0</v>
      </c>
      <c r="AC466" s="94">
        <v>12.63208030395508</v>
      </c>
      <c r="AD466" s="94">
        <v>3.6470589050292959</v>
      </c>
      <c r="AE466" s="94">
        <v>4.1803643676757822</v>
      </c>
      <c r="AF466" s="94">
        <v>0</v>
      </c>
      <c r="AG466" s="94">
        <v>5.7816481079101543</v>
      </c>
      <c r="AH466" s="94">
        <v>0.26687015380859369</v>
      </c>
      <c r="AI466" s="94">
        <v>4.8906909240722651</v>
      </c>
      <c r="AJ466" s="94">
        <v>1.779122583007813</v>
      </c>
      <c r="AK466" s="94">
        <v>0.44043139648437502</v>
      </c>
      <c r="AL466" s="94">
        <v>6.5703731506347669</v>
      </c>
      <c r="AM466" s="94">
        <v>2.1330735107421872</v>
      </c>
      <c r="AN466" s="94">
        <v>0.26503814086914063</v>
      </c>
      <c r="AO466" s="94">
        <v>1.6005424316406249</v>
      </c>
      <c r="AP466" s="94">
        <v>7.4720483276367169</v>
      </c>
      <c r="AQ466" s="94">
        <v>10.58478797607421</v>
      </c>
      <c r="AR466" s="94">
        <v>5.4261096435546889</v>
      </c>
      <c r="AS466" s="94">
        <v>1.153488690185547</v>
      </c>
      <c r="AT466" s="94">
        <v>0.62262142333984372</v>
      </c>
      <c r="AU466" s="94">
        <v>0.35519914550781251</v>
      </c>
      <c r="AV466" s="94">
        <v>14.051226434326169</v>
      </c>
      <c r="AW466" s="94">
        <v>0.44181395874023432</v>
      </c>
      <c r="AX466" s="94">
        <v>0.17506090698242191</v>
      </c>
      <c r="AY466" s="94">
        <v>0</v>
      </c>
      <c r="AZ466" s="94">
        <v>1.402995959472656</v>
      </c>
      <c r="BA466" s="94">
        <v>2.2108985900878908</v>
      </c>
      <c r="BB466" s="94">
        <v>0.17656906127929689</v>
      </c>
      <c r="BC466" s="94">
        <v>0.80044619750976564</v>
      </c>
      <c r="BD466" s="94">
        <v>3.325810778808592</v>
      </c>
      <c r="BE466" s="94">
        <v>0.4441007202148437</v>
      </c>
      <c r="BF466" s="94">
        <v>3.5426771057128912</v>
      </c>
      <c r="BG466" s="94">
        <v>21.584854400634772</v>
      </c>
      <c r="BH466" s="94">
        <v>2.4903654479980468</v>
      </c>
      <c r="BI466" s="94">
        <v>4.2697242065429686</v>
      </c>
      <c r="BJ466" s="94">
        <v>4.9796469970703123</v>
      </c>
      <c r="BK466" s="94">
        <v>2.6614921569824221</v>
      </c>
      <c r="BL466" s="94">
        <v>3.199375982666016</v>
      </c>
      <c r="BM466" s="94">
        <v>0.7000414916992187</v>
      </c>
      <c r="BN466" s="94">
        <v>0.80044619750976564</v>
      </c>
      <c r="BO466" s="94">
        <v>4.9796469970703123</v>
      </c>
      <c r="BP466" s="94">
        <v>2.8435694091796879</v>
      </c>
      <c r="BQ466" s="94">
        <v>0.79979093627929687</v>
      </c>
      <c r="BR466" s="94">
        <v>32.874646600341819</v>
      </c>
      <c r="BS466" s="94">
        <v>2.1090769653320312</v>
      </c>
      <c r="BT466" s="94">
        <v>2.2195195922851561</v>
      </c>
      <c r="BU466" s="94">
        <v>3.199375982666016</v>
      </c>
      <c r="BV466" s="94">
        <v>1.140556713867187</v>
      </c>
      <c r="BW466" s="94">
        <v>4.6561955505371104</v>
      </c>
      <c r="BX466" s="94">
        <v>35.452186914062523</v>
      </c>
      <c r="BY466" s="94">
        <v>33.396815270996107</v>
      </c>
      <c r="BZ466" s="94">
        <v>32.51356821289064</v>
      </c>
      <c r="CA466" s="94">
        <v>33.136608270263693</v>
      </c>
      <c r="CB466" s="94">
        <v>32.162818511962897</v>
      </c>
    </row>
    <row r="467" spans="1:80">
      <c r="A467" s="95">
        <v>465</v>
      </c>
      <c r="B467" s="94" t="s">
        <v>253</v>
      </c>
      <c r="C467" s="94" t="s">
        <v>401</v>
      </c>
      <c r="F467" s="94" t="s">
        <v>397</v>
      </c>
      <c r="G467" s="94">
        <v>3</v>
      </c>
      <c r="H467" s="94">
        <v>6</v>
      </c>
      <c r="I467" s="94">
        <v>15</v>
      </c>
      <c r="J467" s="94" t="s">
        <v>399</v>
      </c>
      <c r="K467" s="94">
        <v>122</v>
      </c>
      <c r="L467" s="94" t="s">
        <v>332</v>
      </c>
      <c r="M467" s="94" t="s">
        <v>1</v>
      </c>
      <c r="N467" s="94" t="s">
        <v>176</v>
      </c>
      <c r="O467" s="94" t="s">
        <v>180</v>
      </c>
      <c r="P467" s="94" t="s">
        <v>180</v>
      </c>
      <c r="Q467" s="94" t="s">
        <v>255</v>
      </c>
      <c r="R467" s="94" t="s">
        <v>256</v>
      </c>
      <c r="S467" s="94" t="s">
        <v>14</v>
      </c>
      <c r="T467" s="94" t="s">
        <v>14</v>
      </c>
      <c r="U467" s="94">
        <v>0</v>
      </c>
      <c r="V467" s="94">
        <v>0</v>
      </c>
      <c r="W467" s="94">
        <v>8.8957678222656253E-2</v>
      </c>
      <c r="X467" s="94">
        <v>0.26687586669921881</v>
      </c>
      <c r="Y467" s="94">
        <v>0.26687401123046872</v>
      </c>
      <c r="Z467" s="94">
        <v>8.8956402587890629E-2</v>
      </c>
      <c r="AA467" s="94">
        <v>0.35582711791992189</v>
      </c>
      <c r="AB467" s="94">
        <v>0.71166153564453127</v>
      </c>
      <c r="AC467" s="94">
        <v>2.7577628784179691</v>
      </c>
      <c r="AD467" s="94">
        <v>5.8711991271972668</v>
      </c>
      <c r="AE467" s="94">
        <v>18.948439697265641</v>
      </c>
      <c r="AF467" s="94">
        <v>14.41144772338868</v>
      </c>
      <c r="AG467" s="94">
        <v>9.8745383544921861</v>
      </c>
      <c r="AH467" s="94">
        <v>29.090539221191349</v>
      </c>
      <c r="AI467" s="94">
        <v>6.4940331481933606</v>
      </c>
      <c r="AJ467" s="94">
        <v>8.353070501708979</v>
      </c>
      <c r="AK467" s="94">
        <v>3.821591986083984</v>
      </c>
      <c r="AL467" s="94">
        <v>13.07733712768556</v>
      </c>
      <c r="AM467" s="94">
        <v>5.8713127441406261</v>
      </c>
      <c r="AN467" s="94">
        <v>5.7788977172851546</v>
      </c>
      <c r="AO467" s="94">
        <v>13.07575280761718</v>
      </c>
      <c r="AP467" s="94">
        <v>3.7253108215332031</v>
      </c>
      <c r="AQ467" s="94">
        <v>3.6473881469726548</v>
      </c>
      <c r="AR467" s="94">
        <v>11.653800445556641</v>
      </c>
      <c r="AS467" s="94">
        <v>16.100049047851559</v>
      </c>
      <c r="AT467" s="94">
        <v>9.3281206909179684</v>
      </c>
      <c r="AU467" s="94">
        <v>35.585135028076103</v>
      </c>
      <c r="AV467" s="94">
        <v>33.448104046630817</v>
      </c>
      <c r="AW467" s="94">
        <v>2.7540806152343751</v>
      </c>
      <c r="AX467" s="94">
        <v>5.4265755249023417</v>
      </c>
      <c r="AY467" s="94">
        <v>6.7573354492187532</v>
      </c>
      <c r="AZ467" s="94">
        <v>6.0493193298339856</v>
      </c>
      <c r="BA467" s="94">
        <v>6.6701804138183576</v>
      </c>
      <c r="BB467" s="94">
        <v>8.8514084045410204</v>
      </c>
      <c r="BC467" s="94">
        <v>5.246835205078126</v>
      </c>
      <c r="BD467" s="94">
        <v>2.9246870483398442</v>
      </c>
      <c r="BE467" s="94">
        <v>1.779214367675781</v>
      </c>
      <c r="BF467" s="94">
        <v>2.0461173767089851</v>
      </c>
      <c r="BG467" s="94">
        <v>0</v>
      </c>
      <c r="BH467" s="94">
        <v>2.9356201293945312</v>
      </c>
      <c r="BI467" s="94">
        <v>54.532181744384822</v>
      </c>
      <c r="BJ467" s="94">
        <v>457.70182260131759</v>
      </c>
      <c r="BK467" s="94">
        <v>167.23616965942301</v>
      </c>
      <c r="BL467" s="94">
        <v>107.61418129272469</v>
      </c>
      <c r="BM467" s="94">
        <v>282.52229376831161</v>
      </c>
      <c r="BN467" s="94">
        <v>105.82326085205079</v>
      </c>
      <c r="BO467" s="94">
        <v>821.35854547729696</v>
      </c>
      <c r="BP467" s="94">
        <v>336.39977161865198</v>
      </c>
      <c r="BQ467" s="94">
        <v>449.39446735839988</v>
      </c>
      <c r="BR467" s="94">
        <v>1638.898867425529</v>
      </c>
      <c r="BS467" s="94">
        <v>419.97508279418793</v>
      </c>
      <c r="BT467" s="94">
        <v>617.0251901000961</v>
      </c>
      <c r="BU467" s="94">
        <v>277.97126447143432</v>
      </c>
      <c r="BV467" s="94">
        <v>302.98810042114297</v>
      </c>
      <c r="BW467" s="94">
        <v>1507.526715802001</v>
      </c>
      <c r="BX467" s="94">
        <v>1596.466840637197</v>
      </c>
      <c r="BY467" s="94">
        <v>757.48618393554352</v>
      </c>
      <c r="BZ467" s="94">
        <v>535.0071184814459</v>
      </c>
      <c r="CA467" s="94">
        <v>461.34491905517359</v>
      </c>
      <c r="CB467" s="94">
        <v>227.28969807739151</v>
      </c>
    </row>
    <row r="468" spans="1:80">
      <c r="A468" s="95">
        <v>466</v>
      </c>
      <c r="B468" s="94" t="s">
        <v>253</v>
      </c>
      <c r="C468" s="94" t="s">
        <v>401</v>
      </c>
      <c r="F468" s="94" t="s">
        <v>397</v>
      </c>
      <c r="G468" s="94">
        <v>3</v>
      </c>
      <c r="H468" s="94">
        <v>6</v>
      </c>
      <c r="I468" s="94">
        <v>21</v>
      </c>
      <c r="J468" s="94" t="s">
        <v>399</v>
      </c>
      <c r="K468" s="94">
        <v>122</v>
      </c>
      <c r="L468" s="94" t="s">
        <v>332</v>
      </c>
      <c r="M468" s="94" t="s">
        <v>1</v>
      </c>
      <c r="N468" s="94" t="s">
        <v>176</v>
      </c>
      <c r="O468" s="94" t="s">
        <v>180</v>
      </c>
      <c r="P468" s="94" t="s">
        <v>180</v>
      </c>
      <c r="Q468" s="94" t="s">
        <v>255</v>
      </c>
      <c r="R468" s="94" t="s">
        <v>256</v>
      </c>
      <c r="S468" s="94" t="s">
        <v>262</v>
      </c>
      <c r="T468" s="94" t="s">
        <v>262</v>
      </c>
      <c r="U468" s="94">
        <v>61.847101605224609</v>
      </c>
      <c r="V468" s="94">
        <v>1065.069767468261</v>
      </c>
      <c r="W468" s="94">
        <v>992.59903613891606</v>
      </c>
      <c r="X468" s="94">
        <v>430.41984243774402</v>
      </c>
      <c r="Y468" s="94">
        <v>690.30733627929692</v>
      </c>
      <c r="Z468" s="94">
        <v>723.44821670532144</v>
      </c>
      <c r="AA468" s="94">
        <v>350.86388154907252</v>
      </c>
      <c r="AB468" s="94">
        <v>430.66243060913092</v>
      </c>
      <c r="AC468" s="94">
        <v>529.95818222656249</v>
      </c>
      <c r="AD468" s="94">
        <v>564.34494569702144</v>
      </c>
      <c r="AE468" s="94">
        <v>523.57125651855438</v>
      </c>
      <c r="AF468" s="94">
        <v>496.5084519165037</v>
      </c>
      <c r="AG468" s="94">
        <v>662.06495865478587</v>
      </c>
      <c r="AH468" s="94">
        <v>385.24873603515567</v>
      </c>
      <c r="AI468" s="94">
        <v>517.87066882324257</v>
      </c>
      <c r="AJ468" s="94">
        <v>583.58298967895496</v>
      </c>
      <c r="AK468" s="94">
        <v>550.06783204956082</v>
      </c>
      <c r="AL468" s="94">
        <v>963.18144991455108</v>
      </c>
      <c r="AM468" s="94">
        <v>1098.4782312316929</v>
      </c>
      <c r="AN468" s="94">
        <v>948.13982739257767</v>
      </c>
      <c r="AO468" s="94">
        <v>1360.0350911193921</v>
      </c>
      <c r="AP468" s="94">
        <v>1172.5777812683079</v>
      </c>
      <c r="AQ468" s="94">
        <v>813.41329199218603</v>
      </c>
      <c r="AR468" s="94">
        <v>873.57935676880027</v>
      </c>
      <c r="AS468" s="94">
        <v>787.84789259033289</v>
      </c>
      <c r="AT468" s="94">
        <v>493.41777658081071</v>
      </c>
      <c r="AU468" s="94">
        <v>882.66635972900303</v>
      </c>
      <c r="AV468" s="94">
        <v>646.50994791870073</v>
      </c>
      <c r="AW468" s="94">
        <v>591.85290307006881</v>
      </c>
      <c r="AX468" s="94">
        <v>618.81159549560607</v>
      </c>
      <c r="AY468" s="94">
        <v>768.62723270263587</v>
      </c>
      <c r="AZ468" s="94">
        <v>731.35171976318338</v>
      </c>
      <c r="BA468" s="94">
        <v>840.82785952148436</v>
      </c>
      <c r="BB468" s="94">
        <v>724.82425812377937</v>
      </c>
      <c r="BC468" s="94">
        <v>914.32945084838923</v>
      </c>
      <c r="BD468" s="94">
        <v>972.75445560913067</v>
      </c>
      <c r="BE468" s="94">
        <v>955.7587156188971</v>
      </c>
      <c r="BF468" s="94">
        <v>1750.81099616089</v>
      </c>
      <c r="BG468" s="94">
        <v>1110.2045492065431</v>
      </c>
      <c r="BH468" s="94">
        <v>3153.2090232422038</v>
      </c>
      <c r="BI468" s="94">
        <v>2094.5148005005049</v>
      </c>
      <c r="BJ468" s="94">
        <v>1975.038211669922</v>
      </c>
      <c r="BK468" s="94">
        <v>4018.44630271607</v>
      </c>
      <c r="BL468" s="94">
        <v>5391.4745968322841</v>
      </c>
      <c r="BM468" s="94">
        <v>3101.2191674682699</v>
      </c>
      <c r="BN468" s="94">
        <v>3804.7883460083108</v>
      </c>
      <c r="BO468" s="94">
        <v>2842.1054611328091</v>
      </c>
      <c r="BP468" s="94">
        <v>8254.9937454955816</v>
      </c>
      <c r="BQ468" s="94">
        <v>5883.0205955993551</v>
      </c>
      <c r="BR468" s="94">
        <v>16458.14130062874</v>
      </c>
      <c r="BS468" s="94">
        <v>5217.8406460876331</v>
      </c>
      <c r="BT468" s="94">
        <v>2800.4890207519652</v>
      </c>
      <c r="BU468" s="94">
        <v>7752.3088883910277</v>
      </c>
      <c r="BV468" s="94">
        <v>3664.7595646667469</v>
      </c>
      <c r="BW468" s="94">
        <v>11796.18130817881</v>
      </c>
      <c r="BX468" s="94">
        <v>15380.802875775191</v>
      </c>
      <c r="BY468" s="94">
        <v>15501.26377696531</v>
      </c>
      <c r="BZ468" s="94">
        <v>10205.654412506021</v>
      </c>
      <c r="CA468" s="94">
        <v>9497.2503592406865</v>
      </c>
      <c r="CB468" s="94">
        <v>8746.3733443115161</v>
      </c>
    </row>
    <row r="469" spans="1:80">
      <c r="A469" s="95">
        <v>467</v>
      </c>
      <c r="B469" s="94" t="s">
        <v>253</v>
      </c>
      <c r="C469" s="94" t="s">
        <v>401</v>
      </c>
      <c r="F469" s="94" t="s">
        <v>397</v>
      </c>
      <c r="G469" s="94">
        <v>3</v>
      </c>
      <c r="H469" s="94">
        <v>6</v>
      </c>
      <c r="I469" s="94">
        <v>23</v>
      </c>
      <c r="J469" s="94" t="s">
        <v>399</v>
      </c>
      <c r="K469" s="94">
        <v>122</v>
      </c>
      <c r="L469" s="94" t="s">
        <v>332</v>
      </c>
      <c r="M469" s="94" t="s">
        <v>1</v>
      </c>
      <c r="N469" s="94" t="s">
        <v>176</v>
      </c>
      <c r="O469" s="94" t="s">
        <v>180</v>
      </c>
      <c r="P469" s="94" t="s">
        <v>180</v>
      </c>
      <c r="Q469" s="94" t="s">
        <v>1</v>
      </c>
      <c r="R469" s="94" t="s">
        <v>193</v>
      </c>
      <c r="S469" s="94" t="s">
        <v>194</v>
      </c>
      <c r="T469" s="94" t="s">
        <v>194</v>
      </c>
      <c r="U469" s="94">
        <v>0.96361393432617193</v>
      </c>
      <c r="V469" s="94">
        <v>7.4904009582519526</v>
      </c>
      <c r="W469" s="94">
        <v>10.986340069580081</v>
      </c>
      <c r="X469" s="94">
        <v>3.439079431152344</v>
      </c>
      <c r="Y469" s="94">
        <v>2.726200061035156</v>
      </c>
      <c r="Z469" s="94">
        <v>10.244060540771491</v>
      </c>
      <c r="AA469" s="94">
        <v>34.146821527099632</v>
      </c>
      <c r="AB469" s="94">
        <v>26.535935211181641</v>
      </c>
      <c r="AC469" s="94">
        <v>6.5875080383300766</v>
      </c>
      <c r="AD469" s="94">
        <v>1.9400716308593751</v>
      </c>
      <c r="AE469" s="94">
        <v>2.2013537414550779</v>
      </c>
      <c r="AF469" s="94">
        <v>1.9304517395019529</v>
      </c>
      <c r="AG469" s="94">
        <v>4.9826905273437516</v>
      </c>
      <c r="AH469" s="94">
        <v>4.1372729553222651</v>
      </c>
      <c r="AI469" s="94">
        <v>3.3344832214355469</v>
      </c>
      <c r="AJ469" s="94">
        <v>15.21950814208985</v>
      </c>
      <c r="AK469" s="94">
        <v>3.2363875183105471</v>
      </c>
      <c r="AL469" s="94">
        <v>9.7992504211425775</v>
      </c>
      <c r="AM469" s="94">
        <v>16.266461749267581</v>
      </c>
      <c r="AN469" s="94">
        <v>4.2444761169433587</v>
      </c>
      <c r="AO469" s="94">
        <v>4.756620178222656</v>
      </c>
      <c r="AP469" s="94">
        <v>9.5445077453613294</v>
      </c>
      <c r="AQ469" s="94">
        <v>8.5580711730957013</v>
      </c>
      <c r="AR469" s="94">
        <v>8.9417689758300796</v>
      </c>
      <c r="AS469" s="94">
        <v>14.821052050781249</v>
      </c>
      <c r="AT469" s="94">
        <v>14.13799443969727</v>
      </c>
      <c r="AU469" s="94">
        <v>12.70246258544922</v>
      </c>
      <c r="AV469" s="94">
        <v>8.2332796691894536</v>
      </c>
      <c r="AW469" s="94">
        <v>8.5339738708496036</v>
      </c>
      <c r="AX469" s="94">
        <v>4.8466271789550781</v>
      </c>
      <c r="AY469" s="94">
        <v>3.4176172302246099</v>
      </c>
      <c r="AZ469" s="94">
        <v>9.0197811828613279</v>
      </c>
      <c r="BA469" s="94">
        <v>6.5764193420410164</v>
      </c>
      <c r="BB469" s="94">
        <v>6.2446178100585934</v>
      </c>
      <c r="BC469" s="94">
        <v>7.7345211791992181</v>
      </c>
      <c r="BD469" s="94">
        <v>9.9094654907226545</v>
      </c>
      <c r="BE469" s="94">
        <v>5.2759503540039061</v>
      </c>
      <c r="BF469" s="94">
        <v>2.365938732910156</v>
      </c>
      <c r="BG469" s="94">
        <v>3.1579326416015618</v>
      </c>
      <c r="BH469" s="94">
        <v>11.239081494140629</v>
      </c>
      <c r="BI469" s="94">
        <v>9.5940379760742189</v>
      </c>
      <c r="BJ469" s="94">
        <v>21.29008325805664</v>
      </c>
      <c r="BK469" s="94">
        <v>28.37677005004883</v>
      </c>
      <c r="BL469" s="94">
        <v>32.425447814941407</v>
      </c>
      <c r="BM469" s="94">
        <v>38.278930883789059</v>
      </c>
      <c r="BN469" s="94">
        <v>35.201887725830062</v>
      </c>
      <c r="BO469" s="94">
        <v>25.8621358581543</v>
      </c>
      <c r="BP469" s="94">
        <v>44.613643359374997</v>
      </c>
      <c r="BQ469" s="94">
        <v>64.731650836181615</v>
      </c>
      <c r="BR469" s="94">
        <v>50.416261578369152</v>
      </c>
      <c r="BS469" s="94">
        <v>60.350754840087887</v>
      </c>
      <c r="BT469" s="94">
        <v>36.147086303710942</v>
      </c>
      <c r="BU469" s="94">
        <v>40.188609039306641</v>
      </c>
      <c r="BV469" s="94">
        <v>42.163404040527332</v>
      </c>
      <c r="BW469" s="94">
        <v>91.507857440185546</v>
      </c>
      <c r="BX469" s="94">
        <v>49.576893048095712</v>
      </c>
      <c r="BY469" s="94">
        <v>57.061198376464851</v>
      </c>
      <c r="BZ469" s="94">
        <v>40.315946661376941</v>
      </c>
      <c r="CA469" s="94">
        <v>37.778947167968738</v>
      </c>
      <c r="CB469" s="94">
        <v>29.979860144042949</v>
      </c>
    </row>
    <row r="470" spans="1:80">
      <c r="A470" s="95">
        <v>468</v>
      </c>
      <c r="B470" s="94" t="s">
        <v>253</v>
      </c>
      <c r="C470" s="94" t="s">
        <v>401</v>
      </c>
      <c r="F470" s="94" t="s">
        <v>397</v>
      </c>
      <c r="G470" s="94">
        <v>3</v>
      </c>
      <c r="H470" s="94">
        <v>6</v>
      </c>
      <c r="I470" s="94">
        <v>24</v>
      </c>
      <c r="J470" s="94" t="s">
        <v>399</v>
      </c>
      <c r="K470" s="94">
        <v>122</v>
      </c>
      <c r="L470" s="94" t="s">
        <v>332</v>
      </c>
      <c r="M470" s="94" t="s">
        <v>1</v>
      </c>
      <c r="N470" s="94" t="s">
        <v>176</v>
      </c>
      <c r="O470" s="94" t="s">
        <v>180</v>
      </c>
      <c r="P470" s="94" t="s">
        <v>180</v>
      </c>
      <c r="Q470" s="94" t="s">
        <v>255</v>
      </c>
      <c r="R470" s="94" t="s">
        <v>193</v>
      </c>
      <c r="S470" s="94" t="s">
        <v>263</v>
      </c>
      <c r="T470" s="94" t="s">
        <v>263</v>
      </c>
      <c r="U470" s="94">
        <v>0</v>
      </c>
      <c r="V470" s="94">
        <v>0</v>
      </c>
      <c r="W470" s="94">
        <v>0.17846773681640629</v>
      </c>
      <c r="X470" s="94">
        <v>0</v>
      </c>
      <c r="Y470" s="94">
        <v>0</v>
      </c>
      <c r="Z470" s="94">
        <v>0.26674252319335928</v>
      </c>
      <c r="AA470" s="94">
        <v>0.17782850952148441</v>
      </c>
      <c r="AB470" s="94">
        <v>0.26674244384765622</v>
      </c>
      <c r="AC470" s="94">
        <v>0</v>
      </c>
      <c r="AD470" s="94">
        <v>0</v>
      </c>
      <c r="AE470" s="94">
        <v>8.8917803955078131E-2</v>
      </c>
      <c r="AF470" s="94">
        <v>8.787892456054687E-2</v>
      </c>
      <c r="AG470" s="94">
        <v>0</v>
      </c>
      <c r="AH470" s="94">
        <v>1.0545498596191401</v>
      </c>
      <c r="AI470" s="94">
        <v>0</v>
      </c>
      <c r="AJ470" s="94">
        <v>8.7887145996093749E-2</v>
      </c>
      <c r="AK470" s="94">
        <v>0</v>
      </c>
      <c r="AL470" s="94">
        <v>0</v>
      </c>
      <c r="AM470" s="94">
        <v>0</v>
      </c>
      <c r="AN470" s="94">
        <v>0</v>
      </c>
      <c r="AO470" s="94">
        <v>0</v>
      </c>
      <c r="AP470" s="94">
        <v>0</v>
      </c>
      <c r="AQ470" s="94">
        <v>0</v>
      </c>
      <c r="AR470" s="94">
        <v>0</v>
      </c>
      <c r="AS470" s="94">
        <v>8.8914923095703133E-2</v>
      </c>
      <c r="AT470" s="94">
        <v>0</v>
      </c>
      <c r="AU470" s="94">
        <v>0</v>
      </c>
      <c r="AV470" s="94">
        <v>0</v>
      </c>
      <c r="AW470" s="94">
        <v>0.88514860229492198</v>
      </c>
      <c r="AX470" s="94">
        <v>8.748248901367188E-2</v>
      </c>
      <c r="AY470" s="94">
        <v>0</v>
      </c>
      <c r="AZ470" s="94">
        <v>0</v>
      </c>
      <c r="BA470" s="94">
        <v>0</v>
      </c>
      <c r="BB470" s="94">
        <v>0</v>
      </c>
      <c r="BC470" s="94">
        <v>0</v>
      </c>
      <c r="BD470" s="94">
        <v>0.17786163940429689</v>
      </c>
      <c r="BE470" s="94">
        <v>0</v>
      </c>
      <c r="BF470" s="94">
        <v>0</v>
      </c>
      <c r="BG470" s="94">
        <v>0</v>
      </c>
      <c r="BH470" s="94">
        <v>0</v>
      </c>
      <c r="BI470" s="94">
        <v>2.0450454772949209</v>
      </c>
      <c r="BJ470" s="94">
        <v>1.054550543212891</v>
      </c>
      <c r="BK470" s="94">
        <v>0.2667408020019531</v>
      </c>
      <c r="BL470" s="94">
        <v>0.17782988891601559</v>
      </c>
      <c r="BM470" s="94">
        <v>0.96673303833007818</v>
      </c>
      <c r="BN470" s="94">
        <v>0</v>
      </c>
      <c r="BO470" s="94">
        <v>5.143838018798828</v>
      </c>
      <c r="BP470" s="94">
        <v>3.9041445983886729</v>
      </c>
      <c r="BQ470" s="94">
        <v>2.8184685668945311</v>
      </c>
      <c r="BR470" s="94">
        <v>83.011780615234287</v>
      </c>
      <c r="BS470" s="94">
        <v>2.1055365966796868</v>
      </c>
      <c r="BT470" s="94">
        <v>3.2725183044433588</v>
      </c>
      <c r="BU470" s="94">
        <v>1.416489276123047</v>
      </c>
      <c r="BV470" s="94">
        <v>1.6667205871582029</v>
      </c>
      <c r="BW470" s="94">
        <v>58.883761285400361</v>
      </c>
      <c r="BX470" s="94">
        <v>80.70117316894526</v>
      </c>
      <c r="BY470" s="94">
        <v>21.778884582519531</v>
      </c>
      <c r="BZ470" s="94">
        <v>7.3199775268554683</v>
      </c>
      <c r="CA470" s="94">
        <v>5.1000039367675782</v>
      </c>
      <c r="CB470" s="94">
        <v>3.9579273925781249</v>
      </c>
    </row>
    <row r="471" spans="1:80">
      <c r="A471" s="95">
        <v>469</v>
      </c>
      <c r="B471" s="94" t="s">
        <v>253</v>
      </c>
      <c r="C471" s="94" t="s">
        <v>401</v>
      </c>
      <c r="F471" s="94" t="s">
        <v>397</v>
      </c>
      <c r="G471" s="94">
        <v>3</v>
      </c>
      <c r="H471" s="94">
        <v>6</v>
      </c>
      <c r="I471" s="94">
        <v>25</v>
      </c>
      <c r="J471" s="94" t="s">
        <v>399</v>
      </c>
      <c r="K471" s="94">
        <v>122</v>
      </c>
      <c r="L471" s="94" t="s">
        <v>332</v>
      </c>
      <c r="M471" s="94" t="s">
        <v>1</v>
      </c>
      <c r="N471" s="94" t="s">
        <v>176</v>
      </c>
      <c r="O471" s="94" t="s">
        <v>180</v>
      </c>
      <c r="P471" s="94" t="s">
        <v>180</v>
      </c>
      <c r="Q471" s="94" t="s">
        <v>255</v>
      </c>
      <c r="R471" s="94" t="s">
        <v>193</v>
      </c>
      <c r="S471" s="94" t="s">
        <v>264</v>
      </c>
      <c r="T471" s="94" t="s">
        <v>264</v>
      </c>
      <c r="U471" s="94">
        <v>5.6906028930664068</v>
      </c>
      <c r="V471" s="94">
        <v>56.270801635742203</v>
      </c>
      <c r="W471" s="94">
        <v>57.708909875488267</v>
      </c>
      <c r="X471" s="94">
        <v>30.427629364013669</v>
      </c>
      <c r="Y471" s="94">
        <v>21.568735461425771</v>
      </c>
      <c r="Z471" s="94">
        <v>24.877936907958979</v>
      </c>
      <c r="AA471" s="94">
        <v>23.20961729736328</v>
      </c>
      <c r="AB471" s="94">
        <v>32.745266497802753</v>
      </c>
      <c r="AC471" s="94">
        <v>42.684621289062513</v>
      </c>
      <c r="AD471" s="94">
        <v>42.144638940429708</v>
      </c>
      <c r="AE471" s="94">
        <v>54.466107843017618</v>
      </c>
      <c r="AF471" s="94">
        <v>95.253631555175801</v>
      </c>
      <c r="AG471" s="94">
        <v>44.720854821777337</v>
      </c>
      <c r="AH471" s="94">
        <v>49.289995764160153</v>
      </c>
      <c r="AI471" s="94">
        <v>54.05354982299805</v>
      </c>
      <c r="AJ471" s="94">
        <v>50.476309613037103</v>
      </c>
      <c r="AK471" s="94">
        <v>44.432874096679683</v>
      </c>
      <c r="AL471" s="94">
        <v>141.53291450805639</v>
      </c>
      <c r="AM471" s="94">
        <v>58.189122082519539</v>
      </c>
      <c r="AN471" s="94">
        <v>67.727961694335931</v>
      </c>
      <c r="AO471" s="94">
        <v>203.72529512939479</v>
      </c>
      <c r="AP471" s="94">
        <v>92.749672546386535</v>
      </c>
      <c r="AQ471" s="94">
        <v>252.0060331420901</v>
      </c>
      <c r="AR471" s="94">
        <v>147.41856495971689</v>
      </c>
      <c r="AS471" s="94">
        <v>171.41473231811531</v>
      </c>
      <c r="AT471" s="94">
        <v>54.658899584960977</v>
      </c>
      <c r="AU471" s="94">
        <v>89.830005035400347</v>
      </c>
      <c r="AV471" s="94">
        <v>55.148007940673807</v>
      </c>
      <c r="AW471" s="94">
        <v>100.27106038208009</v>
      </c>
      <c r="AX471" s="94">
        <v>50.063700665283207</v>
      </c>
      <c r="AY471" s="94">
        <v>28.814296765136721</v>
      </c>
      <c r="AZ471" s="94">
        <v>117.671781756592</v>
      </c>
      <c r="BA471" s="94">
        <v>21.491303741455081</v>
      </c>
      <c r="BB471" s="94">
        <v>16.489639337158209</v>
      </c>
      <c r="BC471" s="94">
        <v>46.161224481201181</v>
      </c>
      <c r="BD471" s="94">
        <v>74.196883117675782</v>
      </c>
      <c r="BE471" s="94">
        <v>93.154289263916056</v>
      </c>
      <c r="BF471" s="94">
        <v>50.03916398315431</v>
      </c>
      <c r="BG471" s="94">
        <v>74.115996734619131</v>
      </c>
      <c r="BH471" s="94">
        <v>76.614738708496105</v>
      </c>
      <c r="BI471" s="94">
        <v>104.8678385620118</v>
      </c>
      <c r="BJ471" s="94">
        <v>168.1834012145996</v>
      </c>
      <c r="BK471" s="94">
        <v>145.73035932617199</v>
      </c>
      <c r="BL471" s="94">
        <v>416.04883035888702</v>
      </c>
      <c r="BM471" s="94">
        <v>96.14683515625002</v>
      </c>
      <c r="BN471" s="94">
        <v>76.164863421630869</v>
      </c>
      <c r="BO471" s="94">
        <v>233.43293389892591</v>
      </c>
      <c r="BP471" s="94">
        <v>446.08166832885809</v>
      </c>
      <c r="BQ471" s="94">
        <v>92.119445886230437</v>
      </c>
      <c r="BR471" s="94">
        <v>763.18034108886854</v>
      </c>
      <c r="BS471" s="94">
        <v>173.86301162719749</v>
      </c>
      <c r="BT471" s="94">
        <v>159.6162838256835</v>
      </c>
      <c r="BU471" s="94">
        <v>445.79151868896571</v>
      </c>
      <c r="BV471" s="94">
        <v>61.353101550292962</v>
      </c>
      <c r="BW471" s="94">
        <v>263.22668084106448</v>
      </c>
      <c r="BX471" s="94">
        <v>729.95903551025503</v>
      </c>
      <c r="BY471" s="94">
        <v>648.90586666259958</v>
      </c>
      <c r="BZ471" s="94">
        <v>423.75214785156271</v>
      </c>
      <c r="CA471" s="94">
        <v>394.32225228881867</v>
      </c>
      <c r="CB471" s="94">
        <v>364.68849769287118</v>
      </c>
    </row>
    <row r="472" spans="1:80">
      <c r="A472" s="95">
        <v>470</v>
      </c>
      <c r="B472" s="94" t="s">
        <v>253</v>
      </c>
      <c r="C472" s="94" t="s">
        <v>401</v>
      </c>
      <c r="F472" s="94" t="s">
        <v>397</v>
      </c>
      <c r="G472" s="94">
        <v>3</v>
      </c>
      <c r="H472" s="94">
        <v>6</v>
      </c>
      <c r="I472" s="94">
        <v>30</v>
      </c>
      <c r="J472" s="94" t="s">
        <v>399</v>
      </c>
      <c r="K472" s="94">
        <v>122</v>
      </c>
      <c r="L472" s="94" t="s">
        <v>332</v>
      </c>
      <c r="M472" s="94" t="s">
        <v>1</v>
      </c>
      <c r="N472" s="94" t="s">
        <v>176</v>
      </c>
      <c r="O472" s="94" t="s">
        <v>180</v>
      </c>
      <c r="P472" s="94" t="s">
        <v>180</v>
      </c>
      <c r="Q472" s="94" t="s">
        <v>255</v>
      </c>
      <c r="R472" s="94" t="s">
        <v>193</v>
      </c>
      <c r="S472" s="94" t="s">
        <v>17</v>
      </c>
      <c r="T472" s="94" t="s">
        <v>17</v>
      </c>
      <c r="U472" s="94">
        <v>0</v>
      </c>
      <c r="V472" s="94">
        <v>0</v>
      </c>
      <c r="W472" s="94">
        <v>0</v>
      </c>
      <c r="X472" s="94">
        <v>0</v>
      </c>
      <c r="Y472" s="94">
        <v>0</v>
      </c>
      <c r="Z472" s="94">
        <v>0</v>
      </c>
      <c r="AA472" s="94">
        <v>0</v>
      </c>
      <c r="AB472" s="94">
        <v>0</v>
      </c>
      <c r="AC472" s="94">
        <v>0</v>
      </c>
      <c r="AD472" s="94">
        <v>0</v>
      </c>
      <c r="AE472" s="94">
        <v>0</v>
      </c>
      <c r="AF472" s="94">
        <v>0</v>
      </c>
      <c r="AG472" s="94">
        <v>0</v>
      </c>
      <c r="AH472" s="94">
        <v>0</v>
      </c>
      <c r="AI472" s="94">
        <v>0</v>
      </c>
      <c r="AJ472" s="94">
        <v>0</v>
      </c>
      <c r="AK472" s="94">
        <v>0</v>
      </c>
      <c r="AL472" s="94">
        <v>0.78404039306640627</v>
      </c>
      <c r="AM472" s="94">
        <v>0</v>
      </c>
      <c r="AN472" s="94">
        <v>0</v>
      </c>
      <c r="AO472" s="94">
        <v>0</v>
      </c>
      <c r="AP472" s="94">
        <v>0</v>
      </c>
      <c r="AQ472" s="94">
        <v>0</v>
      </c>
      <c r="AR472" s="94">
        <v>0</v>
      </c>
      <c r="AS472" s="94">
        <v>0</v>
      </c>
      <c r="AT472" s="94">
        <v>0</v>
      </c>
      <c r="AU472" s="94">
        <v>0</v>
      </c>
      <c r="AV472" s="94">
        <v>2.3523523498535148</v>
      </c>
      <c r="AW472" s="94">
        <v>0</v>
      </c>
      <c r="AX472" s="94">
        <v>0</v>
      </c>
      <c r="AY472" s="94">
        <v>0</v>
      </c>
      <c r="AZ472" s="94">
        <v>0</v>
      </c>
      <c r="BA472" s="94">
        <v>0</v>
      </c>
      <c r="BB472" s="94">
        <v>0</v>
      </c>
      <c r="BC472" s="94">
        <v>2.178308117675781</v>
      </c>
      <c r="BD472" s="94">
        <v>0</v>
      </c>
      <c r="BE472" s="94">
        <v>2.265409173583985</v>
      </c>
      <c r="BF472" s="94">
        <v>4.8791662292480469</v>
      </c>
      <c r="BG472" s="94">
        <v>2.8752455932617189</v>
      </c>
      <c r="BH472" s="94">
        <v>0</v>
      </c>
      <c r="BI472" s="94">
        <v>0</v>
      </c>
      <c r="BJ472" s="94">
        <v>0</v>
      </c>
      <c r="BK472" s="94">
        <v>0</v>
      </c>
      <c r="BL472" s="94">
        <v>0</v>
      </c>
      <c r="BM472" s="94">
        <v>0</v>
      </c>
      <c r="BN472" s="94">
        <v>7.8419296752929686</v>
      </c>
      <c r="BO472" s="94">
        <v>0</v>
      </c>
      <c r="BP472" s="94">
        <v>0</v>
      </c>
      <c r="BQ472" s="94">
        <v>6.0121449707031216</v>
      </c>
      <c r="BR472" s="94">
        <v>50.408593170165886</v>
      </c>
      <c r="BS472" s="94">
        <v>0</v>
      </c>
      <c r="BT472" s="94">
        <v>0</v>
      </c>
      <c r="BU472" s="94">
        <v>0</v>
      </c>
      <c r="BV472" s="94">
        <v>0</v>
      </c>
      <c r="BW472" s="94">
        <v>2.2653401306152339</v>
      </c>
      <c r="BX472" s="94">
        <v>38.558789654540981</v>
      </c>
      <c r="BY472" s="94">
        <v>44.550877252197182</v>
      </c>
      <c r="BZ472" s="94">
        <v>36.770981982421802</v>
      </c>
      <c r="CA472" s="94">
        <v>32.328971618652318</v>
      </c>
      <c r="CB472" s="94">
        <v>39.125268273925784</v>
      </c>
    </row>
    <row r="473" spans="1:80">
      <c r="A473" s="95">
        <v>471</v>
      </c>
      <c r="B473" s="94" t="s">
        <v>253</v>
      </c>
      <c r="C473" s="94" t="s">
        <v>401</v>
      </c>
      <c r="F473" s="94" t="s">
        <v>397</v>
      </c>
      <c r="G473" s="94">
        <v>3</v>
      </c>
      <c r="H473" s="94">
        <v>6</v>
      </c>
      <c r="I473" s="94">
        <v>33</v>
      </c>
      <c r="J473" s="94" t="s">
        <v>399</v>
      </c>
      <c r="K473" s="94">
        <v>122</v>
      </c>
      <c r="L473" s="94" t="s">
        <v>332</v>
      </c>
      <c r="M473" s="94" t="s">
        <v>1</v>
      </c>
      <c r="N473" s="94" t="s">
        <v>176</v>
      </c>
      <c r="O473" s="94" t="s">
        <v>180</v>
      </c>
      <c r="P473" s="94" t="s">
        <v>180</v>
      </c>
      <c r="Q473" s="94" t="s">
        <v>1</v>
      </c>
      <c r="R473" s="94" t="s">
        <v>200</v>
      </c>
      <c r="S473" s="94" t="s">
        <v>201</v>
      </c>
      <c r="T473" s="94" t="s">
        <v>201</v>
      </c>
      <c r="U473" s="94">
        <v>20.642983624267579</v>
      </c>
      <c r="V473" s="94">
        <v>42.327872625732418</v>
      </c>
      <c r="W473" s="94">
        <v>77.05850078124999</v>
      </c>
      <c r="X473" s="94">
        <v>111.1667883850097</v>
      </c>
      <c r="Y473" s="94">
        <v>107.70126346435551</v>
      </c>
      <c r="Z473" s="94">
        <v>48.119449645996077</v>
      </c>
      <c r="AA473" s="94">
        <v>66.800692388916019</v>
      </c>
      <c r="AB473" s="94">
        <v>81.402533673095689</v>
      </c>
      <c r="AC473" s="94">
        <v>156.10918862304689</v>
      </c>
      <c r="AD473" s="94">
        <v>29.499382250976559</v>
      </c>
      <c r="AE473" s="94">
        <v>31.081394085693351</v>
      </c>
      <c r="AF473" s="94">
        <v>55.709243811035172</v>
      </c>
      <c r="AG473" s="94">
        <v>44.092927801513682</v>
      </c>
      <c r="AH473" s="94">
        <v>38.475911523437503</v>
      </c>
      <c r="AI473" s="94">
        <v>60.707120635986321</v>
      </c>
      <c r="AJ473" s="94">
        <v>45.685656622314461</v>
      </c>
      <c r="AK473" s="94">
        <v>91.075080993652335</v>
      </c>
      <c r="AL473" s="94">
        <v>35.170735247802732</v>
      </c>
      <c r="AM473" s="94">
        <v>49.468245886230463</v>
      </c>
      <c r="AN473" s="94">
        <v>16.258189379882811</v>
      </c>
      <c r="AO473" s="94">
        <v>44.295426690673821</v>
      </c>
      <c r="AP473" s="94">
        <v>29.397311114501949</v>
      </c>
      <c r="AQ473" s="94">
        <v>26.81785864257812</v>
      </c>
      <c r="AR473" s="94">
        <v>26.617722491455069</v>
      </c>
      <c r="AS473" s="94">
        <v>35.107774255371091</v>
      </c>
      <c r="AT473" s="94">
        <v>104.8112953369141</v>
      </c>
      <c r="AU473" s="94">
        <v>40.357741290283208</v>
      </c>
      <c r="AV473" s="94">
        <v>35.692885998535147</v>
      </c>
      <c r="AW473" s="94">
        <v>31.718737213134769</v>
      </c>
      <c r="AX473" s="94">
        <v>33.470786865234373</v>
      </c>
      <c r="AY473" s="94">
        <v>28.735294470214839</v>
      </c>
      <c r="AZ473" s="94">
        <v>38.015678417968758</v>
      </c>
      <c r="BA473" s="94">
        <v>36.931276177978518</v>
      </c>
      <c r="BB473" s="94">
        <v>36.39391109008789</v>
      </c>
      <c r="BC473" s="94">
        <v>44.26772348022461</v>
      </c>
      <c r="BD473" s="94">
        <v>136.956639538574</v>
      </c>
      <c r="BE473" s="94">
        <v>57.873345959472672</v>
      </c>
      <c r="BF473" s="94">
        <v>32.493664013671868</v>
      </c>
      <c r="BG473" s="94">
        <v>42.250744561767583</v>
      </c>
      <c r="BH473" s="94">
        <v>179.78206068725581</v>
      </c>
      <c r="BI473" s="94">
        <v>101.729876751709</v>
      </c>
      <c r="BJ473" s="94">
        <v>93.908633734130859</v>
      </c>
      <c r="BK473" s="94">
        <v>85.066739227294917</v>
      </c>
      <c r="BL473" s="94">
        <v>90.986738946533194</v>
      </c>
      <c r="BM473" s="94">
        <v>129.7708236755372</v>
      </c>
      <c r="BN473" s="94">
        <v>136.52186951904301</v>
      </c>
      <c r="BO473" s="94">
        <v>136.8569667358399</v>
      </c>
      <c r="BP473" s="94">
        <v>157.14785969238281</v>
      </c>
      <c r="BQ473" s="94">
        <v>217.92277427368171</v>
      </c>
      <c r="BR473" s="94">
        <v>650.43955394287116</v>
      </c>
      <c r="BS473" s="94">
        <v>187.87282980957039</v>
      </c>
      <c r="BT473" s="94">
        <v>145.8769947937011</v>
      </c>
      <c r="BU473" s="94">
        <v>118.0496231872559</v>
      </c>
      <c r="BV473" s="94">
        <v>135.95052571411131</v>
      </c>
      <c r="BW473" s="94">
        <v>386.43345813598648</v>
      </c>
      <c r="BX473" s="94">
        <v>660.66124965209997</v>
      </c>
      <c r="BY473" s="94">
        <v>589.48217705078127</v>
      </c>
      <c r="BZ473" s="94">
        <v>454.36995488891557</v>
      </c>
      <c r="CA473" s="94">
        <v>415.90684124145491</v>
      </c>
      <c r="CB473" s="94">
        <v>395.92831008300749</v>
      </c>
    </row>
    <row r="474" spans="1:80">
      <c r="A474" s="95">
        <v>472</v>
      </c>
      <c r="B474" s="94" t="s">
        <v>253</v>
      </c>
      <c r="C474" s="94" t="s">
        <v>401</v>
      </c>
      <c r="F474" s="94" t="s">
        <v>397</v>
      </c>
      <c r="G474" s="94">
        <v>3</v>
      </c>
      <c r="H474" s="94">
        <v>6</v>
      </c>
      <c r="I474" s="94">
        <v>35</v>
      </c>
      <c r="J474" s="94" t="s">
        <v>399</v>
      </c>
      <c r="K474" s="94">
        <v>122</v>
      </c>
      <c r="L474" s="94" t="s">
        <v>332</v>
      </c>
      <c r="M474" s="94" t="s">
        <v>1</v>
      </c>
      <c r="N474" s="94" t="s">
        <v>176</v>
      </c>
      <c r="O474" s="94" t="s">
        <v>180</v>
      </c>
      <c r="P474" s="94" t="s">
        <v>180</v>
      </c>
      <c r="Q474" s="94" t="s">
        <v>255</v>
      </c>
      <c r="R474" s="94" t="s">
        <v>256</v>
      </c>
      <c r="S474" s="94" t="s">
        <v>16</v>
      </c>
      <c r="T474" s="94" t="s">
        <v>188</v>
      </c>
      <c r="U474" s="94">
        <v>0</v>
      </c>
      <c r="V474" s="94">
        <v>0</v>
      </c>
      <c r="W474" s="94">
        <v>0</v>
      </c>
      <c r="X474" s="94">
        <v>0</v>
      </c>
      <c r="Y474" s="94">
        <v>0</v>
      </c>
      <c r="Z474" s="94">
        <v>0</v>
      </c>
      <c r="AA474" s="94">
        <v>0</v>
      </c>
      <c r="AB474" s="94">
        <v>0</v>
      </c>
      <c r="AC474" s="94">
        <v>0</v>
      </c>
      <c r="AD474" s="94">
        <v>0</v>
      </c>
      <c r="AE474" s="94">
        <v>0</v>
      </c>
      <c r="AF474" s="94">
        <v>0</v>
      </c>
      <c r="AG474" s="94">
        <v>0</v>
      </c>
      <c r="AH474" s="94">
        <v>0</v>
      </c>
      <c r="AI474" s="94">
        <v>0</v>
      </c>
      <c r="AJ474" s="94">
        <v>0</v>
      </c>
      <c r="AK474" s="94">
        <v>0</v>
      </c>
      <c r="AL474" s="94">
        <v>0</v>
      </c>
      <c r="AM474" s="94">
        <v>0</v>
      </c>
      <c r="AN474" s="94">
        <v>0</v>
      </c>
      <c r="AO474" s="94">
        <v>0</v>
      </c>
      <c r="AP474" s="94">
        <v>0</v>
      </c>
      <c r="AQ474" s="94">
        <v>5.4850393615722641</v>
      </c>
      <c r="AR474" s="94">
        <v>0</v>
      </c>
      <c r="AS474" s="94">
        <v>0</v>
      </c>
      <c r="AT474" s="94">
        <v>0</v>
      </c>
      <c r="AU474" s="94">
        <v>0</v>
      </c>
      <c r="AV474" s="94">
        <v>0</v>
      </c>
      <c r="AW474" s="94">
        <v>0</v>
      </c>
      <c r="AX474" s="94">
        <v>0</v>
      </c>
      <c r="AY474" s="94">
        <v>0</v>
      </c>
      <c r="AZ474" s="94">
        <v>0</v>
      </c>
      <c r="BA474" s="94">
        <v>0</v>
      </c>
      <c r="BB474" s="94">
        <v>0</v>
      </c>
      <c r="BC474" s="94">
        <v>0</v>
      </c>
      <c r="BD474" s="94">
        <v>0</v>
      </c>
      <c r="BE474" s="94">
        <v>0</v>
      </c>
      <c r="BF474" s="94">
        <v>0</v>
      </c>
      <c r="BG474" s="94">
        <v>0</v>
      </c>
      <c r="BH474" s="94">
        <v>0</v>
      </c>
      <c r="BI474" s="94">
        <v>0</v>
      </c>
      <c r="BJ474" s="94">
        <v>0</v>
      </c>
      <c r="BK474" s="94">
        <v>0</v>
      </c>
      <c r="BL474" s="94">
        <v>8.1390765075683582</v>
      </c>
      <c r="BM474" s="94">
        <v>0</v>
      </c>
      <c r="BN474" s="94">
        <v>0.26526340332031251</v>
      </c>
      <c r="BO474" s="94">
        <v>0</v>
      </c>
      <c r="BP474" s="94">
        <v>11.766268109130859</v>
      </c>
      <c r="BQ474" s="94">
        <v>7.3389346679687524</v>
      </c>
      <c r="BR474" s="94">
        <v>21.139333624267572</v>
      </c>
      <c r="BS474" s="94">
        <v>7.9579093627929698</v>
      </c>
      <c r="BT474" s="94">
        <v>0</v>
      </c>
      <c r="BU474" s="94">
        <v>3.1848653869628909</v>
      </c>
      <c r="BV474" s="94">
        <v>0</v>
      </c>
      <c r="BW474" s="94">
        <v>13.977236273193361</v>
      </c>
      <c r="BX474" s="94">
        <v>10.96718761596679</v>
      </c>
      <c r="BY474" s="94">
        <v>20.166280932617191</v>
      </c>
      <c r="BZ474" s="94">
        <v>7.9579093627929698</v>
      </c>
      <c r="CA474" s="94">
        <v>7.3389346679687524</v>
      </c>
      <c r="CB474" s="94">
        <v>7.4273547241210949</v>
      </c>
    </row>
    <row r="475" spans="1:80">
      <c r="A475" s="95">
        <v>473</v>
      </c>
      <c r="B475" s="94" t="s">
        <v>253</v>
      </c>
      <c r="C475" s="94" t="s">
        <v>401</v>
      </c>
      <c r="F475" s="94" t="s">
        <v>397</v>
      </c>
      <c r="G475" s="94">
        <v>3</v>
      </c>
      <c r="H475" s="94">
        <v>6</v>
      </c>
      <c r="I475" s="94">
        <v>40</v>
      </c>
      <c r="J475" s="94" t="s">
        <v>399</v>
      </c>
      <c r="K475" s="94">
        <v>122</v>
      </c>
      <c r="L475" s="94" t="s">
        <v>332</v>
      </c>
      <c r="M475" s="94" t="s">
        <v>1</v>
      </c>
      <c r="N475" s="94" t="s">
        <v>176</v>
      </c>
      <c r="O475" s="94" t="s">
        <v>180</v>
      </c>
      <c r="P475" s="94" t="s">
        <v>180</v>
      </c>
      <c r="Q475" s="94" t="s">
        <v>255</v>
      </c>
      <c r="R475" s="94" t="s">
        <v>256</v>
      </c>
      <c r="S475" s="94" t="s">
        <v>16</v>
      </c>
      <c r="T475" s="94" t="s">
        <v>189</v>
      </c>
      <c r="U475" s="94">
        <v>0</v>
      </c>
      <c r="V475" s="94">
        <v>0.17791793823242191</v>
      </c>
      <c r="W475" s="94">
        <v>0</v>
      </c>
      <c r="X475" s="94">
        <v>0</v>
      </c>
      <c r="Y475" s="94">
        <v>0.1778967712402344</v>
      </c>
      <c r="Z475" s="94">
        <v>8.2721825134277331</v>
      </c>
      <c r="AA475" s="94">
        <v>2.2241083984375001</v>
      </c>
      <c r="AB475" s="94">
        <v>1.511863171386719</v>
      </c>
      <c r="AC475" s="94">
        <v>8.8930633544921867E-2</v>
      </c>
      <c r="AD475" s="94">
        <v>0.88957598266601534</v>
      </c>
      <c r="AE475" s="94">
        <v>0</v>
      </c>
      <c r="AF475" s="94">
        <v>0.97851082763671882</v>
      </c>
      <c r="AG475" s="94">
        <v>0.177914697265625</v>
      </c>
      <c r="AH475" s="94">
        <v>3.6470310729980469</v>
      </c>
      <c r="AI475" s="94">
        <v>0.80061719360351546</v>
      </c>
      <c r="AJ475" s="94">
        <v>32.641993957519517</v>
      </c>
      <c r="AK475" s="94">
        <v>27.57314832153321</v>
      </c>
      <c r="AL475" s="94">
        <v>21.970081536865241</v>
      </c>
      <c r="AM475" s="94">
        <v>59.947951049804679</v>
      </c>
      <c r="AN475" s="94">
        <v>37.80281986083984</v>
      </c>
      <c r="AO475" s="94">
        <v>30.593932336425791</v>
      </c>
      <c r="AP475" s="94">
        <v>24.098835302734379</v>
      </c>
      <c r="AQ475" s="94">
        <v>33.794535864257817</v>
      </c>
      <c r="AR475" s="94">
        <v>35.133821740722667</v>
      </c>
      <c r="AS475" s="94">
        <v>87.514903100585911</v>
      </c>
      <c r="AT475" s="94">
        <v>29.61013751831053</v>
      </c>
      <c r="AU475" s="94">
        <v>54.964057916259748</v>
      </c>
      <c r="AV475" s="94">
        <v>59.321374438476539</v>
      </c>
      <c r="AW475" s="94">
        <v>23.033682775878919</v>
      </c>
      <c r="AX475" s="94">
        <v>67.68227224121091</v>
      </c>
      <c r="AY475" s="94">
        <v>53.538834216308587</v>
      </c>
      <c r="AZ475" s="94">
        <v>85.029012304687441</v>
      </c>
      <c r="BA475" s="94">
        <v>33.441528814697257</v>
      </c>
      <c r="BB475" s="94">
        <v>28.103340911865232</v>
      </c>
      <c r="BC475" s="94">
        <v>56.825494580078129</v>
      </c>
      <c r="BD475" s="94">
        <v>93.38350214233391</v>
      </c>
      <c r="BE475" s="94">
        <v>39.489693731689457</v>
      </c>
      <c r="BF475" s="94">
        <v>43.668037237548788</v>
      </c>
      <c r="BG475" s="94">
        <v>59.848705920410161</v>
      </c>
      <c r="BH475" s="94">
        <v>8.8958746337890623E-2</v>
      </c>
      <c r="BI475" s="94">
        <v>2.7576902954101561</v>
      </c>
      <c r="BJ475" s="94">
        <v>13.520476641845701</v>
      </c>
      <c r="BK475" s="94">
        <v>234.6391775756839</v>
      </c>
      <c r="BL475" s="94">
        <v>278.02453345336909</v>
      </c>
      <c r="BM475" s="94">
        <v>254.62192078247099</v>
      </c>
      <c r="BN475" s="94">
        <v>281.2260683715819</v>
      </c>
      <c r="BO475" s="94">
        <v>21.25979160766601</v>
      </c>
      <c r="BP475" s="94">
        <v>615.39692079468045</v>
      </c>
      <c r="BQ475" s="94">
        <v>510.14815943603622</v>
      </c>
      <c r="BR475" s="94">
        <v>2615.486699285882</v>
      </c>
      <c r="BS475" s="94">
        <v>609.33434809570599</v>
      </c>
      <c r="BT475" s="94">
        <v>162.9496724548338</v>
      </c>
      <c r="BU475" s="94">
        <v>536.32090764770692</v>
      </c>
      <c r="BV475" s="94">
        <v>335.9107200683593</v>
      </c>
      <c r="BW475" s="94">
        <v>1295.9312601867689</v>
      </c>
      <c r="BX475" s="94">
        <v>2027.04209065553</v>
      </c>
      <c r="BY475" s="94">
        <v>2259.3075296020402</v>
      </c>
      <c r="BZ475" s="94">
        <v>1229.9408267883321</v>
      </c>
      <c r="CA475" s="94">
        <v>1056.570031927492</v>
      </c>
      <c r="CB475" s="94">
        <v>770.55781911010945</v>
      </c>
    </row>
    <row r="476" spans="1:80">
      <c r="A476" s="95">
        <v>474</v>
      </c>
      <c r="B476" s="94" t="s">
        <v>253</v>
      </c>
      <c r="C476" s="94" t="s">
        <v>401</v>
      </c>
      <c r="F476" s="94" t="s">
        <v>397</v>
      </c>
      <c r="G476" s="94">
        <v>3</v>
      </c>
      <c r="H476" s="94">
        <v>6</v>
      </c>
      <c r="I476" s="94">
        <v>68</v>
      </c>
      <c r="J476" s="94" t="s">
        <v>399</v>
      </c>
      <c r="K476" s="94">
        <v>122</v>
      </c>
      <c r="L476" s="94" t="s">
        <v>332</v>
      </c>
      <c r="M476" s="94" t="s">
        <v>1</v>
      </c>
      <c r="N476" s="94" t="s">
        <v>176</v>
      </c>
      <c r="O476" s="94" t="s">
        <v>180</v>
      </c>
      <c r="P476" s="94" t="s">
        <v>180</v>
      </c>
      <c r="Q476" s="94" t="s">
        <v>1</v>
      </c>
      <c r="R476" s="94" t="s">
        <v>193</v>
      </c>
      <c r="S476" s="94" t="s">
        <v>267</v>
      </c>
      <c r="T476" s="94" t="s">
        <v>267</v>
      </c>
      <c r="U476" s="94">
        <v>0</v>
      </c>
      <c r="V476" s="94">
        <v>0</v>
      </c>
      <c r="W476" s="94">
        <v>0</v>
      </c>
      <c r="X476" s="94">
        <v>0</v>
      </c>
      <c r="Y476" s="94">
        <v>0</v>
      </c>
      <c r="Z476" s="94">
        <v>0</v>
      </c>
      <c r="AA476" s="94">
        <v>0</v>
      </c>
      <c r="AB476" s="94">
        <v>0</v>
      </c>
      <c r="AC476" s="94">
        <v>0</v>
      </c>
      <c r="AD476" s="94">
        <v>0</v>
      </c>
      <c r="AE476" s="94">
        <v>0</v>
      </c>
      <c r="AF476" s="94">
        <v>0</v>
      </c>
      <c r="AG476" s="94">
        <v>0</v>
      </c>
      <c r="AH476" s="94">
        <v>0</v>
      </c>
      <c r="AI476" s="94">
        <v>0</v>
      </c>
      <c r="AJ476" s="94">
        <v>0</v>
      </c>
      <c r="AK476" s="94">
        <v>0</v>
      </c>
      <c r="AL476" s="94">
        <v>0</v>
      </c>
      <c r="AM476" s="94">
        <v>0</v>
      </c>
      <c r="AN476" s="94">
        <v>0</v>
      </c>
      <c r="AO476" s="94">
        <v>0</v>
      </c>
      <c r="AP476" s="94">
        <v>0</v>
      </c>
      <c r="AQ476" s="94">
        <v>0</v>
      </c>
      <c r="AR476" s="94">
        <v>0</v>
      </c>
      <c r="AS476" s="94">
        <v>0.17423414306640619</v>
      </c>
      <c r="AT476" s="94">
        <v>0</v>
      </c>
      <c r="AU476" s="94">
        <v>0</v>
      </c>
      <c r="AV476" s="94">
        <v>0</v>
      </c>
      <c r="AW476" s="94">
        <v>0</v>
      </c>
      <c r="AX476" s="94">
        <v>1.4004637145996091</v>
      </c>
      <c r="AY476" s="94">
        <v>0</v>
      </c>
      <c r="AZ476" s="94">
        <v>0.34846679687499998</v>
      </c>
      <c r="BA476" s="94">
        <v>0</v>
      </c>
      <c r="BB476" s="94">
        <v>0</v>
      </c>
      <c r="BC476" s="94">
        <v>0</v>
      </c>
      <c r="BD476" s="94">
        <v>0</v>
      </c>
      <c r="BE476" s="94">
        <v>0.62395090332031244</v>
      </c>
      <c r="BF476" s="94">
        <v>0</v>
      </c>
      <c r="BG476" s="94">
        <v>8.7455718994140619E-2</v>
      </c>
      <c r="BH476" s="94">
        <v>0</v>
      </c>
      <c r="BI476" s="94">
        <v>8.7464752197265627E-2</v>
      </c>
      <c r="BJ476" s="94">
        <v>0</v>
      </c>
      <c r="BK476" s="94">
        <v>0.43557854614257813</v>
      </c>
      <c r="BL476" s="94">
        <v>0.17423414306640619</v>
      </c>
      <c r="BM476" s="94">
        <v>1.6629400146484381</v>
      </c>
      <c r="BN476" s="94">
        <v>0</v>
      </c>
      <c r="BO476" s="94">
        <v>0</v>
      </c>
      <c r="BP476" s="94">
        <v>0.17423414306640619</v>
      </c>
      <c r="BQ476" s="94">
        <v>0</v>
      </c>
      <c r="BR476" s="94">
        <v>0</v>
      </c>
      <c r="BS476" s="94">
        <v>0.43602999267578119</v>
      </c>
      <c r="BT476" s="94">
        <v>0</v>
      </c>
      <c r="BU476" s="94">
        <v>0.17423414306640619</v>
      </c>
      <c r="BV476" s="94">
        <v>0</v>
      </c>
      <c r="BW476" s="94">
        <v>1.837171545410156</v>
      </c>
      <c r="BX476" s="94">
        <v>8.9270812988281253E-2</v>
      </c>
      <c r="BY476" s="94">
        <v>0</v>
      </c>
      <c r="BZ476" s="94">
        <v>0</v>
      </c>
      <c r="CA476" s="94">
        <v>0</v>
      </c>
      <c r="CB476" s="94">
        <v>0</v>
      </c>
    </row>
    <row r="477" spans="1:80">
      <c r="A477" s="95">
        <v>475</v>
      </c>
      <c r="B477" s="94" t="s">
        <v>253</v>
      </c>
      <c r="C477" s="94" t="s">
        <v>401</v>
      </c>
      <c r="F477" s="94" t="s">
        <v>397</v>
      </c>
      <c r="G477" s="94">
        <v>3</v>
      </c>
      <c r="H477" s="94">
        <v>9</v>
      </c>
      <c r="I477" s="94">
        <v>3</v>
      </c>
      <c r="J477" s="94" t="s">
        <v>399</v>
      </c>
      <c r="K477" s="94">
        <v>122</v>
      </c>
      <c r="L477" s="94" t="s">
        <v>332</v>
      </c>
      <c r="M477" s="94" t="s">
        <v>255</v>
      </c>
      <c r="N477" s="94" t="s">
        <v>256</v>
      </c>
      <c r="O477" s="94" t="s">
        <v>257</v>
      </c>
      <c r="P477" s="94" t="s">
        <v>257</v>
      </c>
      <c r="Q477" s="94" t="s">
        <v>1</v>
      </c>
      <c r="R477" s="94" t="s">
        <v>176</v>
      </c>
      <c r="S477" s="94" t="s">
        <v>177</v>
      </c>
      <c r="T477" s="94" t="s">
        <v>177</v>
      </c>
      <c r="U477" s="94">
        <v>0</v>
      </c>
      <c r="V477" s="94">
        <v>0</v>
      </c>
      <c r="W477" s="94">
        <v>0</v>
      </c>
      <c r="X477" s="94">
        <v>0</v>
      </c>
      <c r="Y477" s="94">
        <v>0</v>
      </c>
      <c r="Z477" s="94">
        <v>0</v>
      </c>
      <c r="AA477" s="94">
        <v>0</v>
      </c>
      <c r="AB477" s="94">
        <v>0</v>
      </c>
      <c r="AC477" s="94">
        <v>0</v>
      </c>
      <c r="AD477" s="94">
        <v>0</v>
      </c>
      <c r="AE477" s="94">
        <v>0</v>
      </c>
      <c r="AF477" s="94">
        <v>0</v>
      </c>
      <c r="AG477" s="94">
        <v>0</v>
      </c>
      <c r="AH477" s="94">
        <v>0</v>
      </c>
      <c r="AI477" s="94">
        <v>0</v>
      </c>
      <c r="AJ477" s="94">
        <v>37.882899365234351</v>
      </c>
      <c r="AK477" s="94">
        <v>13.930590527343741</v>
      </c>
      <c r="AL477" s="94">
        <v>15.513155957031261</v>
      </c>
      <c r="AM477" s="94">
        <v>9.486168383789062</v>
      </c>
      <c r="AN477" s="94">
        <v>34.402121160888662</v>
      </c>
      <c r="AO477" s="94">
        <v>10.00033866577148</v>
      </c>
      <c r="AP477" s="94">
        <v>0.7827586853027344</v>
      </c>
      <c r="AQ477" s="94">
        <v>0.52232704467773439</v>
      </c>
      <c r="AR477" s="94">
        <v>1.735150274658203</v>
      </c>
      <c r="AS477" s="94">
        <v>6.1730810791015633</v>
      </c>
      <c r="AT477" s="94">
        <v>1.7389749511718751</v>
      </c>
      <c r="AU477" s="94">
        <v>0.26030712890625002</v>
      </c>
      <c r="AV477" s="94">
        <v>0.78383593749999991</v>
      </c>
      <c r="AW477" s="94">
        <v>0.26187033081054689</v>
      </c>
      <c r="AX477" s="94">
        <v>1.6543130310058589</v>
      </c>
      <c r="AY477" s="94">
        <v>0</v>
      </c>
      <c r="AZ477" s="94">
        <v>0</v>
      </c>
      <c r="BA477" s="94">
        <v>0</v>
      </c>
      <c r="BB477" s="94">
        <v>0</v>
      </c>
      <c r="BC477" s="94">
        <v>2.7836670898437501</v>
      </c>
      <c r="BD477" s="94">
        <v>12.774164385986341</v>
      </c>
      <c r="BE477" s="94">
        <v>11.293625720214839</v>
      </c>
      <c r="BF477" s="94">
        <v>3.1292451232910161</v>
      </c>
      <c r="BG477" s="94">
        <v>1.3904991821289061</v>
      </c>
      <c r="BH477" s="94">
        <v>0</v>
      </c>
      <c r="BI477" s="94">
        <v>0</v>
      </c>
      <c r="BJ477" s="94">
        <v>0</v>
      </c>
      <c r="BK477" s="94">
        <v>104.3379838500976</v>
      </c>
      <c r="BL477" s="94">
        <v>15.125828967285161</v>
      </c>
      <c r="BM477" s="94">
        <v>1.827441674804688</v>
      </c>
      <c r="BN477" s="94">
        <v>2.7836670898437501</v>
      </c>
      <c r="BO477" s="94">
        <v>0</v>
      </c>
      <c r="BP477" s="94">
        <v>114.84860469360341</v>
      </c>
      <c r="BQ477" s="94">
        <v>1.9144482788085939</v>
      </c>
      <c r="BR477" s="94">
        <v>0</v>
      </c>
      <c r="BS477" s="94">
        <v>8.9520757995605464</v>
      </c>
      <c r="BT477" s="94">
        <v>42.019689080810551</v>
      </c>
      <c r="BU477" s="94">
        <v>69.65587147827145</v>
      </c>
      <c r="BV477" s="94">
        <v>1.827441674804688</v>
      </c>
      <c r="BW477" s="94">
        <v>0</v>
      </c>
      <c r="BX477" s="94">
        <v>49.14252444458004</v>
      </c>
      <c r="BY477" s="94">
        <v>111.0768698242187</v>
      </c>
      <c r="BZ477" s="94">
        <v>15.991643463134761</v>
      </c>
      <c r="CA477" s="94">
        <v>11.216420837402341</v>
      </c>
      <c r="CB477" s="94">
        <v>13.04647523193359</v>
      </c>
    </row>
    <row r="478" spans="1:80">
      <c r="A478" s="95">
        <v>476</v>
      </c>
      <c r="B478" s="94" t="s">
        <v>253</v>
      </c>
      <c r="C478" s="94" t="s">
        <v>401</v>
      </c>
      <c r="F478" s="94" t="s">
        <v>397</v>
      </c>
      <c r="G478" s="94">
        <v>3</v>
      </c>
      <c r="H478" s="94">
        <v>9</v>
      </c>
      <c r="I478" s="94">
        <v>4</v>
      </c>
      <c r="J478" s="94" t="s">
        <v>399</v>
      </c>
      <c r="K478" s="94">
        <v>122</v>
      </c>
      <c r="L478" s="94" t="s">
        <v>332</v>
      </c>
      <c r="M478" s="94" t="s">
        <v>255</v>
      </c>
      <c r="N478" s="94" t="s">
        <v>256</v>
      </c>
      <c r="O478" s="94" t="s">
        <v>257</v>
      </c>
      <c r="P478" s="94" t="s">
        <v>257</v>
      </c>
      <c r="Q478" s="94" t="s">
        <v>1</v>
      </c>
      <c r="R478" s="94" t="s">
        <v>176</v>
      </c>
      <c r="S478" s="94" t="s">
        <v>178</v>
      </c>
      <c r="T478" s="94" t="s">
        <v>178</v>
      </c>
      <c r="U478" s="94">
        <v>0</v>
      </c>
      <c r="V478" s="94">
        <v>0</v>
      </c>
      <c r="W478" s="94">
        <v>0</v>
      </c>
      <c r="X478" s="94">
        <v>0.26713915405273442</v>
      </c>
      <c r="Y478" s="94">
        <v>0</v>
      </c>
      <c r="Z478" s="94">
        <v>0</v>
      </c>
      <c r="AA478" s="94">
        <v>0</v>
      </c>
      <c r="AB478" s="94">
        <v>0</v>
      </c>
      <c r="AC478" s="94">
        <v>0</v>
      </c>
      <c r="AD478" s="94">
        <v>0</v>
      </c>
      <c r="AE478" s="94">
        <v>0</v>
      </c>
      <c r="AF478" s="94">
        <v>0</v>
      </c>
      <c r="AG478" s="94">
        <v>8.904642333984375E-2</v>
      </c>
      <c r="AH478" s="94">
        <v>0</v>
      </c>
      <c r="AI478" s="94">
        <v>0</v>
      </c>
      <c r="AJ478" s="94">
        <v>0</v>
      </c>
      <c r="AK478" s="94">
        <v>0</v>
      </c>
      <c r="AL478" s="94">
        <v>0</v>
      </c>
      <c r="AM478" s="94">
        <v>0</v>
      </c>
      <c r="AN478" s="94">
        <v>0</v>
      </c>
      <c r="AO478" s="94">
        <v>0</v>
      </c>
      <c r="AP478" s="94">
        <v>0</v>
      </c>
      <c r="AQ478" s="94">
        <v>0</v>
      </c>
      <c r="AR478" s="94">
        <v>0</v>
      </c>
      <c r="AS478" s="94">
        <v>0</v>
      </c>
      <c r="AT478" s="94">
        <v>0.26100321044921881</v>
      </c>
      <c r="AU478" s="94">
        <v>1.218011926269531</v>
      </c>
      <c r="AV478" s="94">
        <v>0.69603320312499983</v>
      </c>
      <c r="AW478" s="94">
        <v>0.95704930419921885</v>
      </c>
      <c r="AX478" s="94">
        <v>0.26099920043945313</v>
      </c>
      <c r="AY478" s="94">
        <v>0</v>
      </c>
      <c r="AZ478" s="94">
        <v>0</v>
      </c>
      <c r="BA478" s="94">
        <v>0</v>
      </c>
      <c r="BB478" s="94">
        <v>0</v>
      </c>
      <c r="BC478" s="94">
        <v>2.0009929992675781</v>
      </c>
      <c r="BD478" s="94">
        <v>0</v>
      </c>
      <c r="BE478" s="94">
        <v>0</v>
      </c>
      <c r="BF478" s="94">
        <v>5.1330472106933556</v>
      </c>
      <c r="BG478" s="94">
        <v>8.6885058593750009E-2</v>
      </c>
      <c r="BH478" s="94">
        <v>0</v>
      </c>
      <c r="BI478" s="94">
        <v>0</v>
      </c>
      <c r="BJ478" s="94">
        <v>0</v>
      </c>
      <c r="BK478" s="94">
        <v>0</v>
      </c>
      <c r="BL478" s="94">
        <v>0</v>
      </c>
      <c r="BM478" s="94">
        <v>5.4811399169921886</v>
      </c>
      <c r="BN478" s="94">
        <v>2.0009929992675781</v>
      </c>
      <c r="BO478" s="94">
        <v>0</v>
      </c>
      <c r="BP478" s="94">
        <v>0.26099996337890619</v>
      </c>
      <c r="BQ478" s="94">
        <v>8.7872032348632896</v>
      </c>
      <c r="BR478" s="94">
        <v>0</v>
      </c>
      <c r="BS478" s="94">
        <v>3.741490252685546</v>
      </c>
      <c r="BT478" s="94">
        <v>0</v>
      </c>
      <c r="BU478" s="94">
        <v>0</v>
      </c>
      <c r="BV478" s="94">
        <v>6.0901577270507818</v>
      </c>
      <c r="BW478" s="94">
        <v>0</v>
      </c>
      <c r="BX478" s="94">
        <v>0</v>
      </c>
      <c r="BY478" s="94">
        <v>2.4354429748535158</v>
      </c>
      <c r="BZ478" s="94">
        <v>5.2201178039550804</v>
      </c>
      <c r="CA478" s="94">
        <v>6.8730613464355512</v>
      </c>
      <c r="CB478" s="94">
        <v>3.915174072265625</v>
      </c>
    </row>
    <row r="479" spans="1:80">
      <c r="A479" s="95">
        <v>477</v>
      </c>
      <c r="B479" s="94" t="s">
        <v>253</v>
      </c>
      <c r="C479" s="94" t="s">
        <v>401</v>
      </c>
      <c r="F479" s="94" t="s">
        <v>397</v>
      </c>
      <c r="G479" s="94">
        <v>3</v>
      </c>
      <c r="H479" s="94">
        <v>9</v>
      </c>
      <c r="I479" s="94">
        <v>9</v>
      </c>
      <c r="J479" s="94" t="s">
        <v>399</v>
      </c>
      <c r="K479" s="94">
        <v>122</v>
      </c>
      <c r="L479" s="94" t="s">
        <v>332</v>
      </c>
      <c r="M479" s="94" t="s">
        <v>255</v>
      </c>
      <c r="N479" s="94" t="s">
        <v>256</v>
      </c>
      <c r="O479" s="94" t="s">
        <v>257</v>
      </c>
      <c r="P479" s="94" t="s">
        <v>257</v>
      </c>
      <c r="Q479" s="94" t="s">
        <v>255</v>
      </c>
      <c r="R479" s="94" t="s">
        <v>256</v>
      </c>
      <c r="S479" s="94" t="s">
        <v>257</v>
      </c>
      <c r="T479" s="94" t="s">
        <v>257</v>
      </c>
      <c r="U479" s="94">
        <v>0.62331293945312505</v>
      </c>
      <c r="V479" s="94">
        <v>0.89042022094726558</v>
      </c>
      <c r="W479" s="94">
        <v>14.26625857543945</v>
      </c>
      <c r="X479" s="94">
        <v>16.06775587158203</v>
      </c>
      <c r="Y479" s="94">
        <v>38.854215332031217</v>
      </c>
      <c r="Z479" s="94">
        <v>80.168924652099662</v>
      </c>
      <c r="AA479" s="94">
        <v>90.622616339111431</v>
      </c>
      <c r="AB479" s="94">
        <v>99.587249841308861</v>
      </c>
      <c r="AC479" s="94">
        <v>100.8923859436038</v>
      </c>
      <c r="AD479" s="94">
        <v>100.979154187012</v>
      </c>
      <c r="AE479" s="94">
        <v>105.2435046752932</v>
      </c>
      <c r="AF479" s="94">
        <v>115.7013908447268</v>
      </c>
      <c r="AG479" s="94">
        <v>125.1960990783694</v>
      </c>
      <c r="AH479" s="94">
        <v>146.77792882690491</v>
      </c>
      <c r="AI479" s="94">
        <v>164.391787280274</v>
      </c>
      <c r="AJ479" s="94">
        <v>129.02565319213869</v>
      </c>
      <c r="AK479" s="94">
        <v>113.5293959777833</v>
      </c>
      <c r="AL479" s="94">
        <v>108.2406493957521</v>
      </c>
      <c r="AM479" s="94">
        <v>103.5933669982911</v>
      </c>
      <c r="AN479" s="94">
        <v>66.171316735839895</v>
      </c>
      <c r="AO479" s="94">
        <v>56.173141088867197</v>
      </c>
      <c r="AP479" s="94">
        <v>55.19196555786133</v>
      </c>
      <c r="AQ479" s="94">
        <v>57.61762770385743</v>
      </c>
      <c r="AR479" s="94">
        <v>61.710475634765608</v>
      </c>
      <c r="AS479" s="94">
        <v>57.112282592773433</v>
      </c>
      <c r="AT479" s="94">
        <v>58.248835003662123</v>
      </c>
      <c r="AU479" s="94">
        <v>56.594507165527347</v>
      </c>
      <c r="AV479" s="94">
        <v>56.853218847656237</v>
      </c>
      <c r="AW479" s="94">
        <v>68.323966479492199</v>
      </c>
      <c r="AX479" s="94">
        <v>84.741945391845746</v>
      </c>
      <c r="AY479" s="94">
        <v>90.126101788330047</v>
      </c>
      <c r="AZ479" s="94">
        <v>92.728465930175759</v>
      </c>
      <c r="BA479" s="94">
        <v>93.076003729248029</v>
      </c>
      <c r="BB479" s="94">
        <v>95.204596661376911</v>
      </c>
      <c r="BC479" s="94">
        <v>91.31149313964842</v>
      </c>
      <c r="BD479" s="94">
        <v>80.917256323242199</v>
      </c>
      <c r="BE479" s="94">
        <v>69.840705120849606</v>
      </c>
      <c r="BF479" s="94">
        <v>135.0871031799316</v>
      </c>
      <c r="BG479" s="94">
        <v>314.54758611450211</v>
      </c>
      <c r="BH479" s="94">
        <v>0</v>
      </c>
      <c r="BI479" s="94">
        <v>80.168924652099676</v>
      </c>
      <c r="BJ479" s="94">
        <v>105.3325404724123</v>
      </c>
      <c r="BK479" s="94">
        <v>58.74701548461919</v>
      </c>
      <c r="BL479" s="94">
        <v>49.894323724365222</v>
      </c>
      <c r="BM479" s="94">
        <v>50.668424816894522</v>
      </c>
      <c r="BN479" s="94">
        <v>85.078392889404284</v>
      </c>
      <c r="BO479" s="94">
        <v>80.168924652099662</v>
      </c>
      <c r="BP479" s="94">
        <v>47.004582647705071</v>
      </c>
      <c r="BQ479" s="94">
        <v>48.92636746215819</v>
      </c>
      <c r="BR479" s="94">
        <v>0.26713399658203119</v>
      </c>
      <c r="BS479" s="94">
        <v>48.999069757080058</v>
      </c>
      <c r="BT479" s="94">
        <v>56.353172357177698</v>
      </c>
      <c r="BU479" s="94">
        <v>49.102173980712877</v>
      </c>
      <c r="BV479" s="94">
        <v>50.668424816894522</v>
      </c>
      <c r="BW479" s="94">
        <v>0.3561696838378906</v>
      </c>
      <c r="BX479" s="94">
        <v>19.118992462158189</v>
      </c>
      <c r="BY479" s="94">
        <v>36.390390460205083</v>
      </c>
      <c r="BZ479" s="94">
        <v>38.04818478393554</v>
      </c>
      <c r="CA479" s="94">
        <v>38.493408197021481</v>
      </c>
      <c r="CB479" s="94">
        <v>38.493408197021481</v>
      </c>
    </row>
    <row r="480" spans="1:80">
      <c r="A480" s="95">
        <v>478</v>
      </c>
      <c r="B480" s="94" t="s">
        <v>253</v>
      </c>
      <c r="C480" s="94" t="s">
        <v>401</v>
      </c>
      <c r="F480" s="94" t="s">
        <v>397</v>
      </c>
      <c r="G480" s="94">
        <v>3</v>
      </c>
      <c r="H480" s="94">
        <v>9</v>
      </c>
      <c r="I480" s="94">
        <v>11</v>
      </c>
      <c r="J480" s="94" t="s">
        <v>399</v>
      </c>
      <c r="K480" s="94">
        <v>122</v>
      </c>
      <c r="L480" s="94" t="s">
        <v>332</v>
      </c>
      <c r="M480" s="94" t="s">
        <v>255</v>
      </c>
      <c r="N480" s="94" t="s">
        <v>256</v>
      </c>
      <c r="O480" s="94" t="s">
        <v>257</v>
      </c>
      <c r="P480" s="94" t="s">
        <v>257</v>
      </c>
      <c r="Q480" s="94" t="s">
        <v>1</v>
      </c>
      <c r="R480" s="94" t="s">
        <v>258</v>
      </c>
      <c r="S480" s="94" t="s">
        <v>259</v>
      </c>
      <c r="T480" s="94" t="s">
        <v>259</v>
      </c>
      <c r="U480" s="94">
        <v>0</v>
      </c>
      <c r="V480" s="94">
        <v>0</v>
      </c>
      <c r="W480" s="94">
        <v>0</v>
      </c>
      <c r="X480" s="94">
        <v>0</v>
      </c>
      <c r="Y480" s="94">
        <v>0</v>
      </c>
      <c r="Z480" s="94">
        <v>0</v>
      </c>
      <c r="AA480" s="94">
        <v>0</v>
      </c>
      <c r="AB480" s="94">
        <v>0</v>
      </c>
      <c r="AC480" s="94">
        <v>0</v>
      </c>
      <c r="AD480" s="94">
        <v>0</v>
      </c>
      <c r="AE480" s="94">
        <v>0</v>
      </c>
      <c r="AF480" s="94">
        <v>0</v>
      </c>
      <c r="AG480" s="94">
        <v>0</v>
      </c>
      <c r="AH480" s="94">
        <v>0</v>
      </c>
      <c r="AI480" s="94">
        <v>0</v>
      </c>
      <c r="AJ480" s="94">
        <v>0</v>
      </c>
      <c r="AK480" s="94">
        <v>0</v>
      </c>
      <c r="AL480" s="94">
        <v>0</v>
      </c>
      <c r="AM480" s="94">
        <v>0</v>
      </c>
      <c r="AN480" s="94">
        <v>0</v>
      </c>
      <c r="AO480" s="94">
        <v>0</v>
      </c>
      <c r="AP480" s="94">
        <v>0</v>
      </c>
      <c r="AQ480" s="94">
        <v>0</v>
      </c>
      <c r="AR480" s="94">
        <v>0</v>
      </c>
      <c r="AS480" s="94">
        <v>0</v>
      </c>
      <c r="AT480" s="94">
        <v>0</v>
      </c>
      <c r="AU480" s="94">
        <v>0</v>
      </c>
      <c r="AV480" s="94">
        <v>0</v>
      </c>
      <c r="AW480" s="94">
        <v>0</v>
      </c>
      <c r="AX480" s="94">
        <v>0</v>
      </c>
      <c r="AY480" s="94">
        <v>0</v>
      </c>
      <c r="AZ480" s="94">
        <v>0</v>
      </c>
      <c r="BA480" s="94">
        <v>0</v>
      </c>
      <c r="BB480" s="94">
        <v>0</v>
      </c>
      <c r="BC480" s="94">
        <v>0</v>
      </c>
      <c r="BD480" s="94">
        <v>0</v>
      </c>
      <c r="BE480" s="94">
        <v>0</v>
      </c>
      <c r="BF480" s="94">
        <v>0</v>
      </c>
      <c r="BG480" s="94">
        <v>0</v>
      </c>
      <c r="BH480" s="94">
        <v>0</v>
      </c>
      <c r="BI480" s="94">
        <v>0</v>
      </c>
      <c r="BJ480" s="94">
        <v>0</v>
      </c>
      <c r="BK480" s="94">
        <v>0</v>
      </c>
      <c r="BL480" s="94">
        <v>0</v>
      </c>
      <c r="BM480" s="94">
        <v>0</v>
      </c>
      <c r="BN480" s="94">
        <v>0</v>
      </c>
      <c r="BO480" s="94">
        <v>0</v>
      </c>
      <c r="BP480" s="94">
        <v>0</v>
      </c>
      <c r="BQ480" s="94">
        <v>0</v>
      </c>
      <c r="BR480" s="94">
        <v>0</v>
      </c>
      <c r="BS480" s="94">
        <v>0</v>
      </c>
      <c r="BT480" s="94">
        <v>8.6885650634765624E-2</v>
      </c>
      <c r="BU480" s="94">
        <v>0</v>
      </c>
      <c r="BV480" s="94">
        <v>0</v>
      </c>
      <c r="BW480" s="94">
        <v>0</v>
      </c>
      <c r="BX480" s="94">
        <v>0</v>
      </c>
      <c r="BY480" s="94">
        <v>8.6884375E-2</v>
      </c>
      <c r="BZ480" s="94">
        <v>0</v>
      </c>
      <c r="CA480" s="94">
        <v>0</v>
      </c>
      <c r="CB480" s="94">
        <v>0</v>
      </c>
    </row>
    <row r="481" spans="1:80">
      <c r="A481" s="95">
        <v>479</v>
      </c>
      <c r="B481" s="94" t="s">
        <v>253</v>
      </c>
      <c r="C481" s="94" t="s">
        <v>401</v>
      </c>
      <c r="F481" s="94" t="s">
        <v>397</v>
      </c>
      <c r="G481" s="94">
        <v>3</v>
      </c>
      <c r="H481" s="94">
        <v>9</v>
      </c>
      <c r="I481" s="94">
        <v>12</v>
      </c>
      <c r="J481" s="94" t="s">
        <v>399</v>
      </c>
      <c r="K481" s="94">
        <v>122</v>
      </c>
      <c r="L481" s="94" t="s">
        <v>332</v>
      </c>
      <c r="M481" s="94" t="s">
        <v>255</v>
      </c>
      <c r="N481" s="94" t="s">
        <v>256</v>
      </c>
      <c r="O481" s="94" t="s">
        <v>257</v>
      </c>
      <c r="P481" s="94" t="s">
        <v>257</v>
      </c>
      <c r="Q481" s="94" t="s">
        <v>1</v>
      </c>
      <c r="R481" s="94" t="s">
        <v>258</v>
      </c>
      <c r="S481" s="94" t="s">
        <v>260</v>
      </c>
      <c r="T481" s="94" t="s">
        <v>260</v>
      </c>
      <c r="U481" s="94">
        <v>0</v>
      </c>
      <c r="V481" s="94">
        <v>0</v>
      </c>
      <c r="W481" s="94">
        <v>0</v>
      </c>
      <c r="X481" s="94">
        <v>0</v>
      </c>
      <c r="Y481" s="94">
        <v>0</v>
      </c>
      <c r="Z481" s="94">
        <v>0</v>
      </c>
      <c r="AA481" s="94">
        <v>0</v>
      </c>
      <c r="AB481" s="94">
        <v>0</v>
      </c>
      <c r="AC481" s="94">
        <v>0</v>
      </c>
      <c r="AD481" s="94">
        <v>0</v>
      </c>
      <c r="AE481" s="94">
        <v>0</v>
      </c>
      <c r="AF481" s="94">
        <v>0</v>
      </c>
      <c r="AG481" s="94">
        <v>0</v>
      </c>
      <c r="AH481" s="94">
        <v>0</v>
      </c>
      <c r="AI481" s="94">
        <v>0</v>
      </c>
      <c r="AJ481" s="94">
        <v>0.43642266845703132</v>
      </c>
      <c r="AK481" s="94">
        <v>0</v>
      </c>
      <c r="AL481" s="94">
        <v>0</v>
      </c>
      <c r="AM481" s="94">
        <v>0</v>
      </c>
      <c r="AN481" s="94">
        <v>0</v>
      </c>
      <c r="AO481" s="94">
        <v>0</v>
      </c>
      <c r="AP481" s="94">
        <v>0</v>
      </c>
      <c r="AQ481" s="94">
        <v>0</v>
      </c>
      <c r="AR481" s="94">
        <v>0</v>
      </c>
      <c r="AS481" s="94">
        <v>0</v>
      </c>
      <c r="AT481" s="94">
        <v>0</v>
      </c>
      <c r="AU481" s="94">
        <v>0</v>
      </c>
      <c r="AV481" s="94">
        <v>0</v>
      </c>
      <c r="AW481" s="94">
        <v>0</v>
      </c>
      <c r="AX481" s="94">
        <v>0</v>
      </c>
      <c r="AY481" s="94">
        <v>0</v>
      </c>
      <c r="AZ481" s="94">
        <v>0</v>
      </c>
      <c r="BA481" s="94">
        <v>0</v>
      </c>
      <c r="BB481" s="94">
        <v>0</v>
      </c>
      <c r="BC481" s="94">
        <v>0</v>
      </c>
      <c r="BD481" s="94">
        <v>0</v>
      </c>
      <c r="BE481" s="94">
        <v>0</v>
      </c>
      <c r="BF481" s="94">
        <v>0</v>
      </c>
      <c r="BG481" s="94">
        <v>8.90446533203125E-2</v>
      </c>
      <c r="BH481" s="94">
        <v>0</v>
      </c>
      <c r="BI481" s="94">
        <v>0</v>
      </c>
      <c r="BJ481" s="94">
        <v>0</v>
      </c>
      <c r="BK481" s="94">
        <v>0</v>
      </c>
      <c r="BL481" s="94">
        <v>0</v>
      </c>
      <c r="BM481" s="94">
        <v>0</v>
      </c>
      <c r="BN481" s="94">
        <v>0</v>
      </c>
      <c r="BO481" s="94">
        <v>0</v>
      </c>
      <c r="BP481" s="94">
        <v>0</v>
      </c>
      <c r="BQ481" s="94">
        <v>8.90446533203125E-2</v>
      </c>
      <c r="BR481" s="94">
        <v>0</v>
      </c>
      <c r="BS481" s="94">
        <v>0</v>
      </c>
      <c r="BT481" s="94">
        <v>0</v>
      </c>
      <c r="BU481" s="94">
        <v>8.9039404296874999E-2</v>
      </c>
      <c r="BV481" s="94">
        <v>0</v>
      </c>
      <c r="BW481" s="94">
        <v>0</v>
      </c>
      <c r="BX481" s="94">
        <v>0</v>
      </c>
      <c r="BY481" s="94">
        <v>8.6881341552734373E-2</v>
      </c>
      <c r="BZ481" s="94">
        <v>0</v>
      </c>
      <c r="CA481" s="94">
        <v>0.26713399658203119</v>
      </c>
      <c r="CB481" s="94">
        <v>0.26713399658203119</v>
      </c>
    </row>
    <row r="482" spans="1:80">
      <c r="A482" s="95">
        <v>480</v>
      </c>
      <c r="B482" s="94" t="s">
        <v>253</v>
      </c>
      <c r="C482" s="94" t="s">
        <v>401</v>
      </c>
      <c r="F482" s="94" t="s">
        <v>397</v>
      </c>
      <c r="G482" s="94">
        <v>3</v>
      </c>
      <c r="H482" s="94">
        <v>9</v>
      </c>
      <c r="I482" s="94">
        <v>13</v>
      </c>
      <c r="J482" s="94" t="s">
        <v>399</v>
      </c>
      <c r="K482" s="94">
        <v>122</v>
      </c>
      <c r="L482" s="94" t="s">
        <v>332</v>
      </c>
      <c r="M482" s="94" t="s">
        <v>255</v>
      </c>
      <c r="N482" s="94" t="s">
        <v>256</v>
      </c>
      <c r="O482" s="94" t="s">
        <v>257</v>
      </c>
      <c r="P482" s="94" t="s">
        <v>257</v>
      </c>
      <c r="Q482" s="94" t="s">
        <v>1</v>
      </c>
      <c r="R482" s="94" t="s">
        <v>258</v>
      </c>
      <c r="S482" s="94" t="s">
        <v>261</v>
      </c>
      <c r="T482" s="94" t="s">
        <v>261</v>
      </c>
      <c r="U482" s="94">
        <v>0</v>
      </c>
      <c r="V482" s="94">
        <v>0</v>
      </c>
      <c r="W482" s="94">
        <v>0</v>
      </c>
      <c r="X482" s="94">
        <v>0</v>
      </c>
      <c r="Y482" s="94">
        <v>0</v>
      </c>
      <c r="Z482" s="94">
        <v>0</v>
      </c>
      <c r="AA482" s="94">
        <v>0</v>
      </c>
      <c r="AB482" s="94">
        <v>0</v>
      </c>
      <c r="AC482" s="94">
        <v>0</v>
      </c>
      <c r="AD482" s="94">
        <v>0</v>
      </c>
      <c r="AE482" s="94">
        <v>0</v>
      </c>
      <c r="AF482" s="94">
        <v>0</v>
      </c>
      <c r="AG482" s="94">
        <v>0</v>
      </c>
      <c r="AH482" s="94">
        <v>0</v>
      </c>
      <c r="AI482" s="94">
        <v>0</v>
      </c>
      <c r="AJ482" s="94">
        <v>1.8243235473632811</v>
      </c>
      <c r="AK482" s="94">
        <v>1.390115582275391</v>
      </c>
      <c r="AL482" s="94">
        <v>0</v>
      </c>
      <c r="AM482" s="94">
        <v>1.47903388671875</v>
      </c>
      <c r="AN482" s="94">
        <v>0.86883790283203122</v>
      </c>
      <c r="AO482" s="94">
        <v>8.6880364990234382E-2</v>
      </c>
      <c r="AP482" s="94">
        <v>0</v>
      </c>
      <c r="AQ482" s="94">
        <v>0</v>
      </c>
      <c r="AR482" s="94">
        <v>0</v>
      </c>
      <c r="AS482" s="94">
        <v>0.17330138549804691</v>
      </c>
      <c r="AT482" s="94">
        <v>1.0437771667480471</v>
      </c>
      <c r="AU482" s="94">
        <v>0.78300972290039073</v>
      </c>
      <c r="AV482" s="94">
        <v>1.6530875854492191</v>
      </c>
      <c r="AW482" s="94">
        <v>0.26101257324218752</v>
      </c>
      <c r="AX482" s="94">
        <v>0</v>
      </c>
      <c r="AY482" s="94">
        <v>0</v>
      </c>
      <c r="AZ482" s="94">
        <v>0</v>
      </c>
      <c r="BA482" s="94">
        <v>0</v>
      </c>
      <c r="BB482" s="94">
        <v>0</v>
      </c>
      <c r="BC482" s="94">
        <v>0.17401312255859369</v>
      </c>
      <c r="BD482" s="94">
        <v>0</v>
      </c>
      <c r="BE482" s="94">
        <v>1.6507035461425781</v>
      </c>
      <c r="BF482" s="94">
        <v>0.78195960083007821</v>
      </c>
      <c r="BG482" s="94">
        <v>2.085231701660156</v>
      </c>
      <c r="BH482" s="94">
        <v>0</v>
      </c>
      <c r="BI482" s="94">
        <v>0</v>
      </c>
      <c r="BJ482" s="94">
        <v>0</v>
      </c>
      <c r="BK482" s="94">
        <v>6.0843231689453106</v>
      </c>
      <c r="BL482" s="94">
        <v>0.26081038208007817</v>
      </c>
      <c r="BM482" s="94">
        <v>2.870390649414063</v>
      </c>
      <c r="BN482" s="94">
        <v>0.17401312255859369</v>
      </c>
      <c r="BO482" s="94">
        <v>0</v>
      </c>
      <c r="BP482" s="94">
        <v>5.9108160034179669</v>
      </c>
      <c r="BQ482" s="94">
        <v>1.130342395019531</v>
      </c>
      <c r="BR482" s="94">
        <v>0</v>
      </c>
      <c r="BS482" s="94">
        <v>1.1297341979980471</v>
      </c>
      <c r="BT482" s="94">
        <v>1.6505623474121089</v>
      </c>
      <c r="BU482" s="94">
        <v>2.869534411621093</v>
      </c>
      <c r="BV482" s="94">
        <v>2.2613728393554688</v>
      </c>
      <c r="BW482" s="94">
        <v>0</v>
      </c>
      <c r="BX482" s="94">
        <v>7.9933117065429702</v>
      </c>
      <c r="BY482" s="94">
        <v>12.772155725097649</v>
      </c>
      <c r="BZ482" s="94">
        <v>3.475353735351562</v>
      </c>
      <c r="CA482" s="94">
        <v>3.9973816467285141</v>
      </c>
      <c r="CB482" s="94">
        <v>3.3023153381347652</v>
      </c>
    </row>
    <row r="483" spans="1:80">
      <c r="A483" s="95">
        <v>481</v>
      </c>
      <c r="B483" s="94" t="s">
        <v>253</v>
      </c>
      <c r="C483" s="94" t="s">
        <v>401</v>
      </c>
      <c r="F483" s="94" t="s">
        <v>397</v>
      </c>
      <c r="G483" s="94">
        <v>3</v>
      </c>
      <c r="H483" s="94">
        <v>9</v>
      </c>
      <c r="I483" s="94">
        <v>15</v>
      </c>
      <c r="J483" s="94" t="s">
        <v>399</v>
      </c>
      <c r="K483" s="94">
        <v>122</v>
      </c>
      <c r="L483" s="94" t="s">
        <v>332</v>
      </c>
      <c r="M483" s="94" t="s">
        <v>255</v>
      </c>
      <c r="N483" s="94" t="s">
        <v>256</v>
      </c>
      <c r="O483" s="94" t="s">
        <v>257</v>
      </c>
      <c r="P483" s="94" t="s">
        <v>257</v>
      </c>
      <c r="Q483" s="94" t="s">
        <v>255</v>
      </c>
      <c r="R483" s="94" t="s">
        <v>256</v>
      </c>
      <c r="S483" s="94" t="s">
        <v>14</v>
      </c>
      <c r="T483" s="94" t="s">
        <v>14</v>
      </c>
      <c r="U483" s="94">
        <v>0</v>
      </c>
      <c r="V483" s="94">
        <v>0</v>
      </c>
      <c r="W483" s="94">
        <v>0</v>
      </c>
      <c r="X483" s="94">
        <v>0</v>
      </c>
      <c r="Y483" s="94">
        <v>0</v>
      </c>
      <c r="Z483" s="94">
        <v>0</v>
      </c>
      <c r="AA483" s="94">
        <v>0</v>
      </c>
      <c r="AB483" s="94">
        <v>0</v>
      </c>
      <c r="AC483" s="94">
        <v>0</v>
      </c>
      <c r="AD483" s="94">
        <v>0</v>
      </c>
      <c r="AE483" s="94">
        <v>0</v>
      </c>
      <c r="AF483" s="94">
        <v>0</v>
      </c>
      <c r="AG483" s="94">
        <v>0</v>
      </c>
      <c r="AH483" s="94">
        <v>0</v>
      </c>
      <c r="AI483" s="94">
        <v>0</v>
      </c>
      <c r="AJ483" s="94">
        <v>0</v>
      </c>
      <c r="AK483" s="94">
        <v>0</v>
      </c>
      <c r="AL483" s="94">
        <v>0</v>
      </c>
      <c r="AM483" s="94">
        <v>0</v>
      </c>
      <c r="AN483" s="94">
        <v>0</v>
      </c>
      <c r="AO483" s="94">
        <v>0</v>
      </c>
      <c r="AP483" s="94">
        <v>0</v>
      </c>
      <c r="AQ483" s="94">
        <v>0</v>
      </c>
      <c r="AR483" s="94">
        <v>0</v>
      </c>
      <c r="AS483" s="94">
        <v>0</v>
      </c>
      <c r="AT483" s="94">
        <v>0</v>
      </c>
      <c r="AU483" s="94">
        <v>0</v>
      </c>
      <c r="AV483" s="94">
        <v>0</v>
      </c>
      <c r="AW483" s="94">
        <v>0</v>
      </c>
      <c r="AX483" s="94">
        <v>0</v>
      </c>
      <c r="AY483" s="94">
        <v>0</v>
      </c>
      <c r="AZ483" s="94">
        <v>0</v>
      </c>
      <c r="BA483" s="94">
        <v>0</v>
      </c>
      <c r="BB483" s="94">
        <v>0</v>
      </c>
      <c r="BC483" s="94">
        <v>0</v>
      </c>
      <c r="BD483" s="94">
        <v>0</v>
      </c>
      <c r="BE483" s="94">
        <v>0</v>
      </c>
      <c r="BF483" s="94">
        <v>0</v>
      </c>
      <c r="BG483" s="94">
        <v>0</v>
      </c>
      <c r="BH483" s="94">
        <v>0</v>
      </c>
      <c r="BI483" s="94">
        <v>0</v>
      </c>
      <c r="BJ483" s="94">
        <v>0</v>
      </c>
      <c r="BK483" s="94">
        <v>0</v>
      </c>
      <c r="BL483" s="94">
        <v>0</v>
      </c>
      <c r="BM483" s="94">
        <v>0</v>
      </c>
      <c r="BN483" s="94">
        <v>0</v>
      </c>
      <c r="BO483" s="94">
        <v>0</v>
      </c>
      <c r="BP483" s="94">
        <v>0</v>
      </c>
      <c r="BQ483" s="94">
        <v>0</v>
      </c>
      <c r="BR483" s="94">
        <v>0</v>
      </c>
      <c r="BS483" s="94">
        <v>0</v>
      </c>
      <c r="BT483" s="94">
        <v>0.17377001953124999</v>
      </c>
      <c r="BU483" s="94">
        <v>0</v>
      </c>
      <c r="BV483" s="94">
        <v>0</v>
      </c>
      <c r="BW483" s="94">
        <v>0</v>
      </c>
      <c r="BX483" s="94">
        <v>0</v>
      </c>
      <c r="BY483" s="94">
        <v>0</v>
      </c>
      <c r="BZ483" s="94">
        <v>0</v>
      </c>
      <c r="CA483" s="94">
        <v>0</v>
      </c>
      <c r="CB483" s="94">
        <v>0</v>
      </c>
    </row>
    <row r="484" spans="1:80">
      <c r="A484" s="95">
        <v>482</v>
      </c>
      <c r="B484" s="94" t="s">
        <v>253</v>
      </c>
      <c r="C484" s="94" t="s">
        <v>401</v>
      </c>
      <c r="F484" s="94" t="s">
        <v>397</v>
      </c>
      <c r="G484" s="94">
        <v>3</v>
      </c>
      <c r="H484" s="94">
        <v>9</v>
      </c>
      <c r="I484" s="94">
        <v>21</v>
      </c>
      <c r="J484" s="94" t="s">
        <v>399</v>
      </c>
      <c r="K484" s="94">
        <v>122</v>
      </c>
      <c r="L484" s="94" t="s">
        <v>332</v>
      </c>
      <c r="M484" s="94" t="s">
        <v>255</v>
      </c>
      <c r="N484" s="94" t="s">
        <v>256</v>
      </c>
      <c r="O484" s="94" t="s">
        <v>257</v>
      </c>
      <c r="P484" s="94" t="s">
        <v>257</v>
      </c>
      <c r="Q484" s="94" t="s">
        <v>255</v>
      </c>
      <c r="R484" s="94" t="s">
        <v>256</v>
      </c>
      <c r="S484" s="94" t="s">
        <v>262</v>
      </c>
      <c r="T484" s="94" t="s">
        <v>262</v>
      </c>
      <c r="U484" s="94">
        <v>8.9039666748046878E-2</v>
      </c>
      <c r="V484" s="94">
        <v>0.17807144775390629</v>
      </c>
      <c r="W484" s="94">
        <v>0</v>
      </c>
      <c r="X484" s="94">
        <v>0.62330393676757812</v>
      </c>
      <c r="Y484" s="94">
        <v>0</v>
      </c>
      <c r="Z484" s="94">
        <v>0</v>
      </c>
      <c r="AA484" s="94">
        <v>0</v>
      </c>
      <c r="AB484" s="94">
        <v>0</v>
      </c>
      <c r="AC484" s="94">
        <v>0</v>
      </c>
      <c r="AD484" s="94">
        <v>0</v>
      </c>
      <c r="AE484" s="94">
        <v>8.9035797119140614E-2</v>
      </c>
      <c r="AF484" s="94">
        <v>0</v>
      </c>
      <c r="AG484" s="94">
        <v>8.9035833740234369E-2</v>
      </c>
      <c r="AH484" s="94">
        <v>0</v>
      </c>
      <c r="AI484" s="94">
        <v>0</v>
      </c>
      <c r="AJ484" s="94">
        <v>1.4970352233886719</v>
      </c>
      <c r="AK484" s="94">
        <v>0.2645957580566406</v>
      </c>
      <c r="AL484" s="94">
        <v>0.17787061157226561</v>
      </c>
      <c r="AM484" s="94">
        <v>0.35612471313476562</v>
      </c>
      <c r="AN484" s="94">
        <v>1.8698456970214841</v>
      </c>
      <c r="AO484" s="94">
        <v>0.17808048706054691</v>
      </c>
      <c r="AP484" s="94">
        <v>0.71233732299804697</v>
      </c>
      <c r="AQ484" s="94">
        <v>0.35614758300781252</v>
      </c>
      <c r="AR484" s="94">
        <v>8.9038140869140622E-2</v>
      </c>
      <c r="AS484" s="94">
        <v>0</v>
      </c>
      <c r="AT484" s="94">
        <v>8.9035760498046873E-2</v>
      </c>
      <c r="AU484" s="94">
        <v>0.178071630859375</v>
      </c>
      <c r="AV484" s="94">
        <v>0.44520078125000012</v>
      </c>
      <c r="AW484" s="94">
        <v>8.9037994384765617E-2</v>
      </c>
      <c r="AX484" s="94">
        <v>8.7065887451171872E-2</v>
      </c>
      <c r="AY484" s="94">
        <v>0</v>
      </c>
      <c r="AZ484" s="94">
        <v>0</v>
      </c>
      <c r="BA484" s="94">
        <v>0</v>
      </c>
      <c r="BB484" s="94">
        <v>0</v>
      </c>
      <c r="BC484" s="94">
        <v>0</v>
      </c>
      <c r="BD484" s="94">
        <v>0</v>
      </c>
      <c r="BE484" s="94">
        <v>0.87461969604492174</v>
      </c>
      <c r="BF484" s="94">
        <v>0</v>
      </c>
      <c r="BG484" s="94">
        <v>0</v>
      </c>
      <c r="BH484" s="94">
        <v>0.62330780639648442</v>
      </c>
      <c r="BI484" s="94">
        <v>0</v>
      </c>
      <c r="BJ484" s="94">
        <v>0</v>
      </c>
      <c r="BK484" s="94">
        <v>1.4970114929199221</v>
      </c>
      <c r="BL484" s="94">
        <v>0.71229963378906247</v>
      </c>
      <c r="BM484" s="94">
        <v>0.35614538574218751</v>
      </c>
      <c r="BN484" s="94">
        <v>0</v>
      </c>
      <c r="BO484" s="94">
        <v>0</v>
      </c>
      <c r="BP484" s="94">
        <v>1.509682873535156</v>
      </c>
      <c r="BQ484" s="94">
        <v>0.35614538574218751</v>
      </c>
      <c r="BR484" s="94">
        <v>0.35617380981445312</v>
      </c>
      <c r="BS484" s="94">
        <v>0.53421936035156248</v>
      </c>
      <c r="BT484" s="94">
        <v>0.6950747314453124</v>
      </c>
      <c r="BU484" s="94">
        <v>1.244275567626953</v>
      </c>
      <c r="BV484" s="94">
        <v>0.35614538574218751</v>
      </c>
      <c r="BW484" s="94">
        <v>0.62327718505859386</v>
      </c>
      <c r="BX484" s="94">
        <v>0.17807148437500001</v>
      </c>
      <c r="BY484" s="94">
        <v>3.5539264404296871</v>
      </c>
      <c r="BZ484" s="94">
        <v>0.62128958129882816</v>
      </c>
      <c r="CA484" s="94">
        <v>0.35614538574218751</v>
      </c>
      <c r="CB484" s="94">
        <v>1.317833831787109</v>
      </c>
    </row>
    <row r="485" spans="1:80">
      <c r="A485" s="95">
        <v>483</v>
      </c>
      <c r="B485" s="94" t="s">
        <v>253</v>
      </c>
      <c r="C485" s="94" t="s">
        <v>401</v>
      </c>
      <c r="F485" s="94" t="s">
        <v>397</v>
      </c>
      <c r="G485" s="94">
        <v>3</v>
      </c>
      <c r="H485" s="94">
        <v>9</v>
      </c>
      <c r="I485" s="94">
        <v>24</v>
      </c>
      <c r="J485" s="94" t="s">
        <v>399</v>
      </c>
      <c r="K485" s="94">
        <v>122</v>
      </c>
      <c r="L485" s="94" t="s">
        <v>332</v>
      </c>
      <c r="M485" s="94" t="s">
        <v>255</v>
      </c>
      <c r="N485" s="94" t="s">
        <v>256</v>
      </c>
      <c r="O485" s="94" t="s">
        <v>257</v>
      </c>
      <c r="P485" s="94" t="s">
        <v>257</v>
      </c>
      <c r="Q485" s="94" t="s">
        <v>255</v>
      </c>
      <c r="R485" s="94" t="s">
        <v>193</v>
      </c>
      <c r="S485" s="94" t="s">
        <v>263</v>
      </c>
      <c r="T485" s="94" t="s">
        <v>263</v>
      </c>
      <c r="U485" s="94">
        <v>0</v>
      </c>
      <c r="V485" s="94">
        <v>0</v>
      </c>
      <c r="W485" s="94">
        <v>0</v>
      </c>
      <c r="X485" s="94">
        <v>0</v>
      </c>
      <c r="Y485" s="94">
        <v>0</v>
      </c>
      <c r="Z485" s="94">
        <v>0</v>
      </c>
      <c r="AA485" s="94">
        <v>0</v>
      </c>
      <c r="AB485" s="94">
        <v>0</v>
      </c>
      <c r="AC485" s="94">
        <v>0</v>
      </c>
      <c r="AD485" s="94">
        <v>0</v>
      </c>
      <c r="AE485" s="94">
        <v>0</v>
      </c>
      <c r="AF485" s="94">
        <v>0</v>
      </c>
      <c r="AG485" s="94">
        <v>0</v>
      </c>
      <c r="AH485" s="94">
        <v>0</v>
      </c>
      <c r="AI485" s="94">
        <v>0</v>
      </c>
      <c r="AJ485" s="94">
        <v>0</v>
      </c>
      <c r="AK485" s="94">
        <v>0</v>
      </c>
      <c r="AL485" s="94">
        <v>0</v>
      </c>
      <c r="AM485" s="94">
        <v>0</v>
      </c>
      <c r="AN485" s="94">
        <v>0</v>
      </c>
      <c r="AO485" s="94">
        <v>0</v>
      </c>
      <c r="AP485" s="94">
        <v>0</v>
      </c>
      <c r="AQ485" s="94">
        <v>0</v>
      </c>
      <c r="AR485" s="94">
        <v>0</v>
      </c>
      <c r="AS485" s="94">
        <v>0</v>
      </c>
      <c r="AT485" s="94">
        <v>0</v>
      </c>
      <c r="AU485" s="94">
        <v>0</v>
      </c>
      <c r="AV485" s="94">
        <v>0</v>
      </c>
      <c r="AW485" s="94">
        <v>0</v>
      </c>
      <c r="AX485" s="94">
        <v>0</v>
      </c>
      <c r="AY485" s="94">
        <v>0</v>
      </c>
      <c r="AZ485" s="94">
        <v>0</v>
      </c>
      <c r="BA485" s="94">
        <v>0</v>
      </c>
      <c r="BB485" s="94">
        <v>0</v>
      </c>
      <c r="BC485" s="94">
        <v>0</v>
      </c>
      <c r="BD485" s="94">
        <v>0</v>
      </c>
      <c r="BE485" s="94">
        <v>0</v>
      </c>
      <c r="BF485" s="94">
        <v>0</v>
      </c>
      <c r="BG485" s="94">
        <v>0</v>
      </c>
      <c r="BH485" s="94">
        <v>0</v>
      </c>
      <c r="BI485" s="94">
        <v>0</v>
      </c>
      <c r="BJ485" s="94">
        <v>0</v>
      </c>
      <c r="BK485" s="94">
        <v>0</v>
      </c>
      <c r="BL485" s="94">
        <v>0</v>
      </c>
      <c r="BM485" s="94">
        <v>0</v>
      </c>
      <c r="BN485" s="94">
        <v>0</v>
      </c>
      <c r="BO485" s="94">
        <v>0</v>
      </c>
      <c r="BP485" s="94">
        <v>0.3475427978515625</v>
      </c>
      <c r="BQ485" s="94">
        <v>0</v>
      </c>
      <c r="BR485" s="94">
        <v>0</v>
      </c>
      <c r="BS485" s="94">
        <v>0</v>
      </c>
      <c r="BT485" s="94">
        <v>0</v>
      </c>
      <c r="BU485" s="94">
        <v>0</v>
      </c>
      <c r="BV485" s="94">
        <v>0</v>
      </c>
      <c r="BW485" s="94">
        <v>0</v>
      </c>
      <c r="BX485" s="94">
        <v>0.60819955444335938</v>
      </c>
      <c r="BY485" s="94">
        <v>0.60819955444335938</v>
      </c>
      <c r="BZ485" s="94">
        <v>0</v>
      </c>
      <c r="CA485" s="94">
        <v>0</v>
      </c>
      <c r="CB485" s="94">
        <v>0</v>
      </c>
    </row>
    <row r="486" spans="1:80">
      <c r="A486" s="95">
        <v>484</v>
      </c>
      <c r="B486" s="94" t="s">
        <v>253</v>
      </c>
      <c r="C486" s="94" t="s">
        <v>401</v>
      </c>
      <c r="F486" s="94" t="s">
        <v>397</v>
      </c>
      <c r="G486" s="94">
        <v>3</v>
      </c>
      <c r="H486" s="94">
        <v>9</v>
      </c>
      <c r="I486" s="94">
        <v>66</v>
      </c>
      <c r="J486" s="94" t="s">
        <v>399</v>
      </c>
      <c r="K486" s="94">
        <v>122</v>
      </c>
      <c r="L486" s="94" t="s">
        <v>332</v>
      </c>
      <c r="M486" s="94" t="s">
        <v>255</v>
      </c>
      <c r="N486" s="94" t="s">
        <v>256</v>
      </c>
      <c r="O486" s="94" t="s">
        <v>257</v>
      </c>
      <c r="P486" s="94" t="s">
        <v>257</v>
      </c>
      <c r="Q486" s="94" t="s">
        <v>1</v>
      </c>
      <c r="R486" s="94" t="s">
        <v>258</v>
      </c>
      <c r="S486" s="94" t="s">
        <v>184</v>
      </c>
      <c r="T486" s="94" t="s">
        <v>184</v>
      </c>
      <c r="U486" s="94">
        <v>0</v>
      </c>
      <c r="V486" s="94">
        <v>0</v>
      </c>
      <c r="W486" s="94">
        <v>0</v>
      </c>
      <c r="X486" s="94">
        <v>8.9044799804687505E-2</v>
      </c>
      <c r="Y486" s="94">
        <v>0</v>
      </c>
      <c r="Z486" s="94">
        <v>0</v>
      </c>
      <c r="AA486" s="94">
        <v>0</v>
      </c>
      <c r="AB486" s="94">
        <v>0</v>
      </c>
      <c r="AC486" s="94">
        <v>0</v>
      </c>
      <c r="AD486" s="94">
        <v>0</v>
      </c>
      <c r="AE486" s="94">
        <v>0</v>
      </c>
      <c r="AF486" s="94">
        <v>0</v>
      </c>
      <c r="AG486" s="94">
        <v>0</v>
      </c>
      <c r="AH486" s="94">
        <v>0</v>
      </c>
      <c r="AI486" s="94">
        <v>0</v>
      </c>
      <c r="AJ486" s="94">
        <v>8.9044799804687505E-2</v>
      </c>
      <c r="AK486" s="94">
        <v>0</v>
      </c>
      <c r="AL486" s="94">
        <v>0</v>
      </c>
      <c r="AM486" s="94">
        <v>0.26710541381835939</v>
      </c>
      <c r="AN486" s="94">
        <v>1.1574879760742189</v>
      </c>
      <c r="AO486" s="94">
        <v>0</v>
      </c>
      <c r="AP486" s="94">
        <v>0.26710410766601572</v>
      </c>
      <c r="AQ486" s="94">
        <v>8.9037957763671877E-2</v>
      </c>
      <c r="AR486" s="94">
        <v>0</v>
      </c>
      <c r="AS486" s="94">
        <v>8.9035833740234369E-2</v>
      </c>
      <c r="AT486" s="94">
        <v>0</v>
      </c>
      <c r="AU486" s="94">
        <v>0</v>
      </c>
      <c r="AV486" s="94">
        <v>8.9038995361328116E-2</v>
      </c>
      <c r="AW486" s="94">
        <v>8.90446533203125E-2</v>
      </c>
      <c r="AX486" s="94">
        <v>0</v>
      </c>
      <c r="AY486" s="94">
        <v>0</v>
      </c>
      <c r="AZ486" s="94">
        <v>8.9035687255859378E-2</v>
      </c>
      <c r="BA486" s="94">
        <v>0</v>
      </c>
      <c r="BB486" s="94">
        <v>0</v>
      </c>
      <c r="BC486" s="94">
        <v>0</v>
      </c>
      <c r="BD486" s="94">
        <v>0</v>
      </c>
      <c r="BE486" s="94">
        <v>0</v>
      </c>
      <c r="BF486" s="94">
        <v>0</v>
      </c>
      <c r="BG486" s="94">
        <v>0</v>
      </c>
      <c r="BH486" s="94">
        <v>8.9044799804687505E-2</v>
      </c>
      <c r="BI486" s="94">
        <v>0</v>
      </c>
      <c r="BJ486" s="94">
        <v>0</v>
      </c>
      <c r="BK486" s="94">
        <v>8.9044799804687505E-2</v>
      </c>
      <c r="BL486" s="94">
        <v>0.4451778991699219</v>
      </c>
      <c r="BM486" s="94">
        <v>0.17808364868164059</v>
      </c>
      <c r="BN486" s="94">
        <v>8.9035687255859378E-2</v>
      </c>
      <c r="BO486" s="94">
        <v>0</v>
      </c>
      <c r="BP486" s="94">
        <v>0.17807958984375</v>
      </c>
      <c r="BQ486" s="94">
        <v>0.17807468261718751</v>
      </c>
      <c r="BR486" s="94">
        <v>8.9044799804687505E-2</v>
      </c>
      <c r="BS486" s="94">
        <v>0.17807468261718751</v>
      </c>
      <c r="BT486" s="94">
        <v>0</v>
      </c>
      <c r="BU486" s="94">
        <v>0.62324938354492188</v>
      </c>
      <c r="BV486" s="94">
        <v>0.17808364868164059</v>
      </c>
      <c r="BW486" s="94">
        <v>8.9044799804687505E-2</v>
      </c>
      <c r="BX486" s="94">
        <v>0</v>
      </c>
      <c r="BY486" s="94">
        <v>0.3561542724609375</v>
      </c>
      <c r="BZ486" s="94">
        <v>0.17807468261718751</v>
      </c>
      <c r="CA486" s="94">
        <v>0.17807468261718751</v>
      </c>
      <c r="CB486" s="94">
        <v>0.17807468261718751</v>
      </c>
    </row>
    <row r="487" spans="1:80">
      <c r="A487" s="95">
        <v>485</v>
      </c>
      <c r="B487" s="94" t="s">
        <v>253</v>
      </c>
      <c r="C487" s="94" t="s">
        <v>401</v>
      </c>
      <c r="F487" s="94" t="s">
        <v>397</v>
      </c>
      <c r="G487" s="94">
        <v>3</v>
      </c>
      <c r="H487" s="94">
        <v>9</v>
      </c>
      <c r="I487" s="94">
        <v>68</v>
      </c>
      <c r="J487" s="94" t="s">
        <v>399</v>
      </c>
      <c r="K487" s="94">
        <v>122</v>
      </c>
      <c r="L487" s="94" t="s">
        <v>332</v>
      </c>
      <c r="M487" s="94" t="s">
        <v>255</v>
      </c>
      <c r="N487" s="94" t="s">
        <v>256</v>
      </c>
      <c r="O487" s="94" t="s">
        <v>257</v>
      </c>
      <c r="P487" s="94" t="s">
        <v>257</v>
      </c>
      <c r="Q487" s="94" t="s">
        <v>1</v>
      </c>
      <c r="R487" s="94" t="s">
        <v>193</v>
      </c>
      <c r="S487" s="94" t="s">
        <v>267</v>
      </c>
      <c r="T487" s="94" t="s">
        <v>267</v>
      </c>
      <c r="U487" s="94">
        <v>0</v>
      </c>
      <c r="V487" s="94">
        <v>0</v>
      </c>
      <c r="W487" s="94">
        <v>0</v>
      </c>
      <c r="X487" s="94">
        <v>0</v>
      </c>
      <c r="Y487" s="94">
        <v>0</v>
      </c>
      <c r="Z487" s="94">
        <v>0</v>
      </c>
      <c r="AA487" s="94">
        <v>0</v>
      </c>
      <c r="AB487" s="94">
        <v>0</v>
      </c>
      <c r="AC487" s="94">
        <v>0</v>
      </c>
      <c r="AD487" s="94">
        <v>0</v>
      </c>
      <c r="AE487" s="94">
        <v>0</v>
      </c>
      <c r="AF487" s="94">
        <v>0</v>
      </c>
      <c r="AG487" s="94">
        <v>0</v>
      </c>
      <c r="AH487" s="94">
        <v>0</v>
      </c>
      <c r="AI487" s="94">
        <v>0</v>
      </c>
      <c r="AJ487" s="94">
        <v>0</v>
      </c>
      <c r="AK487" s="94">
        <v>0</v>
      </c>
      <c r="AL487" s="94">
        <v>0</v>
      </c>
      <c r="AM487" s="94">
        <v>0</v>
      </c>
      <c r="AN487" s="94">
        <v>0</v>
      </c>
      <c r="AO487" s="94">
        <v>0</v>
      </c>
      <c r="AP487" s="94">
        <v>0</v>
      </c>
      <c r="AQ487" s="94">
        <v>0</v>
      </c>
      <c r="AR487" s="94">
        <v>0</v>
      </c>
      <c r="AS487" s="94">
        <v>0</v>
      </c>
      <c r="AT487" s="94">
        <v>0</v>
      </c>
      <c r="AU487" s="94">
        <v>0</v>
      </c>
      <c r="AV487" s="94">
        <v>0</v>
      </c>
      <c r="AW487" s="94">
        <v>0</v>
      </c>
      <c r="AX487" s="94">
        <v>0</v>
      </c>
      <c r="AY487" s="94">
        <v>0</v>
      </c>
      <c r="AZ487" s="94">
        <v>0</v>
      </c>
      <c r="BA487" s="94">
        <v>0</v>
      </c>
      <c r="BB487" s="94">
        <v>0</v>
      </c>
      <c r="BC487" s="94">
        <v>0</v>
      </c>
      <c r="BD487" s="94">
        <v>0</v>
      </c>
      <c r="BE487" s="94">
        <v>0.6081560119628906</v>
      </c>
      <c r="BF487" s="94">
        <v>0</v>
      </c>
      <c r="BG487" s="94">
        <v>0</v>
      </c>
      <c r="BH487" s="94">
        <v>0</v>
      </c>
      <c r="BI487" s="94">
        <v>0</v>
      </c>
      <c r="BJ487" s="94">
        <v>0</v>
      </c>
      <c r="BK487" s="94">
        <v>0</v>
      </c>
      <c r="BL487" s="94">
        <v>0</v>
      </c>
      <c r="BM487" s="94">
        <v>0</v>
      </c>
      <c r="BN487" s="94">
        <v>0</v>
      </c>
      <c r="BO487" s="94">
        <v>0</v>
      </c>
      <c r="BP487" s="94">
        <v>0.69507022705078114</v>
      </c>
      <c r="BQ487" s="94">
        <v>0</v>
      </c>
      <c r="BR487" s="94">
        <v>0</v>
      </c>
      <c r="BS487" s="94">
        <v>0</v>
      </c>
      <c r="BT487" s="94">
        <v>0</v>
      </c>
      <c r="BU487" s="94">
        <v>0.34753173828125011</v>
      </c>
      <c r="BV487" s="94">
        <v>0</v>
      </c>
      <c r="BW487" s="94">
        <v>0</v>
      </c>
      <c r="BX487" s="94">
        <v>3.1278250000000001</v>
      </c>
      <c r="BY487" s="94">
        <v>3.3884738281250009</v>
      </c>
      <c r="BZ487" s="94">
        <v>0</v>
      </c>
      <c r="CA487" s="94">
        <v>0</v>
      </c>
      <c r="CB487" s="94">
        <v>0</v>
      </c>
    </row>
    <row r="488" spans="1:80">
      <c r="A488" s="95">
        <v>486</v>
      </c>
      <c r="B488" s="94" t="s">
        <v>253</v>
      </c>
      <c r="C488" s="94" t="s">
        <v>401</v>
      </c>
      <c r="F488" s="94" t="s">
        <v>397</v>
      </c>
      <c r="G488" s="94">
        <v>3</v>
      </c>
      <c r="H488" s="94">
        <v>11</v>
      </c>
      <c r="I488" s="94">
        <v>3</v>
      </c>
      <c r="J488" s="94" t="s">
        <v>399</v>
      </c>
      <c r="K488" s="94">
        <v>122</v>
      </c>
      <c r="L488" s="94" t="s">
        <v>332</v>
      </c>
      <c r="M488" s="94" t="s">
        <v>1</v>
      </c>
      <c r="N488" s="94" t="s">
        <v>258</v>
      </c>
      <c r="O488" s="94" t="s">
        <v>259</v>
      </c>
      <c r="P488" s="94" t="s">
        <v>259</v>
      </c>
      <c r="Q488" s="94" t="s">
        <v>1</v>
      </c>
      <c r="R488" s="94" t="s">
        <v>176</v>
      </c>
      <c r="S488" s="94" t="s">
        <v>177</v>
      </c>
      <c r="T488" s="94" t="s">
        <v>177</v>
      </c>
      <c r="U488" s="94">
        <v>121.5986549316407</v>
      </c>
      <c r="V488" s="94">
        <v>648.88305789184483</v>
      </c>
      <c r="W488" s="94">
        <v>264.59324219360349</v>
      </c>
      <c r="X488" s="94">
        <v>138.02524791259771</v>
      </c>
      <c r="Y488" s="94">
        <v>184.6974846740722</v>
      </c>
      <c r="Z488" s="94">
        <v>224.67513712768479</v>
      </c>
      <c r="AA488" s="94">
        <v>220.494634802246</v>
      </c>
      <c r="AB488" s="94">
        <v>174.75229304809551</v>
      </c>
      <c r="AC488" s="94">
        <v>88.951598480224575</v>
      </c>
      <c r="AD488" s="94">
        <v>138.31131277465821</v>
      </c>
      <c r="AE488" s="94">
        <v>100.58496408081059</v>
      </c>
      <c r="AF488" s="94">
        <v>92.949393267822259</v>
      </c>
      <c r="AG488" s="94">
        <v>82.915311840820308</v>
      </c>
      <c r="AH488" s="94">
        <v>96.012378900146501</v>
      </c>
      <c r="AI488" s="94">
        <v>95.429242504882851</v>
      </c>
      <c r="AJ488" s="94">
        <v>124.6043032958984</v>
      </c>
      <c r="AK488" s="94">
        <v>64.544171514892568</v>
      </c>
      <c r="AL488" s="94">
        <v>114.50756856689451</v>
      </c>
      <c r="AM488" s="94">
        <v>175.01106106567391</v>
      </c>
      <c r="AN488" s="94">
        <v>120.6902636535644</v>
      </c>
      <c r="AO488" s="94">
        <v>102.6416504760742</v>
      </c>
      <c r="AP488" s="94">
        <v>181.52789933471681</v>
      </c>
      <c r="AQ488" s="94">
        <v>169.05229341430669</v>
      </c>
      <c r="AR488" s="94">
        <v>91.455160650634795</v>
      </c>
      <c r="AS488" s="94">
        <v>117.0610224975586</v>
      </c>
      <c r="AT488" s="94">
        <v>175.30805214233399</v>
      </c>
      <c r="AU488" s="94">
        <v>59.015137854003918</v>
      </c>
      <c r="AV488" s="94">
        <v>72.80295420532228</v>
      </c>
      <c r="AW488" s="94">
        <v>173.8058963378906</v>
      </c>
      <c r="AX488" s="94">
        <v>52.544670727539042</v>
      </c>
      <c r="AY488" s="94">
        <v>117.0088968078613</v>
      </c>
      <c r="AZ488" s="94">
        <v>50.475396075439441</v>
      </c>
      <c r="BA488" s="94">
        <v>65.124629864501941</v>
      </c>
      <c r="BB488" s="94">
        <v>103.6536443176269</v>
      </c>
      <c r="BC488" s="94">
        <v>54.980143115234348</v>
      </c>
      <c r="BD488" s="94">
        <v>75.00929066162108</v>
      </c>
      <c r="BE488" s="94">
        <v>111.33111362915039</v>
      </c>
      <c r="BF488" s="94">
        <v>106.8928492553711</v>
      </c>
      <c r="BG488" s="94">
        <v>27.522297070312501</v>
      </c>
      <c r="BH488" s="94">
        <v>790.27482955932578</v>
      </c>
      <c r="BI488" s="94">
        <v>279.64269107055662</v>
      </c>
      <c r="BJ488" s="94">
        <v>156.21440930786139</v>
      </c>
      <c r="BK488" s="94">
        <v>240.84667422485359</v>
      </c>
      <c r="BL488" s="94">
        <v>215.1564505310059</v>
      </c>
      <c r="BM488" s="94">
        <v>230.36610626831049</v>
      </c>
      <c r="BN488" s="94">
        <v>180.31921371459961</v>
      </c>
      <c r="BO488" s="94">
        <v>194.50427841796869</v>
      </c>
      <c r="BP488" s="94">
        <v>281.1532316772462</v>
      </c>
      <c r="BQ488" s="94">
        <v>234.8968796020508</v>
      </c>
      <c r="BR488" s="94">
        <v>471.58905341186522</v>
      </c>
      <c r="BS488" s="94">
        <v>200.56934557495109</v>
      </c>
      <c r="BT488" s="94">
        <v>136.59280247192379</v>
      </c>
      <c r="BU488" s="94">
        <v>279.57116814575198</v>
      </c>
      <c r="BV488" s="94">
        <v>242.62360988769541</v>
      </c>
      <c r="BW488" s="94">
        <v>530.86062824096723</v>
      </c>
      <c r="BX488" s="94">
        <v>175.21937058715821</v>
      </c>
      <c r="BY488" s="94">
        <v>222.17931020507831</v>
      </c>
      <c r="BZ488" s="94">
        <v>186.3370471069336</v>
      </c>
      <c r="CA488" s="94">
        <v>211.71782466430659</v>
      </c>
      <c r="CB488" s="94">
        <v>137.04615219116209</v>
      </c>
    </row>
    <row r="489" spans="1:80">
      <c r="A489" s="95">
        <v>487</v>
      </c>
      <c r="B489" s="94" t="s">
        <v>253</v>
      </c>
      <c r="C489" s="94" t="s">
        <v>401</v>
      </c>
      <c r="F489" s="94" t="s">
        <v>397</v>
      </c>
      <c r="G489" s="94">
        <v>3</v>
      </c>
      <c r="H489" s="94">
        <v>11</v>
      </c>
      <c r="I489" s="94">
        <v>4</v>
      </c>
      <c r="J489" s="94" t="s">
        <v>399</v>
      </c>
      <c r="K489" s="94">
        <v>122</v>
      </c>
      <c r="L489" s="94" t="s">
        <v>332</v>
      </c>
      <c r="M489" s="94" t="s">
        <v>1</v>
      </c>
      <c r="N489" s="94" t="s">
        <v>258</v>
      </c>
      <c r="O489" s="94" t="s">
        <v>259</v>
      </c>
      <c r="P489" s="94" t="s">
        <v>259</v>
      </c>
      <c r="Q489" s="94" t="s">
        <v>1</v>
      </c>
      <c r="R489" s="94" t="s">
        <v>176</v>
      </c>
      <c r="S489" s="94" t="s">
        <v>178</v>
      </c>
      <c r="T489" s="94" t="s">
        <v>178</v>
      </c>
      <c r="U489" s="94">
        <v>0</v>
      </c>
      <c r="V489" s="94">
        <v>3.456169976806641</v>
      </c>
      <c r="W489" s="94">
        <v>0.34863695678710938</v>
      </c>
      <c r="X489" s="94">
        <v>0.43466902465820312</v>
      </c>
      <c r="Y489" s="94">
        <v>1.046949188232422</v>
      </c>
      <c r="Z489" s="94">
        <v>1.8505523498535159</v>
      </c>
      <c r="AA489" s="94">
        <v>0.69542504272460925</v>
      </c>
      <c r="AB489" s="94">
        <v>0.87054828491210934</v>
      </c>
      <c r="AC489" s="94">
        <v>0.61039313354492186</v>
      </c>
      <c r="AD489" s="94">
        <v>5.7407388000488284</v>
      </c>
      <c r="AE489" s="94">
        <v>0.95996714477539058</v>
      </c>
      <c r="AF489" s="94">
        <v>1.560645147705078</v>
      </c>
      <c r="AG489" s="94">
        <v>1.486008563232422</v>
      </c>
      <c r="AH489" s="94">
        <v>4.4475895568847656</v>
      </c>
      <c r="AI489" s="94">
        <v>0.17775228881835939</v>
      </c>
      <c r="AJ489" s="94">
        <v>0.43424826049804682</v>
      </c>
      <c r="AK489" s="94">
        <v>0.79637499389648447</v>
      </c>
      <c r="AL489" s="94">
        <v>8.8862823486328124E-2</v>
      </c>
      <c r="AM489" s="94">
        <v>0</v>
      </c>
      <c r="AN489" s="94">
        <v>2.4353910034179682</v>
      </c>
      <c r="AO489" s="94">
        <v>0.78996647338867199</v>
      </c>
      <c r="AP489" s="94">
        <v>0.35392504882812498</v>
      </c>
      <c r="AQ489" s="94">
        <v>0.60796460571289068</v>
      </c>
      <c r="AR489" s="94">
        <v>1.5804857421875</v>
      </c>
      <c r="AS489" s="94">
        <v>1.7545205078124999</v>
      </c>
      <c r="AT489" s="94">
        <v>8.8906488037109377E-2</v>
      </c>
      <c r="AU489" s="94">
        <v>1.2261280456542969</v>
      </c>
      <c r="AV489" s="94">
        <v>0.88759301147460956</v>
      </c>
      <c r="AW489" s="94">
        <v>0.26674880981445309</v>
      </c>
      <c r="AX489" s="94">
        <v>0.52326315917968746</v>
      </c>
      <c r="AY489" s="94">
        <v>1.042406964111328</v>
      </c>
      <c r="AZ489" s="94">
        <v>0</v>
      </c>
      <c r="BA489" s="94">
        <v>0</v>
      </c>
      <c r="BB489" s="94">
        <v>0.97684713134765633</v>
      </c>
      <c r="BC489" s="94">
        <v>0.52276134033203114</v>
      </c>
      <c r="BD489" s="94">
        <v>0.34951373291015619</v>
      </c>
      <c r="BE489" s="94">
        <v>1.223681475830078</v>
      </c>
      <c r="BF489" s="94">
        <v>1.9175163513183591</v>
      </c>
      <c r="BG489" s="94">
        <v>0.43441289062499988</v>
      </c>
      <c r="BH489" s="94">
        <v>1.235744934082031</v>
      </c>
      <c r="BI489" s="94">
        <v>2.1727172790527338</v>
      </c>
      <c r="BJ489" s="94">
        <v>1.2222636169433589</v>
      </c>
      <c r="BK489" s="94">
        <v>1.218032843017578</v>
      </c>
      <c r="BL489" s="94">
        <v>0.44034066772460939</v>
      </c>
      <c r="BM489" s="94">
        <v>0.17573145751953129</v>
      </c>
      <c r="BN489" s="94">
        <v>1.058019415283203</v>
      </c>
      <c r="BO489" s="94">
        <v>1.0487931030273441</v>
      </c>
      <c r="BP489" s="94">
        <v>0.52112879028320314</v>
      </c>
      <c r="BQ489" s="94">
        <v>1.585365051269531</v>
      </c>
      <c r="BR489" s="94">
        <v>0.26042957763671881</v>
      </c>
      <c r="BS489" s="94">
        <v>1.1295482299804691</v>
      </c>
      <c r="BT489" s="94">
        <v>4.6238057006835938</v>
      </c>
      <c r="BU489" s="94">
        <v>1.224286151123047</v>
      </c>
      <c r="BV489" s="94">
        <v>1.0455677795410161</v>
      </c>
      <c r="BW489" s="94">
        <v>8.8937890625000002E-2</v>
      </c>
      <c r="BX489" s="94">
        <v>0.95558288574218753</v>
      </c>
      <c r="BY489" s="94">
        <v>1.3058845458984369</v>
      </c>
      <c r="BZ489" s="94">
        <v>4.1732279235839833</v>
      </c>
      <c r="CA489" s="94">
        <v>0.78312625122070323</v>
      </c>
      <c r="CB489" s="94">
        <v>0</v>
      </c>
    </row>
    <row r="490" spans="1:80">
      <c r="A490" s="95">
        <v>488</v>
      </c>
      <c r="B490" s="94" t="s">
        <v>253</v>
      </c>
      <c r="C490" s="94" t="s">
        <v>401</v>
      </c>
      <c r="F490" s="94" t="s">
        <v>397</v>
      </c>
      <c r="G490" s="94">
        <v>3</v>
      </c>
      <c r="H490" s="94">
        <v>11</v>
      </c>
      <c r="I490" s="94">
        <v>6</v>
      </c>
      <c r="J490" s="94" t="s">
        <v>399</v>
      </c>
      <c r="K490" s="94">
        <v>122</v>
      </c>
      <c r="L490" s="94" t="s">
        <v>332</v>
      </c>
      <c r="M490" s="94" t="s">
        <v>1</v>
      </c>
      <c r="N490" s="94" t="s">
        <v>258</v>
      </c>
      <c r="O490" s="94" t="s">
        <v>259</v>
      </c>
      <c r="P490" s="94" t="s">
        <v>259</v>
      </c>
      <c r="Q490" s="94" t="s">
        <v>1</v>
      </c>
      <c r="R490" s="94" t="s">
        <v>176</v>
      </c>
      <c r="S490" s="94" t="s">
        <v>180</v>
      </c>
      <c r="T490" s="94" t="s">
        <v>180</v>
      </c>
      <c r="U490" s="94">
        <v>119.71648841552719</v>
      </c>
      <c r="V490" s="94">
        <v>1763.6035435058559</v>
      </c>
      <c r="W490" s="94">
        <v>609.30367777709955</v>
      </c>
      <c r="X490" s="94">
        <v>423.12678489379869</v>
      </c>
      <c r="Y490" s="94">
        <v>219.2725729675293</v>
      </c>
      <c r="Z490" s="94">
        <v>193.52917627563511</v>
      </c>
      <c r="AA490" s="94">
        <v>342.45187197265659</v>
      </c>
      <c r="AB490" s="94">
        <v>252.939857836914</v>
      </c>
      <c r="AC490" s="94">
        <v>174.3046932983398</v>
      </c>
      <c r="AD490" s="94">
        <v>378.70190501098642</v>
      </c>
      <c r="AE490" s="94">
        <v>291.6324669860839</v>
      </c>
      <c r="AF490" s="94">
        <v>209.17821425170891</v>
      </c>
      <c r="AG490" s="94">
        <v>470.09742642211671</v>
      </c>
      <c r="AH490" s="94">
        <v>390.88275253295888</v>
      </c>
      <c r="AI490" s="94">
        <v>109.9584926391602</v>
      </c>
      <c r="AJ490" s="94">
        <v>117.0943880737305</v>
      </c>
      <c r="AK490" s="94">
        <v>122.57076488647461</v>
      </c>
      <c r="AL490" s="94">
        <v>187.7851087524414</v>
      </c>
      <c r="AM490" s="94">
        <v>170.47921134033211</v>
      </c>
      <c r="AN490" s="94">
        <v>168.4326070129392</v>
      </c>
      <c r="AO490" s="94">
        <v>208.27339372558569</v>
      </c>
      <c r="AP490" s="94">
        <v>227.5674191345212</v>
      </c>
      <c r="AQ490" s="94">
        <v>244.8037308654784</v>
      </c>
      <c r="AR490" s="94">
        <v>295.01549282226603</v>
      </c>
      <c r="AS490" s="94">
        <v>251.52678985595719</v>
      </c>
      <c r="AT490" s="94">
        <v>262.58598809814441</v>
      </c>
      <c r="AU490" s="94">
        <v>252.24955974731441</v>
      </c>
      <c r="AV490" s="94">
        <v>302.35835383911109</v>
      </c>
      <c r="AW490" s="94">
        <v>215.78450779418921</v>
      </c>
      <c r="AX490" s="94">
        <v>182.50334211425789</v>
      </c>
      <c r="AY490" s="94">
        <v>220.98777836303731</v>
      </c>
      <c r="AZ490" s="94">
        <v>176.5232430603026</v>
      </c>
      <c r="BA490" s="94">
        <v>194.94946406860331</v>
      </c>
      <c r="BB490" s="94">
        <v>169.10531441040041</v>
      </c>
      <c r="BC490" s="94">
        <v>108.5083091247559</v>
      </c>
      <c r="BD490" s="94">
        <v>103.83822873535161</v>
      </c>
      <c r="BE490" s="94">
        <v>83.384635180664034</v>
      </c>
      <c r="BF490" s="94">
        <v>34.151530035400398</v>
      </c>
      <c r="BG490" s="94">
        <v>49.873912420654293</v>
      </c>
      <c r="BH490" s="94">
        <v>2716.933604638647</v>
      </c>
      <c r="BI490" s="94">
        <v>1027.0181494201661</v>
      </c>
      <c r="BJ490" s="94">
        <v>939.27482974243082</v>
      </c>
      <c r="BK490" s="94">
        <v>419.07831461791937</v>
      </c>
      <c r="BL490" s="94">
        <v>807.13719625854503</v>
      </c>
      <c r="BM490" s="94">
        <v>883.3727959533677</v>
      </c>
      <c r="BN490" s="94">
        <v>584.03333362426804</v>
      </c>
      <c r="BO490" s="94">
        <v>1603.654019683843</v>
      </c>
      <c r="BP490" s="94">
        <v>706.95251000366522</v>
      </c>
      <c r="BQ490" s="94">
        <v>1007.100427978517</v>
      </c>
      <c r="BR490" s="94">
        <v>2906.57947548216</v>
      </c>
      <c r="BS490" s="94">
        <v>1209.7484358032279</v>
      </c>
      <c r="BT490" s="94">
        <v>1170.093621240236</v>
      </c>
      <c r="BU490" s="94">
        <v>803.83175866699526</v>
      </c>
      <c r="BV490" s="94">
        <v>988.82875159301784</v>
      </c>
      <c r="BW490" s="94">
        <v>3893.9464590819671</v>
      </c>
      <c r="BX490" s="94">
        <v>1166.2969160217301</v>
      </c>
      <c r="BY490" s="94">
        <v>563.35561340942445</v>
      </c>
      <c r="BZ490" s="94">
        <v>820.97832456054653</v>
      </c>
      <c r="CA490" s="94">
        <v>674.55818634033221</v>
      </c>
      <c r="CB490" s="94">
        <v>563.17841854858455</v>
      </c>
    </row>
    <row r="491" spans="1:80">
      <c r="A491" s="95">
        <v>489</v>
      </c>
      <c r="B491" s="94" t="s">
        <v>253</v>
      </c>
      <c r="C491" s="94" t="s">
        <v>401</v>
      </c>
      <c r="F491" s="94" t="s">
        <v>397</v>
      </c>
      <c r="G491" s="94">
        <v>3</v>
      </c>
      <c r="H491" s="94">
        <v>11</v>
      </c>
      <c r="I491" s="94">
        <v>9</v>
      </c>
      <c r="J491" s="94" t="s">
        <v>399</v>
      </c>
      <c r="K491" s="94">
        <v>122</v>
      </c>
      <c r="L491" s="94" t="s">
        <v>332</v>
      </c>
      <c r="M491" s="94" t="s">
        <v>1</v>
      </c>
      <c r="N491" s="94" t="s">
        <v>258</v>
      </c>
      <c r="O491" s="94" t="s">
        <v>259</v>
      </c>
      <c r="P491" s="94" t="s">
        <v>259</v>
      </c>
      <c r="Q491" s="94" t="s">
        <v>255</v>
      </c>
      <c r="R491" s="94" t="s">
        <v>256</v>
      </c>
      <c r="S491" s="94" t="s">
        <v>257</v>
      </c>
      <c r="T491" s="94" t="s">
        <v>257</v>
      </c>
      <c r="U491" s="94">
        <v>0</v>
      </c>
      <c r="V491" s="94">
        <v>0</v>
      </c>
      <c r="W491" s="94">
        <v>0</v>
      </c>
      <c r="X491" s="94">
        <v>0</v>
      </c>
      <c r="Y491" s="94">
        <v>0.43442796020507812</v>
      </c>
      <c r="Z491" s="94">
        <v>0</v>
      </c>
      <c r="AA491" s="94">
        <v>0.26183935546874998</v>
      </c>
      <c r="AB491" s="94">
        <v>0</v>
      </c>
      <c r="AC491" s="94">
        <v>0</v>
      </c>
      <c r="AD491" s="94">
        <v>0</v>
      </c>
      <c r="AE491" s="94">
        <v>0</v>
      </c>
      <c r="AF491" s="94">
        <v>0</v>
      </c>
      <c r="AG491" s="94">
        <v>0</v>
      </c>
      <c r="AH491" s="94">
        <v>0</v>
      </c>
      <c r="AI491" s="94">
        <v>0</v>
      </c>
      <c r="AJ491" s="94">
        <v>0</v>
      </c>
      <c r="AK491" s="94">
        <v>0</v>
      </c>
      <c r="AL491" s="94">
        <v>0</v>
      </c>
      <c r="AM491" s="94">
        <v>0</v>
      </c>
      <c r="AN491" s="94">
        <v>0</v>
      </c>
      <c r="AO491" s="94">
        <v>0</v>
      </c>
      <c r="AP491" s="94">
        <v>0</v>
      </c>
      <c r="AQ491" s="94">
        <v>0</v>
      </c>
      <c r="AR491" s="94">
        <v>0</v>
      </c>
      <c r="AS491" s="94">
        <v>0</v>
      </c>
      <c r="AT491" s="94">
        <v>0</v>
      </c>
      <c r="AU491" s="94">
        <v>0</v>
      </c>
      <c r="AV491" s="94">
        <v>0</v>
      </c>
      <c r="AW491" s="94">
        <v>0</v>
      </c>
      <c r="AX491" s="94">
        <v>0</v>
      </c>
      <c r="AY491" s="94">
        <v>0</v>
      </c>
      <c r="AZ491" s="94">
        <v>0</v>
      </c>
      <c r="BA491" s="94">
        <v>0</v>
      </c>
      <c r="BB491" s="94">
        <v>0</v>
      </c>
      <c r="BC491" s="94">
        <v>0</v>
      </c>
      <c r="BD491" s="94">
        <v>0</v>
      </c>
      <c r="BE491" s="94">
        <v>0</v>
      </c>
      <c r="BF491" s="94">
        <v>0</v>
      </c>
      <c r="BG491" s="94">
        <v>0</v>
      </c>
      <c r="BH491" s="94">
        <v>0.43442796020507812</v>
      </c>
      <c r="BI491" s="94">
        <v>0.34872373046874999</v>
      </c>
      <c r="BJ491" s="94">
        <v>0</v>
      </c>
      <c r="BK491" s="94">
        <v>0</v>
      </c>
      <c r="BL491" s="94">
        <v>0</v>
      </c>
      <c r="BM491" s="94">
        <v>0</v>
      </c>
      <c r="BN491" s="94">
        <v>0</v>
      </c>
      <c r="BO491" s="94">
        <v>0.34872373046874999</v>
      </c>
      <c r="BP491" s="94">
        <v>0</v>
      </c>
      <c r="BQ491" s="94">
        <v>0</v>
      </c>
      <c r="BR491" s="94">
        <v>0.26183935546874998</v>
      </c>
      <c r="BS491" s="94">
        <v>0</v>
      </c>
      <c r="BT491" s="94">
        <v>0</v>
      </c>
      <c r="BU491" s="94">
        <v>0</v>
      </c>
      <c r="BV491" s="94">
        <v>0</v>
      </c>
      <c r="BW491" s="94">
        <v>0.26183935546874998</v>
      </c>
      <c r="BX491" s="94">
        <v>0.26183935546874998</v>
      </c>
      <c r="BY491" s="94">
        <v>0</v>
      </c>
      <c r="BZ491" s="94">
        <v>0</v>
      </c>
      <c r="CA491" s="94">
        <v>0</v>
      </c>
      <c r="CB491" s="94">
        <v>0</v>
      </c>
    </row>
    <row r="492" spans="1:80">
      <c r="A492" s="95">
        <v>490</v>
      </c>
      <c r="B492" s="94" t="s">
        <v>253</v>
      </c>
      <c r="C492" s="94" t="s">
        <v>401</v>
      </c>
      <c r="F492" s="94" t="s">
        <v>397</v>
      </c>
      <c r="G492" s="94">
        <v>3</v>
      </c>
      <c r="H492" s="94">
        <v>11</v>
      </c>
      <c r="I492" s="94">
        <v>11</v>
      </c>
      <c r="J492" s="94" t="s">
        <v>399</v>
      </c>
      <c r="K492" s="94">
        <v>122</v>
      </c>
      <c r="L492" s="94" t="s">
        <v>332</v>
      </c>
      <c r="M492" s="94" t="s">
        <v>1</v>
      </c>
      <c r="N492" s="94" t="s">
        <v>258</v>
      </c>
      <c r="O492" s="94" t="s">
        <v>259</v>
      </c>
      <c r="P492" s="94" t="s">
        <v>259</v>
      </c>
      <c r="Q492" s="94" t="s">
        <v>1</v>
      </c>
      <c r="R492" s="94" t="s">
        <v>258</v>
      </c>
      <c r="S492" s="94" t="s">
        <v>259</v>
      </c>
      <c r="T492" s="94" t="s">
        <v>259</v>
      </c>
      <c r="U492" s="94">
        <v>10915.354727484209</v>
      </c>
      <c r="V492" s="94">
        <v>6304.3437009520476</v>
      </c>
      <c r="W492" s="94">
        <v>5381.2134061766874</v>
      </c>
      <c r="X492" s="94">
        <v>5077.7621498962044</v>
      </c>
      <c r="Y492" s="94">
        <v>4881.7019436767432</v>
      </c>
      <c r="Z492" s="94">
        <v>4789.0754876220681</v>
      </c>
      <c r="AA492" s="94">
        <v>4845.2283722839111</v>
      </c>
      <c r="AB492" s="94">
        <v>4587.8269843078588</v>
      </c>
      <c r="AC492" s="94">
        <v>4469.1064596069264</v>
      </c>
      <c r="AD492" s="94">
        <v>4181.4973310607766</v>
      </c>
      <c r="AE492" s="94">
        <v>3977.1665775939782</v>
      </c>
      <c r="AF492" s="94">
        <v>3846.337654608129</v>
      </c>
      <c r="AG492" s="94">
        <v>3480.3539482177348</v>
      </c>
      <c r="AH492" s="94">
        <v>3319.7231292663269</v>
      </c>
      <c r="AI492" s="94">
        <v>3437.2990550841978</v>
      </c>
      <c r="AJ492" s="94">
        <v>3745.7654557800452</v>
      </c>
      <c r="AK492" s="94">
        <v>3930.8604325195129</v>
      </c>
      <c r="AL492" s="94">
        <v>4033.334909210183</v>
      </c>
      <c r="AM492" s="94">
        <v>4062.3863393798601</v>
      </c>
      <c r="AN492" s="94">
        <v>4256.7490488280982</v>
      </c>
      <c r="AO492" s="94">
        <v>4334.3001600768857</v>
      </c>
      <c r="AP492" s="94">
        <v>4419.4802145385347</v>
      </c>
      <c r="AQ492" s="94">
        <v>4377.1919149962823</v>
      </c>
      <c r="AR492" s="94">
        <v>4196.2465480834526</v>
      </c>
      <c r="AS492" s="94">
        <v>4263.7238648253888</v>
      </c>
      <c r="AT492" s="94">
        <v>4152.9686644591802</v>
      </c>
      <c r="AU492" s="94">
        <v>4007.1929666869978</v>
      </c>
      <c r="AV492" s="94">
        <v>3946.40479642941</v>
      </c>
      <c r="AW492" s="94">
        <v>4019.5910201537808</v>
      </c>
      <c r="AX492" s="94">
        <v>4085.390846069291</v>
      </c>
      <c r="AY492" s="94">
        <v>4133.5893339172062</v>
      </c>
      <c r="AZ492" s="94">
        <v>4238.7038407470336</v>
      </c>
      <c r="BA492" s="94">
        <v>4272.37934464719</v>
      </c>
      <c r="BB492" s="94">
        <v>4296.3917839721244</v>
      </c>
      <c r="BC492" s="94">
        <v>4430.055940515108</v>
      </c>
      <c r="BD492" s="94">
        <v>4649.2913536742899</v>
      </c>
      <c r="BE492" s="94">
        <v>5304.9580834228063</v>
      </c>
      <c r="BF492" s="94">
        <v>5544.9390024657578</v>
      </c>
      <c r="BG492" s="94">
        <v>6168.879356982352</v>
      </c>
      <c r="BH492" s="94">
        <v>4006.7911050231928</v>
      </c>
      <c r="BI492" s="94">
        <v>3451.0577050780939</v>
      </c>
      <c r="BJ492" s="94">
        <v>3149.5290088439579</v>
      </c>
      <c r="BK492" s="94">
        <v>3218.081671258507</v>
      </c>
      <c r="BL492" s="94">
        <v>3465.4436275512439</v>
      </c>
      <c r="BM492" s="94">
        <v>3331.0992803954559</v>
      </c>
      <c r="BN492" s="94">
        <v>3551.6565697753408</v>
      </c>
      <c r="BO492" s="94">
        <v>2931.2121249267288</v>
      </c>
      <c r="BP492" s="94">
        <v>2831.0071164917081</v>
      </c>
      <c r="BQ492" s="94">
        <v>3140.0072687988099</v>
      </c>
      <c r="BR492" s="94">
        <v>3714.2502874389429</v>
      </c>
      <c r="BS492" s="94">
        <v>3066.105015991197</v>
      </c>
      <c r="BT492" s="94">
        <v>3188.5008766845531</v>
      </c>
      <c r="BU492" s="94">
        <v>3026.0467770385412</v>
      </c>
      <c r="BV492" s="94">
        <v>3205.0020950255962</v>
      </c>
      <c r="BW492" s="94">
        <v>3081.9799468994079</v>
      </c>
      <c r="BX492" s="94">
        <v>3258.1320556335058</v>
      </c>
      <c r="BY492" s="94">
        <v>2938.950658502155</v>
      </c>
      <c r="BZ492" s="94">
        <v>3361.5639874755389</v>
      </c>
      <c r="CA492" s="94">
        <v>3416.3702954711439</v>
      </c>
      <c r="CB492" s="94">
        <v>3400.3170096129788</v>
      </c>
    </row>
    <row r="493" spans="1:80">
      <c r="A493" s="95">
        <v>491</v>
      </c>
      <c r="B493" s="94" t="s">
        <v>253</v>
      </c>
      <c r="C493" s="94" t="s">
        <v>401</v>
      </c>
      <c r="F493" s="94" t="s">
        <v>397</v>
      </c>
      <c r="G493" s="94">
        <v>3</v>
      </c>
      <c r="H493" s="94">
        <v>11</v>
      </c>
      <c r="I493" s="94">
        <v>12</v>
      </c>
      <c r="J493" s="94" t="s">
        <v>399</v>
      </c>
      <c r="K493" s="94">
        <v>122</v>
      </c>
      <c r="L493" s="94" t="s">
        <v>332</v>
      </c>
      <c r="M493" s="94" t="s">
        <v>1</v>
      </c>
      <c r="N493" s="94" t="s">
        <v>258</v>
      </c>
      <c r="O493" s="94" t="s">
        <v>259</v>
      </c>
      <c r="P493" s="94" t="s">
        <v>259</v>
      </c>
      <c r="Q493" s="94" t="s">
        <v>1</v>
      </c>
      <c r="R493" s="94" t="s">
        <v>258</v>
      </c>
      <c r="S493" s="94" t="s">
        <v>260</v>
      </c>
      <c r="T493" s="94" t="s">
        <v>260</v>
      </c>
      <c r="U493" s="94">
        <v>10.55897163085938</v>
      </c>
      <c r="V493" s="94">
        <v>36.4920835144043</v>
      </c>
      <c r="W493" s="94">
        <v>95.638822827148459</v>
      </c>
      <c r="X493" s="94">
        <v>96.10979247436525</v>
      </c>
      <c r="Y493" s="94">
        <v>37.388618121337913</v>
      </c>
      <c r="Z493" s="94">
        <v>78.954340301513625</v>
      </c>
      <c r="AA493" s="94">
        <v>14.16065422973633</v>
      </c>
      <c r="AB493" s="94">
        <v>29.177179449462901</v>
      </c>
      <c r="AC493" s="94">
        <v>31.43759499511718</v>
      </c>
      <c r="AD493" s="94">
        <v>22.680466931152349</v>
      </c>
      <c r="AE493" s="94">
        <v>29.056537548828121</v>
      </c>
      <c r="AF493" s="94">
        <v>24.764927734375</v>
      </c>
      <c r="AG493" s="94">
        <v>24.651519488525391</v>
      </c>
      <c r="AH493" s="94">
        <v>42.57074894409179</v>
      </c>
      <c r="AI493" s="94">
        <v>17.91418829956055</v>
      </c>
      <c r="AJ493" s="94">
        <v>44.979615521240262</v>
      </c>
      <c r="AK493" s="94">
        <v>40.321737438964817</v>
      </c>
      <c r="AL493" s="94">
        <v>16.589092834472659</v>
      </c>
      <c r="AM493" s="94">
        <v>28.292979144287109</v>
      </c>
      <c r="AN493" s="94">
        <v>19.070814477539059</v>
      </c>
      <c r="AO493" s="94">
        <v>25.991125891113281</v>
      </c>
      <c r="AP493" s="94">
        <v>20.619352508544921</v>
      </c>
      <c r="AQ493" s="94">
        <v>16.844788476562499</v>
      </c>
      <c r="AR493" s="94">
        <v>36.567217889404297</v>
      </c>
      <c r="AS493" s="94">
        <v>27.845775775146489</v>
      </c>
      <c r="AT493" s="94">
        <v>25.922076519775391</v>
      </c>
      <c r="AU493" s="94">
        <v>36.568469195556638</v>
      </c>
      <c r="AV493" s="94">
        <v>23.451355358886719</v>
      </c>
      <c r="AW493" s="94">
        <v>27.92506817626953</v>
      </c>
      <c r="AX493" s="94">
        <v>45.3527525390625</v>
      </c>
      <c r="AY493" s="94">
        <v>44.665943286132787</v>
      </c>
      <c r="AZ493" s="94">
        <v>22.8704045715332</v>
      </c>
      <c r="BA493" s="94">
        <v>29.86258884887695</v>
      </c>
      <c r="BB493" s="94">
        <v>28.632560699462889</v>
      </c>
      <c r="BC493" s="94">
        <v>17.789273132324219</v>
      </c>
      <c r="BD493" s="94">
        <v>20.124799407958982</v>
      </c>
      <c r="BE493" s="94">
        <v>14.602385467529301</v>
      </c>
      <c r="BF493" s="94">
        <v>34.298927111816397</v>
      </c>
      <c r="BG493" s="94">
        <v>9.5916923583984381</v>
      </c>
      <c r="BH493" s="94">
        <v>187.52995332641589</v>
      </c>
      <c r="BI493" s="94">
        <v>93.528435632324161</v>
      </c>
      <c r="BJ493" s="94">
        <v>47.951280218505858</v>
      </c>
      <c r="BK493" s="94">
        <v>86.860080615234367</v>
      </c>
      <c r="BL493" s="94">
        <v>41.05405132446289</v>
      </c>
      <c r="BM493" s="94">
        <v>77.246222937011709</v>
      </c>
      <c r="BN493" s="94">
        <v>62.227286590576171</v>
      </c>
      <c r="BO493" s="94">
        <v>106.5410454772948</v>
      </c>
      <c r="BP493" s="94">
        <v>82.998700585937485</v>
      </c>
      <c r="BQ493" s="94">
        <v>80.011156695556622</v>
      </c>
      <c r="BR493" s="94">
        <v>227.31661975707999</v>
      </c>
      <c r="BS493" s="94">
        <v>84.193393029785142</v>
      </c>
      <c r="BT493" s="94">
        <v>63.037405865478497</v>
      </c>
      <c r="BU493" s="94">
        <v>28.594670965576171</v>
      </c>
      <c r="BV493" s="94">
        <v>93.8453163146973</v>
      </c>
      <c r="BW493" s="94">
        <v>244.72841588134759</v>
      </c>
      <c r="BX493" s="94">
        <v>112.4314121398925</v>
      </c>
      <c r="BY493" s="94">
        <v>83.382858398437492</v>
      </c>
      <c r="BZ493" s="94">
        <v>52.153758172607432</v>
      </c>
      <c r="CA493" s="94">
        <v>53.996761419677732</v>
      </c>
      <c r="CB493" s="94">
        <v>43.078743933105471</v>
      </c>
    </row>
    <row r="494" spans="1:80">
      <c r="A494" s="95">
        <v>492</v>
      </c>
      <c r="B494" s="94" t="s">
        <v>253</v>
      </c>
      <c r="C494" s="94" t="s">
        <v>401</v>
      </c>
      <c r="F494" s="94" t="s">
        <v>397</v>
      </c>
      <c r="G494" s="94">
        <v>3</v>
      </c>
      <c r="H494" s="94">
        <v>11</v>
      </c>
      <c r="I494" s="94">
        <v>13</v>
      </c>
      <c r="J494" s="94" t="s">
        <v>399</v>
      </c>
      <c r="K494" s="94">
        <v>122</v>
      </c>
      <c r="L494" s="94" t="s">
        <v>332</v>
      </c>
      <c r="M494" s="94" t="s">
        <v>1</v>
      </c>
      <c r="N494" s="94" t="s">
        <v>258</v>
      </c>
      <c r="O494" s="94" t="s">
        <v>259</v>
      </c>
      <c r="P494" s="94" t="s">
        <v>259</v>
      </c>
      <c r="Q494" s="94" t="s">
        <v>1</v>
      </c>
      <c r="R494" s="94" t="s">
        <v>258</v>
      </c>
      <c r="S494" s="94" t="s">
        <v>261</v>
      </c>
      <c r="T494" s="94" t="s">
        <v>261</v>
      </c>
      <c r="U494" s="94">
        <v>3.7358281433105471</v>
      </c>
      <c r="V494" s="94">
        <v>9.7324927246093758</v>
      </c>
      <c r="W494" s="94">
        <v>13.943045642089841</v>
      </c>
      <c r="X494" s="94">
        <v>6.0454794555664044</v>
      </c>
      <c r="Y494" s="94">
        <v>4.3589273925781251</v>
      </c>
      <c r="Z494" s="94">
        <v>9.5084040588378915</v>
      </c>
      <c r="AA494" s="94">
        <v>3.308722668457031</v>
      </c>
      <c r="AB494" s="94">
        <v>6.7869866149902354</v>
      </c>
      <c r="AC494" s="94">
        <v>10.795510278320309</v>
      </c>
      <c r="AD494" s="94">
        <v>6.4425058898925771</v>
      </c>
      <c r="AE494" s="94">
        <v>6.7270563110351569</v>
      </c>
      <c r="AF494" s="94">
        <v>8.1313848876953134</v>
      </c>
      <c r="AG494" s="94">
        <v>4.989863000488282</v>
      </c>
      <c r="AH494" s="94">
        <v>2.888083312988281</v>
      </c>
      <c r="AI494" s="94">
        <v>2.4489746215820318</v>
      </c>
      <c r="AJ494" s="94">
        <v>8.975016925048827</v>
      </c>
      <c r="AK494" s="94">
        <v>4.699143786621093</v>
      </c>
      <c r="AL494" s="94">
        <v>8.1002273559570313</v>
      </c>
      <c r="AM494" s="94">
        <v>8.5538764465332022</v>
      </c>
      <c r="AN494" s="94">
        <v>6.1099055725097644</v>
      </c>
      <c r="AO494" s="94">
        <v>3.662902209472656</v>
      </c>
      <c r="AP494" s="94">
        <v>4.8848537231445306</v>
      </c>
      <c r="AQ494" s="94">
        <v>3.0415628234863279</v>
      </c>
      <c r="AR494" s="94">
        <v>5.3873009094238284</v>
      </c>
      <c r="AS494" s="94">
        <v>9.6680049926757832</v>
      </c>
      <c r="AT494" s="94">
        <v>4.6102171936035159</v>
      </c>
      <c r="AU494" s="94">
        <v>7.1374360229492169</v>
      </c>
      <c r="AV494" s="94">
        <v>6.9815403869628909</v>
      </c>
      <c r="AW494" s="94">
        <v>4.2641323303222656</v>
      </c>
      <c r="AX494" s="94">
        <v>2.9589678222656262</v>
      </c>
      <c r="AY494" s="94">
        <v>4.0897989501953118</v>
      </c>
      <c r="AZ494" s="94">
        <v>4.2663609069824231</v>
      </c>
      <c r="BA494" s="94">
        <v>3.4793441650390631</v>
      </c>
      <c r="BB494" s="94">
        <v>7.4114453430175793</v>
      </c>
      <c r="BC494" s="94">
        <v>4.0028044250488293</v>
      </c>
      <c r="BD494" s="94">
        <v>5.3889512756347662</v>
      </c>
      <c r="BE494" s="94">
        <v>3.2353945373535158</v>
      </c>
      <c r="BF494" s="94">
        <v>8.0852105224609367</v>
      </c>
      <c r="BG494" s="94">
        <v>4.3608200805664072</v>
      </c>
      <c r="BH494" s="94">
        <v>7.5834222656250008</v>
      </c>
      <c r="BI494" s="94">
        <v>15.748017962646481</v>
      </c>
      <c r="BJ494" s="94">
        <v>7.8446585876464834</v>
      </c>
      <c r="BK494" s="94">
        <v>16.73864587402343</v>
      </c>
      <c r="BL494" s="94">
        <v>7.4002820800781244</v>
      </c>
      <c r="BM494" s="94">
        <v>5.7449270629882809</v>
      </c>
      <c r="BN494" s="94">
        <v>9.6681980651855461</v>
      </c>
      <c r="BO494" s="94">
        <v>13.75554362792969</v>
      </c>
      <c r="BP494" s="94">
        <v>16.80027888183594</v>
      </c>
      <c r="BQ494" s="94">
        <v>9.918128656005857</v>
      </c>
      <c r="BR494" s="94">
        <v>21.17477087402343</v>
      </c>
      <c r="BS494" s="94">
        <v>12.876952429199219</v>
      </c>
      <c r="BT494" s="94">
        <v>9.0874400878906254</v>
      </c>
      <c r="BU494" s="94">
        <v>8.7901920166015621</v>
      </c>
      <c r="BV494" s="94">
        <v>5.8340542968750002</v>
      </c>
      <c r="BW494" s="94">
        <v>16.870301696777339</v>
      </c>
      <c r="BX494" s="94">
        <v>22.472522882080071</v>
      </c>
      <c r="BY494" s="94">
        <v>16.639682806396479</v>
      </c>
      <c r="BZ494" s="94">
        <v>18.364132733154289</v>
      </c>
      <c r="CA494" s="94">
        <v>14.207228796386721</v>
      </c>
      <c r="CB494" s="94">
        <v>9.6021433593750007</v>
      </c>
    </row>
    <row r="495" spans="1:80">
      <c r="A495" s="95">
        <v>493</v>
      </c>
      <c r="B495" s="94" t="s">
        <v>253</v>
      </c>
      <c r="C495" s="94" t="s">
        <v>401</v>
      </c>
      <c r="F495" s="94" t="s">
        <v>397</v>
      </c>
      <c r="G495" s="94">
        <v>3</v>
      </c>
      <c r="H495" s="94">
        <v>11</v>
      </c>
      <c r="I495" s="94">
        <v>15</v>
      </c>
      <c r="J495" s="94" t="s">
        <v>399</v>
      </c>
      <c r="K495" s="94">
        <v>122</v>
      </c>
      <c r="L495" s="94" t="s">
        <v>332</v>
      </c>
      <c r="M495" s="94" t="s">
        <v>1</v>
      </c>
      <c r="N495" s="94" t="s">
        <v>258</v>
      </c>
      <c r="O495" s="94" t="s">
        <v>259</v>
      </c>
      <c r="P495" s="94" t="s">
        <v>259</v>
      </c>
      <c r="Q495" s="94" t="s">
        <v>255</v>
      </c>
      <c r="R495" s="94" t="s">
        <v>256</v>
      </c>
      <c r="S495" s="94" t="s">
        <v>14</v>
      </c>
      <c r="T495" s="94" t="s">
        <v>14</v>
      </c>
      <c r="U495" s="94">
        <v>11.130275744628911</v>
      </c>
      <c r="V495" s="94">
        <v>32.166592559814461</v>
      </c>
      <c r="W495" s="94">
        <v>16.748893548583979</v>
      </c>
      <c r="X495" s="94">
        <v>5.5358953247070311</v>
      </c>
      <c r="Y495" s="94">
        <v>7.0026278442382797</v>
      </c>
      <c r="Z495" s="94">
        <v>11.691130609130861</v>
      </c>
      <c r="AA495" s="94">
        <v>7.291129260253908</v>
      </c>
      <c r="AB495" s="94">
        <v>3.8380491943359369</v>
      </c>
      <c r="AC495" s="94">
        <v>2.7975580688476569</v>
      </c>
      <c r="AD495" s="94">
        <v>8.7209892517089855</v>
      </c>
      <c r="AE495" s="94">
        <v>4.3171400085449214</v>
      </c>
      <c r="AF495" s="94">
        <v>3.5834451721191409</v>
      </c>
      <c r="AG495" s="94">
        <v>2.6477938903808589</v>
      </c>
      <c r="AH495" s="94">
        <v>2.4432593017578119</v>
      </c>
      <c r="AI495" s="94">
        <v>5.432941839599609</v>
      </c>
      <c r="AJ495" s="94">
        <v>5.6932194885253899</v>
      </c>
      <c r="AK495" s="94">
        <v>3.3154829345703121</v>
      </c>
      <c r="AL495" s="94">
        <v>3.8698704528808592</v>
      </c>
      <c r="AM495" s="94">
        <v>6.9344564514160156</v>
      </c>
      <c r="AN495" s="94">
        <v>13.77243305053711</v>
      </c>
      <c r="AO495" s="94">
        <v>39.878931665039048</v>
      </c>
      <c r="AP495" s="94">
        <v>3.6850663513183601</v>
      </c>
      <c r="AQ495" s="94">
        <v>5.0762585815429686</v>
      </c>
      <c r="AR495" s="94">
        <v>2.1046223266601558</v>
      </c>
      <c r="AS495" s="94">
        <v>1.4066078247070311</v>
      </c>
      <c r="AT495" s="94">
        <v>7.1778982727050771</v>
      </c>
      <c r="AU495" s="94">
        <v>9.8932903625488269</v>
      </c>
      <c r="AV495" s="94">
        <v>2.2926249938964851</v>
      </c>
      <c r="AW495" s="94">
        <v>2.019191534423828</v>
      </c>
      <c r="AX495" s="94">
        <v>3.9338047607421882</v>
      </c>
      <c r="AY495" s="94">
        <v>22.247095666503899</v>
      </c>
      <c r="AZ495" s="94">
        <v>11.40643784179688</v>
      </c>
      <c r="BA495" s="94">
        <v>3.0691363464355468</v>
      </c>
      <c r="BB495" s="94">
        <v>14.47011989746094</v>
      </c>
      <c r="BC495" s="94">
        <v>1.67562250366211</v>
      </c>
      <c r="BD495" s="94">
        <v>5.2891770690917976</v>
      </c>
      <c r="BE495" s="94">
        <v>3.6842151245117192</v>
      </c>
      <c r="BF495" s="94">
        <v>18.035939892578121</v>
      </c>
      <c r="BG495" s="94">
        <v>1.47817103881836</v>
      </c>
      <c r="BH495" s="94">
        <v>99.108268359375046</v>
      </c>
      <c r="BI495" s="94">
        <v>21.01555727539062</v>
      </c>
      <c r="BJ495" s="94">
        <v>7.6998853332519506</v>
      </c>
      <c r="BK495" s="94">
        <v>6.6386898681640609</v>
      </c>
      <c r="BL495" s="94">
        <v>35.572119818115233</v>
      </c>
      <c r="BM495" s="94">
        <v>10.50909969482422</v>
      </c>
      <c r="BN495" s="94">
        <v>29.97221798095703</v>
      </c>
      <c r="BO495" s="94">
        <v>31.428323309326199</v>
      </c>
      <c r="BP495" s="94">
        <v>4.5558125366210938</v>
      </c>
      <c r="BQ495" s="94">
        <v>16.340957611083979</v>
      </c>
      <c r="BR495" s="94">
        <v>155.33701954345671</v>
      </c>
      <c r="BS495" s="94">
        <v>14.788688446044929</v>
      </c>
      <c r="BT495" s="94">
        <v>44.311725811767573</v>
      </c>
      <c r="BU495" s="94">
        <v>2.9063407653808588</v>
      </c>
      <c r="BV495" s="94">
        <v>10.505958728027339</v>
      </c>
      <c r="BW495" s="94">
        <v>130.18584529418911</v>
      </c>
      <c r="BX495" s="94">
        <v>35.41107744140627</v>
      </c>
      <c r="BY495" s="94">
        <v>10.27246068115234</v>
      </c>
      <c r="BZ495" s="94">
        <v>25.597033874511698</v>
      </c>
      <c r="CA495" s="94">
        <v>21.637929321289061</v>
      </c>
      <c r="CB495" s="94">
        <v>10.30810520019531</v>
      </c>
    </row>
    <row r="496" spans="1:80">
      <c r="A496" s="95">
        <v>494</v>
      </c>
      <c r="B496" s="94" t="s">
        <v>253</v>
      </c>
      <c r="C496" s="94" t="s">
        <v>401</v>
      </c>
      <c r="F496" s="94" t="s">
        <v>397</v>
      </c>
      <c r="G496" s="94">
        <v>3</v>
      </c>
      <c r="H496" s="94">
        <v>11</v>
      </c>
      <c r="I496" s="94">
        <v>21</v>
      </c>
      <c r="J496" s="94" t="s">
        <v>399</v>
      </c>
      <c r="K496" s="94">
        <v>122</v>
      </c>
      <c r="L496" s="94" t="s">
        <v>332</v>
      </c>
      <c r="M496" s="94" t="s">
        <v>1</v>
      </c>
      <c r="N496" s="94" t="s">
        <v>258</v>
      </c>
      <c r="O496" s="94" t="s">
        <v>259</v>
      </c>
      <c r="P496" s="94" t="s">
        <v>259</v>
      </c>
      <c r="Q496" s="94" t="s">
        <v>255</v>
      </c>
      <c r="R496" s="94" t="s">
        <v>256</v>
      </c>
      <c r="S496" s="94" t="s">
        <v>262</v>
      </c>
      <c r="T496" s="94" t="s">
        <v>262</v>
      </c>
      <c r="U496" s="94">
        <v>4.0123139648437496</v>
      </c>
      <c r="V496" s="94">
        <v>2150.0612185180598</v>
      </c>
      <c r="W496" s="94">
        <v>638.89505536499109</v>
      </c>
      <c r="X496" s="94">
        <v>167.02151750488269</v>
      </c>
      <c r="Y496" s="94">
        <v>384.20232105712893</v>
      </c>
      <c r="Z496" s="94">
        <v>156.95292667846681</v>
      </c>
      <c r="AA496" s="94">
        <v>237.43597422485351</v>
      </c>
      <c r="AB496" s="94">
        <v>237.73256112670919</v>
      </c>
      <c r="AC496" s="94">
        <v>147.62348092651371</v>
      </c>
      <c r="AD496" s="94">
        <v>187.41558450927729</v>
      </c>
      <c r="AE496" s="94">
        <v>143.31079874267579</v>
      </c>
      <c r="AF496" s="94">
        <v>110.3809069946289</v>
      </c>
      <c r="AG496" s="94">
        <v>49.225163708496083</v>
      </c>
      <c r="AH496" s="94">
        <v>50.363133813476558</v>
      </c>
      <c r="AI496" s="94">
        <v>65.887765289306628</v>
      </c>
      <c r="AJ496" s="94">
        <v>94.319916687011712</v>
      </c>
      <c r="AK496" s="94">
        <v>57.267113305664083</v>
      </c>
      <c r="AL496" s="94">
        <v>92.911304754638607</v>
      </c>
      <c r="AM496" s="94">
        <v>106.7967908081054</v>
      </c>
      <c r="AN496" s="94">
        <v>64.38061697387694</v>
      </c>
      <c r="AO496" s="94">
        <v>145.76889382324211</v>
      </c>
      <c r="AP496" s="94">
        <v>134.5658381164551</v>
      </c>
      <c r="AQ496" s="94">
        <v>143.9263521240234</v>
      </c>
      <c r="AR496" s="94">
        <v>129.86448775024411</v>
      </c>
      <c r="AS496" s="94">
        <v>62.946345904541033</v>
      </c>
      <c r="AT496" s="94">
        <v>120.85464395141599</v>
      </c>
      <c r="AU496" s="94">
        <v>86.826907769775374</v>
      </c>
      <c r="AV496" s="94">
        <v>92.912255731201157</v>
      </c>
      <c r="AW496" s="94">
        <v>100.3393974060058</v>
      </c>
      <c r="AX496" s="94">
        <v>75.867649572753919</v>
      </c>
      <c r="AY496" s="94">
        <v>91.333736932373071</v>
      </c>
      <c r="AZ496" s="94">
        <v>63.701760412597693</v>
      </c>
      <c r="BA496" s="94">
        <v>187.9170158569336</v>
      </c>
      <c r="BB496" s="94">
        <v>135.13308506469721</v>
      </c>
      <c r="BC496" s="94">
        <v>63.044944476318399</v>
      </c>
      <c r="BD496" s="94">
        <v>152.65331522216789</v>
      </c>
      <c r="BE496" s="94">
        <v>152.61960471191409</v>
      </c>
      <c r="BF496" s="94">
        <v>179.6514777587889</v>
      </c>
      <c r="BG496" s="94">
        <v>23.912445892333992</v>
      </c>
      <c r="BH496" s="94">
        <v>3041.3021044250509</v>
      </c>
      <c r="BI496" s="94">
        <v>530.28771427612332</v>
      </c>
      <c r="BJ496" s="94">
        <v>199.56185985107419</v>
      </c>
      <c r="BK496" s="94">
        <v>145.33849930419919</v>
      </c>
      <c r="BL496" s="94">
        <v>258.12766315917958</v>
      </c>
      <c r="BM496" s="94">
        <v>180.43439082641589</v>
      </c>
      <c r="BN496" s="94">
        <v>194.348438104248</v>
      </c>
      <c r="BO496" s="94">
        <v>476.69182612304661</v>
      </c>
      <c r="BP496" s="94">
        <v>204.11610588989279</v>
      </c>
      <c r="BQ496" s="94">
        <v>208.87294783935539</v>
      </c>
      <c r="BR496" s="94">
        <v>1685.3079804748611</v>
      </c>
      <c r="BS496" s="94">
        <v>137.27254712524419</v>
      </c>
      <c r="BT496" s="94">
        <v>220.97153551635739</v>
      </c>
      <c r="BU496" s="94">
        <v>256.78829797363318</v>
      </c>
      <c r="BV496" s="94">
        <v>171.27481504516601</v>
      </c>
      <c r="BW496" s="94">
        <v>1620.284085125729</v>
      </c>
      <c r="BX496" s="94">
        <v>386.39096267700222</v>
      </c>
      <c r="BY496" s="94">
        <v>243.5272148864745</v>
      </c>
      <c r="BZ496" s="94">
        <v>240.65606996459971</v>
      </c>
      <c r="CA496" s="94">
        <v>302.92790092163062</v>
      </c>
      <c r="CB496" s="94">
        <v>231.17088303832981</v>
      </c>
    </row>
    <row r="497" spans="1:80">
      <c r="A497" s="95">
        <v>495</v>
      </c>
      <c r="B497" s="94" t="s">
        <v>253</v>
      </c>
      <c r="C497" s="94" t="s">
        <v>401</v>
      </c>
      <c r="F497" s="94" t="s">
        <v>397</v>
      </c>
      <c r="G497" s="94">
        <v>3</v>
      </c>
      <c r="H497" s="94">
        <v>11</v>
      </c>
      <c r="I497" s="94">
        <v>23</v>
      </c>
      <c r="J497" s="94" t="s">
        <v>399</v>
      </c>
      <c r="K497" s="94">
        <v>122</v>
      </c>
      <c r="L497" s="94" t="s">
        <v>332</v>
      </c>
      <c r="M497" s="94" t="s">
        <v>1</v>
      </c>
      <c r="N497" s="94" t="s">
        <v>258</v>
      </c>
      <c r="O497" s="94" t="s">
        <v>259</v>
      </c>
      <c r="P497" s="94" t="s">
        <v>259</v>
      </c>
      <c r="Q497" s="94" t="s">
        <v>1</v>
      </c>
      <c r="R497" s="94" t="s">
        <v>193</v>
      </c>
      <c r="S497" s="94" t="s">
        <v>194</v>
      </c>
      <c r="T497" s="94" t="s">
        <v>194</v>
      </c>
      <c r="U497" s="94">
        <v>0</v>
      </c>
      <c r="V497" s="94">
        <v>4.3584158325195297</v>
      </c>
      <c r="W497" s="94">
        <v>0.1778872497558594</v>
      </c>
      <c r="X497" s="94">
        <v>1.0604602661132809</v>
      </c>
      <c r="Y497" s="94">
        <v>0.79311294555664058</v>
      </c>
      <c r="Z497" s="94">
        <v>1.2322045288085941</v>
      </c>
      <c r="AA497" s="94">
        <v>8.8951324462890627E-2</v>
      </c>
      <c r="AB497" s="94">
        <v>0.26289873046875001</v>
      </c>
      <c r="AC497" s="94">
        <v>1.744150262451172</v>
      </c>
      <c r="AD497" s="94">
        <v>0.6162458923339843</v>
      </c>
      <c r="AE497" s="94">
        <v>1.2343919616699219</v>
      </c>
      <c r="AF497" s="94">
        <v>8.7885699462890626E-2</v>
      </c>
      <c r="AG497" s="94">
        <v>0.17425490722656251</v>
      </c>
      <c r="AH497" s="94">
        <v>0</v>
      </c>
      <c r="AI497" s="94">
        <v>1.320183837890625</v>
      </c>
      <c r="AJ497" s="94">
        <v>2.8482715759277339</v>
      </c>
      <c r="AK497" s="94">
        <v>0.52731224365234375</v>
      </c>
      <c r="AL497" s="94">
        <v>0.62314807128906247</v>
      </c>
      <c r="AM497" s="94">
        <v>0.17700639648437499</v>
      </c>
      <c r="AN497" s="94">
        <v>0.70430401611328119</v>
      </c>
      <c r="AO497" s="94">
        <v>0.1757714782714844</v>
      </c>
      <c r="AP497" s="94">
        <v>0.26365710449218749</v>
      </c>
      <c r="AQ497" s="94">
        <v>0.52677510986328135</v>
      </c>
      <c r="AR497" s="94">
        <v>8.9105761718749996E-2</v>
      </c>
      <c r="AS497" s="94">
        <v>0.35522957153320311</v>
      </c>
      <c r="AT497" s="94">
        <v>0.17699146118164061</v>
      </c>
      <c r="AU497" s="94">
        <v>8.7885931396484374E-2</v>
      </c>
      <c r="AV497" s="94">
        <v>8.7890185546874999E-2</v>
      </c>
      <c r="AW497" s="94">
        <v>1.509175231933594</v>
      </c>
      <c r="AX497" s="94">
        <v>0</v>
      </c>
      <c r="AY497" s="94">
        <v>0.8878247680664062</v>
      </c>
      <c r="AZ497" s="94">
        <v>0</v>
      </c>
      <c r="BA497" s="94">
        <v>0.34850739746093751</v>
      </c>
      <c r="BB497" s="94">
        <v>0.53324630126953121</v>
      </c>
      <c r="BC497" s="94">
        <v>0.53188253784179684</v>
      </c>
      <c r="BD497" s="94">
        <v>0.17786427612304689</v>
      </c>
      <c r="BE497" s="94">
        <v>8.9115130615234378E-2</v>
      </c>
      <c r="BF497" s="94">
        <v>0</v>
      </c>
      <c r="BG497" s="94">
        <v>8.9151538085937496E-2</v>
      </c>
      <c r="BH497" s="94">
        <v>4.3373806640624997</v>
      </c>
      <c r="BI497" s="94">
        <v>5.0945135742187491</v>
      </c>
      <c r="BJ497" s="94">
        <v>2.3785197998046881</v>
      </c>
      <c r="BK497" s="94">
        <v>3.9914243469238282</v>
      </c>
      <c r="BL497" s="94">
        <v>3.5530404418945309</v>
      </c>
      <c r="BM497" s="94">
        <v>1.845048785400391</v>
      </c>
      <c r="BN497" s="94">
        <v>0.17788172607421879</v>
      </c>
      <c r="BO497" s="94">
        <v>3.6175199462890619</v>
      </c>
      <c r="BP497" s="94">
        <v>1.9433479980468751</v>
      </c>
      <c r="BQ497" s="94">
        <v>2.751663708496094</v>
      </c>
      <c r="BR497" s="94">
        <v>4.4233217956542976</v>
      </c>
      <c r="BS497" s="94">
        <v>1.1476850646972661</v>
      </c>
      <c r="BT497" s="94">
        <v>1.9312047546386719</v>
      </c>
      <c r="BU497" s="94">
        <v>2.3136485290527342</v>
      </c>
      <c r="BV497" s="94">
        <v>3.8923261169433592</v>
      </c>
      <c r="BW497" s="94">
        <v>15.55250175170899</v>
      </c>
      <c r="BX497" s="94">
        <v>3.0570164978027341</v>
      </c>
      <c r="BY497" s="94">
        <v>6.1592940124511708</v>
      </c>
      <c r="BZ497" s="94">
        <v>4.1526695434570309</v>
      </c>
      <c r="CA497" s="94">
        <v>13.245343072509771</v>
      </c>
      <c r="CB497" s="94">
        <v>2.6662117004394532</v>
      </c>
    </row>
    <row r="498" spans="1:80">
      <c r="A498" s="95">
        <v>496</v>
      </c>
      <c r="B498" s="94" t="s">
        <v>253</v>
      </c>
      <c r="C498" s="94" t="s">
        <v>401</v>
      </c>
      <c r="F498" s="94" t="s">
        <v>397</v>
      </c>
      <c r="G498" s="94">
        <v>3</v>
      </c>
      <c r="H498" s="94">
        <v>11</v>
      </c>
      <c r="I498" s="94">
        <v>24</v>
      </c>
      <c r="J498" s="94" t="s">
        <v>399</v>
      </c>
      <c r="K498" s="94">
        <v>122</v>
      </c>
      <c r="L498" s="94" t="s">
        <v>332</v>
      </c>
      <c r="M498" s="94" t="s">
        <v>1</v>
      </c>
      <c r="N498" s="94" t="s">
        <v>258</v>
      </c>
      <c r="O498" s="94" t="s">
        <v>259</v>
      </c>
      <c r="P498" s="94" t="s">
        <v>259</v>
      </c>
      <c r="Q498" s="94" t="s">
        <v>255</v>
      </c>
      <c r="R498" s="94" t="s">
        <v>193</v>
      </c>
      <c r="S498" s="94" t="s">
        <v>263</v>
      </c>
      <c r="T498" s="94" t="s">
        <v>263</v>
      </c>
      <c r="U498" s="94">
        <v>1.054544464111328</v>
      </c>
      <c r="V498" s="94">
        <v>1.3244562499999999</v>
      </c>
      <c r="W498" s="94">
        <v>0.70411484985351569</v>
      </c>
      <c r="X498" s="94">
        <v>0</v>
      </c>
      <c r="Y498" s="94">
        <v>2.5486190124511712</v>
      </c>
      <c r="Z498" s="94">
        <v>0.17577512817382809</v>
      </c>
      <c r="AA498" s="94">
        <v>4.3060329895019516</v>
      </c>
      <c r="AB498" s="94">
        <v>0.79090501098632804</v>
      </c>
      <c r="AC498" s="94">
        <v>1.5818611022949209</v>
      </c>
      <c r="AD498" s="94">
        <v>1.3172494506835939</v>
      </c>
      <c r="AE498" s="94">
        <v>8.7878851318359374E-2</v>
      </c>
      <c r="AF498" s="94">
        <v>0.43941251220703131</v>
      </c>
      <c r="AG498" s="94">
        <v>1.0545959960937501</v>
      </c>
      <c r="AH498" s="94">
        <v>1.7575936096191409</v>
      </c>
      <c r="AI498" s="94">
        <v>0.7030376647949218</v>
      </c>
      <c r="AJ498" s="94">
        <v>0.26366280517578122</v>
      </c>
      <c r="AK498" s="94">
        <v>0.96677243652343769</v>
      </c>
      <c r="AL498" s="94">
        <v>1.05461646118164</v>
      </c>
      <c r="AM498" s="94">
        <v>0.26366653442382809</v>
      </c>
      <c r="AN498" s="94">
        <v>8.7887524414062501E-2</v>
      </c>
      <c r="AO498" s="94">
        <v>0.26366593017578133</v>
      </c>
      <c r="AP498" s="94">
        <v>1.4073074523925779</v>
      </c>
      <c r="AQ498" s="94">
        <v>1.318314953613281</v>
      </c>
      <c r="AR498" s="94">
        <v>1.845655999755859</v>
      </c>
      <c r="AS498" s="94">
        <v>0</v>
      </c>
      <c r="AT498" s="94">
        <v>0</v>
      </c>
      <c r="AU498" s="94">
        <v>0.26579325561523443</v>
      </c>
      <c r="AV498" s="94">
        <v>0</v>
      </c>
      <c r="AW498" s="94">
        <v>0</v>
      </c>
      <c r="AX498" s="94">
        <v>0</v>
      </c>
      <c r="AY498" s="94">
        <v>0.17576234741210939</v>
      </c>
      <c r="AZ498" s="94">
        <v>0.2636397521972656</v>
      </c>
      <c r="BA498" s="94">
        <v>8.7879840087890626E-2</v>
      </c>
      <c r="BB498" s="94">
        <v>0.1757684326171875</v>
      </c>
      <c r="BC498" s="94">
        <v>0.26364028930664057</v>
      </c>
      <c r="BD498" s="94">
        <v>1.75755048828125</v>
      </c>
      <c r="BE498" s="94">
        <v>1.142468139648438</v>
      </c>
      <c r="BF498" s="94">
        <v>0.79098491210937494</v>
      </c>
      <c r="BG498" s="94">
        <v>3.0758645874023451</v>
      </c>
      <c r="BH498" s="94">
        <v>6.2490082214355462</v>
      </c>
      <c r="BI498" s="94">
        <v>8.1728641967773434</v>
      </c>
      <c r="BJ498" s="94">
        <v>3.3394743469238279</v>
      </c>
      <c r="BK498" s="94">
        <v>0.96675943603515646</v>
      </c>
      <c r="BL498" s="94">
        <v>5.7127196960449247</v>
      </c>
      <c r="BM498" s="94">
        <v>8.78887451171875E-2</v>
      </c>
      <c r="BN498" s="94">
        <v>0.96857321166992183</v>
      </c>
      <c r="BO498" s="94">
        <v>12.918439593505861</v>
      </c>
      <c r="BP498" s="94">
        <v>4.1307239807128919</v>
      </c>
      <c r="BQ498" s="94">
        <v>0.44170348510742191</v>
      </c>
      <c r="BR498" s="94">
        <v>42.510729400634773</v>
      </c>
      <c r="BS498" s="94">
        <v>2.1971999450683599</v>
      </c>
      <c r="BT498" s="94">
        <v>5.7983572265624979</v>
      </c>
      <c r="BU498" s="94">
        <v>4.5701374267578156</v>
      </c>
      <c r="BV498" s="94">
        <v>8.78887451171875E-2</v>
      </c>
      <c r="BW498" s="94">
        <v>30.52567762451174</v>
      </c>
      <c r="BX498" s="94">
        <v>23.374095605468749</v>
      </c>
      <c r="BY498" s="94">
        <v>7.999945318603519</v>
      </c>
      <c r="BZ498" s="94">
        <v>7.0306171569824212</v>
      </c>
      <c r="CA498" s="94">
        <v>5.9893048095703127</v>
      </c>
      <c r="CB498" s="94">
        <v>6.3315954345703114</v>
      </c>
    </row>
    <row r="499" spans="1:80">
      <c r="A499" s="95">
        <v>497</v>
      </c>
      <c r="B499" s="94" t="s">
        <v>253</v>
      </c>
      <c r="C499" s="94" t="s">
        <v>401</v>
      </c>
      <c r="F499" s="94" t="s">
        <v>397</v>
      </c>
      <c r="G499" s="94">
        <v>3</v>
      </c>
      <c r="H499" s="94">
        <v>11</v>
      </c>
      <c r="I499" s="94">
        <v>25</v>
      </c>
      <c r="J499" s="94" t="s">
        <v>399</v>
      </c>
      <c r="K499" s="94">
        <v>122</v>
      </c>
      <c r="L499" s="94" t="s">
        <v>332</v>
      </c>
      <c r="M499" s="94" t="s">
        <v>1</v>
      </c>
      <c r="N499" s="94" t="s">
        <v>258</v>
      </c>
      <c r="O499" s="94" t="s">
        <v>259</v>
      </c>
      <c r="P499" s="94" t="s">
        <v>259</v>
      </c>
      <c r="Q499" s="94" t="s">
        <v>255</v>
      </c>
      <c r="R499" s="94" t="s">
        <v>193</v>
      </c>
      <c r="S499" s="94" t="s">
        <v>264</v>
      </c>
      <c r="T499" s="94" t="s">
        <v>264</v>
      </c>
      <c r="U499" s="94">
        <v>1.402045581054687</v>
      </c>
      <c r="V499" s="94">
        <v>110.2004356933594</v>
      </c>
      <c r="W499" s="94">
        <v>48.871430395507801</v>
      </c>
      <c r="X499" s="94">
        <v>35.250468261718751</v>
      </c>
      <c r="Y499" s="94">
        <v>23.545429467773431</v>
      </c>
      <c r="Z499" s="94">
        <v>13.9092507019043</v>
      </c>
      <c r="AA499" s="94">
        <v>18.91495841064453</v>
      </c>
      <c r="AB499" s="94">
        <v>11.170891241455079</v>
      </c>
      <c r="AC499" s="94">
        <v>16.4682506225586</v>
      </c>
      <c r="AD499" s="94">
        <v>15.434793524169921</v>
      </c>
      <c r="AE499" s="94">
        <v>18.6485222229004</v>
      </c>
      <c r="AF499" s="94">
        <v>14.819640777587891</v>
      </c>
      <c r="AG499" s="94">
        <v>6.5087793640136713</v>
      </c>
      <c r="AH499" s="94">
        <v>8.8924799316406258</v>
      </c>
      <c r="AI499" s="94">
        <v>24.028602459716801</v>
      </c>
      <c r="AJ499" s="94">
        <v>11.510462420654299</v>
      </c>
      <c r="AK499" s="94">
        <v>7.3868107116699244</v>
      </c>
      <c r="AL499" s="94">
        <v>10.47795217895508</v>
      </c>
      <c r="AM499" s="94">
        <v>10.812353210449221</v>
      </c>
      <c r="AN499" s="94">
        <v>9.7611722534179677</v>
      </c>
      <c r="AO499" s="94">
        <v>4.8402080627441402</v>
      </c>
      <c r="AP499" s="94">
        <v>9.6148372924804697</v>
      </c>
      <c r="AQ499" s="94">
        <v>14.230301525878909</v>
      </c>
      <c r="AR499" s="94">
        <v>3.5199247863769529</v>
      </c>
      <c r="AS499" s="94">
        <v>2.4641984069824221</v>
      </c>
      <c r="AT499" s="94">
        <v>8.6893938598632818</v>
      </c>
      <c r="AU499" s="94">
        <v>4.0198682006835931</v>
      </c>
      <c r="AV499" s="94">
        <v>2.3676488952636721</v>
      </c>
      <c r="AW499" s="94">
        <v>5.7523819335937496</v>
      </c>
      <c r="AX499" s="94">
        <v>2.202006085205078</v>
      </c>
      <c r="AY499" s="94">
        <v>3.7075592712402341</v>
      </c>
      <c r="AZ499" s="94">
        <v>6.9626604003906261</v>
      </c>
      <c r="BA499" s="94">
        <v>5.3060519165039066</v>
      </c>
      <c r="BB499" s="94">
        <v>5.5620768493652344</v>
      </c>
      <c r="BC499" s="94">
        <v>5.9759453491210941</v>
      </c>
      <c r="BD499" s="94">
        <v>10.37829116821289</v>
      </c>
      <c r="BE499" s="94">
        <v>18.847799304199221</v>
      </c>
      <c r="BF499" s="94">
        <v>4.9807387145996103</v>
      </c>
      <c r="BG499" s="94">
        <v>6.7735240234374992</v>
      </c>
      <c r="BH499" s="94">
        <v>259.97530435791032</v>
      </c>
      <c r="BI499" s="94">
        <v>43.06334698486328</v>
      </c>
      <c r="BJ499" s="94">
        <v>54.267678485107453</v>
      </c>
      <c r="BK499" s="94">
        <v>27.45939219970704</v>
      </c>
      <c r="BL499" s="94">
        <v>13.517447033691409</v>
      </c>
      <c r="BM499" s="94">
        <v>7.5560917053222667</v>
      </c>
      <c r="BN499" s="94">
        <v>13.922996112060551</v>
      </c>
      <c r="BO499" s="94">
        <v>75.755583172607473</v>
      </c>
      <c r="BP499" s="94">
        <v>25.75432934570313</v>
      </c>
      <c r="BQ499" s="94">
        <v>8.8199828063964816</v>
      </c>
      <c r="BR499" s="94">
        <v>88.74745396118162</v>
      </c>
      <c r="BS499" s="94">
        <v>7.5000383178710939</v>
      </c>
      <c r="BT499" s="94">
        <v>62.982994378662212</v>
      </c>
      <c r="BU499" s="94">
        <v>16.560938055419921</v>
      </c>
      <c r="BV499" s="94">
        <v>8.1793916198730479</v>
      </c>
      <c r="BW499" s="94">
        <v>76.453196112060553</v>
      </c>
      <c r="BX499" s="94">
        <v>30.29225604248046</v>
      </c>
      <c r="BY499" s="94">
        <v>18.898240106201179</v>
      </c>
      <c r="BZ499" s="94">
        <v>11.457081378173831</v>
      </c>
      <c r="CA499" s="94">
        <v>13.051803009033209</v>
      </c>
      <c r="CB499" s="94">
        <v>15.842768487548829</v>
      </c>
    </row>
    <row r="500" spans="1:80">
      <c r="A500" s="95">
        <v>498</v>
      </c>
      <c r="B500" s="94" t="s">
        <v>253</v>
      </c>
      <c r="C500" s="94" t="s">
        <v>401</v>
      </c>
      <c r="F500" s="94" t="s">
        <v>397</v>
      </c>
      <c r="G500" s="94">
        <v>3</v>
      </c>
      <c r="H500" s="94">
        <v>11</v>
      </c>
      <c r="I500" s="94">
        <v>29</v>
      </c>
      <c r="J500" s="94" t="s">
        <v>399</v>
      </c>
      <c r="K500" s="94">
        <v>122</v>
      </c>
      <c r="L500" s="94" t="s">
        <v>332</v>
      </c>
      <c r="M500" s="94" t="s">
        <v>1</v>
      </c>
      <c r="N500" s="94" t="s">
        <v>258</v>
      </c>
      <c r="O500" s="94" t="s">
        <v>259</v>
      </c>
      <c r="P500" s="94" t="s">
        <v>259</v>
      </c>
      <c r="Q500" s="94" t="s">
        <v>1</v>
      </c>
      <c r="R500" s="94" t="s">
        <v>258</v>
      </c>
      <c r="S500" s="94" t="s">
        <v>266</v>
      </c>
      <c r="T500" s="94" t="s">
        <v>266</v>
      </c>
      <c r="U500" s="94">
        <v>0</v>
      </c>
      <c r="V500" s="94">
        <v>0</v>
      </c>
      <c r="W500" s="94">
        <v>0</v>
      </c>
      <c r="X500" s="94">
        <v>0</v>
      </c>
      <c r="Y500" s="94">
        <v>0</v>
      </c>
      <c r="Z500" s="94">
        <v>0</v>
      </c>
      <c r="AA500" s="94">
        <v>0</v>
      </c>
      <c r="AB500" s="94">
        <v>0</v>
      </c>
      <c r="AC500" s="94">
        <v>0</v>
      </c>
      <c r="AD500" s="94">
        <v>0</v>
      </c>
      <c r="AE500" s="94">
        <v>0</v>
      </c>
      <c r="AF500" s="94">
        <v>0</v>
      </c>
      <c r="AG500" s="94">
        <v>0</v>
      </c>
      <c r="AH500" s="94">
        <v>0</v>
      </c>
      <c r="AI500" s="94">
        <v>8.724673461914062E-2</v>
      </c>
      <c r="AJ500" s="94">
        <v>0</v>
      </c>
      <c r="AK500" s="94">
        <v>0</v>
      </c>
      <c r="AL500" s="94">
        <v>0</v>
      </c>
      <c r="AM500" s="94">
        <v>0</v>
      </c>
      <c r="AN500" s="94">
        <v>0</v>
      </c>
      <c r="AO500" s="94">
        <v>0</v>
      </c>
      <c r="AP500" s="94">
        <v>0</v>
      </c>
      <c r="AQ500" s="94">
        <v>0</v>
      </c>
      <c r="AR500" s="94">
        <v>0</v>
      </c>
      <c r="AS500" s="94">
        <v>0</v>
      </c>
      <c r="AT500" s="94">
        <v>0</v>
      </c>
      <c r="AU500" s="94">
        <v>0</v>
      </c>
      <c r="AV500" s="94">
        <v>0</v>
      </c>
      <c r="AW500" s="94">
        <v>0</v>
      </c>
      <c r="AX500" s="94">
        <v>0</v>
      </c>
      <c r="AY500" s="94">
        <v>0</v>
      </c>
      <c r="AZ500" s="94">
        <v>0</v>
      </c>
      <c r="BA500" s="94">
        <v>0</v>
      </c>
      <c r="BB500" s="94">
        <v>0</v>
      </c>
      <c r="BC500" s="94">
        <v>0</v>
      </c>
      <c r="BD500" s="94">
        <v>0</v>
      </c>
      <c r="BE500" s="94">
        <v>0</v>
      </c>
      <c r="BF500" s="94">
        <v>0.61342087402343748</v>
      </c>
      <c r="BG500" s="94">
        <v>0</v>
      </c>
      <c r="BH500" s="94">
        <v>0</v>
      </c>
      <c r="BI500" s="94">
        <v>0</v>
      </c>
      <c r="BJ500" s="94">
        <v>0</v>
      </c>
      <c r="BK500" s="94">
        <v>0</v>
      </c>
      <c r="BL500" s="94">
        <v>0</v>
      </c>
      <c r="BM500" s="94">
        <v>0</v>
      </c>
      <c r="BN500" s="94">
        <v>0</v>
      </c>
      <c r="BO500" s="94">
        <v>0</v>
      </c>
      <c r="BP500" s="94">
        <v>0</v>
      </c>
      <c r="BQ500" s="94">
        <v>0</v>
      </c>
      <c r="BR500" s="94">
        <v>0</v>
      </c>
      <c r="BS500" s="94">
        <v>0</v>
      </c>
      <c r="BT500" s="94">
        <v>0</v>
      </c>
      <c r="BU500" s="94">
        <v>0</v>
      </c>
      <c r="BV500" s="94">
        <v>0</v>
      </c>
      <c r="BW500" s="94">
        <v>0</v>
      </c>
      <c r="BX500" s="94">
        <v>0</v>
      </c>
      <c r="BY500" s="94">
        <v>0</v>
      </c>
      <c r="BZ500" s="94">
        <v>0</v>
      </c>
      <c r="CA500" s="94">
        <v>0</v>
      </c>
      <c r="CB500" s="94">
        <v>0</v>
      </c>
    </row>
    <row r="501" spans="1:80">
      <c r="A501" s="95">
        <v>499</v>
      </c>
      <c r="B501" s="94" t="s">
        <v>253</v>
      </c>
      <c r="C501" s="94" t="s">
        <v>401</v>
      </c>
      <c r="F501" s="94" t="s">
        <v>397</v>
      </c>
      <c r="G501" s="94">
        <v>3</v>
      </c>
      <c r="H501" s="94">
        <v>11</v>
      </c>
      <c r="I501" s="94">
        <v>30</v>
      </c>
      <c r="J501" s="94" t="s">
        <v>399</v>
      </c>
      <c r="K501" s="94">
        <v>122</v>
      </c>
      <c r="L501" s="94" t="s">
        <v>332</v>
      </c>
      <c r="M501" s="94" t="s">
        <v>1</v>
      </c>
      <c r="N501" s="94" t="s">
        <v>258</v>
      </c>
      <c r="O501" s="94" t="s">
        <v>259</v>
      </c>
      <c r="P501" s="94" t="s">
        <v>259</v>
      </c>
      <c r="Q501" s="94" t="s">
        <v>255</v>
      </c>
      <c r="R501" s="94" t="s">
        <v>193</v>
      </c>
      <c r="S501" s="94" t="s">
        <v>17</v>
      </c>
      <c r="T501" s="94" t="s">
        <v>17</v>
      </c>
      <c r="U501" s="94">
        <v>0</v>
      </c>
      <c r="V501" s="94">
        <v>0</v>
      </c>
      <c r="W501" s="94">
        <v>0</v>
      </c>
      <c r="X501" s="94">
        <v>0</v>
      </c>
      <c r="Y501" s="94">
        <v>0</v>
      </c>
      <c r="Z501" s="94">
        <v>0</v>
      </c>
      <c r="AA501" s="94">
        <v>0</v>
      </c>
      <c r="AB501" s="94">
        <v>0</v>
      </c>
      <c r="AC501" s="94">
        <v>0</v>
      </c>
      <c r="AD501" s="94">
        <v>0</v>
      </c>
      <c r="AE501" s="94">
        <v>0</v>
      </c>
      <c r="AF501" s="94">
        <v>0</v>
      </c>
      <c r="AG501" s="94">
        <v>0</v>
      </c>
      <c r="AH501" s="94">
        <v>0</v>
      </c>
      <c r="AI501" s="94">
        <v>0</v>
      </c>
      <c r="AJ501" s="94">
        <v>0</v>
      </c>
      <c r="AK501" s="94">
        <v>8.7141619873046874E-2</v>
      </c>
      <c r="AL501" s="94">
        <v>0</v>
      </c>
      <c r="AM501" s="94">
        <v>0</v>
      </c>
      <c r="AN501" s="94">
        <v>0</v>
      </c>
      <c r="AO501" s="94">
        <v>0</v>
      </c>
      <c r="AP501" s="94">
        <v>0</v>
      </c>
      <c r="AQ501" s="94">
        <v>0</v>
      </c>
      <c r="AR501" s="94">
        <v>0</v>
      </c>
      <c r="AS501" s="94">
        <v>0</v>
      </c>
      <c r="AT501" s="94">
        <v>0</v>
      </c>
      <c r="AU501" s="94">
        <v>0</v>
      </c>
      <c r="AV501" s="94">
        <v>0</v>
      </c>
      <c r="AW501" s="94">
        <v>0</v>
      </c>
      <c r="AX501" s="94">
        <v>0</v>
      </c>
      <c r="AY501" s="94">
        <v>0</v>
      </c>
      <c r="AZ501" s="94">
        <v>0</v>
      </c>
      <c r="BA501" s="94">
        <v>0</v>
      </c>
      <c r="BB501" s="94">
        <v>0.60993209838867191</v>
      </c>
      <c r="BC501" s="94">
        <v>0.17426671142578129</v>
      </c>
      <c r="BD501" s="94">
        <v>1.4812461791992191</v>
      </c>
      <c r="BE501" s="94">
        <v>1.742593615722656</v>
      </c>
      <c r="BF501" s="94">
        <v>0.69709125366210944</v>
      </c>
      <c r="BG501" s="94">
        <v>0.43566203613281262</v>
      </c>
      <c r="BH501" s="94">
        <v>0</v>
      </c>
      <c r="BI501" s="94">
        <v>0</v>
      </c>
      <c r="BJ501" s="94">
        <v>0</v>
      </c>
      <c r="BK501" s="94">
        <v>0</v>
      </c>
      <c r="BL501" s="94">
        <v>0</v>
      </c>
      <c r="BM501" s="94">
        <v>1.306985772705078</v>
      </c>
      <c r="BN501" s="94">
        <v>1.0456246520996091</v>
      </c>
      <c r="BO501" s="94">
        <v>0</v>
      </c>
      <c r="BP501" s="94">
        <v>0</v>
      </c>
      <c r="BQ501" s="94">
        <v>2.7883019348144522</v>
      </c>
      <c r="BR501" s="94">
        <v>0.95846710205078123</v>
      </c>
      <c r="BS501" s="94">
        <v>0.87133085937499999</v>
      </c>
      <c r="BT501" s="94">
        <v>0</v>
      </c>
      <c r="BU501" s="94">
        <v>0</v>
      </c>
      <c r="BV501" s="94">
        <v>1.306985772705078</v>
      </c>
      <c r="BW501" s="94">
        <v>1.2199553161621099</v>
      </c>
      <c r="BX501" s="94">
        <v>3.3982341064453121</v>
      </c>
      <c r="BY501" s="94">
        <v>5.4893940124511751</v>
      </c>
      <c r="BZ501" s="94">
        <v>3.1367664794921888</v>
      </c>
      <c r="CA501" s="94">
        <v>3.3110622009277342</v>
      </c>
      <c r="CB501" s="94">
        <v>1.3941644531249999</v>
      </c>
    </row>
    <row r="502" spans="1:80">
      <c r="A502" s="95">
        <v>500</v>
      </c>
      <c r="B502" s="94" t="s">
        <v>253</v>
      </c>
      <c r="C502" s="94" t="s">
        <v>401</v>
      </c>
      <c r="F502" s="94" t="s">
        <v>397</v>
      </c>
      <c r="G502" s="94">
        <v>3</v>
      </c>
      <c r="H502" s="94">
        <v>11</v>
      </c>
      <c r="I502" s="94">
        <v>33</v>
      </c>
      <c r="J502" s="94" t="s">
        <v>399</v>
      </c>
      <c r="K502" s="94">
        <v>122</v>
      </c>
      <c r="L502" s="94" t="s">
        <v>332</v>
      </c>
      <c r="M502" s="94" t="s">
        <v>1</v>
      </c>
      <c r="N502" s="94" t="s">
        <v>258</v>
      </c>
      <c r="O502" s="94" t="s">
        <v>259</v>
      </c>
      <c r="P502" s="94" t="s">
        <v>259</v>
      </c>
      <c r="Q502" s="94" t="s">
        <v>1</v>
      </c>
      <c r="R502" s="94" t="s">
        <v>200</v>
      </c>
      <c r="S502" s="94" t="s">
        <v>201</v>
      </c>
      <c r="T502" s="94" t="s">
        <v>201</v>
      </c>
      <c r="U502" s="94">
        <v>24.10337150878906</v>
      </c>
      <c r="V502" s="94">
        <v>32.494581390380851</v>
      </c>
      <c r="W502" s="94">
        <v>31.939392181396482</v>
      </c>
      <c r="X502" s="94">
        <v>18.49686585083008</v>
      </c>
      <c r="Y502" s="94">
        <v>16.267276330566411</v>
      </c>
      <c r="Z502" s="94">
        <v>9.1600604797363268</v>
      </c>
      <c r="AA502" s="94">
        <v>13.953612402343751</v>
      </c>
      <c r="AB502" s="94">
        <v>9.6713038696289058</v>
      </c>
      <c r="AC502" s="94">
        <v>6.3655809143066389</v>
      </c>
      <c r="AD502" s="94">
        <v>5.9579006469726563</v>
      </c>
      <c r="AE502" s="94">
        <v>6.0620931152343749</v>
      </c>
      <c r="AF502" s="94">
        <v>4.1785054931640628</v>
      </c>
      <c r="AG502" s="94">
        <v>2.5620446472167968</v>
      </c>
      <c r="AH502" s="94">
        <v>26.263508605957039</v>
      </c>
      <c r="AI502" s="94">
        <v>43.287049047851568</v>
      </c>
      <c r="AJ502" s="94">
        <v>58.300863659667947</v>
      </c>
      <c r="AK502" s="94">
        <v>10.690650347900389</v>
      </c>
      <c r="AL502" s="94">
        <v>22.824144848632809</v>
      </c>
      <c r="AM502" s="94">
        <v>41.992725775146504</v>
      </c>
      <c r="AN502" s="94">
        <v>16.99842813110352</v>
      </c>
      <c r="AO502" s="94">
        <v>13.87766715087891</v>
      </c>
      <c r="AP502" s="94">
        <v>54.645965051269521</v>
      </c>
      <c r="AQ502" s="94">
        <v>36.340205590820311</v>
      </c>
      <c r="AR502" s="94">
        <v>21.331864202880869</v>
      </c>
      <c r="AS502" s="94">
        <v>12.348307385253911</v>
      </c>
      <c r="AT502" s="94">
        <v>59.731086474609377</v>
      </c>
      <c r="AU502" s="94">
        <v>8.7807400573730465</v>
      </c>
      <c r="AV502" s="94">
        <v>24.01509090576171</v>
      </c>
      <c r="AW502" s="94">
        <v>32.421571508789057</v>
      </c>
      <c r="AX502" s="94">
        <v>10.22693626098633</v>
      </c>
      <c r="AY502" s="94">
        <v>25.70074832763672</v>
      </c>
      <c r="AZ502" s="94">
        <v>11.1678766418457</v>
      </c>
      <c r="BA502" s="94">
        <v>8.6304636047363292</v>
      </c>
      <c r="BB502" s="94">
        <v>28.65562114257812</v>
      </c>
      <c r="BC502" s="94">
        <v>7.7412479980468758</v>
      </c>
      <c r="BD502" s="94">
        <v>24.206534442138668</v>
      </c>
      <c r="BE502" s="94">
        <v>56.598866827392577</v>
      </c>
      <c r="BF502" s="94">
        <v>16.192206695556639</v>
      </c>
      <c r="BG502" s="94">
        <v>36.122610009765602</v>
      </c>
      <c r="BH502" s="94">
        <v>65.32867965698243</v>
      </c>
      <c r="BI502" s="94">
        <v>11.341508093261719</v>
      </c>
      <c r="BJ502" s="94">
        <v>8.9016486328125026</v>
      </c>
      <c r="BK502" s="94">
        <v>46.153263891601569</v>
      </c>
      <c r="BL502" s="94">
        <v>14.645792456054689</v>
      </c>
      <c r="BM502" s="94">
        <v>85.155916589355499</v>
      </c>
      <c r="BN502" s="94">
        <v>28.65752113647461</v>
      </c>
      <c r="BO502" s="94">
        <v>19.6879449584961</v>
      </c>
      <c r="BP502" s="94">
        <v>46.776602337646501</v>
      </c>
      <c r="BQ502" s="94">
        <v>96.747461346435486</v>
      </c>
      <c r="BR502" s="94">
        <v>125.7793455688476</v>
      </c>
      <c r="BS502" s="94">
        <v>38.358821966552732</v>
      </c>
      <c r="BT502" s="94">
        <v>7.4194401550292968</v>
      </c>
      <c r="BU502" s="94">
        <v>42.752754040527343</v>
      </c>
      <c r="BV502" s="94">
        <v>80.799131634521515</v>
      </c>
      <c r="BW502" s="94">
        <v>247.96713792114241</v>
      </c>
      <c r="BX502" s="94">
        <v>29.276324609374999</v>
      </c>
      <c r="BY502" s="94">
        <v>65.770432000732427</v>
      </c>
      <c r="BZ502" s="94">
        <v>24.71718251342773</v>
      </c>
      <c r="CA502" s="94">
        <v>58.12031039428711</v>
      </c>
      <c r="CB502" s="94">
        <v>25.35435811767578</v>
      </c>
    </row>
    <row r="503" spans="1:80">
      <c r="A503" s="95">
        <v>501</v>
      </c>
      <c r="B503" s="94" t="s">
        <v>253</v>
      </c>
      <c r="C503" s="94" t="s">
        <v>401</v>
      </c>
      <c r="F503" s="94" t="s">
        <v>397</v>
      </c>
      <c r="G503" s="94">
        <v>3</v>
      </c>
      <c r="H503" s="94">
        <v>11</v>
      </c>
      <c r="I503" s="94">
        <v>40</v>
      </c>
      <c r="J503" s="94" t="s">
        <v>399</v>
      </c>
      <c r="K503" s="94">
        <v>122</v>
      </c>
      <c r="L503" s="94" t="s">
        <v>332</v>
      </c>
      <c r="M503" s="94" t="s">
        <v>1</v>
      </c>
      <c r="N503" s="94" t="s">
        <v>258</v>
      </c>
      <c r="O503" s="94" t="s">
        <v>259</v>
      </c>
      <c r="P503" s="94" t="s">
        <v>259</v>
      </c>
      <c r="Q503" s="94" t="s">
        <v>255</v>
      </c>
      <c r="R503" s="94" t="s">
        <v>256</v>
      </c>
      <c r="S503" s="94" t="s">
        <v>16</v>
      </c>
      <c r="T503" s="94" t="s">
        <v>189</v>
      </c>
      <c r="U503" s="94">
        <v>0</v>
      </c>
      <c r="V503" s="94">
        <v>1.868049279785156</v>
      </c>
      <c r="W503" s="94">
        <v>0.17785958251953121</v>
      </c>
      <c r="X503" s="94">
        <v>0</v>
      </c>
      <c r="Y503" s="94">
        <v>0.3556844421386719</v>
      </c>
      <c r="Z503" s="94">
        <v>0</v>
      </c>
      <c r="AA503" s="94">
        <v>0.17786199340820311</v>
      </c>
      <c r="AB503" s="94">
        <v>0.35571791381835938</v>
      </c>
      <c r="AC503" s="94">
        <v>0.17786130981445311</v>
      </c>
      <c r="AD503" s="94">
        <v>0.17785083007812499</v>
      </c>
      <c r="AE503" s="94">
        <v>0</v>
      </c>
      <c r="AF503" s="94">
        <v>0</v>
      </c>
      <c r="AG503" s="94">
        <v>0</v>
      </c>
      <c r="AH503" s="94">
        <v>8.8958947753906253E-2</v>
      </c>
      <c r="AI503" s="94">
        <v>0.26682047119140623</v>
      </c>
      <c r="AJ503" s="94">
        <v>0.80047224121093752</v>
      </c>
      <c r="AK503" s="94">
        <v>0.97831136474609381</v>
      </c>
      <c r="AL503" s="94">
        <v>1.95668775024414</v>
      </c>
      <c r="AM503" s="94">
        <v>2.3122944396972658</v>
      </c>
      <c r="AN503" s="94">
        <v>0.71148112182617185</v>
      </c>
      <c r="AO503" s="94">
        <v>0.17786992797851561</v>
      </c>
      <c r="AP503" s="94">
        <v>1.067273626708984</v>
      </c>
      <c r="AQ503" s="94">
        <v>6.7598941284179714</v>
      </c>
      <c r="AR503" s="94">
        <v>1.2451917114257809</v>
      </c>
      <c r="AS503" s="94">
        <v>8.894254150390625E-2</v>
      </c>
      <c r="AT503" s="94">
        <v>0.1778434387207031</v>
      </c>
      <c r="AU503" s="94">
        <v>0.35572070922851562</v>
      </c>
      <c r="AV503" s="94">
        <v>1.067309259033203</v>
      </c>
      <c r="AW503" s="94">
        <v>0.266800146484375</v>
      </c>
      <c r="AX503" s="94">
        <v>0.35572364501953119</v>
      </c>
      <c r="AY503" s="94">
        <v>1.156206451416016</v>
      </c>
      <c r="AZ503" s="94">
        <v>1.245167578125</v>
      </c>
      <c r="BA503" s="94">
        <v>3.9132060852050778</v>
      </c>
      <c r="BB503" s="94">
        <v>0.88937584838867167</v>
      </c>
      <c r="BC503" s="94">
        <v>0.4447013122558594</v>
      </c>
      <c r="BD503" s="94">
        <v>5.0689340881347649</v>
      </c>
      <c r="BE503" s="94">
        <v>0.3557269836425781</v>
      </c>
      <c r="BF503" s="94">
        <v>3.023736389160157</v>
      </c>
      <c r="BG503" s="94">
        <v>6.5813420837402328</v>
      </c>
      <c r="BH503" s="94">
        <v>12.71624224853516</v>
      </c>
      <c r="BI503" s="94">
        <v>0.88946736450195296</v>
      </c>
      <c r="BJ503" s="94">
        <v>2.401512451171874</v>
      </c>
      <c r="BK503" s="94">
        <v>2.6681085998535159</v>
      </c>
      <c r="BL503" s="94">
        <v>11.20699293823243</v>
      </c>
      <c r="BM503" s="94">
        <v>1.7787014892578119</v>
      </c>
      <c r="BN503" s="94">
        <v>10.227366149902339</v>
      </c>
      <c r="BO503" s="94">
        <v>17.78795855102538</v>
      </c>
      <c r="BP503" s="94">
        <v>7.3818478271484373</v>
      </c>
      <c r="BQ503" s="94">
        <v>8.1816563354492207</v>
      </c>
      <c r="BR503" s="94">
        <v>1760.01475659178</v>
      </c>
      <c r="BS503" s="94">
        <v>7.2926697265624982</v>
      </c>
      <c r="BT503" s="94">
        <v>35.308902087402373</v>
      </c>
      <c r="BU503" s="94">
        <v>15.03151061401368</v>
      </c>
      <c r="BV503" s="94">
        <v>2.4901078186035148</v>
      </c>
      <c r="BW503" s="94">
        <v>1211.713292669675</v>
      </c>
      <c r="BX503" s="94">
        <v>242.27073243408219</v>
      </c>
      <c r="BY503" s="94">
        <v>33.260761999511679</v>
      </c>
      <c r="BZ503" s="94">
        <v>23.477527203369149</v>
      </c>
      <c r="CA503" s="94">
        <v>27.656242395019529</v>
      </c>
      <c r="CB503" s="94">
        <v>31.480465222167979</v>
      </c>
    </row>
    <row r="504" spans="1:80">
      <c r="A504" s="95">
        <v>502</v>
      </c>
      <c r="B504" s="94" t="s">
        <v>253</v>
      </c>
      <c r="C504" s="94" t="s">
        <v>401</v>
      </c>
      <c r="F504" s="94" t="s">
        <v>397</v>
      </c>
      <c r="G504" s="94">
        <v>3</v>
      </c>
      <c r="H504" s="94">
        <v>11</v>
      </c>
      <c r="I504" s="94">
        <v>66</v>
      </c>
      <c r="J504" s="94" t="s">
        <v>399</v>
      </c>
      <c r="K504" s="94">
        <v>122</v>
      </c>
      <c r="L504" s="94" t="s">
        <v>332</v>
      </c>
      <c r="M504" s="94" t="s">
        <v>1</v>
      </c>
      <c r="N504" s="94" t="s">
        <v>258</v>
      </c>
      <c r="O504" s="94" t="s">
        <v>259</v>
      </c>
      <c r="P504" s="94" t="s">
        <v>259</v>
      </c>
      <c r="Q504" s="94" t="s">
        <v>1</v>
      </c>
      <c r="R504" s="94" t="s">
        <v>258</v>
      </c>
      <c r="S504" s="94" t="s">
        <v>184</v>
      </c>
      <c r="T504" s="94" t="s">
        <v>184</v>
      </c>
      <c r="U504" s="94">
        <v>0</v>
      </c>
      <c r="V504" s="94">
        <v>9.241792016601563</v>
      </c>
      <c r="W504" s="94">
        <v>0.97770177612304698</v>
      </c>
      <c r="X504" s="94">
        <v>0.44434151000976557</v>
      </c>
      <c r="Y504" s="94">
        <v>1.154305889892578</v>
      </c>
      <c r="Z504" s="94">
        <v>0.62207182617187495</v>
      </c>
      <c r="AA504" s="94">
        <v>0.17780343017578129</v>
      </c>
      <c r="AB504" s="94">
        <v>0</v>
      </c>
      <c r="AC504" s="94">
        <v>8.8853771972656259E-2</v>
      </c>
      <c r="AD504" s="94">
        <v>0</v>
      </c>
      <c r="AE504" s="94">
        <v>0.710872589111328</v>
      </c>
      <c r="AF504" s="94">
        <v>0.17774042968750001</v>
      </c>
      <c r="AG504" s="94">
        <v>0.17770731201171869</v>
      </c>
      <c r="AH504" s="94">
        <v>0.17781586303710939</v>
      </c>
      <c r="AI504" s="94">
        <v>0.35549179077148441</v>
      </c>
      <c r="AJ504" s="94">
        <v>8.8906402587890634E-2</v>
      </c>
      <c r="AK504" s="94">
        <v>0.26658012084960941</v>
      </c>
      <c r="AL504" s="94">
        <v>1.066200219726563</v>
      </c>
      <c r="AM504" s="94">
        <v>2.9324089965820308</v>
      </c>
      <c r="AN504" s="94">
        <v>3.6443663757324218</v>
      </c>
      <c r="AO504" s="94">
        <v>1.777772229003906</v>
      </c>
      <c r="AP504" s="94">
        <v>1.3329461059570309</v>
      </c>
      <c r="AQ504" s="94">
        <v>8.8860736083984371E-2</v>
      </c>
      <c r="AR504" s="94">
        <v>0.71115001220703133</v>
      </c>
      <c r="AS504" s="94">
        <v>3.7327700683593741</v>
      </c>
      <c r="AT504" s="94">
        <v>2.312207836914062</v>
      </c>
      <c r="AU504" s="94">
        <v>0.621890411376953</v>
      </c>
      <c r="AV504" s="94">
        <v>1.155386120605469</v>
      </c>
      <c r="AW504" s="94">
        <v>0.44428983764648428</v>
      </c>
      <c r="AX504" s="94">
        <v>8.88535888671875E-2</v>
      </c>
      <c r="AY504" s="94">
        <v>0.8889821960449219</v>
      </c>
      <c r="AZ504" s="94">
        <v>8.8884179687500009E-2</v>
      </c>
      <c r="BA504" s="94">
        <v>0.71104718017578117</v>
      </c>
      <c r="BB504" s="94">
        <v>0.62194238281250003</v>
      </c>
      <c r="BC504" s="94">
        <v>0.71101026000976553</v>
      </c>
      <c r="BD504" s="94">
        <v>0.53341148071289068</v>
      </c>
      <c r="BE504" s="94">
        <v>1.067223657226563</v>
      </c>
      <c r="BF504" s="94">
        <v>0.17780273437499999</v>
      </c>
      <c r="BG504" s="94">
        <v>0.44459389648437497</v>
      </c>
      <c r="BH504" s="94">
        <v>11.01916157836914</v>
      </c>
      <c r="BI504" s="94">
        <v>1.866252484130859</v>
      </c>
      <c r="BJ504" s="94">
        <v>0.35541352539062498</v>
      </c>
      <c r="BK504" s="94">
        <v>1.333397637939453</v>
      </c>
      <c r="BL504" s="94">
        <v>1.688809497070312</v>
      </c>
      <c r="BM504" s="94">
        <v>4.7135357849121098</v>
      </c>
      <c r="BN504" s="94">
        <v>1.0666785766601561</v>
      </c>
      <c r="BO504" s="94">
        <v>1.510814459228516</v>
      </c>
      <c r="BP504" s="94">
        <v>0.71089989013671862</v>
      </c>
      <c r="BQ504" s="94">
        <v>3.2015716247558599</v>
      </c>
      <c r="BR504" s="94">
        <v>6.2218178405761719</v>
      </c>
      <c r="BS504" s="94">
        <v>2.1340720397949222</v>
      </c>
      <c r="BT504" s="94">
        <v>8.7741070556640627E-2</v>
      </c>
      <c r="BU504" s="94">
        <v>3.1100647033691402</v>
      </c>
      <c r="BV504" s="94">
        <v>4.4466973876953126</v>
      </c>
      <c r="BW504" s="94">
        <v>4.5320954589843749</v>
      </c>
      <c r="BX504" s="94">
        <v>0.44436942138671881</v>
      </c>
      <c r="BY504" s="94">
        <v>0.61981198730468745</v>
      </c>
      <c r="BZ504" s="94">
        <v>2.3116302124023438</v>
      </c>
      <c r="CA504" s="94">
        <v>3.9130375366210939</v>
      </c>
      <c r="CB504" s="94">
        <v>0.79988058471679691</v>
      </c>
    </row>
    <row r="505" spans="1:80">
      <c r="A505" s="95">
        <v>503</v>
      </c>
      <c r="B505" s="94" t="s">
        <v>253</v>
      </c>
      <c r="C505" s="94" t="s">
        <v>401</v>
      </c>
      <c r="F505" s="94" t="s">
        <v>397</v>
      </c>
      <c r="G505" s="94">
        <v>3</v>
      </c>
      <c r="H505" s="94">
        <v>11</v>
      </c>
      <c r="I505" s="94">
        <v>68</v>
      </c>
      <c r="J505" s="94" t="s">
        <v>399</v>
      </c>
      <c r="K505" s="94">
        <v>122</v>
      </c>
      <c r="L505" s="94" t="s">
        <v>332</v>
      </c>
      <c r="M505" s="94" t="s">
        <v>1</v>
      </c>
      <c r="N505" s="94" t="s">
        <v>258</v>
      </c>
      <c r="O505" s="94" t="s">
        <v>259</v>
      </c>
      <c r="P505" s="94" t="s">
        <v>259</v>
      </c>
      <c r="Q505" s="94" t="s">
        <v>1</v>
      </c>
      <c r="R505" s="94" t="s">
        <v>193</v>
      </c>
      <c r="S505" s="94" t="s">
        <v>267</v>
      </c>
      <c r="T505" s="94" t="s">
        <v>267</v>
      </c>
      <c r="U505" s="94">
        <v>6.9319325439453117</v>
      </c>
      <c r="V505" s="94">
        <v>1.9526660095214849</v>
      </c>
      <c r="W505" s="94">
        <v>1.0540383544921881</v>
      </c>
      <c r="X505" s="94">
        <v>0.52499191284179691</v>
      </c>
      <c r="Y505" s="94">
        <v>0.5248237670898438</v>
      </c>
      <c r="Z505" s="94">
        <v>0</v>
      </c>
      <c r="AA505" s="94">
        <v>0.26268087768554682</v>
      </c>
      <c r="AB505" s="94">
        <v>0.35352900390624997</v>
      </c>
      <c r="AC505" s="94">
        <v>1.132038635253906</v>
      </c>
      <c r="AD505" s="94">
        <v>0.26174038696289059</v>
      </c>
      <c r="AE505" s="94">
        <v>1.3174418151855469</v>
      </c>
      <c r="AF505" s="94">
        <v>0.34987157592773438</v>
      </c>
      <c r="AG505" s="94">
        <v>0.62038228149414065</v>
      </c>
      <c r="AH505" s="94">
        <v>8.8853814697265623E-2</v>
      </c>
      <c r="AI505" s="94">
        <v>0.87873107299804698</v>
      </c>
      <c r="AJ505" s="94">
        <v>3.363218383789063</v>
      </c>
      <c r="AK505" s="94">
        <v>0.26218048706054692</v>
      </c>
      <c r="AL505" s="94">
        <v>1.219122888183594</v>
      </c>
      <c r="AM505" s="94">
        <v>1.2307361083984369</v>
      </c>
      <c r="AN505" s="94">
        <v>1.24385913696289</v>
      </c>
      <c r="AO505" s="94">
        <v>1.59812412109375</v>
      </c>
      <c r="AP505" s="94">
        <v>5.105361132812499</v>
      </c>
      <c r="AQ505" s="94">
        <v>1.0625753906249999</v>
      </c>
      <c r="AR505" s="94">
        <v>1.0629132629394531</v>
      </c>
      <c r="AS505" s="94">
        <v>4.5098880371093752</v>
      </c>
      <c r="AT505" s="94">
        <v>1.759269714355469</v>
      </c>
      <c r="AU505" s="94">
        <v>0.44401489868164062</v>
      </c>
      <c r="AV505" s="94">
        <v>3.0955405517578121</v>
      </c>
      <c r="AW505" s="94">
        <v>3.1775253967285151</v>
      </c>
      <c r="AX505" s="94">
        <v>2.1207672668457032</v>
      </c>
      <c r="AY505" s="94">
        <v>2.3902503601074221</v>
      </c>
      <c r="AZ505" s="94">
        <v>0.52546098632812499</v>
      </c>
      <c r="BA505" s="94">
        <v>2.385452154541015</v>
      </c>
      <c r="BB505" s="94">
        <v>0.79197135620117187</v>
      </c>
      <c r="BC505" s="94">
        <v>0.17375397338867191</v>
      </c>
      <c r="BD505" s="94">
        <v>1.3229701721191409</v>
      </c>
      <c r="BE505" s="94">
        <v>0.87075686035156252</v>
      </c>
      <c r="BF505" s="94">
        <v>0.52725378417968749</v>
      </c>
      <c r="BG505" s="94">
        <v>0.44422460937500002</v>
      </c>
      <c r="BH505" s="94">
        <v>8.779917193603513</v>
      </c>
      <c r="BI505" s="94">
        <v>8.8853265380859373E-2</v>
      </c>
      <c r="BJ505" s="94">
        <v>0.87426622924804687</v>
      </c>
      <c r="BK505" s="94">
        <v>1.6690668029785161</v>
      </c>
      <c r="BL505" s="94">
        <v>3.3615697875976558</v>
      </c>
      <c r="BM505" s="94">
        <v>0.97051644287109373</v>
      </c>
      <c r="BN505" s="94">
        <v>0.52240577392578125</v>
      </c>
      <c r="BO505" s="94">
        <v>0.87357860717773428</v>
      </c>
      <c r="BP505" s="94">
        <v>4.239385284423828</v>
      </c>
      <c r="BQ505" s="94">
        <v>0.6977664367675781</v>
      </c>
      <c r="BR505" s="94">
        <v>8.8657862365722657</v>
      </c>
      <c r="BS505" s="94">
        <v>1.8413773620605469</v>
      </c>
      <c r="BT505" s="94">
        <v>2.5287619079589851</v>
      </c>
      <c r="BU505" s="94">
        <v>4.3162720764160154</v>
      </c>
      <c r="BV505" s="94">
        <v>2.2005421447753899</v>
      </c>
      <c r="BW505" s="94">
        <v>3.0089397949218748</v>
      </c>
      <c r="BX505" s="94">
        <v>1.651749346923828</v>
      </c>
      <c r="BY505" s="94">
        <v>1.2304586486816409</v>
      </c>
      <c r="BZ505" s="94">
        <v>1.9200656127929689</v>
      </c>
      <c r="CA505" s="94">
        <v>0.87688330688476568</v>
      </c>
      <c r="CB505" s="94">
        <v>1.309439990234375</v>
      </c>
    </row>
    <row r="506" spans="1:80">
      <c r="A506" s="95">
        <v>504</v>
      </c>
      <c r="B506" s="94" t="s">
        <v>253</v>
      </c>
      <c r="C506" s="94" t="s">
        <v>401</v>
      </c>
      <c r="F506" s="94" t="s">
        <v>397</v>
      </c>
      <c r="G506" s="94">
        <v>3</v>
      </c>
      <c r="H506" s="94">
        <v>12</v>
      </c>
      <c r="I506" s="94">
        <v>3</v>
      </c>
      <c r="J506" s="94" t="s">
        <v>399</v>
      </c>
      <c r="K506" s="94">
        <v>122</v>
      </c>
      <c r="L506" s="94" t="s">
        <v>332</v>
      </c>
      <c r="M506" s="94" t="s">
        <v>1</v>
      </c>
      <c r="N506" s="94" t="s">
        <v>258</v>
      </c>
      <c r="O506" s="94" t="s">
        <v>260</v>
      </c>
      <c r="P506" s="94" t="s">
        <v>260</v>
      </c>
      <c r="Q506" s="94" t="s">
        <v>1</v>
      </c>
      <c r="R506" s="94" t="s">
        <v>176</v>
      </c>
      <c r="S506" s="94" t="s">
        <v>177</v>
      </c>
      <c r="T506" s="94" t="s">
        <v>177</v>
      </c>
      <c r="U506" s="94">
        <v>1485.909337322996</v>
      </c>
      <c r="V506" s="94">
        <v>9091.5668778625459</v>
      </c>
      <c r="W506" s="94">
        <v>9207.6935325317372</v>
      </c>
      <c r="X506" s="94">
        <v>5300.3024677673329</v>
      </c>
      <c r="Y506" s="94">
        <v>4806.6300202331522</v>
      </c>
      <c r="Z506" s="94">
        <v>7162.1760520324988</v>
      </c>
      <c r="AA506" s="94">
        <v>3308.688880590822</v>
      </c>
      <c r="AB506" s="94">
        <v>4979.6400136840784</v>
      </c>
      <c r="AC506" s="94">
        <v>5434.8056063171371</v>
      </c>
      <c r="AD506" s="94">
        <v>5607.1432306640718</v>
      </c>
      <c r="AE506" s="94">
        <v>4246.5406193603521</v>
      </c>
      <c r="AF506" s="94">
        <v>3516.259021246336</v>
      </c>
      <c r="AG506" s="94">
        <v>4754.480109661863</v>
      </c>
      <c r="AH506" s="94">
        <v>4894.9697651672404</v>
      </c>
      <c r="AI506" s="94">
        <v>4109.0133297424327</v>
      </c>
      <c r="AJ506" s="94">
        <v>3732.388249407958</v>
      </c>
      <c r="AK506" s="94">
        <v>5390.7080907592826</v>
      </c>
      <c r="AL506" s="94">
        <v>4124.8173236877501</v>
      </c>
      <c r="AM506" s="94">
        <v>4877.3905108337358</v>
      </c>
      <c r="AN506" s="94">
        <v>3441.9361982177729</v>
      </c>
      <c r="AO506" s="94">
        <v>5129.2252320922926</v>
      </c>
      <c r="AP506" s="94">
        <v>4357.3800952331549</v>
      </c>
      <c r="AQ506" s="94">
        <v>3881.5950898193341</v>
      </c>
      <c r="AR506" s="94">
        <v>3037.0462986938492</v>
      </c>
      <c r="AS506" s="94">
        <v>3632.3162964355461</v>
      </c>
      <c r="AT506" s="94">
        <v>5445.3938296203596</v>
      </c>
      <c r="AU506" s="94">
        <v>3084.2033925598148</v>
      </c>
      <c r="AV506" s="94">
        <v>3248.615945495605</v>
      </c>
      <c r="AW506" s="94">
        <v>4000.7381703430169</v>
      </c>
      <c r="AX506" s="94">
        <v>3036.3168425415038</v>
      </c>
      <c r="AY506" s="94">
        <v>3570.3918148864718</v>
      </c>
      <c r="AZ506" s="94">
        <v>3361.6471449645978</v>
      </c>
      <c r="BA506" s="94">
        <v>3950.2672954040522</v>
      </c>
      <c r="BB506" s="94">
        <v>3523.7791381957991</v>
      </c>
      <c r="BC506" s="94">
        <v>3275.291906866456</v>
      </c>
      <c r="BD506" s="94">
        <v>2916.088827337649</v>
      </c>
      <c r="BE506" s="94">
        <v>4099.7211109436039</v>
      </c>
      <c r="BF506" s="94">
        <v>3585.937915667721</v>
      </c>
      <c r="BG506" s="94">
        <v>1472.647676098632</v>
      </c>
      <c r="BH506" s="94">
        <v>22974.087370001209</v>
      </c>
      <c r="BI506" s="94">
        <v>15550.11278836674</v>
      </c>
      <c r="BJ506" s="94">
        <v>10711.971963934329</v>
      </c>
      <c r="BK506" s="94">
        <v>11414.764527825921</v>
      </c>
      <c r="BL506" s="94">
        <v>11591.77983902591</v>
      </c>
      <c r="BM506" s="94">
        <v>11385.893009509269</v>
      </c>
      <c r="BN506" s="94">
        <v>9173.5885737731878</v>
      </c>
      <c r="BO506" s="94">
        <v>16618.87192654422</v>
      </c>
      <c r="BP506" s="94">
        <v>16271.764419610579</v>
      </c>
      <c r="BQ506" s="94">
        <v>14865.521737908941</v>
      </c>
      <c r="BR506" s="94">
        <v>30352.653308581561</v>
      </c>
      <c r="BS506" s="94">
        <v>13111.881642157001</v>
      </c>
      <c r="BT506" s="94">
        <v>13800.43776673584</v>
      </c>
      <c r="BU506" s="94">
        <v>16150.544690161099</v>
      </c>
      <c r="BV506" s="94">
        <v>12019.87011251221</v>
      </c>
      <c r="BW506" s="94">
        <v>27089.336724078399</v>
      </c>
      <c r="BX506" s="94">
        <v>24331.414088671962</v>
      </c>
      <c r="BY506" s="94">
        <v>21663.43337088624</v>
      </c>
      <c r="BZ506" s="94">
        <v>16347.932684906</v>
      </c>
      <c r="CA506" s="94">
        <v>15873.18635316773</v>
      </c>
      <c r="CB506" s="94">
        <v>13306.49027977295</v>
      </c>
    </row>
    <row r="507" spans="1:80">
      <c r="A507" s="95">
        <v>505</v>
      </c>
      <c r="B507" s="94" t="s">
        <v>253</v>
      </c>
      <c r="C507" s="94" t="s">
        <v>401</v>
      </c>
      <c r="F507" s="94" t="s">
        <v>397</v>
      </c>
      <c r="G507" s="94">
        <v>3</v>
      </c>
      <c r="H507" s="94">
        <v>12</v>
      </c>
      <c r="I507" s="94">
        <v>4</v>
      </c>
      <c r="J507" s="94" t="s">
        <v>399</v>
      </c>
      <c r="K507" s="94">
        <v>122</v>
      </c>
      <c r="L507" s="94" t="s">
        <v>332</v>
      </c>
      <c r="M507" s="94" t="s">
        <v>1</v>
      </c>
      <c r="N507" s="94" t="s">
        <v>258</v>
      </c>
      <c r="O507" s="94" t="s">
        <v>260</v>
      </c>
      <c r="P507" s="94" t="s">
        <v>260</v>
      </c>
      <c r="Q507" s="94" t="s">
        <v>1</v>
      </c>
      <c r="R507" s="94" t="s">
        <v>176</v>
      </c>
      <c r="S507" s="94" t="s">
        <v>178</v>
      </c>
      <c r="T507" s="94" t="s">
        <v>178</v>
      </c>
      <c r="U507" s="94">
        <v>30.945239605712921</v>
      </c>
      <c r="V507" s="94">
        <v>2487.1499564209012</v>
      </c>
      <c r="W507" s="94">
        <v>2556.199449700935</v>
      </c>
      <c r="X507" s="94">
        <v>2130.5785147460961</v>
      </c>
      <c r="Y507" s="94">
        <v>1353.3289170776391</v>
      </c>
      <c r="Z507" s="94">
        <v>1676.5442362243641</v>
      </c>
      <c r="AA507" s="94">
        <v>1316.521293231202</v>
      </c>
      <c r="AB507" s="94">
        <v>1470.086269281006</v>
      </c>
      <c r="AC507" s="94">
        <v>971.81848123779207</v>
      </c>
      <c r="AD507" s="94">
        <v>1214.095037109375</v>
      </c>
      <c r="AE507" s="94">
        <v>3660.1887311462428</v>
      </c>
      <c r="AF507" s="94">
        <v>2211.8237813964902</v>
      </c>
      <c r="AG507" s="94">
        <v>737.19452377319317</v>
      </c>
      <c r="AH507" s="94">
        <v>603.94002235107439</v>
      </c>
      <c r="AI507" s="94">
        <v>1324.2383217041061</v>
      </c>
      <c r="AJ507" s="94">
        <v>872.13126028442377</v>
      </c>
      <c r="AK507" s="94">
        <v>1427.2016034851081</v>
      </c>
      <c r="AL507" s="94">
        <v>1094.996576171874</v>
      </c>
      <c r="AM507" s="94">
        <v>1413.459450280762</v>
      </c>
      <c r="AN507" s="94">
        <v>1482.708877886962</v>
      </c>
      <c r="AO507" s="94">
        <v>1243.248665966795</v>
      </c>
      <c r="AP507" s="94">
        <v>1905.8626457336511</v>
      </c>
      <c r="AQ507" s="94">
        <v>1262.51628937378</v>
      </c>
      <c r="AR507" s="94">
        <v>538.37521145019582</v>
      </c>
      <c r="AS507" s="94">
        <v>1458.8154499816901</v>
      </c>
      <c r="AT507" s="94">
        <v>1167.7297571472229</v>
      </c>
      <c r="AU507" s="94">
        <v>1184.4317178527831</v>
      </c>
      <c r="AV507" s="94">
        <v>1427.03236220093</v>
      </c>
      <c r="AW507" s="94">
        <v>1351.9471905273449</v>
      </c>
      <c r="AX507" s="94">
        <v>1108.767546911622</v>
      </c>
      <c r="AY507" s="94">
        <v>1255.856952478026</v>
      </c>
      <c r="AZ507" s="94">
        <v>1174.905628460695</v>
      </c>
      <c r="BA507" s="94">
        <v>1229.971795208741</v>
      </c>
      <c r="BB507" s="94">
        <v>1582.7205128234791</v>
      </c>
      <c r="BC507" s="94">
        <v>1066.869739013672</v>
      </c>
      <c r="BD507" s="94">
        <v>816.03849259643619</v>
      </c>
      <c r="BE507" s="94">
        <v>1652.2852960327141</v>
      </c>
      <c r="BF507" s="94">
        <v>2444.8159434448271</v>
      </c>
      <c r="BG507" s="94">
        <v>253.05453016967769</v>
      </c>
      <c r="BH507" s="94">
        <v>5008.7814559387298</v>
      </c>
      <c r="BI507" s="94">
        <v>2331.529327941897</v>
      </c>
      <c r="BJ507" s="94">
        <v>3150.9261611267029</v>
      </c>
      <c r="BK507" s="94">
        <v>2213.1812899414058</v>
      </c>
      <c r="BL507" s="94">
        <v>2693.6827052978701</v>
      </c>
      <c r="BM507" s="94">
        <v>2254.7504545532279</v>
      </c>
      <c r="BN507" s="94">
        <v>2127.149672308351</v>
      </c>
      <c r="BO507" s="94">
        <v>2368.7054325988902</v>
      </c>
      <c r="BP507" s="94">
        <v>2357.3883250366221</v>
      </c>
      <c r="BQ507" s="94">
        <v>2353.2311104797332</v>
      </c>
      <c r="BR507" s="94">
        <v>5972.5918003906172</v>
      </c>
      <c r="BS507" s="94">
        <v>2419.3246511901921</v>
      </c>
      <c r="BT507" s="94">
        <v>3030.5495880676199</v>
      </c>
      <c r="BU507" s="94">
        <v>2844.0652964782871</v>
      </c>
      <c r="BV507" s="94">
        <v>2614.506626110845</v>
      </c>
      <c r="BW507" s="94">
        <v>6594.5047545837197</v>
      </c>
      <c r="BX507" s="94">
        <v>2276.8212066467281</v>
      </c>
      <c r="BY507" s="94">
        <v>2093.494888348388</v>
      </c>
      <c r="BZ507" s="94">
        <v>1888.697086572266</v>
      </c>
      <c r="CA507" s="94">
        <v>1975.4849231445321</v>
      </c>
      <c r="CB507" s="94">
        <v>2105.1351714172401</v>
      </c>
    </row>
    <row r="508" spans="1:80">
      <c r="A508" s="95">
        <v>506</v>
      </c>
      <c r="B508" s="94" t="s">
        <v>253</v>
      </c>
      <c r="C508" s="94" t="s">
        <v>401</v>
      </c>
      <c r="F508" s="94" t="s">
        <v>397</v>
      </c>
      <c r="G508" s="94">
        <v>3</v>
      </c>
      <c r="H508" s="94">
        <v>12</v>
      </c>
      <c r="I508" s="94">
        <v>6</v>
      </c>
      <c r="J508" s="94" t="s">
        <v>399</v>
      </c>
      <c r="K508" s="94">
        <v>122</v>
      </c>
      <c r="L508" s="94" t="s">
        <v>332</v>
      </c>
      <c r="M508" s="94" t="s">
        <v>1</v>
      </c>
      <c r="N508" s="94" t="s">
        <v>258</v>
      </c>
      <c r="O508" s="94" t="s">
        <v>260</v>
      </c>
      <c r="P508" s="94" t="s">
        <v>260</v>
      </c>
      <c r="Q508" s="94" t="s">
        <v>1</v>
      </c>
      <c r="R508" s="94" t="s">
        <v>176</v>
      </c>
      <c r="S508" s="94" t="s">
        <v>180</v>
      </c>
      <c r="T508" s="94" t="s">
        <v>180</v>
      </c>
      <c r="U508" s="94">
        <v>0</v>
      </c>
      <c r="V508" s="94">
        <v>289.04049246215862</v>
      </c>
      <c r="W508" s="94">
        <v>60.652398107910066</v>
      </c>
      <c r="X508" s="94">
        <v>17.34131052246094</v>
      </c>
      <c r="Y508" s="94">
        <v>18.58421616821289</v>
      </c>
      <c r="Z508" s="94">
        <v>5.1562628173828129</v>
      </c>
      <c r="AA508" s="94">
        <v>83.069515722656192</v>
      </c>
      <c r="AB508" s="94">
        <v>60.035156152343752</v>
      </c>
      <c r="AC508" s="94">
        <v>67.331340252685493</v>
      </c>
      <c r="AD508" s="94">
        <v>58.789372784423819</v>
      </c>
      <c r="AE508" s="94">
        <v>29.614234912109389</v>
      </c>
      <c r="AF508" s="94">
        <v>10.315516241455081</v>
      </c>
      <c r="AG508" s="94">
        <v>14.05139743652343</v>
      </c>
      <c r="AH508" s="94">
        <v>40.552026770019538</v>
      </c>
      <c r="AI508" s="94">
        <v>9.7679645629882828</v>
      </c>
      <c r="AJ508" s="94">
        <v>23.469807446289071</v>
      </c>
      <c r="AK508" s="94">
        <v>4.5356770935058597</v>
      </c>
      <c r="AL508" s="94">
        <v>20.011126910400399</v>
      </c>
      <c r="AM508" s="94">
        <v>8.6266217041015647</v>
      </c>
      <c r="AN508" s="94">
        <v>5.2340848693847652</v>
      </c>
      <c r="AO508" s="94">
        <v>4.2632700439453126</v>
      </c>
      <c r="AP508" s="94">
        <v>5.4209836181640609</v>
      </c>
      <c r="AQ508" s="94">
        <v>7.995376397705078</v>
      </c>
      <c r="AR508" s="94">
        <v>1.8674776245117191</v>
      </c>
      <c r="AS508" s="94">
        <v>1.7760497619628901</v>
      </c>
      <c r="AT508" s="94">
        <v>4.9505022521972659</v>
      </c>
      <c r="AU508" s="94">
        <v>2.223084875488281</v>
      </c>
      <c r="AV508" s="94">
        <v>2.3084446533203131</v>
      </c>
      <c r="AW508" s="94">
        <v>1.422880834960937</v>
      </c>
      <c r="AX508" s="94">
        <v>4.3575323547363283</v>
      </c>
      <c r="AY508" s="94">
        <v>15.29595880737304</v>
      </c>
      <c r="AZ508" s="94">
        <v>6.222116735839843</v>
      </c>
      <c r="BA508" s="94">
        <v>3.9127057495117179</v>
      </c>
      <c r="BB508" s="94">
        <v>5.24344422607422</v>
      </c>
      <c r="BC508" s="94">
        <v>3.464349609375001</v>
      </c>
      <c r="BD508" s="94">
        <v>3.2013100585937502</v>
      </c>
      <c r="BE508" s="94">
        <v>3.1120386047363282</v>
      </c>
      <c r="BF508" s="94">
        <v>2.3121983215332031</v>
      </c>
      <c r="BG508" s="94">
        <v>1.1561375854492191</v>
      </c>
      <c r="BH508" s="94">
        <v>270.46330044555668</v>
      </c>
      <c r="BI508" s="94">
        <v>153.77879662475581</v>
      </c>
      <c r="BJ508" s="94">
        <v>80.293408984374949</v>
      </c>
      <c r="BK508" s="94">
        <v>24.355059466552731</v>
      </c>
      <c r="BL508" s="94">
        <v>18.842322760009779</v>
      </c>
      <c r="BM508" s="94">
        <v>10.99317365722656</v>
      </c>
      <c r="BN508" s="94">
        <v>17.429041003417971</v>
      </c>
      <c r="BO508" s="94">
        <v>193.17349709472671</v>
      </c>
      <c r="BP508" s="94">
        <v>25.774746447753898</v>
      </c>
      <c r="BQ508" s="94">
        <v>11.444781939697259</v>
      </c>
      <c r="BR508" s="94">
        <v>122.5469701049805</v>
      </c>
      <c r="BS508" s="94">
        <v>10.1241573852539</v>
      </c>
      <c r="BT508" s="94">
        <v>113.47769134521479</v>
      </c>
      <c r="BU508" s="94">
        <v>25.697870697021479</v>
      </c>
      <c r="BV508" s="94">
        <v>11.081029016113281</v>
      </c>
      <c r="BW508" s="94">
        <v>255.31037722778311</v>
      </c>
      <c r="BX508" s="94">
        <v>48.016941125488287</v>
      </c>
      <c r="BY508" s="94">
        <v>16.799990930175781</v>
      </c>
      <c r="BZ508" s="94">
        <v>5.144740594482422</v>
      </c>
      <c r="CA508" s="94">
        <v>6.2991536682128899</v>
      </c>
      <c r="CB508" s="94">
        <v>5.4199713500976552</v>
      </c>
    </row>
    <row r="509" spans="1:80">
      <c r="A509" s="95">
        <v>507</v>
      </c>
      <c r="B509" s="94" t="s">
        <v>253</v>
      </c>
      <c r="C509" s="94" t="s">
        <v>401</v>
      </c>
      <c r="F509" s="94" t="s">
        <v>397</v>
      </c>
      <c r="G509" s="94">
        <v>3</v>
      </c>
      <c r="H509" s="94">
        <v>12</v>
      </c>
      <c r="I509" s="94">
        <v>9</v>
      </c>
      <c r="J509" s="94" t="s">
        <v>399</v>
      </c>
      <c r="K509" s="94">
        <v>122</v>
      </c>
      <c r="L509" s="94" t="s">
        <v>332</v>
      </c>
      <c r="M509" s="94" t="s">
        <v>1</v>
      </c>
      <c r="N509" s="94" t="s">
        <v>258</v>
      </c>
      <c r="O509" s="94" t="s">
        <v>260</v>
      </c>
      <c r="P509" s="94" t="s">
        <v>260</v>
      </c>
      <c r="Q509" s="94" t="s">
        <v>255</v>
      </c>
      <c r="R509" s="94" t="s">
        <v>256</v>
      </c>
      <c r="S509" s="94" t="s">
        <v>257</v>
      </c>
      <c r="T509" s="94" t="s">
        <v>257</v>
      </c>
      <c r="U509" s="94">
        <v>0</v>
      </c>
      <c r="V509" s="94">
        <v>0</v>
      </c>
      <c r="W509" s="94">
        <v>0</v>
      </c>
      <c r="X509" s="94">
        <v>0</v>
      </c>
      <c r="Y509" s="94">
        <v>0</v>
      </c>
      <c r="Z509" s="94">
        <v>0</v>
      </c>
      <c r="AA509" s="94">
        <v>0</v>
      </c>
      <c r="AB509" s="94">
        <v>0</v>
      </c>
      <c r="AC509" s="94">
        <v>0</v>
      </c>
      <c r="AD509" s="94">
        <v>0</v>
      </c>
      <c r="AE509" s="94">
        <v>0</v>
      </c>
      <c r="AF509" s="94">
        <v>0</v>
      </c>
      <c r="AG509" s="94">
        <v>0</v>
      </c>
      <c r="AH509" s="94">
        <v>0</v>
      </c>
      <c r="AI509" s="94">
        <v>0</v>
      </c>
      <c r="AJ509" s="94">
        <v>0</v>
      </c>
      <c r="AK509" s="94">
        <v>0</v>
      </c>
      <c r="AL509" s="94">
        <v>0</v>
      </c>
      <c r="AM509" s="94">
        <v>0</v>
      </c>
      <c r="AN509" s="94">
        <v>0</v>
      </c>
      <c r="AO509" s="94">
        <v>0</v>
      </c>
      <c r="AP509" s="94">
        <v>0</v>
      </c>
      <c r="AQ509" s="94">
        <v>0</v>
      </c>
      <c r="AR509" s="94">
        <v>0</v>
      </c>
      <c r="AS509" s="94">
        <v>0</v>
      </c>
      <c r="AT509" s="94">
        <v>0</v>
      </c>
      <c r="AU509" s="94">
        <v>0</v>
      </c>
      <c r="AV509" s="94">
        <v>0</v>
      </c>
      <c r="AW509" s="94">
        <v>0</v>
      </c>
      <c r="AX509" s="94">
        <v>0</v>
      </c>
      <c r="AY509" s="94">
        <v>0</v>
      </c>
      <c r="AZ509" s="94">
        <v>0</v>
      </c>
      <c r="BA509" s="94">
        <v>0</v>
      </c>
      <c r="BB509" s="94">
        <v>0</v>
      </c>
      <c r="BC509" s="94">
        <v>0</v>
      </c>
      <c r="BD509" s="94">
        <v>0</v>
      </c>
      <c r="BE509" s="94">
        <v>0</v>
      </c>
      <c r="BF509" s="94">
        <v>0</v>
      </c>
      <c r="BG509" s="94">
        <v>0</v>
      </c>
      <c r="BH509" s="94">
        <v>1.129461279296875</v>
      </c>
      <c r="BI509" s="94">
        <v>0</v>
      </c>
      <c r="BJ509" s="94">
        <v>0</v>
      </c>
      <c r="BK509" s="94">
        <v>0</v>
      </c>
      <c r="BL509" s="94">
        <v>0</v>
      </c>
      <c r="BM509" s="94">
        <v>0</v>
      </c>
      <c r="BN509" s="94">
        <v>8.8887634277343752E-2</v>
      </c>
      <c r="BO509" s="94">
        <v>8.7007470703125006E-2</v>
      </c>
      <c r="BP509" s="94">
        <v>0</v>
      </c>
      <c r="BQ509" s="94">
        <v>0.6222134521484376</v>
      </c>
      <c r="BR509" s="94">
        <v>56.681689831542961</v>
      </c>
      <c r="BS509" s="94">
        <v>0</v>
      </c>
      <c r="BT509" s="94">
        <v>0.1780771789550781</v>
      </c>
      <c r="BU509" s="94">
        <v>0</v>
      </c>
      <c r="BV509" s="94">
        <v>0</v>
      </c>
      <c r="BW509" s="94">
        <v>0.35617875976562502</v>
      </c>
      <c r="BX509" s="94">
        <v>57.596318707275387</v>
      </c>
      <c r="BY509" s="94">
        <v>57.241054217529303</v>
      </c>
      <c r="BZ509" s="94">
        <v>56.708092944335917</v>
      </c>
      <c r="CA509" s="94">
        <v>54.041621203613253</v>
      </c>
      <c r="CB509" s="94">
        <v>44.085866516113313</v>
      </c>
    </row>
    <row r="510" spans="1:80">
      <c r="A510" s="95">
        <v>508</v>
      </c>
      <c r="B510" s="94" t="s">
        <v>253</v>
      </c>
      <c r="C510" s="94" t="s">
        <v>401</v>
      </c>
      <c r="F510" s="94" t="s">
        <v>397</v>
      </c>
      <c r="G510" s="94">
        <v>3</v>
      </c>
      <c r="H510" s="94">
        <v>12</v>
      </c>
      <c r="I510" s="94">
        <v>11</v>
      </c>
      <c r="J510" s="94" t="s">
        <v>399</v>
      </c>
      <c r="K510" s="94">
        <v>122</v>
      </c>
      <c r="L510" s="94" t="s">
        <v>332</v>
      </c>
      <c r="M510" s="94" t="s">
        <v>1</v>
      </c>
      <c r="N510" s="94" t="s">
        <v>258</v>
      </c>
      <c r="O510" s="94" t="s">
        <v>260</v>
      </c>
      <c r="P510" s="94" t="s">
        <v>260</v>
      </c>
      <c r="Q510" s="94" t="s">
        <v>1</v>
      </c>
      <c r="R510" s="94" t="s">
        <v>258</v>
      </c>
      <c r="S510" s="94" t="s">
        <v>259</v>
      </c>
      <c r="T510" s="94" t="s">
        <v>259</v>
      </c>
      <c r="U510" s="94">
        <v>16.756651440429689</v>
      </c>
      <c r="V510" s="94">
        <v>28.104389532470702</v>
      </c>
      <c r="W510" s="94">
        <v>28.71012323608398</v>
      </c>
      <c r="X510" s="94">
        <v>40.563218023681621</v>
      </c>
      <c r="Y510" s="94">
        <v>59.139138067626938</v>
      </c>
      <c r="Z510" s="94">
        <v>20.146719549560551</v>
      </c>
      <c r="AA510" s="94">
        <v>24.366393731689449</v>
      </c>
      <c r="AB510" s="94">
        <v>28.340231439208981</v>
      </c>
      <c r="AC510" s="94">
        <v>18.618701446533201</v>
      </c>
      <c r="AD510" s="94">
        <v>31.190023522949229</v>
      </c>
      <c r="AE510" s="94">
        <v>26.900979016113279</v>
      </c>
      <c r="AF510" s="94">
        <v>27.826129382324229</v>
      </c>
      <c r="AG510" s="94">
        <v>30.105036413574219</v>
      </c>
      <c r="AH510" s="94">
        <v>23.74954190063476</v>
      </c>
      <c r="AI510" s="94">
        <v>44.682652856445323</v>
      </c>
      <c r="AJ510" s="94">
        <v>23.1879698059082</v>
      </c>
      <c r="AK510" s="94">
        <v>13.49641117553711</v>
      </c>
      <c r="AL510" s="94">
        <v>36.63955182495117</v>
      </c>
      <c r="AM510" s="94">
        <v>18.270582415771479</v>
      </c>
      <c r="AN510" s="94">
        <v>24.197050988769529</v>
      </c>
      <c r="AO510" s="94">
        <v>19.69751227416992</v>
      </c>
      <c r="AP510" s="94">
        <v>37.733500408935548</v>
      </c>
      <c r="AQ510" s="94">
        <v>42.249267987060541</v>
      </c>
      <c r="AR510" s="94">
        <v>22.45263016357422</v>
      </c>
      <c r="AS510" s="94">
        <v>36.384394628906243</v>
      </c>
      <c r="AT510" s="94">
        <v>38.741784216308602</v>
      </c>
      <c r="AU510" s="94">
        <v>13.76461376953125</v>
      </c>
      <c r="AV510" s="94">
        <v>19.88507264404296</v>
      </c>
      <c r="AW510" s="94">
        <v>35.755736621093739</v>
      </c>
      <c r="AX510" s="94">
        <v>25.777562261962888</v>
      </c>
      <c r="AY510" s="94">
        <v>28.916540655517579</v>
      </c>
      <c r="AZ510" s="94">
        <v>33.390286773681638</v>
      </c>
      <c r="BA510" s="94">
        <v>22.53156305541992</v>
      </c>
      <c r="BB510" s="94">
        <v>24.759387341308599</v>
      </c>
      <c r="BC510" s="94">
        <v>24.25292886962891</v>
      </c>
      <c r="BD510" s="94">
        <v>38.362344512939451</v>
      </c>
      <c r="BE510" s="94">
        <v>39.805223992919927</v>
      </c>
      <c r="BF510" s="94">
        <v>10.08452712402344</v>
      </c>
      <c r="BG510" s="94">
        <v>5.4112617187499996</v>
      </c>
      <c r="BH510" s="94">
        <v>105.78821319580079</v>
      </c>
      <c r="BI510" s="94">
        <v>44.11898582763672</v>
      </c>
      <c r="BJ510" s="94">
        <v>73.072529870605507</v>
      </c>
      <c r="BK510" s="94">
        <v>56.968032904052727</v>
      </c>
      <c r="BL510" s="94">
        <v>68.93781571655272</v>
      </c>
      <c r="BM510" s="94">
        <v>43.508817785644517</v>
      </c>
      <c r="BN510" s="94">
        <v>63.609380902099623</v>
      </c>
      <c r="BO510" s="94">
        <v>76.312586596679694</v>
      </c>
      <c r="BP510" s="94">
        <v>82.960157983398489</v>
      </c>
      <c r="BQ510" s="94">
        <v>59.905989349365228</v>
      </c>
      <c r="BR510" s="94">
        <v>118.3277851196289</v>
      </c>
      <c r="BS510" s="94">
        <v>51.737036413574209</v>
      </c>
      <c r="BT510" s="94">
        <v>40.539188275146479</v>
      </c>
      <c r="BU510" s="94">
        <v>81.121499212646469</v>
      </c>
      <c r="BV510" s="94">
        <v>44.777918298339841</v>
      </c>
      <c r="BW510" s="94">
        <v>135.9842434265137</v>
      </c>
      <c r="BX510" s="94">
        <v>95.489823663330085</v>
      </c>
      <c r="BY510" s="94">
        <v>69.721380767822225</v>
      </c>
      <c r="BZ510" s="94">
        <v>49.308834539794923</v>
      </c>
      <c r="CA510" s="94">
        <v>46.86003287963868</v>
      </c>
      <c r="CB510" s="94">
        <v>49.38483488769532</v>
      </c>
    </row>
    <row r="511" spans="1:80">
      <c r="A511" s="95">
        <v>509</v>
      </c>
      <c r="B511" s="94" t="s">
        <v>253</v>
      </c>
      <c r="C511" s="94" t="s">
        <v>401</v>
      </c>
      <c r="F511" s="94" t="s">
        <v>397</v>
      </c>
      <c r="G511" s="94">
        <v>3</v>
      </c>
      <c r="H511" s="94">
        <v>12</v>
      </c>
      <c r="I511" s="94">
        <v>12</v>
      </c>
      <c r="J511" s="94" t="s">
        <v>399</v>
      </c>
      <c r="K511" s="94">
        <v>122</v>
      </c>
      <c r="L511" s="94" t="s">
        <v>332</v>
      </c>
      <c r="M511" s="94" t="s">
        <v>1</v>
      </c>
      <c r="N511" s="94" t="s">
        <v>258</v>
      </c>
      <c r="O511" s="94" t="s">
        <v>260</v>
      </c>
      <c r="P511" s="94" t="s">
        <v>260</v>
      </c>
      <c r="Q511" s="94" t="s">
        <v>1</v>
      </c>
      <c r="R511" s="94" t="s">
        <v>258</v>
      </c>
      <c r="S511" s="94" t="s">
        <v>260</v>
      </c>
      <c r="T511" s="94" t="s">
        <v>260</v>
      </c>
      <c r="U511" s="94">
        <v>407182.84903168108</v>
      </c>
      <c r="V511" s="94">
        <v>353086.13793885568</v>
      </c>
      <c r="W511" s="94">
        <v>348007.14599560527</v>
      </c>
      <c r="X511" s="94">
        <v>353674.6393541632</v>
      </c>
      <c r="Y511" s="94">
        <v>360180.2372960223</v>
      </c>
      <c r="Z511" s="94">
        <v>357534.4386491272</v>
      </c>
      <c r="AA511" s="94">
        <v>368033.44712670578</v>
      </c>
      <c r="AB511" s="94">
        <v>369035.7398961726</v>
      </c>
      <c r="AC511" s="94">
        <v>363629.85979917971</v>
      </c>
      <c r="AD511" s="94">
        <v>363318.43875942478</v>
      </c>
      <c r="AE511" s="94">
        <v>358558.57173185027</v>
      </c>
      <c r="AF511" s="94">
        <v>357053.68290756969</v>
      </c>
      <c r="AG511" s="94">
        <v>349543.72638958861</v>
      </c>
      <c r="AH511" s="94">
        <v>355576.85409824701</v>
      </c>
      <c r="AI511" s="94">
        <v>356339.40153541439</v>
      </c>
      <c r="AJ511" s="94">
        <v>360192.04548642092</v>
      </c>
      <c r="AK511" s="94">
        <v>367152.0021969892</v>
      </c>
      <c r="AL511" s="94">
        <v>360597.54930621851</v>
      </c>
      <c r="AM511" s="94">
        <v>359578.09290871251</v>
      </c>
      <c r="AN511" s="94">
        <v>356903.86616388272</v>
      </c>
      <c r="AO511" s="94">
        <v>353582.88083609252</v>
      </c>
      <c r="AP511" s="94">
        <v>355145.17296184768</v>
      </c>
      <c r="AQ511" s="94">
        <v>355889.90766306658</v>
      </c>
      <c r="AR511" s="94">
        <v>358022.82836500811</v>
      </c>
      <c r="AS511" s="94">
        <v>355757.62096435821</v>
      </c>
      <c r="AT511" s="94">
        <v>348491.61595105549</v>
      </c>
      <c r="AU511" s="94">
        <v>350214.72192482889</v>
      </c>
      <c r="AV511" s="94">
        <v>349651.6402897879</v>
      </c>
      <c r="AW511" s="94">
        <v>352137.71408503287</v>
      </c>
      <c r="AX511" s="94">
        <v>351433.8368527079</v>
      </c>
      <c r="AY511" s="94">
        <v>350772.13587966142</v>
      </c>
      <c r="AZ511" s="94">
        <v>351304.83275535138</v>
      </c>
      <c r="BA511" s="94">
        <v>352306.35966354067</v>
      </c>
      <c r="BB511" s="94">
        <v>349941.65989049937</v>
      </c>
      <c r="BC511" s="94">
        <v>353038.36287266872</v>
      </c>
      <c r="BD511" s="94">
        <v>354730.56819340913</v>
      </c>
      <c r="BE511" s="94">
        <v>353910.31816285028</v>
      </c>
      <c r="BF511" s="94">
        <v>354138.6701555188</v>
      </c>
      <c r="BG511" s="94">
        <v>366344.66568387661</v>
      </c>
      <c r="BH511" s="94">
        <v>306144.50846713787</v>
      </c>
      <c r="BI511" s="94">
        <v>323814.26821824693</v>
      </c>
      <c r="BJ511" s="94">
        <v>321828.30204587488</v>
      </c>
      <c r="BK511" s="94">
        <v>325040.3428289853</v>
      </c>
      <c r="BL511" s="94">
        <v>320977.81181519572</v>
      </c>
      <c r="BM511" s="94">
        <v>318462.82673255861</v>
      </c>
      <c r="BN511" s="94">
        <v>323573.95446600218</v>
      </c>
      <c r="BO511" s="94">
        <v>311421.93458062952</v>
      </c>
      <c r="BP511" s="94">
        <v>313311.95654388459</v>
      </c>
      <c r="BQ511" s="94">
        <v>310165.28592781042</v>
      </c>
      <c r="BR511" s="94">
        <v>281473.19220429612</v>
      </c>
      <c r="BS511" s="94">
        <v>313602.85119476222</v>
      </c>
      <c r="BT511" s="94">
        <v>314906.91965811182</v>
      </c>
      <c r="BU511" s="94">
        <v>314627.2711121075</v>
      </c>
      <c r="BV511" s="94">
        <v>315638.54785003478</v>
      </c>
      <c r="BW511" s="94">
        <v>284702.74317029328</v>
      </c>
      <c r="BX511" s="94">
        <v>295142.27509210299</v>
      </c>
      <c r="BY511" s="94">
        <v>302432.32229461957</v>
      </c>
      <c r="BZ511" s="94">
        <v>308427.74237668508</v>
      </c>
      <c r="CA511" s="94">
        <v>306983.87571215228</v>
      </c>
      <c r="CB511" s="94">
        <v>309986.94658054371</v>
      </c>
    </row>
    <row r="512" spans="1:80">
      <c r="A512" s="95">
        <v>510</v>
      </c>
      <c r="B512" s="94" t="s">
        <v>253</v>
      </c>
      <c r="C512" s="94" t="s">
        <v>401</v>
      </c>
      <c r="F512" s="94" t="s">
        <v>397</v>
      </c>
      <c r="G512" s="94">
        <v>3</v>
      </c>
      <c r="H512" s="94">
        <v>12</v>
      </c>
      <c r="I512" s="94">
        <v>13</v>
      </c>
      <c r="J512" s="94" t="s">
        <v>399</v>
      </c>
      <c r="K512" s="94">
        <v>122</v>
      </c>
      <c r="L512" s="94" t="s">
        <v>332</v>
      </c>
      <c r="M512" s="94" t="s">
        <v>1</v>
      </c>
      <c r="N512" s="94" t="s">
        <v>258</v>
      </c>
      <c r="O512" s="94" t="s">
        <v>260</v>
      </c>
      <c r="P512" s="94" t="s">
        <v>260</v>
      </c>
      <c r="Q512" s="94" t="s">
        <v>1</v>
      </c>
      <c r="R512" s="94" t="s">
        <v>258</v>
      </c>
      <c r="S512" s="94" t="s">
        <v>261</v>
      </c>
      <c r="T512" s="94" t="s">
        <v>261</v>
      </c>
      <c r="U512" s="94">
        <v>3055.682418695068</v>
      </c>
      <c r="V512" s="94">
        <v>7999.8070266601399</v>
      </c>
      <c r="W512" s="94">
        <v>7907.9282218445132</v>
      </c>
      <c r="X512" s="94">
        <v>6343.7619034973186</v>
      </c>
      <c r="Y512" s="94">
        <v>5292.9980171386696</v>
      </c>
      <c r="Z512" s="94">
        <v>6913.296899572747</v>
      </c>
      <c r="AA512" s="94">
        <v>4617.4434120910664</v>
      </c>
      <c r="AB512" s="94">
        <v>4978.1889018859874</v>
      </c>
      <c r="AC512" s="94">
        <v>8658.2952794800185</v>
      </c>
      <c r="AD512" s="94">
        <v>6091.2872510192856</v>
      </c>
      <c r="AE512" s="94">
        <v>5776.0613032959054</v>
      </c>
      <c r="AF512" s="94">
        <v>7892.2866124999819</v>
      </c>
      <c r="AG512" s="94">
        <v>4670.7629158386217</v>
      </c>
      <c r="AH512" s="94">
        <v>5665.6386847717276</v>
      </c>
      <c r="AI512" s="94">
        <v>5044.2697512878494</v>
      </c>
      <c r="AJ512" s="94">
        <v>4292.2665487915028</v>
      </c>
      <c r="AK512" s="94">
        <v>5782.5769765380837</v>
      </c>
      <c r="AL512" s="94">
        <v>5669.6173284546021</v>
      </c>
      <c r="AM512" s="94">
        <v>4620.068744110109</v>
      </c>
      <c r="AN512" s="94">
        <v>5377.8860549560522</v>
      </c>
      <c r="AO512" s="94">
        <v>4711.5820572204593</v>
      </c>
      <c r="AP512" s="94">
        <v>5363.8581782897927</v>
      </c>
      <c r="AQ512" s="94">
        <v>4228.288983258054</v>
      </c>
      <c r="AR512" s="94">
        <v>4441.5383221740667</v>
      </c>
      <c r="AS512" s="94">
        <v>5227.6281856994437</v>
      </c>
      <c r="AT512" s="94">
        <v>6214.4331519958532</v>
      </c>
      <c r="AU512" s="94">
        <v>4605.2701635620151</v>
      </c>
      <c r="AV512" s="94">
        <v>4684.8092237854053</v>
      </c>
      <c r="AW512" s="94">
        <v>4852.8546334716857</v>
      </c>
      <c r="AX512" s="94">
        <v>4773.4455722412113</v>
      </c>
      <c r="AY512" s="94">
        <v>4817.1678457519492</v>
      </c>
      <c r="AZ512" s="94">
        <v>3438.42122201538</v>
      </c>
      <c r="BA512" s="94">
        <v>5644.5702300048724</v>
      </c>
      <c r="BB512" s="94">
        <v>4276.7777731750548</v>
      </c>
      <c r="BC512" s="94">
        <v>4606.8968922180093</v>
      </c>
      <c r="BD512" s="94">
        <v>4011.8635639587319</v>
      </c>
      <c r="BE512" s="94">
        <v>4524.1989234436051</v>
      </c>
      <c r="BF512" s="94">
        <v>4320.8753277893074</v>
      </c>
      <c r="BG512" s="94">
        <v>1845.4078901245121</v>
      </c>
      <c r="BH512" s="94">
        <v>19553.437959924351</v>
      </c>
      <c r="BI512" s="94">
        <v>17581.007663726799</v>
      </c>
      <c r="BJ512" s="94">
        <v>14415.842888134801</v>
      </c>
      <c r="BK512" s="94">
        <v>13567.224996325691</v>
      </c>
      <c r="BL512" s="94">
        <v>12479.989763952621</v>
      </c>
      <c r="BM512" s="94">
        <v>13046.214499316409</v>
      </c>
      <c r="BN512" s="94">
        <v>9633.5029942077617</v>
      </c>
      <c r="BO512" s="94">
        <v>20798.52325119626</v>
      </c>
      <c r="BP512" s="94">
        <v>14772.79280716555</v>
      </c>
      <c r="BQ512" s="94">
        <v>13513.096900933861</v>
      </c>
      <c r="BR512" s="94">
        <v>18722.94800870365</v>
      </c>
      <c r="BS512" s="94">
        <v>14253.038439062509</v>
      </c>
      <c r="BT512" s="94">
        <v>16003.098307806389</v>
      </c>
      <c r="BU512" s="94">
        <v>15356.718551129179</v>
      </c>
      <c r="BV512" s="94">
        <v>14011.806152923609</v>
      </c>
      <c r="BW512" s="94">
        <v>22032.939399853531</v>
      </c>
      <c r="BX512" s="94">
        <v>15339.165985754389</v>
      </c>
      <c r="BY512" s="94">
        <v>12219.578876507579</v>
      </c>
      <c r="BZ512" s="94">
        <v>11006.72259157716</v>
      </c>
      <c r="CA512" s="94">
        <v>10927.52674685059</v>
      </c>
      <c r="CB512" s="94">
        <v>9888.5672203735339</v>
      </c>
    </row>
    <row r="513" spans="1:80">
      <c r="A513" s="95">
        <v>511</v>
      </c>
      <c r="B513" s="94" t="s">
        <v>253</v>
      </c>
      <c r="C513" s="94" t="s">
        <v>401</v>
      </c>
      <c r="F513" s="94" t="s">
        <v>397</v>
      </c>
      <c r="G513" s="94">
        <v>3</v>
      </c>
      <c r="H513" s="94">
        <v>12</v>
      </c>
      <c r="I513" s="94">
        <v>15</v>
      </c>
      <c r="J513" s="94" t="s">
        <v>399</v>
      </c>
      <c r="K513" s="94">
        <v>122</v>
      </c>
      <c r="L513" s="94" t="s">
        <v>332</v>
      </c>
      <c r="M513" s="94" t="s">
        <v>1</v>
      </c>
      <c r="N513" s="94" t="s">
        <v>258</v>
      </c>
      <c r="O513" s="94" t="s">
        <v>260</v>
      </c>
      <c r="P513" s="94" t="s">
        <v>260</v>
      </c>
      <c r="Q513" s="94" t="s">
        <v>255</v>
      </c>
      <c r="R513" s="94" t="s">
        <v>256</v>
      </c>
      <c r="S513" s="94" t="s">
        <v>14</v>
      </c>
      <c r="T513" s="94" t="s">
        <v>14</v>
      </c>
      <c r="U513" s="94">
        <v>3275.9246602233238</v>
      </c>
      <c r="V513" s="94">
        <v>533.66387796630886</v>
      </c>
      <c r="W513" s="94">
        <v>918.33245068969734</v>
      </c>
      <c r="X513" s="94">
        <v>1026.7091924987801</v>
      </c>
      <c r="Y513" s="94">
        <v>558.76554472656255</v>
      </c>
      <c r="Z513" s="94">
        <v>855.79359991455044</v>
      </c>
      <c r="AA513" s="94">
        <v>642.23798530273439</v>
      </c>
      <c r="AB513" s="94">
        <v>623.43446972045933</v>
      </c>
      <c r="AC513" s="94">
        <v>557.21031413574224</v>
      </c>
      <c r="AD513" s="94">
        <v>1512.76070620118</v>
      </c>
      <c r="AE513" s="94">
        <v>856.74764732055701</v>
      </c>
      <c r="AF513" s="94">
        <v>1009.446364941407</v>
      </c>
      <c r="AG513" s="94">
        <v>716.49827097778314</v>
      </c>
      <c r="AH513" s="94">
        <v>628.58593827514596</v>
      </c>
      <c r="AI513" s="94">
        <v>744.55757116088864</v>
      </c>
      <c r="AJ513" s="94">
        <v>444.81480511474592</v>
      </c>
      <c r="AK513" s="94">
        <v>1056.869606726073</v>
      </c>
      <c r="AL513" s="94">
        <v>709.14225911254903</v>
      </c>
      <c r="AM513" s="94">
        <v>764.85766458129842</v>
      </c>
      <c r="AN513" s="94">
        <v>1086.053258166505</v>
      </c>
      <c r="AO513" s="94">
        <v>880.47007625732476</v>
      </c>
      <c r="AP513" s="94">
        <v>1836.3080276428209</v>
      </c>
      <c r="AQ513" s="94">
        <v>1586.4768472900439</v>
      </c>
      <c r="AR513" s="94">
        <v>425.3812599975584</v>
      </c>
      <c r="AS513" s="94">
        <v>496.39166900024401</v>
      </c>
      <c r="AT513" s="94">
        <v>1670.64631727906</v>
      </c>
      <c r="AU513" s="94">
        <v>807.91081777954082</v>
      </c>
      <c r="AV513" s="94">
        <v>651.07874133300732</v>
      </c>
      <c r="AW513" s="94">
        <v>724.05794600219679</v>
      </c>
      <c r="AX513" s="94">
        <v>956.16571329956059</v>
      </c>
      <c r="AY513" s="94">
        <v>621.93938681640611</v>
      </c>
      <c r="AZ513" s="94">
        <v>1083.1409846740801</v>
      </c>
      <c r="BA513" s="94">
        <v>460.91993095092738</v>
      </c>
      <c r="BB513" s="94">
        <v>579.81431438598645</v>
      </c>
      <c r="BC513" s="94">
        <v>506.76912391967733</v>
      </c>
      <c r="BD513" s="94">
        <v>425.05479110717772</v>
      </c>
      <c r="BE513" s="94">
        <v>1065.3841837585451</v>
      </c>
      <c r="BF513" s="94">
        <v>727.52125708618132</v>
      </c>
      <c r="BG513" s="94">
        <v>286.24977005004848</v>
      </c>
      <c r="BH513" s="94">
        <v>3639.3041018432668</v>
      </c>
      <c r="BI513" s="94">
        <v>2540.1914806884929</v>
      </c>
      <c r="BJ513" s="94">
        <v>2400.8022095703168</v>
      </c>
      <c r="BK513" s="94">
        <v>2528.019600909473</v>
      </c>
      <c r="BL513" s="94">
        <v>4175.4732389283181</v>
      </c>
      <c r="BM513" s="94">
        <v>3400.3352442016899</v>
      </c>
      <c r="BN513" s="94">
        <v>1997.020806866477</v>
      </c>
      <c r="BO513" s="94">
        <v>3165.642783117738</v>
      </c>
      <c r="BP513" s="94">
        <v>4904.8430607174787</v>
      </c>
      <c r="BQ513" s="94">
        <v>3586.943588616969</v>
      </c>
      <c r="BR513" s="94">
        <v>6901.7569044068068</v>
      </c>
      <c r="BS513" s="94">
        <v>3700.945796661294</v>
      </c>
      <c r="BT513" s="94">
        <v>2902.5522019775622</v>
      </c>
      <c r="BU513" s="94">
        <v>5096.4375060911661</v>
      </c>
      <c r="BV513" s="94">
        <v>3485.4080973083192</v>
      </c>
      <c r="BW513" s="94">
        <v>5227.6763738281052</v>
      </c>
      <c r="BX513" s="94">
        <v>5947.7957843137801</v>
      </c>
      <c r="BY513" s="94">
        <v>5618.5173235533803</v>
      </c>
      <c r="BZ513" s="94">
        <v>3581.319456664949</v>
      </c>
      <c r="CA513" s="94">
        <v>3748.2637726012131</v>
      </c>
      <c r="CB513" s="94">
        <v>2638.1324369629078</v>
      </c>
    </row>
    <row r="514" spans="1:80">
      <c r="A514" s="95">
        <v>512</v>
      </c>
      <c r="B514" s="94" t="s">
        <v>253</v>
      </c>
      <c r="C514" s="94" t="s">
        <v>401</v>
      </c>
      <c r="F514" s="94" t="s">
        <v>397</v>
      </c>
      <c r="G514" s="94">
        <v>3</v>
      </c>
      <c r="H514" s="94">
        <v>12</v>
      </c>
      <c r="I514" s="94">
        <v>21</v>
      </c>
      <c r="J514" s="94" t="s">
        <v>399</v>
      </c>
      <c r="K514" s="94">
        <v>122</v>
      </c>
      <c r="L514" s="94" t="s">
        <v>332</v>
      </c>
      <c r="M514" s="94" t="s">
        <v>1</v>
      </c>
      <c r="N514" s="94" t="s">
        <v>258</v>
      </c>
      <c r="O514" s="94" t="s">
        <v>260</v>
      </c>
      <c r="P514" s="94" t="s">
        <v>260</v>
      </c>
      <c r="Q514" s="94" t="s">
        <v>255</v>
      </c>
      <c r="R514" s="94" t="s">
        <v>256</v>
      </c>
      <c r="S514" s="94" t="s">
        <v>262</v>
      </c>
      <c r="T514" s="94" t="s">
        <v>262</v>
      </c>
      <c r="U514" s="94">
        <v>1477.2031106933589</v>
      </c>
      <c r="V514" s="94">
        <v>30604.698927062829</v>
      </c>
      <c r="W514" s="94">
        <v>12281.934134149151</v>
      </c>
      <c r="X514" s="94">
        <v>7522.1236947326661</v>
      </c>
      <c r="Y514" s="94">
        <v>7389.4332249328681</v>
      </c>
      <c r="Z514" s="94">
        <v>8296.0055374572748</v>
      </c>
      <c r="AA514" s="94">
        <v>5130.9177966735842</v>
      </c>
      <c r="AB514" s="94">
        <v>6014.4728926330608</v>
      </c>
      <c r="AC514" s="94">
        <v>6718.2721726074251</v>
      </c>
      <c r="AD514" s="94">
        <v>7335.5650292968776</v>
      </c>
      <c r="AE514" s="94">
        <v>7703.0605339904878</v>
      </c>
      <c r="AF514" s="94">
        <v>7005.9575986206028</v>
      </c>
      <c r="AG514" s="94">
        <v>9879.8922379089508</v>
      </c>
      <c r="AH514" s="94">
        <v>8125.7376938232328</v>
      </c>
      <c r="AI514" s="94">
        <v>7292.0806166503926</v>
      </c>
      <c r="AJ514" s="94">
        <v>6480.5302294067433</v>
      </c>
      <c r="AK514" s="94">
        <v>6795.8001379150564</v>
      </c>
      <c r="AL514" s="94">
        <v>7278.6477299377466</v>
      </c>
      <c r="AM514" s="94">
        <v>7967.7011051269574</v>
      </c>
      <c r="AN514" s="94">
        <v>5730.5608529113879</v>
      </c>
      <c r="AO514" s="94">
        <v>5306.4076605957052</v>
      </c>
      <c r="AP514" s="94">
        <v>6215.964122961429</v>
      </c>
      <c r="AQ514" s="94">
        <v>6574.5451769103911</v>
      </c>
      <c r="AR514" s="94">
        <v>6021.5165387573416</v>
      </c>
      <c r="AS514" s="94">
        <v>5703.139744116208</v>
      </c>
      <c r="AT514" s="94">
        <v>6541.5430572570885</v>
      </c>
      <c r="AU514" s="94">
        <v>7339.3927294799896</v>
      </c>
      <c r="AV514" s="94">
        <v>6098.0726104492287</v>
      </c>
      <c r="AW514" s="94">
        <v>5312.0132375244129</v>
      </c>
      <c r="AX514" s="94">
        <v>4700.1486665039056</v>
      </c>
      <c r="AY514" s="94">
        <v>5153.920687945556</v>
      </c>
      <c r="AZ514" s="94">
        <v>6983.8596176635647</v>
      </c>
      <c r="BA514" s="94">
        <v>4579.815221472174</v>
      </c>
      <c r="BB514" s="94">
        <v>6025.6292048462001</v>
      </c>
      <c r="BC514" s="94">
        <v>6688.5303266235369</v>
      </c>
      <c r="BD514" s="94">
        <v>4364.9989495971649</v>
      </c>
      <c r="BE514" s="94">
        <v>9602.2544247314236</v>
      </c>
      <c r="BF514" s="94">
        <v>5491.8017258789096</v>
      </c>
      <c r="BG514" s="94">
        <v>2505.0763647460949</v>
      </c>
      <c r="BH514" s="94">
        <v>47576.593702624683</v>
      </c>
      <c r="BI514" s="94">
        <v>16982.882743286122</v>
      </c>
      <c r="BJ514" s="94">
        <v>22635.57706228636</v>
      </c>
      <c r="BK514" s="94">
        <v>17176.732688000429</v>
      </c>
      <c r="BL514" s="94">
        <v>15059.15850670164</v>
      </c>
      <c r="BM514" s="94">
        <v>16655.861941863979</v>
      </c>
      <c r="BN514" s="94">
        <v>14509.583317620871</v>
      </c>
      <c r="BO514" s="94">
        <v>21882.063358361829</v>
      </c>
      <c r="BP514" s="94">
        <v>19600.844074719149</v>
      </c>
      <c r="BQ514" s="94">
        <v>19214.697182391301</v>
      </c>
      <c r="BR514" s="94">
        <v>51730.972982659943</v>
      </c>
      <c r="BS514" s="94">
        <v>18718.363717016589</v>
      </c>
      <c r="BT514" s="94">
        <v>26843.508856585799</v>
      </c>
      <c r="BU514" s="94">
        <v>20265.950094891319</v>
      </c>
      <c r="BV514" s="94">
        <v>17269.757171093701</v>
      </c>
      <c r="BW514" s="94">
        <v>47031.760430602997</v>
      </c>
      <c r="BX514" s="94">
        <v>27989.44978756104</v>
      </c>
      <c r="BY514" s="94">
        <v>23062.648416625991</v>
      </c>
      <c r="BZ514" s="94">
        <v>21193.626348248159</v>
      </c>
      <c r="CA514" s="94">
        <v>20848.233220758</v>
      </c>
      <c r="CB514" s="94">
        <v>18911.015641320861</v>
      </c>
    </row>
    <row r="515" spans="1:80">
      <c r="A515" s="95">
        <v>513</v>
      </c>
      <c r="B515" s="94" t="s">
        <v>253</v>
      </c>
      <c r="C515" s="94" t="s">
        <v>401</v>
      </c>
      <c r="F515" s="94" t="s">
        <v>397</v>
      </c>
      <c r="G515" s="94">
        <v>3</v>
      </c>
      <c r="H515" s="94">
        <v>12</v>
      </c>
      <c r="I515" s="94">
        <v>23</v>
      </c>
      <c r="J515" s="94" t="s">
        <v>399</v>
      </c>
      <c r="K515" s="94">
        <v>122</v>
      </c>
      <c r="L515" s="94" t="s">
        <v>332</v>
      </c>
      <c r="M515" s="94" t="s">
        <v>1</v>
      </c>
      <c r="N515" s="94" t="s">
        <v>258</v>
      </c>
      <c r="O515" s="94" t="s">
        <v>260</v>
      </c>
      <c r="P515" s="94" t="s">
        <v>260</v>
      </c>
      <c r="Q515" s="94" t="s">
        <v>1</v>
      </c>
      <c r="R515" s="94" t="s">
        <v>193</v>
      </c>
      <c r="S515" s="94" t="s">
        <v>194</v>
      </c>
      <c r="T515" s="94" t="s">
        <v>194</v>
      </c>
      <c r="U515" s="94">
        <v>74.999917803955043</v>
      </c>
      <c r="V515" s="94">
        <v>82.784641326904278</v>
      </c>
      <c r="W515" s="94">
        <v>16.23886762695313</v>
      </c>
      <c r="X515" s="94">
        <v>6.9082749450683583</v>
      </c>
      <c r="Y515" s="94">
        <v>79.896434851074261</v>
      </c>
      <c r="Z515" s="94">
        <v>34.120510290527342</v>
      </c>
      <c r="AA515" s="94">
        <v>23.545721929931641</v>
      </c>
      <c r="AB515" s="94">
        <v>134.48485712280271</v>
      </c>
      <c r="AC515" s="94">
        <v>4.4661977905273442</v>
      </c>
      <c r="AD515" s="94">
        <v>13.61605111694336</v>
      </c>
      <c r="AE515" s="94">
        <v>33.122156121826173</v>
      </c>
      <c r="AF515" s="94">
        <v>97.676208239746146</v>
      </c>
      <c r="AG515" s="94">
        <v>30.12080316772461</v>
      </c>
      <c r="AH515" s="94">
        <v>7.3308178222656259</v>
      </c>
      <c r="AI515" s="94">
        <v>6.9146872558593753</v>
      </c>
      <c r="AJ515" s="94">
        <v>44.028334161376947</v>
      </c>
      <c r="AK515" s="94">
        <v>81.682978845214876</v>
      </c>
      <c r="AL515" s="94">
        <v>87.702336621093735</v>
      </c>
      <c r="AM515" s="94">
        <v>6.0648512451171879</v>
      </c>
      <c r="AN515" s="94">
        <v>85.141743627929742</v>
      </c>
      <c r="AO515" s="94">
        <v>4.391547192382812</v>
      </c>
      <c r="AP515" s="94">
        <v>84.716174212646507</v>
      </c>
      <c r="AQ515" s="94">
        <v>52.875210876464877</v>
      </c>
      <c r="AR515" s="94">
        <v>2.4629551269531249</v>
      </c>
      <c r="AS515" s="94">
        <v>60.91731019897464</v>
      </c>
      <c r="AT515" s="94">
        <v>15.04509638671875</v>
      </c>
      <c r="AU515" s="94">
        <v>20.395475805664059</v>
      </c>
      <c r="AV515" s="94">
        <v>69.048588140869143</v>
      </c>
      <c r="AW515" s="94">
        <v>1.928821740722656</v>
      </c>
      <c r="AX515" s="94">
        <v>46.924259448242204</v>
      </c>
      <c r="AY515" s="94">
        <v>95.63303001098636</v>
      </c>
      <c r="AZ515" s="94">
        <v>30.704664465332041</v>
      </c>
      <c r="BA515" s="94">
        <v>36.328662548828113</v>
      </c>
      <c r="BB515" s="94">
        <v>4.293783679199219</v>
      </c>
      <c r="BC515" s="94">
        <v>71.561949652099614</v>
      </c>
      <c r="BD515" s="94">
        <v>69.900145013427789</v>
      </c>
      <c r="BE515" s="94">
        <v>13.755857958984381</v>
      </c>
      <c r="BF515" s="94">
        <v>28.71190890502929</v>
      </c>
      <c r="BG515" s="94">
        <v>7.6062670166015618</v>
      </c>
      <c r="BH515" s="94">
        <v>51.738109826660143</v>
      </c>
      <c r="BI515" s="94">
        <v>18.929587835693361</v>
      </c>
      <c r="BJ515" s="94">
        <v>19.09877282714843</v>
      </c>
      <c r="BK515" s="94">
        <v>86.902740161132868</v>
      </c>
      <c r="BL515" s="94">
        <v>30.32483405151368</v>
      </c>
      <c r="BM515" s="94">
        <v>17.372825311279289</v>
      </c>
      <c r="BN515" s="94">
        <v>71.689952331542969</v>
      </c>
      <c r="BO515" s="94">
        <v>17.706663543701168</v>
      </c>
      <c r="BP515" s="94">
        <v>96.289721118164124</v>
      </c>
      <c r="BQ515" s="94">
        <v>25.578244006347649</v>
      </c>
      <c r="BR515" s="94">
        <v>50.275473504638668</v>
      </c>
      <c r="BS515" s="94">
        <v>12.950971295166021</v>
      </c>
      <c r="BT515" s="94">
        <v>40.000535083007833</v>
      </c>
      <c r="BU515" s="94">
        <v>21.720681323242189</v>
      </c>
      <c r="BV515" s="94">
        <v>40.295980395507797</v>
      </c>
      <c r="BW515" s="94">
        <v>71.030768756103498</v>
      </c>
      <c r="BX515" s="94">
        <v>17.843704986572259</v>
      </c>
      <c r="BY515" s="94">
        <v>26.78889953613281</v>
      </c>
      <c r="BZ515" s="94">
        <v>16.354072729492191</v>
      </c>
      <c r="CA515" s="94">
        <v>19.664298016357421</v>
      </c>
      <c r="CB515" s="94">
        <v>18.60661326904297</v>
      </c>
    </row>
    <row r="516" spans="1:80">
      <c r="A516" s="95">
        <v>514</v>
      </c>
      <c r="B516" s="94" t="s">
        <v>253</v>
      </c>
      <c r="C516" s="94" t="s">
        <v>401</v>
      </c>
      <c r="F516" s="94" t="s">
        <v>397</v>
      </c>
      <c r="G516" s="94">
        <v>3</v>
      </c>
      <c r="H516" s="94">
        <v>12</v>
      </c>
      <c r="I516" s="94">
        <v>24</v>
      </c>
      <c r="J516" s="94" t="s">
        <v>399</v>
      </c>
      <c r="K516" s="94">
        <v>122</v>
      </c>
      <c r="L516" s="94" t="s">
        <v>332</v>
      </c>
      <c r="M516" s="94" t="s">
        <v>1</v>
      </c>
      <c r="N516" s="94" t="s">
        <v>258</v>
      </c>
      <c r="O516" s="94" t="s">
        <v>260</v>
      </c>
      <c r="P516" s="94" t="s">
        <v>260</v>
      </c>
      <c r="Q516" s="94" t="s">
        <v>255</v>
      </c>
      <c r="R516" s="94" t="s">
        <v>193</v>
      </c>
      <c r="S516" s="94" t="s">
        <v>263</v>
      </c>
      <c r="T516" s="94" t="s">
        <v>263</v>
      </c>
      <c r="U516" s="94">
        <v>16.275240740966801</v>
      </c>
      <c r="V516" s="94">
        <v>178.03403095703101</v>
      </c>
      <c r="W516" s="94">
        <v>23.003361279296879</v>
      </c>
      <c r="X516" s="94">
        <v>30.915412518310539</v>
      </c>
      <c r="Y516" s="94">
        <v>34.984313195800809</v>
      </c>
      <c r="Z516" s="94">
        <v>25.43802864990235</v>
      </c>
      <c r="AA516" s="94">
        <v>15.44558560180664</v>
      </c>
      <c r="AB516" s="94">
        <v>10.989293902587891</v>
      </c>
      <c r="AC516" s="94">
        <v>33.075440307617157</v>
      </c>
      <c r="AD516" s="94">
        <v>10.582141967773429</v>
      </c>
      <c r="AE516" s="94">
        <v>12.992497717285159</v>
      </c>
      <c r="AF516" s="94">
        <v>10.28245344238281</v>
      </c>
      <c r="AG516" s="94">
        <v>9.2212174255371089</v>
      </c>
      <c r="AH516" s="94">
        <v>9.567817724609375</v>
      </c>
      <c r="AI516" s="94">
        <v>13.803484301757811</v>
      </c>
      <c r="AJ516" s="94">
        <v>9.7185105957031261</v>
      </c>
      <c r="AK516" s="94">
        <v>6.4422221496582024</v>
      </c>
      <c r="AL516" s="94">
        <v>8.1428131469726566</v>
      </c>
      <c r="AM516" s="94">
        <v>3.9817827331542972</v>
      </c>
      <c r="AN516" s="94">
        <v>4.4230289123535158</v>
      </c>
      <c r="AO516" s="94">
        <v>3.5364948242187499</v>
      </c>
      <c r="AP516" s="94">
        <v>4.6959402893066411</v>
      </c>
      <c r="AQ516" s="94">
        <v>6.2933624084472646</v>
      </c>
      <c r="AR516" s="94">
        <v>6.6472286560058604</v>
      </c>
      <c r="AS516" s="94">
        <v>9.3045213684082029</v>
      </c>
      <c r="AT516" s="94">
        <v>21.357151177978519</v>
      </c>
      <c r="AU516" s="94">
        <v>28.7431828857422</v>
      </c>
      <c r="AV516" s="94">
        <v>38.26677122802738</v>
      </c>
      <c r="AW516" s="94">
        <v>25.07405700683594</v>
      </c>
      <c r="AX516" s="94">
        <v>17.606032464599611</v>
      </c>
      <c r="AY516" s="94">
        <v>8.8490337402343737</v>
      </c>
      <c r="AZ516" s="94">
        <v>22.526082458496099</v>
      </c>
      <c r="BA516" s="94">
        <v>18.624090380859371</v>
      </c>
      <c r="BB516" s="94">
        <v>9.0848297424316407</v>
      </c>
      <c r="BC516" s="94">
        <v>13.360657592773441</v>
      </c>
      <c r="BD516" s="94">
        <v>16.950649285888669</v>
      </c>
      <c r="BE516" s="94">
        <v>23.437898315429688</v>
      </c>
      <c r="BF516" s="94">
        <v>9.8603681030273442</v>
      </c>
      <c r="BG516" s="94">
        <v>25.323111816406271</v>
      </c>
      <c r="BH516" s="94">
        <v>329.64051953735338</v>
      </c>
      <c r="BI516" s="94">
        <v>78.494409460449262</v>
      </c>
      <c r="BJ516" s="94">
        <v>57.216837200927728</v>
      </c>
      <c r="BK516" s="94">
        <v>29.09729989624023</v>
      </c>
      <c r="BL516" s="94">
        <v>27.149204376220709</v>
      </c>
      <c r="BM516" s="94">
        <v>133.71074281005869</v>
      </c>
      <c r="BN516" s="94">
        <v>67.143838354492217</v>
      </c>
      <c r="BO516" s="94">
        <v>119.903007183838</v>
      </c>
      <c r="BP516" s="94">
        <v>57.349956774902353</v>
      </c>
      <c r="BQ516" s="94">
        <v>205.72758469848651</v>
      </c>
      <c r="BR516" s="94">
        <v>1293.0533305358899</v>
      </c>
      <c r="BS516" s="94">
        <v>179.1308204345705</v>
      </c>
      <c r="BT516" s="94">
        <v>93.180178326416012</v>
      </c>
      <c r="BU516" s="94">
        <v>42.236356054687498</v>
      </c>
      <c r="BV516" s="94">
        <v>142.6483052246096</v>
      </c>
      <c r="BW516" s="94">
        <v>885.55494132080423</v>
      </c>
      <c r="BX516" s="94">
        <v>513.68528906250003</v>
      </c>
      <c r="BY516" s="94">
        <v>353.51244832763621</v>
      </c>
      <c r="BZ516" s="94">
        <v>328.68814738769493</v>
      </c>
      <c r="CA516" s="94">
        <v>310.70039813232358</v>
      </c>
      <c r="CB516" s="94">
        <v>238.929546759033</v>
      </c>
    </row>
    <row r="517" spans="1:80">
      <c r="A517" s="95">
        <v>515</v>
      </c>
      <c r="B517" s="94" t="s">
        <v>253</v>
      </c>
      <c r="C517" s="94" t="s">
        <v>401</v>
      </c>
      <c r="F517" s="94" t="s">
        <v>397</v>
      </c>
      <c r="G517" s="94">
        <v>3</v>
      </c>
      <c r="H517" s="94">
        <v>12</v>
      </c>
      <c r="I517" s="94">
        <v>25</v>
      </c>
      <c r="J517" s="94" t="s">
        <v>399</v>
      </c>
      <c r="K517" s="94">
        <v>122</v>
      </c>
      <c r="L517" s="94" t="s">
        <v>332</v>
      </c>
      <c r="M517" s="94" t="s">
        <v>1</v>
      </c>
      <c r="N517" s="94" t="s">
        <v>258</v>
      </c>
      <c r="O517" s="94" t="s">
        <v>260</v>
      </c>
      <c r="P517" s="94" t="s">
        <v>260</v>
      </c>
      <c r="Q517" s="94" t="s">
        <v>255</v>
      </c>
      <c r="R517" s="94" t="s">
        <v>193</v>
      </c>
      <c r="S517" s="94" t="s">
        <v>264</v>
      </c>
      <c r="T517" s="94" t="s">
        <v>264</v>
      </c>
      <c r="U517" s="94">
        <v>21.588440173339841</v>
      </c>
      <c r="V517" s="94">
        <v>829.79581354980473</v>
      </c>
      <c r="W517" s="94">
        <v>352.93632585449211</v>
      </c>
      <c r="X517" s="94">
        <v>492.65887783813469</v>
      </c>
      <c r="Y517" s="94">
        <v>337.28395725097653</v>
      </c>
      <c r="Z517" s="94">
        <v>298.31188234252909</v>
      </c>
      <c r="AA517" s="94">
        <v>256.01397609252911</v>
      </c>
      <c r="AB517" s="94">
        <v>243.87084238891609</v>
      </c>
      <c r="AC517" s="94">
        <v>192.84844385986329</v>
      </c>
      <c r="AD517" s="94">
        <v>212.55182570190431</v>
      </c>
      <c r="AE517" s="94">
        <v>236.7210632507325</v>
      </c>
      <c r="AF517" s="94">
        <v>255.4573662048339</v>
      </c>
      <c r="AG517" s="94">
        <v>124.8122028320313</v>
      </c>
      <c r="AH517" s="94">
        <v>140.7231801696777</v>
      </c>
      <c r="AI517" s="94">
        <v>167.20687357177741</v>
      </c>
      <c r="AJ517" s="94">
        <v>128.74242668457029</v>
      </c>
      <c r="AK517" s="94">
        <v>174.90873873291011</v>
      </c>
      <c r="AL517" s="94">
        <v>149.91125859985351</v>
      </c>
      <c r="AM517" s="94">
        <v>160.53550349121099</v>
      </c>
      <c r="AN517" s="94">
        <v>146.1124647399902</v>
      </c>
      <c r="AO517" s="94">
        <v>132.44256961669919</v>
      </c>
      <c r="AP517" s="94">
        <v>136.36500452880861</v>
      </c>
      <c r="AQ517" s="94">
        <v>105.7936528015136</v>
      </c>
      <c r="AR517" s="94">
        <v>145.37285254516601</v>
      </c>
      <c r="AS517" s="94">
        <v>165.16642178955081</v>
      </c>
      <c r="AT517" s="94">
        <v>161.54627108154301</v>
      </c>
      <c r="AU517" s="94">
        <v>163.6799524291992</v>
      </c>
      <c r="AV517" s="94">
        <v>135.9247667785645</v>
      </c>
      <c r="AW517" s="94">
        <v>114.4699528747559</v>
      </c>
      <c r="AX517" s="94">
        <v>110.8226184936523</v>
      </c>
      <c r="AY517" s="94">
        <v>167.3349049255371</v>
      </c>
      <c r="AZ517" s="94">
        <v>193.84600024414061</v>
      </c>
      <c r="BA517" s="94">
        <v>109.6008192321777</v>
      </c>
      <c r="BB517" s="94">
        <v>103.1833770751953</v>
      </c>
      <c r="BC517" s="94">
        <v>97.298413232421893</v>
      </c>
      <c r="BD517" s="94">
        <v>135.22930673217769</v>
      </c>
      <c r="BE517" s="94">
        <v>148.3463692565918</v>
      </c>
      <c r="BF517" s="94">
        <v>171.31876542358401</v>
      </c>
      <c r="BG517" s="94">
        <v>207.21557575073231</v>
      </c>
      <c r="BH517" s="94">
        <v>1987.952601947024</v>
      </c>
      <c r="BI517" s="94">
        <v>397.78142597656262</v>
      </c>
      <c r="BJ517" s="94">
        <v>404.30878154907242</v>
      </c>
      <c r="BK517" s="94">
        <v>344.01045515747052</v>
      </c>
      <c r="BL517" s="94">
        <v>325.42584920654309</v>
      </c>
      <c r="BM517" s="94">
        <v>320.95743132934581</v>
      </c>
      <c r="BN517" s="94">
        <v>229.6546687194824</v>
      </c>
      <c r="BO517" s="94">
        <v>363.38272271118149</v>
      </c>
      <c r="BP517" s="94">
        <v>319.75114194946281</v>
      </c>
      <c r="BQ517" s="94">
        <v>286.01075677490229</v>
      </c>
      <c r="BR517" s="94">
        <v>850.17267142944297</v>
      </c>
      <c r="BS517" s="94">
        <v>507.91947770385752</v>
      </c>
      <c r="BT517" s="94">
        <v>432.42223958740198</v>
      </c>
      <c r="BU517" s="94">
        <v>320.46486532592792</v>
      </c>
      <c r="BV517" s="94">
        <v>350.27042396240228</v>
      </c>
      <c r="BW517" s="94">
        <v>552.92865217285123</v>
      </c>
      <c r="BX517" s="94">
        <v>551.11898387451208</v>
      </c>
      <c r="BY517" s="94">
        <v>494.01900516357421</v>
      </c>
      <c r="BZ517" s="94">
        <v>488.48614669189448</v>
      </c>
      <c r="CA517" s="94">
        <v>443.40031902465819</v>
      </c>
      <c r="CB517" s="94">
        <v>385.70272857666021</v>
      </c>
    </row>
    <row r="518" spans="1:80">
      <c r="A518" s="95">
        <v>516</v>
      </c>
      <c r="B518" s="94" t="s">
        <v>253</v>
      </c>
      <c r="C518" s="94" t="s">
        <v>401</v>
      </c>
      <c r="F518" s="94" t="s">
        <v>397</v>
      </c>
      <c r="G518" s="94">
        <v>3</v>
      </c>
      <c r="H518" s="94">
        <v>12</v>
      </c>
      <c r="I518" s="94">
        <v>29</v>
      </c>
      <c r="J518" s="94" t="s">
        <v>399</v>
      </c>
      <c r="K518" s="94">
        <v>122</v>
      </c>
      <c r="L518" s="94" t="s">
        <v>332</v>
      </c>
      <c r="M518" s="94" t="s">
        <v>1</v>
      </c>
      <c r="N518" s="94" t="s">
        <v>258</v>
      </c>
      <c r="O518" s="94" t="s">
        <v>260</v>
      </c>
      <c r="P518" s="94" t="s">
        <v>260</v>
      </c>
      <c r="Q518" s="94" t="s">
        <v>1</v>
      </c>
      <c r="R518" s="94" t="s">
        <v>258</v>
      </c>
      <c r="S518" s="94" t="s">
        <v>266</v>
      </c>
      <c r="T518" s="94" t="s">
        <v>266</v>
      </c>
      <c r="U518" s="94">
        <v>0.43976303710937498</v>
      </c>
      <c r="V518" s="94">
        <v>0.35248036499023438</v>
      </c>
      <c r="W518" s="94">
        <v>2.2700812500000001</v>
      </c>
      <c r="X518" s="94">
        <v>0.17516185302734369</v>
      </c>
      <c r="Y518" s="94">
        <v>2.6167341369628909</v>
      </c>
      <c r="Z518" s="94">
        <v>0.78618890991210932</v>
      </c>
      <c r="AA518" s="94">
        <v>0.4390829528808593</v>
      </c>
      <c r="AB518" s="94">
        <v>0.35196669311523437</v>
      </c>
      <c r="AC518" s="94">
        <v>0.88045767211914061</v>
      </c>
      <c r="AD518" s="94">
        <v>0.78898120727539067</v>
      </c>
      <c r="AE518" s="94">
        <v>0.52645626220703123</v>
      </c>
      <c r="AF518" s="94">
        <v>1.226150109863281</v>
      </c>
      <c r="AG518" s="94">
        <v>1.490579943847657</v>
      </c>
      <c r="AH518" s="94">
        <v>0.4391073364257812</v>
      </c>
      <c r="AI518" s="94">
        <v>0.3505005859375</v>
      </c>
      <c r="AJ518" s="94">
        <v>0.4389287170410156</v>
      </c>
      <c r="AK518" s="94">
        <v>0.96735072631835939</v>
      </c>
      <c r="AL518" s="94">
        <v>1.0490925109863281</v>
      </c>
      <c r="AM518" s="94">
        <v>2.5348702758789061</v>
      </c>
      <c r="AN518" s="94">
        <v>0.43985165405273441</v>
      </c>
      <c r="AO518" s="94">
        <v>0.79126021728515628</v>
      </c>
      <c r="AP518" s="94">
        <v>0.52688830566406253</v>
      </c>
      <c r="AQ518" s="94">
        <v>1.142324285888672</v>
      </c>
      <c r="AR518" s="94">
        <v>0.35141121215820309</v>
      </c>
      <c r="AS518" s="94">
        <v>2.3713173889160148</v>
      </c>
      <c r="AT518" s="94">
        <v>1.758322497558594</v>
      </c>
      <c r="AU518" s="94">
        <v>0.8781533752441405</v>
      </c>
      <c r="AV518" s="94">
        <v>0.96279025268554674</v>
      </c>
      <c r="AW518" s="94">
        <v>0.69967098999023436</v>
      </c>
      <c r="AX518" s="94">
        <v>2.1928931701660161</v>
      </c>
      <c r="AY518" s="94">
        <v>4.0316317626953122</v>
      </c>
      <c r="AZ518" s="94">
        <v>0.61464113769531248</v>
      </c>
      <c r="BA518" s="94">
        <v>1.309994567871094</v>
      </c>
      <c r="BB518" s="94">
        <v>0.1762517761230469</v>
      </c>
      <c r="BC518" s="94">
        <v>11.66928792724609</v>
      </c>
      <c r="BD518" s="94">
        <v>1.5772805786132811</v>
      </c>
      <c r="BE518" s="94">
        <v>2.4475734558105469</v>
      </c>
      <c r="BF518" s="94">
        <v>1.234405389404297</v>
      </c>
      <c r="BG518" s="94">
        <v>0.61342857055664057</v>
      </c>
      <c r="BH518" s="94">
        <v>4.5355535888671854</v>
      </c>
      <c r="BI518" s="94">
        <v>0.61274865112304688</v>
      </c>
      <c r="BJ518" s="94">
        <v>0.61347949218750009</v>
      </c>
      <c r="BK518" s="94">
        <v>1.9239030822753911</v>
      </c>
      <c r="BL518" s="94">
        <v>1.8422565002441409</v>
      </c>
      <c r="BM518" s="94">
        <v>2.3759138183593751</v>
      </c>
      <c r="BN518" s="94">
        <v>11.7561733215332</v>
      </c>
      <c r="BO518" s="94">
        <v>0.43864210205078119</v>
      </c>
      <c r="BP518" s="94">
        <v>3.2411035522460931</v>
      </c>
      <c r="BQ518" s="94">
        <v>11.2361328552246</v>
      </c>
      <c r="BR518" s="94">
        <v>3.5791433715820302</v>
      </c>
      <c r="BS518" s="94">
        <v>1.4928784667968751</v>
      </c>
      <c r="BT518" s="94">
        <v>0.70050181274414069</v>
      </c>
      <c r="BU518" s="94">
        <v>3.0673036071777351</v>
      </c>
      <c r="BV518" s="94">
        <v>2.287027374267578</v>
      </c>
      <c r="BW518" s="94">
        <v>3.0642188415527341</v>
      </c>
      <c r="BX518" s="94">
        <v>1.050392034912109</v>
      </c>
      <c r="BY518" s="94">
        <v>2.9714787109374998</v>
      </c>
      <c r="BZ518" s="94">
        <v>1.7493362243652351</v>
      </c>
      <c r="CA518" s="94">
        <v>2.5410833862304689</v>
      </c>
      <c r="CB518" s="94">
        <v>2.704367254638671</v>
      </c>
    </row>
    <row r="519" spans="1:80">
      <c r="A519" s="95">
        <v>517</v>
      </c>
      <c r="B519" s="94" t="s">
        <v>253</v>
      </c>
      <c r="C519" s="94" t="s">
        <v>401</v>
      </c>
      <c r="F519" s="94" t="s">
        <v>397</v>
      </c>
      <c r="G519" s="94">
        <v>3</v>
      </c>
      <c r="H519" s="94">
        <v>12</v>
      </c>
      <c r="I519" s="94">
        <v>30</v>
      </c>
      <c r="J519" s="94" t="s">
        <v>399</v>
      </c>
      <c r="K519" s="94">
        <v>122</v>
      </c>
      <c r="L519" s="94" t="s">
        <v>332</v>
      </c>
      <c r="M519" s="94" t="s">
        <v>1</v>
      </c>
      <c r="N519" s="94" t="s">
        <v>258</v>
      </c>
      <c r="O519" s="94" t="s">
        <v>260</v>
      </c>
      <c r="P519" s="94" t="s">
        <v>260</v>
      </c>
      <c r="Q519" s="94" t="s">
        <v>255</v>
      </c>
      <c r="R519" s="94" t="s">
        <v>193</v>
      </c>
      <c r="S519" s="94" t="s">
        <v>17</v>
      </c>
      <c r="T519" s="94" t="s">
        <v>17</v>
      </c>
      <c r="U519" s="94">
        <v>0</v>
      </c>
      <c r="V519" s="94">
        <v>0</v>
      </c>
      <c r="W519" s="94">
        <v>0</v>
      </c>
      <c r="X519" s="94">
        <v>0</v>
      </c>
      <c r="Y519" s="94">
        <v>0</v>
      </c>
      <c r="Z519" s="94">
        <v>0</v>
      </c>
      <c r="AA519" s="94">
        <v>4.6496492065429686</v>
      </c>
      <c r="AB519" s="94">
        <v>0</v>
      </c>
      <c r="AC519" s="94">
        <v>0</v>
      </c>
      <c r="AD519" s="94">
        <v>0</v>
      </c>
      <c r="AE519" s="94">
        <v>0</v>
      </c>
      <c r="AF519" s="94">
        <v>0</v>
      </c>
      <c r="AG519" s="94">
        <v>8.7729754638671872E-2</v>
      </c>
      <c r="AH519" s="94">
        <v>0</v>
      </c>
      <c r="AI519" s="94">
        <v>0</v>
      </c>
      <c r="AJ519" s="94">
        <v>0</v>
      </c>
      <c r="AK519" s="94">
        <v>0</v>
      </c>
      <c r="AL519" s="94">
        <v>1.8423509216308589</v>
      </c>
      <c r="AM519" s="94">
        <v>8.6792791748046882E-2</v>
      </c>
      <c r="AN519" s="94">
        <v>0</v>
      </c>
      <c r="AO519" s="94">
        <v>3.1243750610351548</v>
      </c>
      <c r="AP519" s="94">
        <v>0</v>
      </c>
      <c r="AQ519" s="94">
        <v>0</v>
      </c>
      <c r="AR519" s="94">
        <v>0</v>
      </c>
      <c r="AS519" s="94">
        <v>0</v>
      </c>
      <c r="AT519" s="94">
        <v>0.7811260742187498</v>
      </c>
      <c r="AU519" s="94">
        <v>5.1214047180175779</v>
      </c>
      <c r="AV519" s="94">
        <v>1.302261853027344</v>
      </c>
      <c r="AW519" s="94">
        <v>6.164288067626952</v>
      </c>
      <c r="AX519" s="94">
        <v>6.4256482360839851</v>
      </c>
      <c r="AY519" s="94">
        <v>24.042604266357419</v>
      </c>
      <c r="AZ519" s="94">
        <v>5.8178744506835942</v>
      </c>
      <c r="BA519" s="94">
        <v>15.969780938720699</v>
      </c>
      <c r="BB519" s="94">
        <v>31.508924285888678</v>
      </c>
      <c r="BC519" s="94">
        <v>17.882465222167969</v>
      </c>
      <c r="BD519" s="94">
        <v>10.93715294189453</v>
      </c>
      <c r="BE519" s="94">
        <v>22.762631402587889</v>
      </c>
      <c r="BF519" s="94">
        <v>11.38197481689453</v>
      </c>
      <c r="BG519" s="94">
        <v>21.44201621093751</v>
      </c>
      <c r="BH519" s="94">
        <v>0</v>
      </c>
      <c r="BI519" s="94">
        <v>4.6496492065429686</v>
      </c>
      <c r="BJ519" s="94">
        <v>0</v>
      </c>
      <c r="BK519" s="94">
        <v>0</v>
      </c>
      <c r="BL519" s="94">
        <v>3.2111675537109359</v>
      </c>
      <c r="BM519" s="94">
        <v>16.930910931396479</v>
      </c>
      <c r="BN519" s="94">
        <v>85.43689284667974</v>
      </c>
      <c r="BO519" s="94">
        <v>5.3449263061523444</v>
      </c>
      <c r="BP519" s="94">
        <v>2.7792059265136708</v>
      </c>
      <c r="BQ519" s="94">
        <v>89.955484283447291</v>
      </c>
      <c r="BR519" s="94">
        <v>113.7095341979979</v>
      </c>
      <c r="BS519" s="94">
        <v>40.02022110595702</v>
      </c>
      <c r="BT519" s="94">
        <v>8.879163208007812E-2</v>
      </c>
      <c r="BU519" s="94">
        <v>4.706362384033203</v>
      </c>
      <c r="BV519" s="94">
        <v>37.761547619628907</v>
      </c>
      <c r="BW519" s="94">
        <v>30.042101611328121</v>
      </c>
      <c r="BX519" s="94">
        <v>107.6925474609374</v>
      </c>
      <c r="BY519" s="94">
        <v>113.5364039367675</v>
      </c>
      <c r="BZ519" s="94">
        <v>109.0276023254395</v>
      </c>
      <c r="CA519" s="94">
        <v>115.8026404479981</v>
      </c>
      <c r="CB519" s="94">
        <v>119.6192375061037</v>
      </c>
    </row>
    <row r="520" spans="1:80">
      <c r="A520" s="95">
        <v>518</v>
      </c>
      <c r="B520" s="94" t="s">
        <v>253</v>
      </c>
      <c r="C520" s="94" t="s">
        <v>401</v>
      </c>
      <c r="F520" s="94" t="s">
        <v>397</v>
      </c>
      <c r="G520" s="94">
        <v>3</v>
      </c>
      <c r="H520" s="94">
        <v>12</v>
      </c>
      <c r="I520" s="94">
        <v>33</v>
      </c>
      <c r="J520" s="94" t="s">
        <v>399</v>
      </c>
      <c r="K520" s="94">
        <v>122</v>
      </c>
      <c r="L520" s="94" t="s">
        <v>332</v>
      </c>
      <c r="M520" s="94" t="s">
        <v>1</v>
      </c>
      <c r="N520" s="94" t="s">
        <v>258</v>
      </c>
      <c r="O520" s="94" t="s">
        <v>260</v>
      </c>
      <c r="P520" s="94" t="s">
        <v>260</v>
      </c>
      <c r="Q520" s="94" t="s">
        <v>1</v>
      </c>
      <c r="R520" s="94" t="s">
        <v>200</v>
      </c>
      <c r="S520" s="94" t="s">
        <v>201</v>
      </c>
      <c r="T520" s="94" t="s">
        <v>201</v>
      </c>
      <c r="U520" s="94">
        <v>213.08182138061531</v>
      </c>
      <c r="V520" s="94">
        <v>169.6677627197266</v>
      </c>
      <c r="W520" s="94">
        <v>146.4786016601563</v>
      </c>
      <c r="X520" s="94">
        <v>149.08568118286129</v>
      </c>
      <c r="Y520" s="94">
        <v>132.54458593139651</v>
      </c>
      <c r="Z520" s="94">
        <v>182.09429743652339</v>
      </c>
      <c r="AA520" s="94">
        <v>129.3994206970215</v>
      </c>
      <c r="AB520" s="94">
        <v>140.6161907592774</v>
      </c>
      <c r="AC520" s="94">
        <v>135.09085371093749</v>
      </c>
      <c r="AD520" s="94">
        <v>115.08494356689449</v>
      </c>
      <c r="AE520" s="94">
        <v>129.89046567382809</v>
      </c>
      <c r="AF520" s="94">
        <v>140.93416248779289</v>
      </c>
      <c r="AG520" s="94">
        <v>138.61077399292</v>
      </c>
      <c r="AH520" s="94">
        <v>145.53157221069341</v>
      </c>
      <c r="AI520" s="94">
        <v>98.22862589721683</v>
      </c>
      <c r="AJ520" s="94">
        <v>122.2860555480957</v>
      </c>
      <c r="AK520" s="94">
        <v>104.872805883789</v>
      </c>
      <c r="AL520" s="94">
        <v>116.1300415405273</v>
      </c>
      <c r="AM520" s="94">
        <v>133.88307714843751</v>
      </c>
      <c r="AN520" s="94">
        <v>122.985356854248</v>
      </c>
      <c r="AO520" s="94">
        <v>110.8984012817383</v>
      </c>
      <c r="AP520" s="94">
        <v>136.47398952026359</v>
      </c>
      <c r="AQ520" s="94">
        <v>131.4413647277832</v>
      </c>
      <c r="AR520" s="94">
        <v>153.3845364379882</v>
      </c>
      <c r="AS520" s="94">
        <v>128.0855402465821</v>
      </c>
      <c r="AT520" s="94">
        <v>168.89695582275391</v>
      </c>
      <c r="AU520" s="94">
        <v>108.46622725830071</v>
      </c>
      <c r="AV520" s="94">
        <v>83.182466882324235</v>
      </c>
      <c r="AW520" s="94">
        <v>119.999821459961</v>
      </c>
      <c r="AX520" s="94">
        <v>85.788167120361308</v>
      </c>
      <c r="AY520" s="94">
        <v>78.908034246826162</v>
      </c>
      <c r="AZ520" s="94">
        <v>95.000304144287099</v>
      </c>
      <c r="BA520" s="94">
        <v>87.215445208740277</v>
      </c>
      <c r="BB520" s="94">
        <v>78.552848400878872</v>
      </c>
      <c r="BC520" s="94">
        <v>114.2815721618653</v>
      </c>
      <c r="BD520" s="94">
        <v>89.047343688964858</v>
      </c>
      <c r="BE520" s="94">
        <v>79.878578070068329</v>
      </c>
      <c r="BF520" s="94">
        <v>176.6167264404298</v>
      </c>
      <c r="BG520" s="94">
        <v>119.5971732177735</v>
      </c>
      <c r="BH520" s="94">
        <v>380.05767686157242</v>
      </c>
      <c r="BI520" s="94">
        <v>170.27010907592771</v>
      </c>
      <c r="BJ520" s="94">
        <v>160.0739751953125</v>
      </c>
      <c r="BK520" s="94">
        <v>155.55620581054691</v>
      </c>
      <c r="BL520" s="94">
        <v>101.9081072143555</v>
      </c>
      <c r="BM520" s="94">
        <v>156.4440948120118</v>
      </c>
      <c r="BN520" s="94">
        <v>106.8555160949707</v>
      </c>
      <c r="BO520" s="94">
        <v>172.73656608276369</v>
      </c>
      <c r="BP520" s="94">
        <v>135.5934500793457</v>
      </c>
      <c r="BQ520" s="94">
        <v>136.55973768310551</v>
      </c>
      <c r="BR520" s="94">
        <v>474.48029201049792</v>
      </c>
      <c r="BS520" s="94">
        <v>146.13908828125011</v>
      </c>
      <c r="BT520" s="94">
        <v>141.62997206420891</v>
      </c>
      <c r="BU520" s="94">
        <v>118.274072277832</v>
      </c>
      <c r="BV520" s="94">
        <v>138.6905906982422</v>
      </c>
      <c r="BW520" s="94">
        <v>823.78314528198325</v>
      </c>
      <c r="BX520" s="94">
        <v>180.80590382690431</v>
      </c>
      <c r="BY520" s="94">
        <v>184.31978592529299</v>
      </c>
      <c r="BZ520" s="94">
        <v>202.5426294433594</v>
      </c>
      <c r="CA520" s="94">
        <v>184.89968297729499</v>
      </c>
      <c r="CB520" s="94">
        <v>137.60886368408191</v>
      </c>
    </row>
    <row r="521" spans="1:80">
      <c r="A521" s="95">
        <v>519</v>
      </c>
      <c r="B521" s="94" t="s">
        <v>253</v>
      </c>
      <c r="C521" s="94" t="s">
        <v>401</v>
      </c>
      <c r="F521" s="94" t="s">
        <v>397</v>
      </c>
      <c r="G521" s="94">
        <v>3</v>
      </c>
      <c r="H521" s="94">
        <v>12</v>
      </c>
      <c r="I521" s="94">
        <v>35</v>
      </c>
      <c r="J521" s="94" t="s">
        <v>399</v>
      </c>
      <c r="K521" s="94">
        <v>122</v>
      </c>
      <c r="L521" s="94" t="s">
        <v>332</v>
      </c>
      <c r="M521" s="94" t="s">
        <v>1</v>
      </c>
      <c r="N521" s="94" t="s">
        <v>258</v>
      </c>
      <c r="O521" s="94" t="s">
        <v>260</v>
      </c>
      <c r="P521" s="94" t="s">
        <v>260</v>
      </c>
      <c r="Q521" s="94" t="s">
        <v>255</v>
      </c>
      <c r="R521" s="94" t="s">
        <v>256</v>
      </c>
      <c r="S521" s="94" t="s">
        <v>16</v>
      </c>
      <c r="T521" s="94" t="s">
        <v>188</v>
      </c>
      <c r="U521" s="94">
        <v>0</v>
      </c>
      <c r="V521" s="94">
        <v>8.8518975830078117E-2</v>
      </c>
      <c r="W521" s="94">
        <v>0</v>
      </c>
      <c r="X521" s="94">
        <v>0</v>
      </c>
      <c r="Y521" s="94">
        <v>0</v>
      </c>
      <c r="Z521" s="94">
        <v>1.2387572631835939</v>
      </c>
      <c r="AA521" s="94">
        <v>0</v>
      </c>
      <c r="AB521" s="94">
        <v>0</v>
      </c>
      <c r="AC521" s="94">
        <v>0</v>
      </c>
      <c r="AD521" s="94">
        <v>0</v>
      </c>
      <c r="AE521" s="94">
        <v>8.8479718017578132E-2</v>
      </c>
      <c r="AF521" s="94">
        <v>0</v>
      </c>
      <c r="AG521" s="94">
        <v>0</v>
      </c>
      <c r="AH521" s="94">
        <v>8.8489300537109378E-2</v>
      </c>
      <c r="AI521" s="94">
        <v>0</v>
      </c>
      <c r="AJ521" s="94">
        <v>0</v>
      </c>
      <c r="AK521" s="94">
        <v>0</v>
      </c>
      <c r="AL521" s="94">
        <v>0</v>
      </c>
      <c r="AM521" s="94">
        <v>0</v>
      </c>
      <c r="AN521" s="94">
        <v>0</v>
      </c>
      <c r="AO521" s="94">
        <v>0</v>
      </c>
      <c r="AP521" s="94">
        <v>8.847305908203125E-2</v>
      </c>
      <c r="AQ521" s="94">
        <v>4.4240652893066406</v>
      </c>
      <c r="AR521" s="94">
        <v>0</v>
      </c>
      <c r="AS521" s="94">
        <v>0</v>
      </c>
      <c r="AT521" s="94">
        <v>0</v>
      </c>
      <c r="AU521" s="94">
        <v>8.8485284423828123E-2</v>
      </c>
      <c r="AV521" s="94">
        <v>0</v>
      </c>
      <c r="AW521" s="94">
        <v>0</v>
      </c>
      <c r="AX521" s="94">
        <v>0</v>
      </c>
      <c r="AY521" s="94">
        <v>0</v>
      </c>
      <c r="AZ521" s="94">
        <v>0</v>
      </c>
      <c r="BA521" s="94">
        <v>0</v>
      </c>
      <c r="BB521" s="94">
        <v>0</v>
      </c>
      <c r="BC521" s="94">
        <v>0</v>
      </c>
      <c r="BD521" s="94">
        <v>0</v>
      </c>
      <c r="BE521" s="94">
        <v>0</v>
      </c>
      <c r="BF521" s="94">
        <v>0</v>
      </c>
      <c r="BG521" s="94">
        <v>0</v>
      </c>
      <c r="BH521" s="94">
        <v>2.8313074707031252</v>
      </c>
      <c r="BI521" s="94">
        <v>6.2821320800781244</v>
      </c>
      <c r="BJ521" s="94">
        <v>2.3006383117675782</v>
      </c>
      <c r="BK521" s="94">
        <v>0</v>
      </c>
      <c r="BL521" s="94">
        <v>0.97329613647460933</v>
      </c>
      <c r="BM521" s="94">
        <v>0.26536468505859379</v>
      </c>
      <c r="BN521" s="94">
        <v>0</v>
      </c>
      <c r="BO521" s="94">
        <v>16.01522389526367</v>
      </c>
      <c r="BP521" s="94">
        <v>1.8582198486328121</v>
      </c>
      <c r="BQ521" s="94">
        <v>0.70759091796875007</v>
      </c>
      <c r="BR521" s="94">
        <v>447.06848189697371</v>
      </c>
      <c r="BS521" s="94">
        <v>0.79635591430664043</v>
      </c>
      <c r="BT521" s="94">
        <v>5.5746502685546861</v>
      </c>
      <c r="BU521" s="94">
        <v>0</v>
      </c>
      <c r="BV521" s="94">
        <v>0.26536468505859379</v>
      </c>
      <c r="BW521" s="94">
        <v>427.14874570312588</v>
      </c>
      <c r="BX521" s="94">
        <v>30.43862890624996</v>
      </c>
      <c r="BY521" s="94">
        <v>3.1853589477539059</v>
      </c>
      <c r="BZ521" s="94">
        <v>1.4158380676269531</v>
      </c>
      <c r="CA521" s="94">
        <v>1.0615540649414059</v>
      </c>
      <c r="CB521" s="94">
        <v>1.8582576965332029</v>
      </c>
    </row>
    <row r="522" spans="1:80">
      <c r="A522" s="95">
        <v>520</v>
      </c>
      <c r="B522" s="94" t="s">
        <v>253</v>
      </c>
      <c r="C522" s="94" t="s">
        <v>401</v>
      </c>
      <c r="F522" s="94" t="s">
        <v>397</v>
      </c>
      <c r="G522" s="94">
        <v>3</v>
      </c>
      <c r="H522" s="94">
        <v>12</v>
      </c>
      <c r="I522" s="94">
        <v>40</v>
      </c>
      <c r="J522" s="94" t="s">
        <v>399</v>
      </c>
      <c r="K522" s="94">
        <v>122</v>
      </c>
      <c r="L522" s="94" t="s">
        <v>332</v>
      </c>
      <c r="M522" s="94" t="s">
        <v>1</v>
      </c>
      <c r="N522" s="94" t="s">
        <v>258</v>
      </c>
      <c r="O522" s="94" t="s">
        <v>260</v>
      </c>
      <c r="P522" s="94" t="s">
        <v>260</v>
      </c>
      <c r="Q522" s="94" t="s">
        <v>255</v>
      </c>
      <c r="R522" s="94" t="s">
        <v>256</v>
      </c>
      <c r="S522" s="94" t="s">
        <v>16</v>
      </c>
      <c r="T522" s="94" t="s">
        <v>189</v>
      </c>
      <c r="U522" s="94">
        <v>0</v>
      </c>
      <c r="V522" s="94">
        <v>21.25727991333008</v>
      </c>
      <c r="W522" s="94">
        <v>5.513884002685546</v>
      </c>
      <c r="X522" s="94">
        <v>0.17788873901367189</v>
      </c>
      <c r="Y522" s="94">
        <v>3.1124072753906251</v>
      </c>
      <c r="Z522" s="94">
        <v>4.9813268432617193</v>
      </c>
      <c r="AA522" s="94">
        <v>0.26665751953125</v>
      </c>
      <c r="AB522" s="94">
        <v>1.6010235229492189</v>
      </c>
      <c r="AC522" s="94">
        <v>0.35537203979492188</v>
      </c>
      <c r="AD522" s="94">
        <v>1.511335986328125</v>
      </c>
      <c r="AE522" s="94">
        <v>0</v>
      </c>
      <c r="AF522" s="94">
        <v>0.97851709594726555</v>
      </c>
      <c r="AG522" s="94">
        <v>1.2451728698730471</v>
      </c>
      <c r="AH522" s="94">
        <v>0.26682039794921869</v>
      </c>
      <c r="AI522" s="94">
        <v>8.8956854248046877E-2</v>
      </c>
      <c r="AJ522" s="94">
        <v>2.753010882568359</v>
      </c>
      <c r="AK522" s="94">
        <v>0.79986569824218745</v>
      </c>
      <c r="AL522" s="94">
        <v>2.2228993347167969</v>
      </c>
      <c r="AM522" s="94">
        <v>0.71125739746093741</v>
      </c>
      <c r="AN522" s="94">
        <v>0.35524229125976559</v>
      </c>
      <c r="AO522" s="94">
        <v>0.71064430541992185</v>
      </c>
      <c r="AP522" s="94">
        <v>0.71103729248046865</v>
      </c>
      <c r="AQ522" s="94">
        <v>1.9534046997070309</v>
      </c>
      <c r="AR522" s="94">
        <v>1.511218566894531</v>
      </c>
      <c r="AS522" s="94">
        <v>0.97796046142578119</v>
      </c>
      <c r="AT522" s="94">
        <v>2.3956428894042969</v>
      </c>
      <c r="AU522" s="94">
        <v>2.930627703857422</v>
      </c>
      <c r="AV522" s="94">
        <v>0.88856254272460933</v>
      </c>
      <c r="AW522" s="94">
        <v>0.79900801391601561</v>
      </c>
      <c r="AX522" s="94">
        <v>8.8912896728515628E-2</v>
      </c>
      <c r="AY522" s="94">
        <v>3.2841542297363282</v>
      </c>
      <c r="AZ522" s="94">
        <v>1.867377105712891</v>
      </c>
      <c r="BA522" s="94">
        <v>1.689225775146485</v>
      </c>
      <c r="BB522" s="94">
        <v>0.26682766723632811</v>
      </c>
      <c r="BC522" s="94">
        <v>0.35545257568359367</v>
      </c>
      <c r="BD522" s="94">
        <v>0.35571915893554679</v>
      </c>
      <c r="BE522" s="94">
        <v>1.334045092773438</v>
      </c>
      <c r="BF522" s="94">
        <v>1.156133355712891</v>
      </c>
      <c r="BG522" s="94">
        <v>5.2465385375976563</v>
      </c>
      <c r="BH522" s="94">
        <v>125.5635131835938</v>
      </c>
      <c r="BI522" s="94">
        <v>10.672564056396491</v>
      </c>
      <c r="BJ522" s="94">
        <v>8.3609220947265612</v>
      </c>
      <c r="BK522" s="94">
        <v>7.552743646240236</v>
      </c>
      <c r="BL522" s="94">
        <v>6.3997997070312476</v>
      </c>
      <c r="BM522" s="94">
        <v>5.1473099792480461</v>
      </c>
      <c r="BN522" s="94">
        <v>11.01396578979492</v>
      </c>
      <c r="BO522" s="94">
        <v>69.913150665283311</v>
      </c>
      <c r="BP522" s="94">
        <v>32.077617047119119</v>
      </c>
      <c r="BQ522" s="94">
        <v>7.0127976440429691</v>
      </c>
      <c r="BR522" s="94">
        <v>4371.91231079101</v>
      </c>
      <c r="BS522" s="94">
        <v>6.2228872680664074</v>
      </c>
      <c r="BT522" s="94">
        <v>110.44079766845709</v>
      </c>
      <c r="BU522" s="94">
        <v>14.22528472290039</v>
      </c>
      <c r="BV522" s="94">
        <v>7.9025101074218753</v>
      </c>
      <c r="BW522" s="94">
        <v>3628.8927560974098</v>
      </c>
      <c r="BX522" s="94">
        <v>537.62837811889756</v>
      </c>
      <c r="BY522" s="94">
        <v>59.824742932128913</v>
      </c>
      <c r="BZ522" s="94">
        <v>7.0225485839843751</v>
      </c>
      <c r="CA522" s="94">
        <v>8.1698427246093743</v>
      </c>
      <c r="CB522" s="94">
        <v>4.9769192260742194</v>
      </c>
    </row>
    <row r="523" spans="1:80">
      <c r="A523" s="95">
        <v>521</v>
      </c>
      <c r="B523" s="94" t="s">
        <v>253</v>
      </c>
      <c r="C523" s="94" t="s">
        <v>401</v>
      </c>
      <c r="F523" s="94" t="s">
        <v>397</v>
      </c>
      <c r="G523" s="94">
        <v>3</v>
      </c>
      <c r="H523" s="94">
        <v>12</v>
      </c>
      <c r="I523" s="94">
        <v>66</v>
      </c>
      <c r="J523" s="94" t="s">
        <v>399</v>
      </c>
      <c r="K523" s="94">
        <v>122</v>
      </c>
      <c r="L523" s="94" t="s">
        <v>332</v>
      </c>
      <c r="M523" s="94" t="s">
        <v>1</v>
      </c>
      <c r="N523" s="94" t="s">
        <v>258</v>
      </c>
      <c r="O523" s="94" t="s">
        <v>260</v>
      </c>
      <c r="P523" s="94" t="s">
        <v>260</v>
      </c>
      <c r="Q523" s="94" t="s">
        <v>1</v>
      </c>
      <c r="R523" s="94" t="s">
        <v>258</v>
      </c>
      <c r="S523" s="94" t="s">
        <v>184</v>
      </c>
      <c r="T523" s="94" t="s">
        <v>184</v>
      </c>
      <c r="U523" s="94">
        <v>3.5576426391601559</v>
      </c>
      <c r="V523" s="94">
        <v>4290.8781482543891</v>
      </c>
      <c r="W523" s="94">
        <v>2317.5026301269531</v>
      </c>
      <c r="X523" s="94">
        <v>1307.460213317871</v>
      </c>
      <c r="Y523" s="94">
        <v>1110.644374218751</v>
      </c>
      <c r="Z523" s="94">
        <v>1280.0146378845211</v>
      </c>
      <c r="AA523" s="94">
        <v>1103.286372869874</v>
      </c>
      <c r="AB523" s="94">
        <v>1055.288660833739</v>
      </c>
      <c r="AC523" s="94">
        <v>1146.5988359619139</v>
      </c>
      <c r="AD523" s="94">
        <v>2303.2865617431662</v>
      </c>
      <c r="AE523" s="94">
        <v>1416.4634089233391</v>
      </c>
      <c r="AF523" s="94">
        <v>1482.2935478576669</v>
      </c>
      <c r="AG523" s="94">
        <v>2679.3009189880408</v>
      </c>
      <c r="AH523" s="94">
        <v>2230.5196119323741</v>
      </c>
      <c r="AI523" s="94">
        <v>1976.230453753667</v>
      </c>
      <c r="AJ523" s="94">
        <v>2388.241212988285</v>
      </c>
      <c r="AK523" s="94">
        <v>935.69005690307631</v>
      </c>
      <c r="AL523" s="94">
        <v>2987.7094760009718</v>
      </c>
      <c r="AM523" s="94">
        <v>2116.7109596740688</v>
      </c>
      <c r="AN523" s="94">
        <v>1689.5365418823239</v>
      </c>
      <c r="AO523" s="94">
        <v>1757.289560601806</v>
      </c>
      <c r="AP523" s="94">
        <v>1502.838154174806</v>
      </c>
      <c r="AQ523" s="94">
        <v>1515.6118131958001</v>
      </c>
      <c r="AR523" s="94">
        <v>1530.931961517336</v>
      </c>
      <c r="AS523" s="94">
        <v>1346.219993627928</v>
      </c>
      <c r="AT523" s="94">
        <v>1759.967056701664</v>
      </c>
      <c r="AU523" s="94">
        <v>1936.19238574829</v>
      </c>
      <c r="AV523" s="94">
        <v>1946.9163126831029</v>
      </c>
      <c r="AW523" s="94">
        <v>1166.00903423462</v>
      </c>
      <c r="AX523" s="94">
        <v>1598.2148787658689</v>
      </c>
      <c r="AY523" s="94">
        <v>1475.2219500244139</v>
      </c>
      <c r="AZ523" s="94">
        <v>2890.3371339904861</v>
      </c>
      <c r="BA523" s="94">
        <v>1668.9053501159669</v>
      </c>
      <c r="BB523" s="94">
        <v>2465.770248114015</v>
      </c>
      <c r="BC523" s="94">
        <v>1404.689349682616</v>
      </c>
      <c r="BD523" s="94">
        <v>2527.501657019046</v>
      </c>
      <c r="BE523" s="94">
        <v>3021.9160982665949</v>
      </c>
      <c r="BF523" s="94">
        <v>2490.1302780944861</v>
      </c>
      <c r="BG523" s="94">
        <v>817.00261735839922</v>
      </c>
      <c r="BH523" s="94">
        <v>7375.5766445739082</v>
      </c>
      <c r="BI523" s="94">
        <v>3387.3495239257782</v>
      </c>
      <c r="BJ523" s="94">
        <v>6553.0399015136509</v>
      </c>
      <c r="BK523" s="94">
        <v>5768.9125524047749</v>
      </c>
      <c r="BL523" s="94">
        <v>4623.5329043151814</v>
      </c>
      <c r="BM523" s="94">
        <v>5347.8782995788679</v>
      </c>
      <c r="BN523" s="94">
        <v>5691.7024380676221</v>
      </c>
      <c r="BO523" s="94">
        <v>6324.3205221191429</v>
      </c>
      <c r="BP523" s="94">
        <v>6129.9317923644994</v>
      </c>
      <c r="BQ523" s="94">
        <v>6570.2470005004752</v>
      </c>
      <c r="BR523" s="94">
        <v>11279.619533215309</v>
      </c>
      <c r="BS523" s="94">
        <v>6445.5787777587884</v>
      </c>
      <c r="BT523" s="94">
        <v>8305.408502313212</v>
      </c>
      <c r="BU523" s="94">
        <v>7117.3260524413836</v>
      </c>
      <c r="BV523" s="94">
        <v>5509.0208233154426</v>
      </c>
      <c r="BW523" s="94">
        <v>9161.8609284178656</v>
      </c>
      <c r="BX523" s="94">
        <v>9074.7886166930875</v>
      </c>
      <c r="BY523" s="94">
        <v>8490.801488928164</v>
      </c>
      <c r="BZ523" s="94">
        <v>8449.4698577086983</v>
      </c>
      <c r="CA523" s="94">
        <v>8497.5966356994541</v>
      </c>
      <c r="CB523" s="94">
        <v>8320.3869351806388</v>
      </c>
    </row>
    <row r="524" spans="1:80">
      <c r="A524" s="95">
        <v>522</v>
      </c>
      <c r="B524" s="94" t="s">
        <v>253</v>
      </c>
      <c r="C524" s="94" t="s">
        <v>401</v>
      </c>
      <c r="F524" s="94" t="s">
        <v>397</v>
      </c>
      <c r="G524" s="94">
        <v>3</v>
      </c>
      <c r="H524" s="94">
        <v>12</v>
      </c>
      <c r="I524" s="94">
        <v>68</v>
      </c>
      <c r="J524" s="94" t="s">
        <v>399</v>
      </c>
      <c r="K524" s="94">
        <v>122</v>
      </c>
      <c r="L524" s="94" t="s">
        <v>332</v>
      </c>
      <c r="M524" s="94" t="s">
        <v>1</v>
      </c>
      <c r="N524" s="94" t="s">
        <v>258</v>
      </c>
      <c r="O524" s="94" t="s">
        <v>260</v>
      </c>
      <c r="P524" s="94" t="s">
        <v>260</v>
      </c>
      <c r="Q524" s="94" t="s">
        <v>1</v>
      </c>
      <c r="R524" s="94" t="s">
        <v>193</v>
      </c>
      <c r="S524" s="94" t="s">
        <v>267</v>
      </c>
      <c r="T524" s="94" t="s">
        <v>267</v>
      </c>
      <c r="U524" s="94">
        <v>425.09923507080089</v>
      </c>
      <c r="V524" s="94">
        <v>890.95501300048738</v>
      </c>
      <c r="W524" s="94">
        <v>1103.04921982422</v>
      </c>
      <c r="X524" s="94">
        <v>1037.304393475343</v>
      </c>
      <c r="Y524" s="94">
        <v>1178.710071624756</v>
      </c>
      <c r="Z524" s="94">
        <v>948.10630033569328</v>
      </c>
      <c r="AA524" s="94">
        <v>977.5112849975601</v>
      </c>
      <c r="AB524" s="94">
        <v>1395.9371939575169</v>
      </c>
      <c r="AC524" s="94">
        <v>1725.936758740228</v>
      </c>
      <c r="AD524" s="94">
        <v>1004.137426177978</v>
      </c>
      <c r="AE524" s="94">
        <v>1453.647585394285</v>
      </c>
      <c r="AF524" s="94">
        <v>1312.9248060363759</v>
      </c>
      <c r="AG524" s="94">
        <v>708.97164483032236</v>
      </c>
      <c r="AH524" s="94">
        <v>879.95399976196302</v>
      </c>
      <c r="AI524" s="94">
        <v>959.46655603027443</v>
      </c>
      <c r="AJ524" s="94">
        <v>1189.02988762207</v>
      </c>
      <c r="AK524" s="94">
        <v>1220.1586404541019</v>
      </c>
      <c r="AL524" s="94">
        <v>1005.87102496338</v>
      </c>
      <c r="AM524" s="94">
        <v>807.96419997558462</v>
      </c>
      <c r="AN524" s="94">
        <v>953.34219333496094</v>
      </c>
      <c r="AO524" s="94">
        <v>1017.810729449463</v>
      </c>
      <c r="AP524" s="94">
        <v>1116.319505981445</v>
      </c>
      <c r="AQ524" s="94">
        <v>928.51470579833926</v>
      </c>
      <c r="AR524" s="94">
        <v>778.90643955078167</v>
      </c>
      <c r="AS524" s="94">
        <v>1031.790796289062</v>
      </c>
      <c r="AT524" s="94">
        <v>1113.276570001221</v>
      </c>
      <c r="AU524" s="94">
        <v>763.81662085571224</v>
      </c>
      <c r="AV524" s="94">
        <v>780.02886990966931</v>
      </c>
      <c r="AW524" s="94">
        <v>963.5737698242192</v>
      </c>
      <c r="AX524" s="94">
        <v>953.40691697998045</v>
      </c>
      <c r="AY524" s="94">
        <v>845.85609836425886</v>
      </c>
      <c r="AZ524" s="94">
        <v>1015.580349615478</v>
      </c>
      <c r="BA524" s="94">
        <v>1132.9920398925769</v>
      </c>
      <c r="BB524" s="94">
        <v>1035.623738378905</v>
      </c>
      <c r="BC524" s="94">
        <v>986.67210255126906</v>
      </c>
      <c r="BD524" s="94">
        <v>1131.5038110900871</v>
      </c>
      <c r="BE524" s="94">
        <v>1293.348092083738</v>
      </c>
      <c r="BF524" s="94">
        <v>1673.6262856140179</v>
      </c>
      <c r="BG524" s="94">
        <v>1008.147740551757</v>
      </c>
      <c r="BH524" s="94">
        <v>1748.3225511169451</v>
      </c>
      <c r="BI524" s="94">
        <v>2165.7177315612598</v>
      </c>
      <c r="BJ524" s="94">
        <v>1639.3363159851069</v>
      </c>
      <c r="BK524" s="94">
        <v>1530.5277994812</v>
      </c>
      <c r="BL524" s="94">
        <v>1722.327466448982</v>
      </c>
      <c r="BM524" s="94">
        <v>1558.611776751711</v>
      </c>
      <c r="BN524" s="94">
        <v>1567.6059227294941</v>
      </c>
      <c r="BO524" s="94">
        <v>1623.574038323979</v>
      </c>
      <c r="BP524" s="94">
        <v>1838.8763796508861</v>
      </c>
      <c r="BQ524" s="94">
        <v>1716.2937812072789</v>
      </c>
      <c r="BR524" s="94">
        <v>2944.7700854492032</v>
      </c>
      <c r="BS524" s="94">
        <v>1922.0565946044951</v>
      </c>
      <c r="BT524" s="94">
        <v>2060.1211726501469</v>
      </c>
      <c r="BU524" s="94">
        <v>1802.1748970520121</v>
      </c>
      <c r="BV524" s="94">
        <v>1495.1810127990721</v>
      </c>
      <c r="BW524" s="94">
        <v>1929.065265026863</v>
      </c>
      <c r="BX524" s="94">
        <v>2995.5724130248832</v>
      </c>
      <c r="BY524" s="94">
        <v>2983.355515008524</v>
      </c>
      <c r="BZ524" s="94">
        <v>2968.6163155822592</v>
      </c>
      <c r="CA524" s="94">
        <v>2772.4705526611178</v>
      </c>
      <c r="CB524" s="94">
        <v>2674.3926083190759</v>
      </c>
    </row>
    <row r="525" spans="1:80">
      <c r="A525" s="95">
        <v>523</v>
      </c>
      <c r="B525" s="94" t="s">
        <v>253</v>
      </c>
      <c r="C525" s="94" t="s">
        <v>401</v>
      </c>
      <c r="F525" s="94" t="s">
        <v>397</v>
      </c>
      <c r="G525" s="94">
        <v>3</v>
      </c>
      <c r="H525" s="94">
        <v>13</v>
      </c>
      <c r="I525" s="94">
        <v>3</v>
      </c>
      <c r="J525" s="94" t="s">
        <v>399</v>
      </c>
      <c r="K525" s="94">
        <v>122</v>
      </c>
      <c r="L525" s="94" t="s">
        <v>332</v>
      </c>
      <c r="M525" s="94" t="s">
        <v>1</v>
      </c>
      <c r="N525" s="94" t="s">
        <v>258</v>
      </c>
      <c r="O525" s="94" t="s">
        <v>261</v>
      </c>
      <c r="P525" s="94" t="s">
        <v>261</v>
      </c>
      <c r="Q525" s="94" t="s">
        <v>1</v>
      </c>
      <c r="R525" s="94" t="s">
        <v>176</v>
      </c>
      <c r="S525" s="94" t="s">
        <v>177</v>
      </c>
      <c r="T525" s="94" t="s">
        <v>177</v>
      </c>
      <c r="U525" s="94">
        <v>1332.2216220397941</v>
      </c>
      <c r="V525" s="94">
        <v>13833.829543078609</v>
      </c>
      <c r="W525" s="94">
        <v>13873.840938134739</v>
      </c>
      <c r="X525" s="94">
        <v>11334.57480756838</v>
      </c>
      <c r="Y525" s="94">
        <v>6789.7068916198778</v>
      </c>
      <c r="Z525" s="94">
        <v>11540.90047827757</v>
      </c>
      <c r="AA525" s="94">
        <v>6496.1939586425797</v>
      </c>
      <c r="AB525" s="94">
        <v>6351.4686408447269</v>
      </c>
      <c r="AC525" s="94">
        <v>9059.7187780395561</v>
      </c>
      <c r="AD525" s="94">
        <v>7685.63421507568</v>
      </c>
      <c r="AE525" s="94">
        <v>7921.2825332153388</v>
      </c>
      <c r="AF525" s="94">
        <v>4989.6740711242683</v>
      </c>
      <c r="AG525" s="94">
        <v>6784.4215692382859</v>
      </c>
      <c r="AH525" s="94">
        <v>6580.7335385925253</v>
      </c>
      <c r="AI525" s="94">
        <v>7037.1690667846597</v>
      </c>
      <c r="AJ525" s="94">
        <v>5874.9048911865184</v>
      </c>
      <c r="AK525" s="94">
        <v>6983.1176648315459</v>
      </c>
      <c r="AL525" s="94">
        <v>5416.0131018798866</v>
      </c>
      <c r="AM525" s="94">
        <v>7610.1147883057038</v>
      </c>
      <c r="AN525" s="94">
        <v>5218.5646199829089</v>
      </c>
      <c r="AO525" s="94">
        <v>7949.8270741698734</v>
      </c>
      <c r="AP525" s="94">
        <v>5510.7589462463357</v>
      </c>
      <c r="AQ525" s="94">
        <v>8642.1230840088319</v>
      </c>
      <c r="AR525" s="94">
        <v>5388.9720526733436</v>
      </c>
      <c r="AS525" s="94">
        <v>6310.3069561279244</v>
      </c>
      <c r="AT525" s="94">
        <v>5874.5686099121112</v>
      </c>
      <c r="AU525" s="94">
        <v>5763.8536946655286</v>
      </c>
      <c r="AV525" s="94">
        <v>5870.1709208312977</v>
      </c>
      <c r="AW525" s="94">
        <v>6243.2864174804699</v>
      </c>
      <c r="AX525" s="94">
        <v>5644.0467346679707</v>
      </c>
      <c r="AY525" s="94">
        <v>6178.0466337158177</v>
      </c>
      <c r="AZ525" s="94">
        <v>6141.9140085022054</v>
      </c>
      <c r="BA525" s="94">
        <v>7720.1209571167028</v>
      </c>
      <c r="BB525" s="94">
        <v>6321.8770959228432</v>
      </c>
      <c r="BC525" s="94">
        <v>5916.8714217529287</v>
      </c>
      <c r="BD525" s="94">
        <v>5536.403925018315</v>
      </c>
      <c r="BE525" s="94">
        <v>5865.7341600891141</v>
      </c>
      <c r="BF525" s="94">
        <v>6830.3384724609296</v>
      </c>
      <c r="BG525" s="94">
        <v>10383.036841192619</v>
      </c>
      <c r="BH525" s="94">
        <v>34718.50986489877</v>
      </c>
      <c r="BI525" s="94">
        <v>26023.734482562191</v>
      </c>
      <c r="BJ525" s="94">
        <v>18662.70632000126</v>
      </c>
      <c r="BK525" s="94">
        <v>16776.835060980229</v>
      </c>
      <c r="BL525" s="94">
        <v>19121.978219024659</v>
      </c>
      <c r="BM525" s="94">
        <v>16495.658820989971</v>
      </c>
      <c r="BN525" s="94">
        <v>17940.464493023701</v>
      </c>
      <c r="BO525" s="94">
        <v>24970.09867904049</v>
      </c>
      <c r="BP525" s="94">
        <v>23178.529829254108</v>
      </c>
      <c r="BQ525" s="94">
        <v>23075.73004552615</v>
      </c>
      <c r="BR525" s="94">
        <v>47304.29673823854</v>
      </c>
      <c r="BS525" s="94">
        <v>23876.458120648222</v>
      </c>
      <c r="BT525" s="94">
        <v>22275.774217828359</v>
      </c>
      <c r="BU525" s="94">
        <v>22059.293732373029</v>
      </c>
      <c r="BV525" s="94">
        <v>18200.60553255002</v>
      </c>
      <c r="BW525" s="94">
        <v>45566.575575738541</v>
      </c>
      <c r="BX525" s="94">
        <v>34873.964966882282</v>
      </c>
      <c r="BY525" s="94">
        <v>31350.635839202871</v>
      </c>
      <c r="BZ525" s="94">
        <v>27573.294113873239</v>
      </c>
      <c r="CA525" s="94">
        <v>24865.49496904296</v>
      </c>
      <c r="CB525" s="94">
        <v>25471.336489947538</v>
      </c>
    </row>
    <row r="526" spans="1:80">
      <c r="A526" s="95">
        <v>524</v>
      </c>
      <c r="B526" s="94" t="s">
        <v>253</v>
      </c>
      <c r="C526" s="94" t="s">
        <v>401</v>
      </c>
      <c r="F526" s="94" t="s">
        <v>397</v>
      </c>
      <c r="G526" s="94">
        <v>3</v>
      </c>
      <c r="H526" s="94">
        <v>13</v>
      </c>
      <c r="I526" s="94">
        <v>4</v>
      </c>
      <c r="J526" s="94" t="s">
        <v>399</v>
      </c>
      <c r="K526" s="94">
        <v>122</v>
      </c>
      <c r="L526" s="94" t="s">
        <v>332</v>
      </c>
      <c r="M526" s="94" t="s">
        <v>1</v>
      </c>
      <c r="N526" s="94" t="s">
        <v>258</v>
      </c>
      <c r="O526" s="94" t="s">
        <v>261</v>
      </c>
      <c r="P526" s="94" t="s">
        <v>261</v>
      </c>
      <c r="Q526" s="94" t="s">
        <v>1</v>
      </c>
      <c r="R526" s="94" t="s">
        <v>176</v>
      </c>
      <c r="S526" s="94" t="s">
        <v>178</v>
      </c>
      <c r="T526" s="94" t="s">
        <v>178</v>
      </c>
      <c r="U526" s="94">
        <v>26.48529957275391</v>
      </c>
      <c r="V526" s="94">
        <v>1674.481234704587</v>
      </c>
      <c r="W526" s="94">
        <v>1499.8511998535139</v>
      </c>
      <c r="X526" s="94">
        <v>888.59655747070315</v>
      </c>
      <c r="Y526" s="94">
        <v>953.77593959960882</v>
      </c>
      <c r="Z526" s="94">
        <v>644.01293294677737</v>
      </c>
      <c r="AA526" s="94">
        <v>828.18717372436549</v>
      </c>
      <c r="AB526" s="94">
        <v>500.40778791503902</v>
      </c>
      <c r="AC526" s="94">
        <v>361.40192173461918</v>
      </c>
      <c r="AD526" s="94">
        <v>404.93306684570302</v>
      </c>
      <c r="AE526" s="94">
        <v>681.08169381713844</v>
      </c>
      <c r="AF526" s="94">
        <v>784.40440844116461</v>
      </c>
      <c r="AG526" s="94">
        <v>926.71246239624008</v>
      </c>
      <c r="AH526" s="94">
        <v>571.38479174194345</v>
      </c>
      <c r="AI526" s="94">
        <v>287.264119592285</v>
      </c>
      <c r="AJ526" s="94">
        <v>910.70563477783276</v>
      </c>
      <c r="AK526" s="94">
        <v>704.47959145507821</v>
      </c>
      <c r="AL526" s="94">
        <v>497.37005862426793</v>
      </c>
      <c r="AM526" s="94">
        <v>512.23518079834014</v>
      </c>
      <c r="AN526" s="94">
        <v>661.36856661376953</v>
      </c>
      <c r="AO526" s="94">
        <v>1023.084370819092</v>
      </c>
      <c r="AP526" s="94">
        <v>807.15454273681712</v>
      </c>
      <c r="AQ526" s="94">
        <v>681.22943320922843</v>
      </c>
      <c r="AR526" s="94">
        <v>481.88822603149413</v>
      </c>
      <c r="AS526" s="94">
        <v>527.61472675781272</v>
      </c>
      <c r="AT526" s="94">
        <v>484.16762929077129</v>
      </c>
      <c r="AU526" s="94">
        <v>880.94583978881838</v>
      </c>
      <c r="AV526" s="94">
        <v>508.07599429321277</v>
      </c>
      <c r="AW526" s="94">
        <v>542.75848291015654</v>
      </c>
      <c r="AX526" s="94">
        <v>473.05236016235318</v>
      </c>
      <c r="AY526" s="94">
        <v>775.51191287841766</v>
      </c>
      <c r="AZ526" s="94">
        <v>577.86918967285169</v>
      </c>
      <c r="BA526" s="94">
        <v>504.43014631347648</v>
      </c>
      <c r="BB526" s="94">
        <v>498.43868787231429</v>
      </c>
      <c r="BC526" s="94">
        <v>345.28680916748038</v>
      </c>
      <c r="BD526" s="94">
        <v>526.31857363891584</v>
      </c>
      <c r="BE526" s="94">
        <v>470.67884749145458</v>
      </c>
      <c r="BF526" s="94">
        <v>633.62402230834925</v>
      </c>
      <c r="BG526" s="94">
        <v>508.6419414489767</v>
      </c>
      <c r="BH526" s="94">
        <v>3557.161827227786</v>
      </c>
      <c r="BI526" s="94">
        <v>1200.2362315612791</v>
      </c>
      <c r="BJ526" s="94">
        <v>1128.2248025085439</v>
      </c>
      <c r="BK526" s="94">
        <v>1536.413089727786</v>
      </c>
      <c r="BL526" s="94">
        <v>1615.094655603026</v>
      </c>
      <c r="BM526" s="94">
        <v>1633.9449812622049</v>
      </c>
      <c r="BN526" s="94">
        <v>1401.0704436462399</v>
      </c>
      <c r="BO526" s="94">
        <v>1281.2872049987809</v>
      </c>
      <c r="BP526" s="94">
        <v>1669.967437268067</v>
      </c>
      <c r="BQ526" s="94">
        <v>1835.2382277038589</v>
      </c>
      <c r="BR526" s="94">
        <v>3292.289788970972</v>
      </c>
      <c r="BS526" s="94">
        <v>1558.2238147644221</v>
      </c>
      <c r="BT526" s="94">
        <v>1273.123790844727</v>
      </c>
      <c r="BU526" s="94">
        <v>1432.7547914855959</v>
      </c>
      <c r="BV526" s="94">
        <v>1720.4713502563491</v>
      </c>
      <c r="BW526" s="94">
        <v>2986.2897877685609</v>
      </c>
      <c r="BX526" s="94">
        <v>1794.248747576929</v>
      </c>
      <c r="BY526" s="94">
        <v>2266.2369647400178</v>
      </c>
      <c r="BZ526" s="94">
        <v>1985.4421180420161</v>
      </c>
      <c r="CA526" s="94">
        <v>2058.584402624535</v>
      </c>
      <c r="CB526" s="94">
        <v>1523.834268011497</v>
      </c>
    </row>
    <row r="527" spans="1:80">
      <c r="A527" s="95">
        <v>525</v>
      </c>
      <c r="B527" s="94" t="s">
        <v>253</v>
      </c>
      <c r="C527" s="94" t="s">
        <v>401</v>
      </c>
      <c r="F527" s="94" t="s">
        <v>397</v>
      </c>
      <c r="G527" s="94">
        <v>3</v>
      </c>
      <c r="H527" s="94">
        <v>13</v>
      </c>
      <c r="I527" s="94">
        <v>6</v>
      </c>
      <c r="J527" s="94" t="s">
        <v>399</v>
      </c>
      <c r="K527" s="94">
        <v>122</v>
      </c>
      <c r="L527" s="94" t="s">
        <v>332</v>
      </c>
      <c r="M527" s="94" t="s">
        <v>1</v>
      </c>
      <c r="N527" s="94" t="s">
        <v>258</v>
      </c>
      <c r="O527" s="94" t="s">
        <v>261</v>
      </c>
      <c r="P527" s="94" t="s">
        <v>261</v>
      </c>
      <c r="Q527" s="94" t="s">
        <v>1</v>
      </c>
      <c r="R527" s="94" t="s">
        <v>176</v>
      </c>
      <c r="S527" s="94" t="s">
        <v>180</v>
      </c>
      <c r="T527" s="94" t="s">
        <v>180</v>
      </c>
      <c r="U527" s="94">
        <v>0</v>
      </c>
      <c r="V527" s="94">
        <v>2.0455547546386721</v>
      </c>
      <c r="W527" s="94">
        <v>0.71159816894531247</v>
      </c>
      <c r="X527" s="94">
        <v>0</v>
      </c>
      <c r="Y527" s="94">
        <v>0</v>
      </c>
      <c r="Z527" s="94">
        <v>0</v>
      </c>
      <c r="AA527" s="94">
        <v>8.7496911621093756E-2</v>
      </c>
      <c r="AB527" s="94">
        <v>0</v>
      </c>
      <c r="AC527" s="94">
        <v>0.17501857299804691</v>
      </c>
      <c r="AD527" s="94">
        <v>0</v>
      </c>
      <c r="AE527" s="94">
        <v>0</v>
      </c>
      <c r="AF527" s="94">
        <v>0</v>
      </c>
      <c r="AG527" s="94">
        <v>0</v>
      </c>
      <c r="AH527" s="94">
        <v>8.8918017578124994E-2</v>
      </c>
      <c r="AI527" s="94">
        <v>0</v>
      </c>
      <c r="AJ527" s="94">
        <v>0</v>
      </c>
      <c r="AK527" s="94">
        <v>0</v>
      </c>
      <c r="AL527" s="94">
        <v>0</v>
      </c>
      <c r="AM527" s="94">
        <v>0</v>
      </c>
      <c r="AN527" s="94">
        <v>0</v>
      </c>
      <c r="AO527" s="94">
        <v>8.8366137695312499E-2</v>
      </c>
      <c r="AP527" s="94">
        <v>8.8953393554687496E-2</v>
      </c>
      <c r="AQ527" s="94">
        <v>0</v>
      </c>
      <c r="AR527" s="94">
        <v>0</v>
      </c>
      <c r="AS527" s="94">
        <v>0</v>
      </c>
      <c r="AT527" s="94">
        <v>0</v>
      </c>
      <c r="AU527" s="94">
        <v>0</v>
      </c>
      <c r="AV527" s="94">
        <v>0</v>
      </c>
      <c r="AW527" s="94">
        <v>0</v>
      </c>
      <c r="AX527" s="94">
        <v>8.750729370117187E-2</v>
      </c>
      <c r="AY527" s="94">
        <v>0.43755975341796882</v>
      </c>
      <c r="AZ527" s="94">
        <v>0.5251316650390625</v>
      </c>
      <c r="BA527" s="94">
        <v>0</v>
      </c>
      <c r="BB527" s="94">
        <v>0.17506005859375001</v>
      </c>
      <c r="BC527" s="94">
        <v>0.26259147949218747</v>
      </c>
      <c r="BD527" s="94">
        <v>0</v>
      </c>
      <c r="BE527" s="94">
        <v>0</v>
      </c>
      <c r="BF527" s="94">
        <v>0</v>
      </c>
      <c r="BG527" s="94">
        <v>0</v>
      </c>
      <c r="BH527" s="94">
        <v>5.4244068908691414</v>
      </c>
      <c r="BI527" s="94">
        <v>1.1519963378906251</v>
      </c>
      <c r="BJ527" s="94">
        <v>0</v>
      </c>
      <c r="BK527" s="94">
        <v>0</v>
      </c>
      <c r="BL527" s="94">
        <v>0.44239731445312491</v>
      </c>
      <c r="BM527" s="94">
        <v>0</v>
      </c>
      <c r="BN527" s="94">
        <v>1.751683898925781</v>
      </c>
      <c r="BO527" s="94">
        <v>0.61829404907226571</v>
      </c>
      <c r="BP527" s="94">
        <v>0.53214770507812492</v>
      </c>
      <c r="BQ527" s="94">
        <v>0</v>
      </c>
      <c r="BR527" s="94">
        <v>32.995558563232407</v>
      </c>
      <c r="BS527" s="94">
        <v>8.8306134033203115E-2</v>
      </c>
      <c r="BT527" s="94">
        <v>0.71157395629882814</v>
      </c>
      <c r="BU527" s="94">
        <v>1.1562248596191409</v>
      </c>
      <c r="BV527" s="94">
        <v>0</v>
      </c>
      <c r="BW527" s="94">
        <v>44.022819891357443</v>
      </c>
      <c r="BX527" s="94">
        <v>1.3311859741210941</v>
      </c>
      <c r="BY527" s="94">
        <v>0</v>
      </c>
      <c r="BZ527" s="94">
        <v>8.8306134033203115E-2</v>
      </c>
      <c r="CA527" s="94">
        <v>0</v>
      </c>
      <c r="CB527" s="94">
        <v>0</v>
      </c>
    </row>
    <row r="528" spans="1:80">
      <c r="A528" s="95">
        <v>526</v>
      </c>
      <c r="B528" s="94" t="s">
        <v>253</v>
      </c>
      <c r="C528" s="94" t="s">
        <v>401</v>
      </c>
      <c r="F528" s="94" t="s">
        <v>397</v>
      </c>
      <c r="G528" s="94">
        <v>3</v>
      </c>
      <c r="H528" s="94">
        <v>13</v>
      </c>
      <c r="I528" s="94">
        <v>9</v>
      </c>
      <c r="J528" s="94" t="s">
        <v>399</v>
      </c>
      <c r="K528" s="94">
        <v>122</v>
      </c>
      <c r="L528" s="94" t="s">
        <v>332</v>
      </c>
      <c r="M528" s="94" t="s">
        <v>1</v>
      </c>
      <c r="N528" s="94" t="s">
        <v>258</v>
      </c>
      <c r="O528" s="94" t="s">
        <v>261</v>
      </c>
      <c r="P528" s="94" t="s">
        <v>261</v>
      </c>
      <c r="Q528" s="94" t="s">
        <v>255</v>
      </c>
      <c r="R528" s="94" t="s">
        <v>256</v>
      </c>
      <c r="S528" s="94" t="s">
        <v>257</v>
      </c>
      <c r="T528" s="94" t="s">
        <v>257</v>
      </c>
      <c r="U528" s="94">
        <v>0</v>
      </c>
      <c r="V528" s="94">
        <v>0</v>
      </c>
      <c r="W528" s="94">
        <v>0</v>
      </c>
      <c r="X528" s="94">
        <v>0</v>
      </c>
      <c r="Y528" s="94">
        <v>0</v>
      </c>
      <c r="Z528" s="94">
        <v>0</v>
      </c>
      <c r="AA528" s="94">
        <v>0</v>
      </c>
      <c r="AB528" s="94">
        <v>0</v>
      </c>
      <c r="AC528" s="94">
        <v>0</v>
      </c>
      <c r="AD528" s="94">
        <v>0</v>
      </c>
      <c r="AE528" s="94">
        <v>0</v>
      </c>
      <c r="AF528" s="94">
        <v>0</v>
      </c>
      <c r="AG528" s="94">
        <v>0.78193237915039071</v>
      </c>
      <c r="AH528" s="94">
        <v>0.1741989074707031</v>
      </c>
      <c r="AI528" s="94">
        <v>0.2610057006835938</v>
      </c>
      <c r="AJ528" s="94">
        <v>0</v>
      </c>
      <c r="AK528" s="94">
        <v>0</v>
      </c>
      <c r="AL528" s="94">
        <v>0</v>
      </c>
      <c r="AM528" s="94">
        <v>0</v>
      </c>
      <c r="AN528" s="94">
        <v>0</v>
      </c>
      <c r="AO528" s="94">
        <v>0</v>
      </c>
      <c r="AP528" s="94">
        <v>0.17365200805664061</v>
      </c>
      <c r="AQ528" s="94">
        <v>4.2630453796386716</v>
      </c>
      <c r="AR528" s="94">
        <v>1.3050020141601559</v>
      </c>
      <c r="AS528" s="94">
        <v>3.2191552734375</v>
      </c>
      <c r="AT528" s="94">
        <v>0.17400701293945309</v>
      </c>
      <c r="AU528" s="94">
        <v>0.17400672607421869</v>
      </c>
      <c r="AV528" s="94">
        <v>0.3479990234375</v>
      </c>
      <c r="AW528" s="94">
        <v>0.26065695190429689</v>
      </c>
      <c r="AX528" s="94">
        <v>0</v>
      </c>
      <c r="AY528" s="94">
        <v>0.17376865844726561</v>
      </c>
      <c r="AZ528" s="94">
        <v>8.6885058593750009E-2</v>
      </c>
      <c r="BA528" s="94">
        <v>0</v>
      </c>
      <c r="BB528" s="94">
        <v>0</v>
      </c>
      <c r="BC528" s="94">
        <v>0</v>
      </c>
      <c r="BD528" s="94">
        <v>0</v>
      </c>
      <c r="BE528" s="94">
        <v>0.26062286376953131</v>
      </c>
      <c r="BF528" s="94">
        <v>8.6880657958984378E-2</v>
      </c>
      <c r="BG528" s="94">
        <v>0</v>
      </c>
      <c r="BH528" s="94">
        <v>0.17375798339843751</v>
      </c>
      <c r="BI528" s="94">
        <v>0</v>
      </c>
      <c r="BJ528" s="94">
        <v>0.6086066040039062</v>
      </c>
      <c r="BK528" s="94">
        <v>0</v>
      </c>
      <c r="BL528" s="94">
        <v>9.3088509704589928</v>
      </c>
      <c r="BM528" s="94">
        <v>2.5219657714843748</v>
      </c>
      <c r="BN528" s="94">
        <v>0.26065371704101559</v>
      </c>
      <c r="BO528" s="94">
        <v>1.826707244873047</v>
      </c>
      <c r="BP528" s="94">
        <v>7.3081816833496136</v>
      </c>
      <c r="BQ528" s="94">
        <v>2.4343845642089841</v>
      </c>
      <c r="BR528" s="94">
        <v>1.218703039550781</v>
      </c>
      <c r="BS528" s="94">
        <v>5.3055264648437506</v>
      </c>
      <c r="BT528" s="94">
        <v>0.43501032714843751</v>
      </c>
      <c r="BU528" s="94">
        <v>8.4391521484375076</v>
      </c>
      <c r="BV528" s="94">
        <v>2.782612249755859</v>
      </c>
      <c r="BW528" s="94">
        <v>6.8707067932128902</v>
      </c>
      <c r="BX528" s="94">
        <v>1.3037145019531251</v>
      </c>
      <c r="BY528" s="94">
        <v>1.8245382873535161</v>
      </c>
      <c r="BZ528" s="94">
        <v>1.0425996643066411</v>
      </c>
      <c r="CA528" s="94">
        <v>1.3032440856933589</v>
      </c>
      <c r="CB528" s="94">
        <v>1.2182439941406249</v>
      </c>
    </row>
    <row r="529" spans="1:80">
      <c r="A529" s="95">
        <v>527</v>
      </c>
      <c r="B529" s="94" t="s">
        <v>253</v>
      </c>
      <c r="C529" s="94" t="s">
        <v>401</v>
      </c>
      <c r="F529" s="94" t="s">
        <v>397</v>
      </c>
      <c r="G529" s="94">
        <v>3</v>
      </c>
      <c r="H529" s="94">
        <v>13</v>
      </c>
      <c r="I529" s="94">
        <v>11</v>
      </c>
      <c r="J529" s="94" t="s">
        <v>399</v>
      </c>
      <c r="K529" s="94">
        <v>122</v>
      </c>
      <c r="L529" s="94" t="s">
        <v>332</v>
      </c>
      <c r="M529" s="94" t="s">
        <v>1</v>
      </c>
      <c r="N529" s="94" t="s">
        <v>258</v>
      </c>
      <c r="O529" s="94" t="s">
        <v>261</v>
      </c>
      <c r="P529" s="94" t="s">
        <v>261</v>
      </c>
      <c r="Q529" s="94" t="s">
        <v>1</v>
      </c>
      <c r="R529" s="94" t="s">
        <v>258</v>
      </c>
      <c r="S529" s="94" t="s">
        <v>259</v>
      </c>
      <c r="T529" s="94" t="s">
        <v>259</v>
      </c>
      <c r="U529" s="94">
        <v>9.1010059753417938</v>
      </c>
      <c r="V529" s="94">
        <v>20.99493247070313</v>
      </c>
      <c r="W529" s="94">
        <v>18.825723937988279</v>
      </c>
      <c r="X529" s="94">
        <v>7.4993595947265623</v>
      </c>
      <c r="Y529" s="94">
        <v>9.2833398254394499</v>
      </c>
      <c r="Z529" s="94">
        <v>6.8456798522949214</v>
      </c>
      <c r="AA529" s="94">
        <v>7.6596163085937494</v>
      </c>
      <c r="AB529" s="94">
        <v>3.6633645996093751</v>
      </c>
      <c r="AC529" s="94">
        <v>3.6601800354003911</v>
      </c>
      <c r="AD529" s="94">
        <v>11.521089978027341</v>
      </c>
      <c r="AE529" s="94">
        <v>7.6721546997070327</v>
      </c>
      <c r="AF529" s="94">
        <v>2.2700013244628909</v>
      </c>
      <c r="AG529" s="94">
        <v>6.6233048950195297</v>
      </c>
      <c r="AH529" s="94">
        <v>6.9543440979003908</v>
      </c>
      <c r="AI529" s="94">
        <v>6.197366088867188</v>
      </c>
      <c r="AJ529" s="94">
        <v>4.1940997741699224</v>
      </c>
      <c r="AK529" s="94">
        <v>3.6717308105468751</v>
      </c>
      <c r="AL529" s="94">
        <v>4.7386676513671873</v>
      </c>
      <c r="AM529" s="94">
        <v>6.8944747314453121</v>
      </c>
      <c r="AN529" s="94">
        <v>4.9886735351562521</v>
      </c>
      <c r="AO529" s="94">
        <v>6.8060211181640611</v>
      </c>
      <c r="AP529" s="94">
        <v>5.6505508483886713</v>
      </c>
      <c r="AQ529" s="94">
        <v>8.4625870117187514</v>
      </c>
      <c r="AR529" s="94">
        <v>4.8204190795898434</v>
      </c>
      <c r="AS529" s="94">
        <v>2.8684303344726572</v>
      </c>
      <c r="AT529" s="94">
        <v>5.6575690917968746</v>
      </c>
      <c r="AU529" s="94">
        <v>4.6332762634277351</v>
      </c>
      <c r="AV529" s="94">
        <v>5.2142991088867188</v>
      </c>
      <c r="AW529" s="94">
        <v>10.837650720214841</v>
      </c>
      <c r="AX529" s="94">
        <v>6.0035701721191392</v>
      </c>
      <c r="AY529" s="94">
        <v>2.783646630859375</v>
      </c>
      <c r="AZ529" s="94">
        <v>4.4407847229003909</v>
      </c>
      <c r="BA529" s="94">
        <v>6.2649473205566393</v>
      </c>
      <c r="BB529" s="94">
        <v>3.220775085449219</v>
      </c>
      <c r="BC529" s="94">
        <v>5.745542401123048</v>
      </c>
      <c r="BD529" s="94">
        <v>5.0523449401855469</v>
      </c>
      <c r="BE529" s="94">
        <v>5.5637658447265634</v>
      </c>
      <c r="BF529" s="94">
        <v>1.393256457519531</v>
      </c>
      <c r="BG529" s="94">
        <v>3.4786274841308602</v>
      </c>
      <c r="BH529" s="94">
        <v>26.243756610107418</v>
      </c>
      <c r="BI529" s="94">
        <v>6.0497156066894533</v>
      </c>
      <c r="BJ529" s="94">
        <v>11.495411462402339</v>
      </c>
      <c r="BK529" s="94">
        <v>4.8065867309570303</v>
      </c>
      <c r="BL529" s="94">
        <v>12.23915345458985</v>
      </c>
      <c r="BM529" s="94">
        <v>13.30758375244141</v>
      </c>
      <c r="BN529" s="94">
        <v>4.7919338256835937</v>
      </c>
      <c r="BO529" s="94">
        <v>7.7688988891601554</v>
      </c>
      <c r="BP529" s="94">
        <v>6.743760968017579</v>
      </c>
      <c r="BQ529" s="94">
        <v>8.529410650634766</v>
      </c>
      <c r="BR529" s="94">
        <v>16.524180950927729</v>
      </c>
      <c r="BS529" s="94">
        <v>9.258438671875</v>
      </c>
      <c r="BT529" s="94">
        <v>9.3164772216796887</v>
      </c>
      <c r="BU529" s="94">
        <v>6.2274042358398454</v>
      </c>
      <c r="BV529" s="94">
        <v>9.3133834350585936</v>
      </c>
      <c r="BW529" s="94">
        <v>12.27309945678711</v>
      </c>
      <c r="BX529" s="94">
        <v>5.7784767883300772</v>
      </c>
      <c r="BY529" s="94">
        <v>3.936131249999999</v>
      </c>
      <c r="BZ529" s="94">
        <v>6.5589753662109356</v>
      </c>
      <c r="CA529" s="94">
        <v>6.3492682800292952</v>
      </c>
      <c r="CB529" s="94">
        <v>8.0037286926269537</v>
      </c>
    </row>
    <row r="530" spans="1:80">
      <c r="A530" s="95">
        <v>528</v>
      </c>
      <c r="B530" s="94" t="s">
        <v>253</v>
      </c>
      <c r="C530" s="94" t="s">
        <v>401</v>
      </c>
      <c r="F530" s="94" t="s">
        <v>397</v>
      </c>
      <c r="G530" s="94">
        <v>3</v>
      </c>
      <c r="H530" s="94">
        <v>13</v>
      </c>
      <c r="I530" s="94">
        <v>12</v>
      </c>
      <c r="J530" s="94" t="s">
        <v>399</v>
      </c>
      <c r="K530" s="94">
        <v>122</v>
      </c>
      <c r="L530" s="94" t="s">
        <v>332</v>
      </c>
      <c r="M530" s="94" t="s">
        <v>1</v>
      </c>
      <c r="N530" s="94" t="s">
        <v>258</v>
      </c>
      <c r="O530" s="94" t="s">
        <v>261</v>
      </c>
      <c r="P530" s="94" t="s">
        <v>261</v>
      </c>
      <c r="Q530" s="94" t="s">
        <v>1</v>
      </c>
      <c r="R530" s="94" t="s">
        <v>258</v>
      </c>
      <c r="S530" s="94" t="s">
        <v>260</v>
      </c>
      <c r="T530" s="94" t="s">
        <v>260</v>
      </c>
      <c r="U530" s="94">
        <v>771.1332888000486</v>
      </c>
      <c r="V530" s="94">
        <v>5404.4108022888231</v>
      </c>
      <c r="W530" s="94">
        <v>9303.939897601309</v>
      </c>
      <c r="X530" s="94">
        <v>7159.6312621704128</v>
      </c>
      <c r="Y530" s="94">
        <v>6062.4872042968791</v>
      </c>
      <c r="Z530" s="94">
        <v>7129.2402397460874</v>
      </c>
      <c r="AA530" s="94">
        <v>3654.8163834106531</v>
      </c>
      <c r="AB530" s="94">
        <v>4436.4968718505816</v>
      </c>
      <c r="AC530" s="94">
        <v>5312.5778574279948</v>
      </c>
      <c r="AD530" s="94">
        <v>4713.8023205749532</v>
      </c>
      <c r="AE530" s="94">
        <v>5493.1666092407186</v>
      </c>
      <c r="AF530" s="94">
        <v>4225.1833098937996</v>
      </c>
      <c r="AG530" s="94">
        <v>7416.9505581176836</v>
      </c>
      <c r="AH530" s="94">
        <v>5649.0722646606446</v>
      </c>
      <c r="AI530" s="94">
        <v>5390.9370292541489</v>
      </c>
      <c r="AJ530" s="94">
        <v>7101.9103321594284</v>
      </c>
      <c r="AK530" s="94">
        <v>3955.6665063415521</v>
      </c>
      <c r="AL530" s="94">
        <v>4130.2532963684098</v>
      </c>
      <c r="AM530" s="94">
        <v>4762.4091664977987</v>
      </c>
      <c r="AN530" s="94">
        <v>3713.8606742919928</v>
      </c>
      <c r="AO530" s="94">
        <v>6169.1288544799809</v>
      </c>
      <c r="AP530" s="94">
        <v>4654.4270197937012</v>
      </c>
      <c r="AQ530" s="94">
        <v>5793.2972606445328</v>
      </c>
      <c r="AR530" s="94">
        <v>3982.1896291320791</v>
      </c>
      <c r="AS530" s="94">
        <v>4246.7842943481446</v>
      </c>
      <c r="AT530" s="94">
        <v>4757.3686245605422</v>
      </c>
      <c r="AU530" s="94">
        <v>4954.9772264221201</v>
      </c>
      <c r="AV530" s="94">
        <v>5399.5656088073792</v>
      </c>
      <c r="AW530" s="94">
        <v>4032.1261176696821</v>
      </c>
      <c r="AX530" s="94">
        <v>3947.0435286926258</v>
      </c>
      <c r="AY530" s="94">
        <v>5306.4329516601547</v>
      </c>
      <c r="AZ530" s="94">
        <v>5011.371573693842</v>
      </c>
      <c r="BA530" s="94">
        <v>4553.2338702880834</v>
      </c>
      <c r="BB530" s="94">
        <v>5673.1011949279437</v>
      </c>
      <c r="BC530" s="94">
        <v>4731.1768207885689</v>
      </c>
      <c r="BD530" s="94">
        <v>5962.5690053649678</v>
      </c>
      <c r="BE530" s="94">
        <v>6239.3737781921363</v>
      </c>
      <c r="BF530" s="94">
        <v>5203.0448288513126</v>
      </c>
      <c r="BG530" s="94">
        <v>5696.1150330810569</v>
      </c>
      <c r="BH530" s="94">
        <v>18926.967742022662</v>
      </c>
      <c r="BI530" s="94">
        <v>12405.428772332731</v>
      </c>
      <c r="BJ530" s="94">
        <v>13640.90393917236</v>
      </c>
      <c r="BK530" s="94">
        <v>12062.36470939331</v>
      </c>
      <c r="BL530" s="94">
        <v>13137.480909954829</v>
      </c>
      <c r="BM530" s="94">
        <v>11771.592013879401</v>
      </c>
      <c r="BN530" s="94">
        <v>12663.49794703979</v>
      </c>
      <c r="BO530" s="94">
        <v>15389.992658959971</v>
      </c>
      <c r="BP530" s="94">
        <v>14444.296892706299</v>
      </c>
      <c r="BQ530" s="94">
        <v>15446.363643457</v>
      </c>
      <c r="BR530" s="94">
        <v>25316.84511785892</v>
      </c>
      <c r="BS530" s="94">
        <v>13214.93527826539</v>
      </c>
      <c r="BT530" s="94">
        <v>15614.84810497437</v>
      </c>
      <c r="BU530" s="94">
        <v>13363.993226373301</v>
      </c>
      <c r="BV530" s="94">
        <v>12891.88733476561</v>
      </c>
      <c r="BW530" s="94">
        <v>18587.537030828811</v>
      </c>
      <c r="BX530" s="94">
        <v>21087.116640893601</v>
      </c>
      <c r="BY530" s="94">
        <v>21962.498854760779</v>
      </c>
      <c r="BZ530" s="94">
        <v>19793.064551684591</v>
      </c>
      <c r="CA530" s="94">
        <v>21357.902082983441</v>
      </c>
      <c r="CB530" s="94">
        <v>21030.10239118043</v>
      </c>
    </row>
    <row r="531" spans="1:80">
      <c r="A531" s="95">
        <v>529</v>
      </c>
      <c r="B531" s="94" t="s">
        <v>253</v>
      </c>
      <c r="C531" s="94" t="s">
        <v>401</v>
      </c>
      <c r="F531" s="94" t="s">
        <v>397</v>
      </c>
      <c r="G531" s="94">
        <v>3</v>
      </c>
      <c r="H531" s="94">
        <v>13</v>
      </c>
      <c r="I531" s="94">
        <v>13</v>
      </c>
      <c r="J531" s="94" t="s">
        <v>399</v>
      </c>
      <c r="K531" s="94">
        <v>122</v>
      </c>
      <c r="L531" s="94" t="s">
        <v>332</v>
      </c>
      <c r="M531" s="94" t="s">
        <v>1</v>
      </c>
      <c r="N531" s="94" t="s">
        <v>258</v>
      </c>
      <c r="O531" s="94" t="s">
        <v>261</v>
      </c>
      <c r="P531" s="94" t="s">
        <v>261</v>
      </c>
      <c r="Q531" s="94" t="s">
        <v>1</v>
      </c>
      <c r="R531" s="94" t="s">
        <v>258</v>
      </c>
      <c r="S531" s="94" t="s">
        <v>261</v>
      </c>
      <c r="T531" s="94" t="s">
        <v>261</v>
      </c>
      <c r="U531" s="94">
        <v>340817.14537490503</v>
      </c>
      <c r="V531" s="94">
        <v>303374.99510507338</v>
      </c>
      <c r="W531" s="94">
        <v>290236.86533098313</v>
      </c>
      <c r="X531" s="94">
        <v>288023.06170221651</v>
      </c>
      <c r="Y531" s="94">
        <v>293108.28692665661</v>
      </c>
      <c r="Z531" s="94">
        <v>281739.99453905621</v>
      </c>
      <c r="AA531" s="94">
        <v>291600.79233340023</v>
      </c>
      <c r="AB531" s="94">
        <v>293964.72173160722</v>
      </c>
      <c r="AC531" s="94">
        <v>290419.82067914092</v>
      </c>
      <c r="AD531" s="94">
        <v>295127.7942007907</v>
      </c>
      <c r="AE531" s="94">
        <v>288366.52163759962</v>
      </c>
      <c r="AF531" s="94">
        <v>295141.28739335202</v>
      </c>
      <c r="AG531" s="94">
        <v>295399.44423913828</v>
      </c>
      <c r="AH531" s="94">
        <v>292541.85590213322</v>
      </c>
      <c r="AI531" s="94">
        <v>292562.65680506971</v>
      </c>
      <c r="AJ531" s="94">
        <v>291654.53763976751</v>
      </c>
      <c r="AK531" s="94">
        <v>290458.3741642895</v>
      </c>
      <c r="AL531" s="94">
        <v>289832.88561592548</v>
      </c>
      <c r="AM531" s="94">
        <v>289728.76823808579</v>
      </c>
      <c r="AN531" s="94">
        <v>288311.25436609052</v>
      </c>
      <c r="AO531" s="94">
        <v>286255.06039107329</v>
      </c>
      <c r="AP531" s="94">
        <v>284432.67659541749</v>
      </c>
      <c r="AQ531" s="94">
        <v>285123.96530155791</v>
      </c>
      <c r="AR531" s="94">
        <v>283544.76983176998</v>
      </c>
      <c r="AS531" s="94">
        <v>280903.51255316287</v>
      </c>
      <c r="AT531" s="94">
        <v>283028.81115622201</v>
      </c>
      <c r="AU531" s="94">
        <v>282919.65418094042</v>
      </c>
      <c r="AV531" s="94">
        <v>279467.03961109067</v>
      </c>
      <c r="AW531" s="94">
        <v>279022.50615273579</v>
      </c>
      <c r="AX531" s="94">
        <v>278133.59783935221</v>
      </c>
      <c r="AY531" s="94">
        <v>276296.73573374923</v>
      </c>
      <c r="AZ531" s="94">
        <v>277394.7350221714</v>
      </c>
      <c r="BA531" s="94">
        <v>273328.49887168303</v>
      </c>
      <c r="BB531" s="94">
        <v>273740.24165506923</v>
      </c>
      <c r="BC531" s="94">
        <v>272010.1556453518</v>
      </c>
      <c r="BD531" s="94">
        <v>276690.8920225547</v>
      </c>
      <c r="BE531" s="94">
        <v>275750.12916733092</v>
      </c>
      <c r="BF531" s="94">
        <v>277517.29543688381</v>
      </c>
      <c r="BG531" s="94">
        <v>279742.24985479261</v>
      </c>
      <c r="BH531" s="94">
        <v>239303.4922989897</v>
      </c>
      <c r="BI531" s="94">
        <v>250726.431925093</v>
      </c>
      <c r="BJ531" s="94">
        <v>248154.74700396939</v>
      </c>
      <c r="BK531" s="94">
        <v>254902.29513207651</v>
      </c>
      <c r="BL531" s="94">
        <v>248477.39223699519</v>
      </c>
      <c r="BM531" s="94">
        <v>244983.1627171032</v>
      </c>
      <c r="BN531" s="94">
        <v>243751.64585099579</v>
      </c>
      <c r="BO531" s="94">
        <v>237489.62459989011</v>
      </c>
      <c r="BP531" s="94">
        <v>240122.364724065</v>
      </c>
      <c r="BQ531" s="94">
        <v>231126.1760006765</v>
      </c>
      <c r="BR531" s="94">
        <v>208045.16364356261</v>
      </c>
      <c r="BS531" s="94">
        <v>232947.48596692001</v>
      </c>
      <c r="BT531" s="94">
        <v>237465.42949351869</v>
      </c>
      <c r="BU531" s="94">
        <v>240064.45403521141</v>
      </c>
      <c r="BV531" s="94">
        <v>240780.03038144531</v>
      </c>
      <c r="BW531" s="94">
        <v>215341.2733600215</v>
      </c>
      <c r="BX531" s="94">
        <v>212510.11726737791</v>
      </c>
      <c r="BY531" s="94">
        <v>220670.43223978949</v>
      </c>
      <c r="BZ531" s="94">
        <v>222802.8669694041</v>
      </c>
      <c r="CA531" s="94">
        <v>224236.673004688</v>
      </c>
      <c r="CB531" s="94">
        <v>226569.0959029184</v>
      </c>
    </row>
    <row r="532" spans="1:80">
      <c r="A532" s="95">
        <v>530</v>
      </c>
      <c r="B532" s="94" t="s">
        <v>253</v>
      </c>
      <c r="C532" s="94" t="s">
        <v>401</v>
      </c>
      <c r="F532" s="94" t="s">
        <v>397</v>
      </c>
      <c r="G532" s="94">
        <v>3</v>
      </c>
      <c r="H532" s="94">
        <v>13</v>
      </c>
      <c r="I532" s="94">
        <v>15</v>
      </c>
      <c r="J532" s="94" t="s">
        <v>399</v>
      </c>
      <c r="K532" s="94">
        <v>122</v>
      </c>
      <c r="L532" s="94" t="s">
        <v>332</v>
      </c>
      <c r="M532" s="94" t="s">
        <v>1</v>
      </c>
      <c r="N532" s="94" t="s">
        <v>258</v>
      </c>
      <c r="O532" s="94" t="s">
        <v>261</v>
      </c>
      <c r="P532" s="94" t="s">
        <v>261</v>
      </c>
      <c r="Q532" s="94" t="s">
        <v>255</v>
      </c>
      <c r="R532" s="94" t="s">
        <v>256</v>
      </c>
      <c r="S532" s="94" t="s">
        <v>14</v>
      </c>
      <c r="T532" s="94" t="s">
        <v>14</v>
      </c>
      <c r="U532" s="94">
        <v>191.86768728637699</v>
      </c>
      <c r="V532" s="94">
        <v>1090.5836319213849</v>
      </c>
      <c r="W532" s="94">
        <v>4303.9344845703054</v>
      </c>
      <c r="X532" s="94">
        <v>956.13257962646378</v>
      </c>
      <c r="Y532" s="94">
        <v>879.57572866210967</v>
      </c>
      <c r="Z532" s="94">
        <v>934.26842136840253</v>
      </c>
      <c r="AA532" s="94">
        <v>797.00133279418981</v>
      </c>
      <c r="AB532" s="94">
        <v>1119.080421069327</v>
      </c>
      <c r="AC532" s="94">
        <v>460.17084509277362</v>
      </c>
      <c r="AD532" s="94">
        <v>610.1274621276857</v>
      </c>
      <c r="AE532" s="94">
        <v>648.51699671020504</v>
      </c>
      <c r="AF532" s="94">
        <v>614.24291718749998</v>
      </c>
      <c r="AG532" s="94">
        <v>735.72706641235322</v>
      </c>
      <c r="AH532" s="94">
        <v>481.88672800903322</v>
      </c>
      <c r="AI532" s="94">
        <v>357.09909603271478</v>
      </c>
      <c r="AJ532" s="94">
        <v>464.28138716430641</v>
      </c>
      <c r="AK532" s="94">
        <v>1091.922982257079</v>
      </c>
      <c r="AL532" s="94">
        <v>579.74745780639603</v>
      </c>
      <c r="AM532" s="94">
        <v>633.70102947998032</v>
      </c>
      <c r="AN532" s="94">
        <v>407.61696758422829</v>
      </c>
      <c r="AO532" s="94">
        <v>619.2169607666018</v>
      </c>
      <c r="AP532" s="94">
        <v>1243.431623431396</v>
      </c>
      <c r="AQ532" s="94">
        <v>842.74120738525392</v>
      </c>
      <c r="AR532" s="94">
        <v>614.81325352783244</v>
      </c>
      <c r="AS532" s="94">
        <v>447.01842307739292</v>
      </c>
      <c r="AT532" s="94">
        <v>372.04322912597672</v>
      </c>
      <c r="AU532" s="94">
        <v>511.03597717285157</v>
      </c>
      <c r="AV532" s="94">
        <v>388.38582882690372</v>
      </c>
      <c r="AW532" s="94">
        <v>649.3995340820311</v>
      </c>
      <c r="AX532" s="94">
        <v>683.34720695190401</v>
      </c>
      <c r="AY532" s="94">
        <v>715.62024827270488</v>
      </c>
      <c r="AZ532" s="94">
        <v>405.2832083557127</v>
      </c>
      <c r="BA532" s="94">
        <v>355.6150730895996</v>
      </c>
      <c r="BB532" s="94">
        <v>357.51916038818371</v>
      </c>
      <c r="BC532" s="94">
        <v>355.36684403686519</v>
      </c>
      <c r="BD532" s="94">
        <v>388.33285141601539</v>
      </c>
      <c r="BE532" s="94">
        <v>271.05415847778329</v>
      </c>
      <c r="BF532" s="94">
        <v>104.6088599853516</v>
      </c>
      <c r="BG532" s="94">
        <v>42.439233386230427</v>
      </c>
      <c r="BH532" s="94">
        <v>6842.8889531433169</v>
      </c>
      <c r="BI532" s="94">
        <v>1681.9660899048069</v>
      </c>
      <c r="BJ532" s="94">
        <v>1114.1493504028319</v>
      </c>
      <c r="BK532" s="94">
        <v>1216.432891375732</v>
      </c>
      <c r="BL532" s="94">
        <v>1239.233157354736</v>
      </c>
      <c r="BM532" s="94">
        <v>1190.128219079593</v>
      </c>
      <c r="BN532" s="94">
        <v>712.37476849365305</v>
      </c>
      <c r="BO532" s="94">
        <v>1691.842431250001</v>
      </c>
      <c r="BP532" s="94">
        <v>1454.805699346919</v>
      </c>
      <c r="BQ532" s="94">
        <v>954.66763501586945</v>
      </c>
      <c r="BR532" s="94">
        <v>4176.4058539184698</v>
      </c>
      <c r="BS532" s="94">
        <v>1060.3577631591729</v>
      </c>
      <c r="BT532" s="94">
        <v>1626.8980599548329</v>
      </c>
      <c r="BU532" s="94">
        <v>1214.582103240966</v>
      </c>
      <c r="BV532" s="94">
        <v>1334.555570935074</v>
      </c>
      <c r="BW532" s="94">
        <v>5673.1972324523913</v>
      </c>
      <c r="BX532" s="94">
        <v>1310.537885638427</v>
      </c>
      <c r="BY532" s="94">
        <v>1156.767019512939</v>
      </c>
      <c r="BZ532" s="94">
        <v>825.10366681518565</v>
      </c>
      <c r="CA532" s="94">
        <v>853.12539260253925</v>
      </c>
      <c r="CB532" s="94">
        <v>778.38285670776293</v>
      </c>
    </row>
    <row r="533" spans="1:80">
      <c r="A533" s="95">
        <v>531</v>
      </c>
      <c r="B533" s="94" t="s">
        <v>253</v>
      </c>
      <c r="C533" s="94" t="s">
        <v>401</v>
      </c>
      <c r="F533" s="94" t="s">
        <v>397</v>
      </c>
      <c r="G533" s="94">
        <v>3</v>
      </c>
      <c r="H533" s="94">
        <v>13</v>
      </c>
      <c r="I533" s="94">
        <v>21</v>
      </c>
      <c r="J533" s="94" t="s">
        <v>399</v>
      </c>
      <c r="K533" s="94">
        <v>122</v>
      </c>
      <c r="L533" s="94" t="s">
        <v>332</v>
      </c>
      <c r="M533" s="94" t="s">
        <v>1</v>
      </c>
      <c r="N533" s="94" t="s">
        <v>258</v>
      </c>
      <c r="O533" s="94" t="s">
        <v>261</v>
      </c>
      <c r="P533" s="94" t="s">
        <v>261</v>
      </c>
      <c r="Q533" s="94" t="s">
        <v>255</v>
      </c>
      <c r="R533" s="94" t="s">
        <v>256</v>
      </c>
      <c r="S533" s="94" t="s">
        <v>262</v>
      </c>
      <c r="T533" s="94" t="s">
        <v>262</v>
      </c>
      <c r="U533" s="94">
        <v>10133.47031606444</v>
      </c>
      <c r="V533" s="94">
        <v>20371.785369677771</v>
      </c>
      <c r="W533" s="94">
        <v>13115.95339298095</v>
      </c>
      <c r="X533" s="94">
        <v>13454.86764051514</v>
      </c>
      <c r="Y533" s="94">
        <v>8814.6240390258808</v>
      </c>
      <c r="Z533" s="94">
        <v>11001.637774804691</v>
      </c>
      <c r="AA533" s="94">
        <v>5114.3725218566842</v>
      </c>
      <c r="AB533" s="94">
        <v>5569.6815114013716</v>
      </c>
      <c r="AC533" s="94">
        <v>6240.3056429687495</v>
      </c>
      <c r="AD533" s="94">
        <v>6626.6753984252946</v>
      </c>
      <c r="AE533" s="94">
        <v>12856.70776531372</v>
      </c>
      <c r="AF533" s="94">
        <v>8807.8118267822156</v>
      </c>
      <c r="AG533" s="94">
        <v>11396.993220092751</v>
      </c>
      <c r="AH533" s="94">
        <v>10894.24218672487</v>
      </c>
      <c r="AI533" s="94">
        <v>9682.0679143493671</v>
      </c>
      <c r="AJ533" s="94">
        <v>8600.0649205871596</v>
      </c>
      <c r="AK533" s="94">
        <v>8296.7755261108414</v>
      </c>
      <c r="AL533" s="94">
        <v>8551.3225558715749</v>
      </c>
      <c r="AM533" s="94">
        <v>9097.7581871582024</v>
      </c>
      <c r="AN533" s="94">
        <v>9446.5785683105532</v>
      </c>
      <c r="AO533" s="94">
        <v>7898.47764645386</v>
      </c>
      <c r="AP533" s="94">
        <v>10174.530956579591</v>
      </c>
      <c r="AQ533" s="94">
        <v>8280.1359047912611</v>
      </c>
      <c r="AR533" s="94">
        <v>9834.6599853515672</v>
      </c>
      <c r="AS533" s="94">
        <v>10277.11689516602</v>
      </c>
      <c r="AT533" s="94">
        <v>7877.74313961792</v>
      </c>
      <c r="AU533" s="94">
        <v>9567.3765701538123</v>
      </c>
      <c r="AV533" s="94">
        <v>10365.6710260254</v>
      </c>
      <c r="AW533" s="94">
        <v>8486.4648284851119</v>
      </c>
      <c r="AX533" s="94">
        <v>6949.147711193842</v>
      </c>
      <c r="AY533" s="94">
        <v>6796.3092714477534</v>
      </c>
      <c r="AZ533" s="94">
        <v>7400.7853759521522</v>
      </c>
      <c r="BA533" s="94">
        <v>6342.5819869995121</v>
      </c>
      <c r="BB533" s="94">
        <v>5919.2756753723143</v>
      </c>
      <c r="BC533" s="94">
        <v>7693.3044101074174</v>
      </c>
      <c r="BD533" s="94">
        <v>5934.4654616638154</v>
      </c>
      <c r="BE533" s="94">
        <v>6915.0650587097143</v>
      </c>
      <c r="BF533" s="94">
        <v>4111.7027942016593</v>
      </c>
      <c r="BG533" s="94">
        <v>3190.082189373778</v>
      </c>
      <c r="BH533" s="94">
        <v>47472.815956103383</v>
      </c>
      <c r="BI533" s="94">
        <v>20533.407785827691</v>
      </c>
      <c r="BJ533" s="94">
        <v>32493.22576731574</v>
      </c>
      <c r="BK533" s="94">
        <v>27227.69647144165</v>
      </c>
      <c r="BL533" s="94">
        <v>25632.865103405769</v>
      </c>
      <c r="BM533" s="94">
        <v>25752.811943920871</v>
      </c>
      <c r="BN533" s="94">
        <v>18976.61268952028</v>
      </c>
      <c r="BO533" s="94">
        <v>31957.459005065979</v>
      </c>
      <c r="BP533" s="94">
        <v>32978.726941088848</v>
      </c>
      <c r="BQ533" s="94">
        <v>29162.144398083408</v>
      </c>
      <c r="BR533" s="94">
        <v>63192.7917969478</v>
      </c>
      <c r="BS533" s="94">
        <v>30371.440854656939</v>
      </c>
      <c r="BT533" s="94">
        <v>35651.2231316162</v>
      </c>
      <c r="BU533" s="94">
        <v>30281.970400561571</v>
      </c>
      <c r="BV533" s="94">
        <v>26797.512657171599</v>
      </c>
      <c r="BW533" s="94">
        <v>57681.04362726432</v>
      </c>
      <c r="BX533" s="94">
        <v>40540.595037585459</v>
      </c>
      <c r="BY533" s="94">
        <v>35954.369199920562</v>
      </c>
      <c r="BZ533" s="94">
        <v>29609.677345465039</v>
      </c>
      <c r="CA533" s="94">
        <v>27780.867562969899</v>
      </c>
      <c r="CB533" s="94">
        <v>25460.50297799064</v>
      </c>
    </row>
    <row r="534" spans="1:80">
      <c r="A534" s="95">
        <v>532</v>
      </c>
      <c r="B534" s="94" t="s">
        <v>253</v>
      </c>
      <c r="C534" s="94" t="s">
        <v>401</v>
      </c>
      <c r="F534" s="94" t="s">
        <v>397</v>
      </c>
      <c r="G534" s="94">
        <v>3</v>
      </c>
      <c r="H534" s="94">
        <v>13</v>
      </c>
      <c r="I534" s="94">
        <v>23</v>
      </c>
      <c r="J534" s="94" t="s">
        <v>399</v>
      </c>
      <c r="K534" s="94">
        <v>122</v>
      </c>
      <c r="L534" s="94" t="s">
        <v>332</v>
      </c>
      <c r="M534" s="94" t="s">
        <v>1</v>
      </c>
      <c r="N534" s="94" t="s">
        <v>258</v>
      </c>
      <c r="O534" s="94" t="s">
        <v>261</v>
      </c>
      <c r="P534" s="94" t="s">
        <v>261</v>
      </c>
      <c r="Q534" s="94" t="s">
        <v>1</v>
      </c>
      <c r="R534" s="94" t="s">
        <v>193</v>
      </c>
      <c r="S534" s="94" t="s">
        <v>194</v>
      </c>
      <c r="T534" s="94" t="s">
        <v>194</v>
      </c>
      <c r="U534" s="94">
        <v>42.927957904052732</v>
      </c>
      <c r="V534" s="94">
        <v>95.648688391113296</v>
      </c>
      <c r="W534" s="94">
        <v>66.419547967529326</v>
      </c>
      <c r="X534" s="94">
        <v>74.879319213867205</v>
      </c>
      <c r="Y534" s="94">
        <v>65.374788897705088</v>
      </c>
      <c r="Z534" s="94">
        <v>133.99101489257811</v>
      </c>
      <c r="AA534" s="94">
        <v>150.5216090881348</v>
      </c>
      <c r="AB534" s="94">
        <v>28.846392230224609</v>
      </c>
      <c r="AC534" s="94">
        <v>12.680139007568361</v>
      </c>
      <c r="AD534" s="94">
        <v>17.5760463684082</v>
      </c>
      <c r="AE534" s="94">
        <v>78.616393011474599</v>
      </c>
      <c r="AF534" s="94">
        <v>84.281035662841774</v>
      </c>
      <c r="AG534" s="94">
        <v>88.197812298583912</v>
      </c>
      <c r="AH534" s="94">
        <v>10.986085382080081</v>
      </c>
      <c r="AI534" s="94">
        <v>44.005788262939447</v>
      </c>
      <c r="AJ534" s="94">
        <v>19.623872973632821</v>
      </c>
      <c r="AK534" s="94">
        <v>45.133386596679678</v>
      </c>
      <c r="AL534" s="94">
        <v>125.0717065795898</v>
      </c>
      <c r="AM534" s="94">
        <v>18.22891321411133</v>
      </c>
      <c r="AN534" s="94">
        <v>106.38094521484381</v>
      </c>
      <c r="AO534" s="94">
        <v>44.267591125488273</v>
      </c>
      <c r="AP534" s="94">
        <v>62.631931048583972</v>
      </c>
      <c r="AQ534" s="94">
        <v>81.06014087524413</v>
      </c>
      <c r="AR534" s="94">
        <v>9.4548515686035177</v>
      </c>
      <c r="AS534" s="94">
        <v>87.677232403564432</v>
      </c>
      <c r="AT534" s="94">
        <v>32.6678366821289</v>
      </c>
      <c r="AU534" s="94">
        <v>35.956917517089828</v>
      </c>
      <c r="AV534" s="94">
        <v>50.997069958496091</v>
      </c>
      <c r="AW534" s="94">
        <v>9.474375659179687</v>
      </c>
      <c r="AX534" s="94">
        <v>20.927792285156251</v>
      </c>
      <c r="AY534" s="94">
        <v>80.993835974121083</v>
      </c>
      <c r="AZ534" s="94">
        <v>67.35016059570313</v>
      </c>
      <c r="BA534" s="94">
        <v>106.7258914245605</v>
      </c>
      <c r="BB534" s="94">
        <v>3.5985314147949219</v>
      </c>
      <c r="BC534" s="94">
        <v>94.588542065429664</v>
      </c>
      <c r="BD534" s="94">
        <v>56.973288073730473</v>
      </c>
      <c r="BE534" s="94">
        <v>91.787917126464862</v>
      </c>
      <c r="BF534" s="94">
        <v>55.654318487548807</v>
      </c>
      <c r="BG534" s="94">
        <v>21.051145989990239</v>
      </c>
      <c r="BH534" s="94">
        <v>110.95556939697261</v>
      </c>
      <c r="BI534" s="94">
        <v>27.449097143554681</v>
      </c>
      <c r="BJ534" s="94">
        <v>43.287926403808576</v>
      </c>
      <c r="BK534" s="94">
        <v>77.931955932617171</v>
      </c>
      <c r="BL534" s="94">
        <v>55.871597979736329</v>
      </c>
      <c r="BM534" s="94">
        <v>27.150828796386719</v>
      </c>
      <c r="BN534" s="94">
        <v>70.998760583496093</v>
      </c>
      <c r="BO534" s="94">
        <v>56.845935223388658</v>
      </c>
      <c r="BP534" s="94">
        <v>98.353081665039028</v>
      </c>
      <c r="BQ534" s="94">
        <v>59.316139007568367</v>
      </c>
      <c r="BR534" s="94">
        <v>48.298723822021493</v>
      </c>
      <c r="BS534" s="94">
        <v>36.609659942626948</v>
      </c>
      <c r="BT534" s="94">
        <v>58.602920635986322</v>
      </c>
      <c r="BU534" s="94">
        <v>82.907421447753833</v>
      </c>
      <c r="BV534" s="94">
        <v>49.511063677978527</v>
      </c>
      <c r="BW534" s="94">
        <v>24.482328033447271</v>
      </c>
      <c r="BX534" s="94">
        <v>71.487803424072254</v>
      </c>
      <c r="BY534" s="94">
        <v>63.314890252685537</v>
      </c>
      <c r="BZ534" s="94">
        <v>47.981903173828123</v>
      </c>
      <c r="CA534" s="94">
        <v>61.650077600097653</v>
      </c>
      <c r="CB534" s="94">
        <v>48.375689099121097</v>
      </c>
    </row>
    <row r="535" spans="1:80">
      <c r="A535" s="95">
        <v>533</v>
      </c>
      <c r="B535" s="94" t="s">
        <v>253</v>
      </c>
      <c r="C535" s="94" t="s">
        <v>401</v>
      </c>
      <c r="F535" s="94" t="s">
        <v>397</v>
      </c>
      <c r="G535" s="94">
        <v>3</v>
      </c>
      <c r="H535" s="94">
        <v>13</v>
      </c>
      <c r="I535" s="94">
        <v>24</v>
      </c>
      <c r="J535" s="94" t="s">
        <v>399</v>
      </c>
      <c r="K535" s="94">
        <v>122</v>
      </c>
      <c r="L535" s="94" t="s">
        <v>332</v>
      </c>
      <c r="M535" s="94" t="s">
        <v>1</v>
      </c>
      <c r="N535" s="94" t="s">
        <v>258</v>
      </c>
      <c r="O535" s="94" t="s">
        <v>261</v>
      </c>
      <c r="P535" s="94" t="s">
        <v>261</v>
      </c>
      <c r="Q535" s="94" t="s">
        <v>255</v>
      </c>
      <c r="R535" s="94" t="s">
        <v>193</v>
      </c>
      <c r="S535" s="94" t="s">
        <v>263</v>
      </c>
      <c r="T535" s="94" t="s">
        <v>263</v>
      </c>
      <c r="U535" s="94">
        <v>3.0031172180175769</v>
      </c>
      <c r="V535" s="94">
        <v>39.03661281738281</v>
      </c>
      <c r="W535" s="94">
        <v>14.52351580810547</v>
      </c>
      <c r="X535" s="94">
        <v>15.17617733154297</v>
      </c>
      <c r="Y535" s="94">
        <v>9.7589895874023433</v>
      </c>
      <c r="Z535" s="94">
        <v>16.58511882324219</v>
      </c>
      <c r="AA535" s="94">
        <v>7.3538293945312487</v>
      </c>
      <c r="AB535" s="94">
        <v>5.0280613098144542</v>
      </c>
      <c r="AC535" s="94">
        <v>7.174742272949219</v>
      </c>
      <c r="AD535" s="94">
        <v>10.20266478881836</v>
      </c>
      <c r="AE535" s="94">
        <v>12.250570501708991</v>
      </c>
      <c r="AF535" s="94">
        <v>9.6696468994140616</v>
      </c>
      <c r="AG535" s="94">
        <v>8.4063309387207017</v>
      </c>
      <c r="AH535" s="94">
        <v>5.4946978271484381</v>
      </c>
      <c r="AI535" s="94">
        <v>17.056719281005861</v>
      </c>
      <c r="AJ535" s="94">
        <v>4.1643481567382814</v>
      </c>
      <c r="AK535" s="94">
        <v>6.8210378845214841</v>
      </c>
      <c r="AL535" s="94">
        <v>5.4534987915039057</v>
      </c>
      <c r="AM535" s="94">
        <v>6.7311000000000014</v>
      </c>
      <c r="AN535" s="94">
        <v>6.3066428649902351</v>
      </c>
      <c r="AO535" s="94">
        <v>5.4057389343261706</v>
      </c>
      <c r="AP535" s="94">
        <v>4.2483012695312503</v>
      </c>
      <c r="AQ535" s="94">
        <v>6.0197941833496103</v>
      </c>
      <c r="AR535" s="94">
        <v>5.4838997192382797</v>
      </c>
      <c r="AS535" s="94">
        <v>4.069065161132813</v>
      </c>
      <c r="AT535" s="94">
        <v>4.3350076965332027</v>
      </c>
      <c r="AU535" s="94">
        <v>6.3686280456542983</v>
      </c>
      <c r="AV535" s="94">
        <v>6.01580634765625</v>
      </c>
      <c r="AW535" s="94">
        <v>5.2087759582519553</v>
      </c>
      <c r="AX535" s="94">
        <v>5.3668335021972657</v>
      </c>
      <c r="AY535" s="94">
        <v>5.188669445800782</v>
      </c>
      <c r="AZ535" s="94">
        <v>5.7180895935058604</v>
      </c>
      <c r="BA535" s="94">
        <v>10.09368743286133</v>
      </c>
      <c r="BB535" s="94">
        <v>7.4158967590332008</v>
      </c>
      <c r="BC535" s="94">
        <v>12.950038665771491</v>
      </c>
      <c r="BD535" s="94">
        <v>12.06927972412109</v>
      </c>
      <c r="BE535" s="94">
        <v>13.37701514282227</v>
      </c>
      <c r="BF535" s="94">
        <v>53.107407501220678</v>
      </c>
      <c r="BG535" s="94">
        <v>56.49569803466796</v>
      </c>
      <c r="BH535" s="94">
        <v>79.925921087646472</v>
      </c>
      <c r="BI535" s="94">
        <v>30.30585938110352</v>
      </c>
      <c r="BJ535" s="94">
        <v>38.931159936523443</v>
      </c>
      <c r="BK535" s="94">
        <v>18.44917751464844</v>
      </c>
      <c r="BL535" s="94">
        <v>17.722533483886721</v>
      </c>
      <c r="BM535" s="94">
        <v>23.918455773925771</v>
      </c>
      <c r="BN535" s="94">
        <v>34.863849896240232</v>
      </c>
      <c r="BO535" s="94">
        <v>57.618687921142588</v>
      </c>
      <c r="BP535" s="94">
        <v>32.766158123779292</v>
      </c>
      <c r="BQ535" s="94">
        <v>53.984435833740221</v>
      </c>
      <c r="BR535" s="94">
        <v>350.39730948486351</v>
      </c>
      <c r="BS535" s="94">
        <v>36.110275622558603</v>
      </c>
      <c r="BT535" s="94">
        <v>49.028153192138682</v>
      </c>
      <c r="BU535" s="94">
        <v>27.221561676025399</v>
      </c>
      <c r="BV535" s="94">
        <v>27.43908295288086</v>
      </c>
      <c r="BW535" s="94">
        <v>192.3356767822265</v>
      </c>
      <c r="BX535" s="94">
        <v>241.8965724243165</v>
      </c>
      <c r="BY535" s="94">
        <v>202.13120217895519</v>
      </c>
      <c r="BZ535" s="94">
        <v>164.527443560791</v>
      </c>
      <c r="CA535" s="94">
        <v>164.0788605895996</v>
      </c>
      <c r="CB535" s="94">
        <v>162.07231428833009</v>
      </c>
    </row>
    <row r="536" spans="1:80">
      <c r="A536" s="95">
        <v>534</v>
      </c>
      <c r="B536" s="94" t="s">
        <v>253</v>
      </c>
      <c r="C536" s="94" t="s">
        <v>401</v>
      </c>
      <c r="F536" s="94" t="s">
        <v>397</v>
      </c>
      <c r="G536" s="94">
        <v>3</v>
      </c>
      <c r="H536" s="94">
        <v>13</v>
      </c>
      <c r="I536" s="94">
        <v>25</v>
      </c>
      <c r="J536" s="94" t="s">
        <v>399</v>
      </c>
      <c r="K536" s="94">
        <v>122</v>
      </c>
      <c r="L536" s="94" t="s">
        <v>332</v>
      </c>
      <c r="M536" s="94" t="s">
        <v>1</v>
      </c>
      <c r="N536" s="94" t="s">
        <v>258</v>
      </c>
      <c r="O536" s="94" t="s">
        <v>261</v>
      </c>
      <c r="P536" s="94" t="s">
        <v>261</v>
      </c>
      <c r="Q536" s="94" t="s">
        <v>255</v>
      </c>
      <c r="R536" s="94" t="s">
        <v>193</v>
      </c>
      <c r="S536" s="94" t="s">
        <v>264</v>
      </c>
      <c r="T536" s="94" t="s">
        <v>264</v>
      </c>
      <c r="U536" s="94">
        <v>457.33927746582037</v>
      </c>
      <c r="V536" s="94">
        <v>1573.893532263183</v>
      </c>
      <c r="W536" s="94">
        <v>753.38544797363284</v>
      </c>
      <c r="X536" s="94">
        <v>765.41171406249998</v>
      </c>
      <c r="Y536" s="94">
        <v>532.11951327514623</v>
      </c>
      <c r="Z536" s="94">
        <v>872.09323718261658</v>
      </c>
      <c r="AA536" s="94">
        <v>580.75559531249996</v>
      </c>
      <c r="AB536" s="94">
        <v>390.84039433593739</v>
      </c>
      <c r="AC536" s="94">
        <v>573.23133748168925</v>
      </c>
      <c r="AD536" s="94">
        <v>456.27939259033252</v>
      </c>
      <c r="AE536" s="94">
        <v>614.51224598999056</v>
      </c>
      <c r="AF536" s="94">
        <v>801.75179745483445</v>
      </c>
      <c r="AG536" s="94">
        <v>477.78252843627928</v>
      </c>
      <c r="AH536" s="94">
        <v>394.91867998657227</v>
      </c>
      <c r="AI536" s="94">
        <v>441.15346685180668</v>
      </c>
      <c r="AJ536" s="94">
        <v>530.4898732788082</v>
      </c>
      <c r="AK536" s="94">
        <v>569.59982593383802</v>
      </c>
      <c r="AL536" s="94">
        <v>551.56571568603533</v>
      </c>
      <c r="AM536" s="94">
        <v>510.50610505981427</v>
      </c>
      <c r="AN536" s="94">
        <v>427.03584291381833</v>
      </c>
      <c r="AO536" s="94">
        <v>489.8809569763186</v>
      </c>
      <c r="AP536" s="94">
        <v>446.72884936523423</v>
      </c>
      <c r="AQ536" s="94">
        <v>471.56184566650381</v>
      </c>
      <c r="AR536" s="94">
        <v>408.2946724853515</v>
      </c>
      <c r="AS536" s="94">
        <v>417.0208195190429</v>
      </c>
      <c r="AT536" s="94">
        <v>354.54743667602543</v>
      </c>
      <c r="AU536" s="94">
        <v>301.99577474365231</v>
      </c>
      <c r="AV536" s="94">
        <v>368.6148093811035</v>
      </c>
      <c r="AW536" s="94">
        <v>287.56318502807619</v>
      </c>
      <c r="AX536" s="94">
        <v>282.16843295288078</v>
      </c>
      <c r="AY536" s="94">
        <v>302.22599047241198</v>
      </c>
      <c r="AZ536" s="94">
        <v>291.75565449829122</v>
      </c>
      <c r="BA536" s="94">
        <v>217.41417966308589</v>
      </c>
      <c r="BB536" s="94">
        <v>224.75299252929679</v>
      </c>
      <c r="BC536" s="94">
        <v>176.74194550170901</v>
      </c>
      <c r="BD536" s="94">
        <v>288.85803743896469</v>
      </c>
      <c r="BE536" s="94">
        <v>268.46151475830078</v>
      </c>
      <c r="BF536" s="94">
        <v>324.40873649291962</v>
      </c>
      <c r="BG536" s="94">
        <v>380.60398861694341</v>
      </c>
      <c r="BH536" s="94">
        <v>1830.7677892883301</v>
      </c>
      <c r="BI536" s="94">
        <v>1286.7006618103021</v>
      </c>
      <c r="BJ536" s="94">
        <v>894.95696789550743</v>
      </c>
      <c r="BK536" s="94">
        <v>1004.109870526123</v>
      </c>
      <c r="BL536" s="94">
        <v>754.34945619506811</v>
      </c>
      <c r="BM536" s="94">
        <v>558.087821838379</v>
      </c>
      <c r="BN536" s="94">
        <v>442.6305221130371</v>
      </c>
      <c r="BO536" s="94">
        <v>792.57066195678658</v>
      </c>
      <c r="BP536" s="94">
        <v>777.30570930786121</v>
      </c>
      <c r="BQ536" s="94">
        <v>601.05413963012666</v>
      </c>
      <c r="BR536" s="94">
        <v>1042.2167466369631</v>
      </c>
      <c r="BS536" s="94">
        <v>670.56245111083956</v>
      </c>
      <c r="BT536" s="94">
        <v>1187.4768252197271</v>
      </c>
      <c r="BU536" s="94">
        <v>731.58485651245087</v>
      </c>
      <c r="BV536" s="94">
        <v>634.93168355712885</v>
      </c>
      <c r="BW536" s="94">
        <v>751.64736124877936</v>
      </c>
      <c r="BX536" s="94">
        <v>1029.149548504638</v>
      </c>
      <c r="BY536" s="94">
        <v>976.37255581054671</v>
      </c>
      <c r="BZ536" s="94">
        <v>836.98988103637669</v>
      </c>
      <c r="CA536" s="94">
        <v>846.0300701049805</v>
      </c>
      <c r="CB536" s="94">
        <v>834.25783972778368</v>
      </c>
    </row>
    <row r="537" spans="1:80">
      <c r="A537" s="95">
        <v>535</v>
      </c>
      <c r="B537" s="94" t="s">
        <v>253</v>
      </c>
      <c r="C537" s="94" t="s">
        <v>401</v>
      </c>
      <c r="F537" s="94" t="s">
        <v>397</v>
      </c>
      <c r="G537" s="94">
        <v>3</v>
      </c>
      <c r="H537" s="94">
        <v>13</v>
      </c>
      <c r="I537" s="94">
        <v>29</v>
      </c>
      <c r="J537" s="94" t="s">
        <v>399</v>
      </c>
      <c r="K537" s="94">
        <v>122</v>
      </c>
      <c r="L537" s="94" t="s">
        <v>332</v>
      </c>
      <c r="M537" s="94" t="s">
        <v>1</v>
      </c>
      <c r="N537" s="94" t="s">
        <v>258</v>
      </c>
      <c r="O537" s="94" t="s">
        <v>261</v>
      </c>
      <c r="P537" s="94" t="s">
        <v>261</v>
      </c>
      <c r="Q537" s="94" t="s">
        <v>1</v>
      </c>
      <c r="R537" s="94" t="s">
        <v>258</v>
      </c>
      <c r="S537" s="94" t="s">
        <v>266</v>
      </c>
      <c r="T537" s="94" t="s">
        <v>266</v>
      </c>
      <c r="U537" s="94">
        <v>1.584349212646484</v>
      </c>
      <c r="V537" s="94">
        <v>1.4093450073242191</v>
      </c>
      <c r="W537" s="94">
        <v>2.6365805419921871</v>
      </c>
      <c r="X537" s="94">
        <v>1.240231512451172</v>
      </c>
      <c r="Y537" s="94">
        <v>0.88709355468750006</v>
      </c>
      <c r="Z537" s="94">
        <v>0.61593148193359371</v>
      </c>
      <c r="AA537" s="94">
        <v>0.52831775512695311</v>
      </c>
      <c r="AB537" s="94">
        <v>1.68539482421875</v>
      </c>
      <c r="AC537" s="94">
        <v>2.3793460205078132</v>
      </c>
      <c r="AD537" s="94">
        <v>1.593635314941406</v>
      </c>
      <c r="AE537" s="94">
        <v>0</v>
      </c>
      <c r="AF537" s="94">
        <v>1.1456111511230469</v>
      </c>
      <c r="AG537" s="94">
        <v>1.2337370117187501</v>
      </c>
      <c r="AH537" s="94">
        <v>1.9486187744140631</v>
      </c>
      <c r="AI537" s="94">
        <v>1.057475933837891</v>
      </c>
      <c r="AJ537" s="94">
        <v>0.43871889648437501</v>
      </c>
      <c r="AK537" s="94">
        <v>0</v>
      </c>
      <c r="AL537" s="94">
        <v>1.238265582275391</v>
      </c>
      <c r="AM537" s="94">
        <v>2.6402438049316399</v>
      </c>
      <c r="AN537" s="94">
        <v>0.52874108276367193</v>
      </c>
      <c r="AO537" s="94">
        <v>1.854489282226562</v>
      </c>
      <c r="AP537" s="94">
        <v>8.715393066406249E-2</v>
      </c>
      <c r="AQ537" s="94">
        <v>1.053664306640625</v>
      </c>
      <c r="AR537" s="94">
        <v>0.1757380676269531</v>
      </c>
      <c r="AS537" s="94">
        <v>1.409953112792969</v>
      </c>
      <c r="AT537" s="94">
        <v>1.6743191589355471</v>
      </c>
      <c r="AU537" s="94">
        <v>0.52769196777343741</v>
      </c>
      <c r="AV537" s="94">
        <v>1.6682925964355471</v>
      </c>
      <c r="AW537" s="94">
        <v>0.70304437866210934</v>
      </c>
      <c r="AX537" s="94">
        <v>0.79287852172851558</v>
      </c>
      <c r="AY537" s="94">
        <v>0.1755995849609375</v>
      </c>
      <c r="AZ537" s="94">
        <v>0.43868905639648442</v>
      </c>
      <c r="BA537" s="94">
        <v>0.87993198852539045</v>
      </c>
      <c r="BB537" s="94">
        <v>1.232750921630859</v>
      </c>
      <c r="BC537" s="94">
        <v>0.52604631958007808</v>
      </c>
      <c r="BD537" s="94">
        <v>0.79166689453125005</v>
      </c>
      <c r="BE537" s="94">
        <v>0.35249391479492193</v>
      </c>
      <c r="BF537" s="94">
        <v>2.390391784667969</v>
      </c>
      <c r="BG537" s="94">
        <v>0.87929793701171866</v>
      </c>
      <c r="BH537" s="94">
        <v>1.94457632446289</v>
      </c>
      <c r="BI537" s="94">
        <v>1.146691448974609</v>
      </c>
      <c r="BJ537" s="94">
        <v>0.44256662597656249</v>
      </c>
      <c r="BK537" s="94">
        <v>1.674345666503906</v>
      </c>
      <c r="BL537" s="94">
        <v>0.26436980590820308</v>
      </c>
      <c r="BM537" s="94">
        <v>3.2537891235351548</v>
      </c>
      <c r="BN537" s="94">
        <v>0.43962451782226558</v>
      </c>
      <c r="BO537" s="94">
        <v>1.146678692626953</v>
      </c>
      <c r="BP537" s="94">
        <v>1.0568222778320311</v>
      </c>
      <c r="BQ537" s="94">
        <v>3.0794325256347652</v>
      </c>
      <c r="BR537" s="94">
        <v>4.4024048217773437</v>
      </c>
      <c r="BS537" s="94">
        <v>0.88024898681640618</v>
      </c>
      <c r="BT537" s="94">
        <v>0.35080983886718747</v>
      </c>
      <c r="BU537" s="94">
        <v>1.0574562622070309</v>
      </c>
      <c r="BV537" s="94">
        <v>3.0810662658691399</v>
      </c>
      <c r="BW537" s="94">
        <v>5.2787015563964843</v>
      </c>
      <c r="BX537" s="94">
        <v>2.7276486511230469</v>
      </c>
      <c r="BY537" s="94">
        <v>2.3767382995605462</v>
      </c>
      <c r="BZ537" s="94">
        <v>0.88024801635742178</v>
      </c>
      <c r="CA537" s="94">
        <v>3.081153454589844</v>
      </c>
      <c r="CB537" s="94">
        <v>1.669757604980469</v>
      </c>
    </row>
    <row r="538" spans="1:80">
      <c r="A538" s="95">
        <v>536</v>
      </c>
      <c r="B538" s="94" t="s">
        <v>253</v>
      </c>
      <c r="C538" s="94" t="s">
        <v>401</v>
      </c>
      <c r="F538" s="94" t="s">
        <v>397</v>
      </c>
      <c r="G538" s="94">
        <v>3</v>
      </c>
      <c r="H538" s="94">
        <v>13</v>
      </c>
      <c r="I538" s="94">
        <v>30</v>
      </c>
      <c r="J538" s="94" t="s">
        <v>399</v>
      </c>
      <c r="K538" s="94">
        <v>122</v>
      </c>
      <c r="L538" s="94" t="s">
        <v>332</v>
      </c>
      <c r="M538" s="94" t="s">
        <v>1</v>
      </c>
      <c r="N538" s="94" t="s">
        <v>258</v>
      </c>
      <c r="O538" s="94" t="s">
        <v>261</v>
      </c>
      <c r="P538" s="94" t="s">
        <v>261</v>
      </c>
      <c r="Q538" s="94" t="s">
        <v>255</v>
      </c>
      <c r="R538" s="94" t="s">
        <v>193</v>
      </c>
      <c r="S538" s="94" t="s">
        <v>17</v>
      </c>
      <c r="T538" s="94" t="s">
        <v>17</v>
      </c>
      <c r="U538" s="94">
        <v>0</v>
      </c>
      <c r="V538" s="94">
        <v>1.065538568115235</v>
      </c>
      <c r="W538" s="94">
        <v>0.17759044189453119</v>
      </c>
      <c r="X538" s="94">
        <v>0.17759140625</v>
      </c>
      <c r="Y538" s="94">
        <v>0.44397689819335939</v>
      </c>
      <c r="Z538" s="94">
        <v>0.88807756347656264</v>
      </c>
      <c r="AA538" s="94">
        <v>6.1496525451660196</v>
      </c>
      <c r="AB538" s="94">
        <v>1.597290985107422</v>
      </c>
      <c r="AC538" s="94">
        <v>0.35415216064453131</v>
      </c>
      <c r="AD538" s="94">
        <v>0.26638510742187499</v>
      </c>
      <c r="AE538" s="94">
        <v>0.53277493896484374</v>
      </c>
      <c r="AF538" s="94">
        <v>0.26639169921875</v>
      </c>
      <c r="AG538" s="94">
        <v>0.17759164428710941</v>
      </c>
      <c r="AH538" s="94">
        <v>1.1538392150878909</v>
      </c>
      <c r="AI538" s="94">
        <v>0.62157211914062493</v>
      </c>
      <c r="AJ538" s="94">
        <v>0.35517997436523441</v>
      </c>
      <c r="AK538" s="94">
        <v>1.154451556396485</v>
      </c>
      <c r="AL538" s="94">
        <v>8.879539184570312E-2</v>
      </c>
      <c r="AM538" s="94">
        <v>0.88794725952148423</v>
      </c>
      <c r="AN538" s="94">
        <v>1.6855484375000001</v>
      </c>
      <c r="AO538" s="94">
        <v>3.135896423339843</v>
      </c>
      <c r="AP538" s="94">
        <v>0.44397252807617188</v>
      </c>
      <c r="AQ538" s="94">
        <v>0.26638174438476558</v>
      </c>
      <c r="AR538" s="94">
        <v>0.35516967163085938</v>
      </c>
      <c r="AS538" s="94">
        <v>11.1363091369629</v>
      </c>
      <c r="AT538" s="94">
        <v>1.417337054443359</v>
      </c>
      <c r="AU538" s="94">
        <v>8.8844843688964819</v>
      </c>
      <c r="AV538" s="94">
        <v>3.183186962890626</v>
      </c>
      <c r="AW538" s="94">
        <v>4.5652963623046867</v>
      </c>
      <c r="AX538" s="94">
        <v>2.5504975280761721</v>
      </c>
      <c r="AY538" s="94">
        <v>7.750991546630857</v>
      </c>
      <c r="AZ538" s="94">
        <v>1.4091359375000001</v>
      </c>
      <c r="BA538" s="94">
        <v>34.147102789306622</v>
      </c>
      <c r="BB538" s="94">
        <v>25.639723565673869</v>
      </c>
      <c r="BC538" s="94">
        <v>8.7284599609374993</v>
      </c>
      <c r="BD538" s="94">
        <v>16.610920544433579</v>
      </c>
      <c r="BE538" s="94">
        <v>20.43886281738282</v>
      </c>
      <c r="BF538" s="94">
        <v>8.5362713195800772</v>
      </c>
      <c r="BG538" s="94">
        <v>9.0582076110839882</v>
      </c>
      <c r="BH538" s="94">
        <v>0.88794369506835957</v>
      </c>
      <c r="BI538" s="94">
        <v>8.6327609191894563</v>
      </c>
      <c r="BJ538" s="94">
        <v>1.953497094726562</v>
      </c>
      <c r="BK538" s="94">
        <v>2.1296453552246088</v>
      </c>
      <c r="BL538" s="94">
        <v>13.93254284057619</v>
      </c>
      <c r="BM538" s="94">
        <v>19.23300581665039</v>
      </c>
      <c r="BN538" s="94">
        <v>85.342639373779207</v>
      </c>
      <c r="BO538" s="94">
        <v>10.031585583496099</v>
      </c>
      <c r="BP538" s="94">
        <v>14.64991488037111</v>
      </c>
      <c r="BQ538" s="94">
        <v>107.20388525390599</v>
      </c>
      <c r="BR538" s="94">
        <v>142.18115333862281</v>
      </c>
      <c r="BS538" s="94">
        <v>45.41954423828129</v>
      </c>
      <c r="BT538" s="94">
        <v>2.8415785827636708</v>
      </c>
      <c r="BU538" s="94">
        <v>15.35773305664064</v>
      </c>
      <c r="BV538" s="94">
        <v>30.27366602172852</v>
      </c>
      <c r="BW538" s="94">
        <v>38.64069939575198</v>
      </c>
      <c r="BX538" s="94">
        <v>147.64369263305639</v>
      </c>
      <c r="BY538" s="94">
        <v>141.43533717651329</v>
      </c>
      <c r="BZ538" s="94">
        <v>154.2304990478514</v>
      </c>
      <c r="CA538" s="94">
        <v>137.870508288574</v>
      </c>
      <c r="CB538" s="94">
        <v>124.2275495849608</v>
      </c>
    </row>
    <row r="539" spans="1:80">
      <c r="A539" s="95">
        <v>537</v>
      </c>
      <c r="B539" s="94" t="s">
        <v>253</v>
      </c>
      <c r="C539" s="94" t="s">
        <v>401</v>
      </c>
      <c r="F539" s="94" t="s">
        <v>397</v>
      </c>
      <c r="G539" s="94">
        <v>3</v>
      </c>
      <c r="H539" s="94">
        <v>13</v>
      </c>
      <c r="I539" s="94">
        <v>33</v>
      </c>
      <c r="J539" s="94" t="s">
        <v>399</v>
      </c>
      <c r="K539" s="94">
        <v>122</v>
      </c>
      <c r="L539" s="94" t="s">
        <v>332</v>
      </c>
      <c r="M539" s="94" t="s">
        <v>1</v>
      </c>
      <c r="N539" s="94" t="s">
        <v>258</v>
      </c>
      <c r="O539" s="94" t="s">
        <v>261</v>
      </c>
      <c r="P539" s="94" t="s">
        <v>261</v>
      </c>
      <c r="Q539" s="94" t="s">
        <v>1</v>
      </c>
      <c r="R539" s="94" t="s">
        <v>200</v>
      </c>
      <c r="S539" s="94" t="s">
        <v>201</v>
      </c>
      <c r="T539" s="94" t="s">
        <v>201</v>
      </c>
      <c r="U539" s="94">
        <v>126.0981584716797</v>
      </c>
      <c r="V539" s="94">
        <v>154.6700461914063</v>
      </c>
      <c r="W539" s="94">
        <v>280.97791314086919</v>
      </c>
      <c r="X539" s="94">
        <v>180.33452256469721</v>
      </c>
      <c r="Y539" s="94">
        <v>175.1886115234376</v>
      </c>
      <c r="Z539" s="94">
        <v>290.67574834594751</v>
      </c>
      <c r="AA539" s="94">
        <v>142.9995107482909</v>
      </c>
      <c r="AB539" s="94">
        <v>197.00554909057621</v>
      </c>
      <c r="AC539" s="94">
        <v>269.73873811035162</v>
      </c>
      <c r="AD539" s="94">
        <v>200.8048955322266</v>
      </c>
      <c r="AE539" s="94">
        <v>115.928155279541</v>
      </c>
      <c r="AF539" s="94">
        <v>202.75197341308589</v>
      </c>
      <c r="AG539" s="94">
        <v>250.91559765624999</v>
      </c>
      <c r="AH539" s="94">
        <v>177.08069484863279</v>
      </c>
      <c r="AI539" s="94">
        <v>149.36554760742189</v>
      </c>
      <c r="AJ539" s="94">
        <v>152.15713765869131</v>
      </c>
      <c r="AK539" s="94">
        <v>126.69730823974611</v>
      </c>
      <c r="AL539" s="94">
        <v>176.2694688964844</v>
      </c>
      <c r="AM539" s="94">
        <v>164.4395042602539</v>
      </c>
      <c r="AN539" s="94">
        <v>217.91685028076179</v>
      </c>
      <c r="AO539" s="94">
        <v>182.0132165832519</v>
      </c>
      <c r="AP539" s="94">
        <v>153.6616952453613</v>
      </c>
      <c r="AQ539" s="94">
        <v>231.40327641601581</v>
      </c>
      <c r="AR539" s="94">
        <v>129.3229394958496</v>
      </c>
      <c r="AS539" s="94">
        <v>126.8295491638183</v>
      </c>
      <c r="AT539" s="94">
        <v>175.7659811828614</v>
      </c>
      <c r="AU539" s="94">
        <v>134.80690340576169</v>
      </c>
      <c r="AV539" s="94">
        <v>156.9189211242676</v>
      </c>
      <c r="AW539" s="94">
        <v>114.8513769592285</v>
      </c>
      <c r="AX539" s="94">
        <v>108.8088405334473</v>
      </c>
      <c r="AY539" s="94">
        <v>111.6069639526368</v>
      </c>
      <c r="AZ539" s="94">
        <v>141.60519071044919</v>
      </c>
      <c r="BA539" s="94">
        <v>151.71349279785159</v>
      </c>
      <c r="BB539" s="94">
        <v>125.44673724365229</v>
      </c>
      <c r="BC539" s="94">
        <v>190.87620084838869</v>
      </c>
      <c r="BD539" s="94">
        <v>130.14787778320311</v>
      </c>
      <c r="BE539" s="94">
        <v>126.08627827758789</v>
      </c>
      <c r="BF539" s="94">
        <v>188.41799984130861</v>
      </c>
      <c r="BG539" s="94">
        <v>165.03387117919911</v>
      </c>
      <c r="BH539" s="94">
        <v>371.84335774536112</v>
      </c>
      <c r="BI539" s="94">
        <v>271.8119348205567</v>
      </c>
      <c r="BJ539" s="94">
        <v>146.46566932373051</v>
      </c>
      <c r="BK539" s="94">
        <v>278.90926488647472</v>
      </c>
      <c r="BL539" s="94">
        <v>210.9792383789061</v>
      </c>
      <c r="BM539" s="94">
        <v>179.41478166503919</v>
      </c>
      <c r="BN539" s="94">
        <v>249.7719345092774</v>
      </c>
      <c r="BO539" s="94">
        <v>208.2824842468263</v>
      </c>
      <c r="BP539" s="94">
        <v>229.719598565674</v>
      </c>
      <c r="BQ539" s="94">
        <v>230.5598391479493</v>
      </c>
      <c r="BR539" s="94">
        <v>323.02970765991199</v>
      </c>
      <c r="BS539" s="94">
        <v>153.24996035766611</v>
      </c>
      <c r="BT539" s="94">
        <v>153.50397456054679</v>
      </c>
      <c r="BU539" s="94">
        <v>257.71149489135718</v>
      </c>
      <c r="BV539" s="94">
        <v>153.63354618530269</v>
      </c>
      <c r="BW539" s="94">
        <v>195.17040106201179</v>
      </c>
      <c r="BX539" s="94">
        <v>334.15033969116212</v>
      </c>
      <c r="BY539" s="94">
        <v>301.50523748168962</v>
      </c>
      <c r="BZ539" s="94">
        <v>259.46319478149422</v>
      </c>
      <c r="CA539" s="94">
        <v>301.75307562866232</v>
      </c>
      <c r="CB539" s="94">
        <v>293.84608988647437</v>
      </c>
    </row>
    <row r="540" spans="1:80">
      <c r="A540" s="95">
        <v>538</v>
      </c>
      <c r="B540" s="94" t="s">
        <v>253</v>
      </c>
      <c r="C540" s="94" t="s">
        <v>401</v>
      </c>
      <c r="F540" s="94" t="s">
        <v>397</v>
      </c>
      <c r="G540" s="94">
        <v>3</v>
      </c>
      <c r="H540" s="94">
        <v>13</v>
      </c>
      <c r="I540" s="94">
        <v>35</v>
      </c>
      <c r="J540" s="94" t="s">
        <v>399</v>
      </c>
      <c r="K540" s="94">
        <v>122</v>
      </c>
      <c r="L540" s="94" t="s">
        <v>332</v>
      </c>
      <c r="M540" s="94" t="s">
        <v>1</v>
      </c>
      <c r="N540" s="94" t="s">
        <v>258</v>
      </c>
      <c r="O540" s="94" t="s">
        <v>261</v>
      </c>
      <c r="P540" s="94" t="s">
        <v>261</v>
      </c>
      <c r="Q540" s="94" t="s">
        <v>255</v>
      </c>
      <c r="R540" s="94" t="s">
        <v>256</v>
      </c>
      <c r="S540" s="94" t="s">
        <v>16</v>
      </c>
      <c r="T540" s="94" t="s">
        <v>188</v>
      </c>
      <c r="U540" s="94">
        <v>0</v>
      </c>
      <c r="V540" s="94">
        <v>0.44252665405273439</v>
      </c>
      <c r="W540" s="94">
        <v>0</v>
      </c>
      <c r="X540" s="94">
        <v>0</v>
      </c>
      <c r="Y540" s="94">
        <v>0</v>
      </c>
      <c r="Z540" s="94">
        <v>0</v>
      </c>
      <c r="AA540" s="94">
        <v>0</v>
      </c>
      <c r="AB540" s="94">
        <v>0</v>
      </c>
      <c r="AC540" s="94">
        <v>0</v>
      </c>
      <c r="AD540" s="94">
        <v>0</v>
      </c>
      <c r="AE540" s="94">
        <v>0</v>
      </c>
      <c r="AF540" s="94">
        <v>0</v>
      </c>
      <c r="AG540" s="94">
        <v>0</v>
      </c>
      <c r="AH540" s="94">
        <v>0</v>
      </c>
      <c r="AI540" s="94">
        <v>0</v>
      </c>
      <c r="AJ540" s="94">
        <v>0</v>
      </c>
      <c r="AK540" s="94">
        <v>0</v>
      </c>
      <c r="AL540" s="94">
        <v>0</v>
      </c>
      <c r="AM540" s="94">
        <v>0</v>
      </c>
      <c r="AN540" s="94">
        <v>0</v>
      </c>
      <c r="AO540" s="94">
        <v>0</v>
      </c>
      <c r="AP540" s="94">
        <v>0.6194563537597656</v>
      </c>
      <c r="AQ540" s="94">
        <v>3.0985918090820319</v>
      </c>
      <c r="AR540" s="94">
        <v>0</v>
      </c>
      <c r="AS540" s="94">
        <v>0</v>
      </c>
      <c r="AT540" s="94">
        <v>0</v>
      </c>
      <c r="AU540" s="94">
        <v>0</v>
      </c>
      <c r="AV540" s="94">
        <v>0</v>
      </c>
      <c r="AW540" s="94">
        <v>0</v>
      </c>
      <c r="AX540" s="94">
        <v>0</v>
      </c>
      <c r="AY540" s="94">
        <v>0</v>
      </c>
      <c r="AZ540" s="94">
        <v>0</v>
      </c>
      <c r="BA540" s="94">
        <v>0</v>
      </c>
      <c r="BB540" s="94">
        <v>0</v>
      </c>
      <c r="BC540" s="94">
        <v>0</v>
      </c>
      <c r="BD540" s="94">
        <v>0</v>
      </c>
      <c r="BE540" s="94">
        <v>0</v>
      </c>
      <c r="BF540" s="94">
        <v>0</v>
      </c>
      <c r="BG540" s="94">
        <v>0</v>
      </c>
      <c r="BH540" s="94">
        <v>0</v>
      </c>
      <c r="BI540" s="94">
        <v>0</v>
      </c>
      <c r="BJ540" s="94">
        <v>0</v>
      </c>
      <c r="BK540" s="94">
        <v>0</v>
      </c>
      <c r="BL540" s="94">
        <v>0</v>
      </c>
      <c r="BM540" s="94">
        <v>0</v>
      </c>
      <c r="BN540" s="94">
        <v>0</v>
      </c>
      <c r="BO540" s="94">
        <v>0</v>
      </c>
      <c r="BP540" s="94">
        <v>0</v>
      </c>
      <c r="BQ540" s="94">
        <v>0</v>
      </c>
      <c r="BR540" s="94">
        <v>40.715261901855463</v>
      </c>
      <c r="BS540" s="94">
        <v>0</v>
      </c>
      <c r="BT540" s="94">
        <v>8.8488122558593757E-2</v>
      </c>
      <c r="BU540" s="94">
        <v>0</v>
      </c>
      <c r="BV540" s="94">
        <v>0</v>
      </c>
      <c r="BW540" s="94">
        <v>18.143233386230449</v>
      </c>
      <c r="BX540" s="94">
        <v>5.0451977172851574</v>
      </c>
      <c r="BY540" s="94">
        <v>0</v>
      </c>
      <c r="BZ540" s="94">
        <v>0</v>
      </c>
      <c r="CA540" s="94">
        <v>0</v>
      </c>
      <c r="CB540" s="94">
        <v>0.26559860839843752</v>
      </c>
    </row>
    <row r="541" spans="1:80">
      <c r="A541" s="95">
        <v>539</v>
      </c>
      <c r="B541" s="94" t="s">
        <v>253</v>
      </c>
      <c r="C541" s="94" t="s">
        <v>401</v>
      </c>
      <c r="F541" s="94" t="s">
        <v>397</v>
      </c>
      <c r="G541" s="94">
        <v>3</v>
      </c>
      <c r="H541" s="94">
        <v>13</v>
      </c>
      <c r="I541" s="94">
        <v>40</v>
      </c>
      <c r="J541" s="94" t="s">
        <v>399</v>
      </c>
      <c r="K541" s="94">
        <v>122</v>
      </c>
      <c r="L541" s="94" t="s">
        <v>332</v>
      </c>
      <c r="M541" s="94" t="s">
        <v>1</v>
      </c>
      <c r="N541" s="94" t="s">
        <v>258</v>
      </c>
      <c r="O541" s="94" t="s">
        <v>261</v>
      </c>
      <c r="P541" s="94" t="s">
        <v>261</v>
      </c>
      <c r="Q541" s="94" t="s">
        <v>255</v>
      </c>
      <c r="R541" s="94" t="s">
        <v>256</v>
      </c>
      <c r="S541" s="94" t="s">
        <v>16</v>
      </c>
      <c r="T541" s="94" t="s">
        <v>189</v>
      </c>
      <c r="U541" s="94">
        <v>0</v>
      </c>
      <c r="V541" s="94">
        <v>1.6023143371582029</v>
      </c>
      <c r="W541" s="94">
        <v>0.53359162597656251</v>
      </c>
      <c r="X541" s="94">
        <v>0</v>
      </c>
      <c r="Y541" s="94">
        <v>0</v>
      </c>
      <c r="Z541" s="94">
        <v>8.8728735351562504E-2</v>
      </c>
      <c r="AA541" s="94">
        <v>8.8728582763671876E-2</v>
      </c>
      <c r="AB541" s="94">
        <v>0</v>
      </c>
      <c r="AC541" s="94">
        <v>0</v>
      </c>
      <c r="AD541" s="94">
        <v>0.2667872375488281</v>
      </c>
      <c r="AE541" s="94">
        <v>0</v>
      </c>
      <c r="AF541" s="94">
        <v>0</v>
      </c>
      <c r="AG541" s="94">
        <v>0</v>
      </c>
      <c r="AH541" s="94">
        <v>8.882633056640625E-2</v>
      </c>
      <c r="AI541" s="94">
        <v>0</v>
      </c>
      <c r="AJ541" s="94">
        <v>4.7068193359374986</v>
      </c>
      <c r="AK541" s="94">
        <v>5.4151857177734373</v>
      </c>
      <c r="AL541" s="94">
        <v>6.5704475341796904</v>
      </c>
      <c r="AM541" s="94">
        <v>0.62112573852539066</v>
      </c>
      <c r="AN541" s="94">
        <v>1.2430831726074221</v>
      </c>
      <c r="AO541" s="94">
        <v>2.2196384277343748</v>
      </c>
      <c r="AP541" s="94">
        <v>0.88808690795898426</v>
      </c>
      <c r="AQ541" s="94">
        <v>0.62133959350585932</v>
      </c>
      <c r="AR541" s="94">
        <v>0.35522650146484369</v>
      </c>
      <c r="AS541" s="94">
        <v>1.420115338134766</v>
      </c>
      <c r="AT541" s="94">
        <v>7.4524898376464837</v>
      </c>
      <c r="AU541" s="94">
        <v>3.9940453063964849</v>
      </c>
      <c r="AV541" s="94">
        <v>0.17773927612304691</v>
      </c>
      <c r="AW541" s="94">
        <v>1.3325871337890629</v>
      </c>
      <c r="AX541" s="94">
        <v>2.2196515869140629</v>
      </c>
      <c r="AY541" s="94">
        <v>3.7303588256835938</v>
      </c>
      <c r="AZ541" s="94">
        <v>0.35508714599609381</v>
      </c>
      <c r="BA541" s="94">
        <v>0.17765238037109379</v>
      </c>
      <c r="BB541" s="94">
        <v>0.44388152465820307</v>
      </c>
      <c r="BC541" s="94">
        <v>1.0661082824707031</v>
      </c>
      <c r="BD541" s="94">
        <v>0.17751672973632809</v>
      </c>
      <c r="BE541" s="94">
        <v>1.3329798950195311</v>
      </c>
      <c r="BF541" s="94">
        <v>0.71153625488281258</v>
      </c>
      <c r="BG541" s="94">
        <v>3.107497338867188</v>
      </c>
      <c r="BH541" s="94">
        <v>4.0032964233398447</v>
      </c>
      <c r="BI541" s="94">
        <v>0.8009678283691406</v>
      </c>
      <c r="BJ541" s="94">
        <v>8.8527142333984371E-2</v>
      </c>
      <c r="BK541" s="94">
        <v>21.042439959716791</v>
      </c>
      <c r="BL541" s="94">
        <v>4.439819207763672</v>
      </c>
      <c r="BM541" s="94">
        <v>20.232791564941412</v>
      </c>
      <c r="BN541" s="94">
        <v>1.6870998352050779</v>
      </c>
      <c r="BO541" s="94">
        <v>0.53296910400390629</v>
      </c>
      <c r="BP541" s="94">
        <v>18.64860932006836</v>
      </c>
      <c r="BQ541" s="94">
        <v>15.619412176513681</v>
      </c>
      <c r="BR541" s="94">
        <v>150.52689570312501</v>
      </c>
      <c r="BS541" s="94">
        <v>9.144901336669923</v>
      </c>
      <c r="BT541" s="94">
        <v>6.8433238708496091</v>
      </c>
      <c r="BU541" s="94">
        <v>5.6825276062011714</v>
      </c>
      <c r="BV541" s="94">
        <v>25.736697418212898</v>
      </c>
      <c r="BW541" s="94">
        <v>153.611672937012</v>
      </c>
      <c r="BX541" s="94">
        <v>11.09815564575195</v>
      </c>
      <c r="BY541" s="94">
        <v>25.300521246337901</v>
      </c>
      <c r="BZ541" s="94">
        <v>9.3209043945312491</v>
      </c>
      <c r="CA541" s="94">
        <v>18.99243037109375</v>
      </c>
      <c r="CB541" s="94">
        <v>8.5318084167480475</v>
      </c>
    </row>
    <row r="542" spans="1:80">
      <c r="A542" s="95">
        <v>540</v>
      </c>
      <c r="B542" s="94" t="s">
        <v>253</v>
      </c>
      <c r="C542" s="94" t="s">
        <v>401</v>
      </c>
      <c r="F542" s="94" t="s">
        <v>397</v>
      </c>
      <c r="G542" s="94">
        <v>3</v>
      </c>
      <c r="H542" s="94">
        <v>13</v>
      </c>
      <c r="I542" s="94">
        <v>68</v>
      </c>
      <c r="J542" s="94" t="s">
        <v>399</v>
      </c>
      <c r="K542" s="94">
        <v>122</v>
      </c>
      <c r="L542" s="94" t="s">
        <v>332</v>
      </c>
      <c r="M542" s="94" t="s">
        <v>1</v>
      </c>
      <c r="N542" s="94" t="s">
        <v>258</v>
      </c>
      <c r="O542" s="94" t="s">
        <v>261</v>
      </c>
      <c r="P542" s="94" t="s">
        <v>261</v>
      </c>
      <c r="Q542" s="94" t="s">
        <v>1</v>
      </c>
      <c r="R542" s="94" t="s">
        <v>193</v>
      </c>
      <c r="S542" s="94" t="s">
        <v>267</v>
      </c>
      <c r="T542" s="94" t="s">
        <v>267</v>
      </c>
      <c r="U542" s="94">
        <v>252.9164669799805</v>
      </c>
      <c r="V542" s="94">
        <v>430.49393368530292</v>
      </c>
      <c r="W542" s="94">
        <v>500.83402459106452</v>
      </c>
      <c r="X542" s="94">
        <v>376.31948088989242</v>
      </c>
      <c r="Y542" s="94">
        <v>654.12365250854498</v>
      </c>
      <c r="Z542" s="94">
        <v>328.23108782348629</v>
      </c>
      <c r="AA542" s="94">
        <v>271.27182252197292</v>
      </c>
      <c r="AB542" s="94">
        <v>462.85176152954102</v>
      </c>
      <c r="AC542" s="94">
        <v>489.3044104248051</v>
      </c>
      <c r="AD542" s="94">
        <v>301.40884454345712</v>
      </c>
      <c r="AE542" s="94">
        <v>274.58788430786132</v>
      </c>
      <c r="AF542" s="94">
        <v>378.60846802368161</v>
      </c>
      <c r="AG542" s="94">
        <v>353.58261713256837</v>
      </c>
      <c r="AH542" s="94">
        <v>460.65256370849602</v>
      </c>
      <c r="AI542" s="94">
        <v>453.86274557495119</v>
      </c>
      <c r="AJ542" s="94">
        <v>404.2472932983402</v>
      </c>
      <c r="AK542" s="94">
        <v>368.6268788024903</v>
      </c>
      <c r="AL542" s="94">
        <v>303.49260985717791</v>
      </c>
      <c r="AM542" s="94">
        <v>417.5445047912599</v>
      </c>
      <c r="AN542" s="94">
        <v>266.48959821777339</v>
      </c>
      <c r="AO542" s="94">
        <v>307.52298659667969</v>
      </c>
      <c r="AP542" s="94">
        <v>391.52953872680649</v>
      </c>
      <c r="AQ542" s="94">
        <v>389.88057440795887</v>
      </c>
      <c r="AR542" s="94">
        <v>316.57305236206059</v>
      </c>
      <c r="AS542" s="94">
        <v>373.85080792236312</v>
      </c>
      <c r="AT542" s="94">
        <v>398.2201888183597</v>
      </c>
      <c r="AU542" s="94">
        <v>291.04323912353522</v>
      </c>
      <c r="AV542" s="94">
        <v>354.51656939086928</v>
      </c>
      <c r="AW542" s="94">
        <v>374.67133793334972</v>
      </c>
      <c r="AX542" s="94">
        <v>324.35145539550768</v>
      </c>
      <c r="AY542" s="94">
        <v>334.18265021972661</v>
      </c>
      <c r="AZ542" s="94">
        <v>315.13669179687508</v>
      </c>
      <c r="BA542" s="94">
        <v>338.52141602783178</v>
      </c>
      <c r="BB542" s="94">
        <v>308.70257391357421</v>
      </c>
      <c r="BC542" s="94">
        <v>306.90469493408187</v>
      </c>
      <c r="BD542" s="94">
        <v>291.66681311035143</v>
      </c>
      <c r="BE542" s="94">
        <v>361.06355389404303</v>
      </c>
      <c r="BF542" s="94">
        <v>524.97814183349624</v>
      </c>
      <c r="BG542" s="94">
        <v>259.85653640136718</v>
      </c>
      <c r="BH542" s="94">
        <v>911.28690406494252</v>
      </c>
      <c r="BI542" s="94">
        <v>434.81403830566433</v>
      </c>
      <c r="BJ542" s="94">
        <v>739.18989875488285</v>
      </c>
      <c r="BK542" s="94">
        <v>595.69150748291008</v>
      </c>
      <c r="BL542" s="94">
        <v>654.39595739746107</v>
      </c>
      <c r="BM542" s="94">
        <v>702.19484160156276</v>
      </c>
      <c r="BN542" s="94">
        <v>579.70189179687463</v>
      </c>
      <c r="BO542" s="94">
        <v>722.52152876586911</v>
      </c>
      <c r="BP542" s="94">
        <v>691.00664075927727</v>
      </c>
      <c r="BQ542" s="94">
        <v>694.51353268432581</v>
      </c>
      <c r="BR542" s="94">
        <v>684.9943364746099</v>
      </c>
      <c r="BS542" s="94">
        <v>727.90283817138641</v>
      </c>
      <c r="BT542" s="94">
        <v>792.39047103271514</v>
      </c>
      <c r="BU542" s="94">
        <v>627.68714050292954</v>
      </c>
      <c r="BV542" s="94">
        <v>714.84893314208978</v>
      </c>
      <c r="BW542" s="94">
        <v>792.99539726562512</v>
      </c>
      <c r="BX542" s="94">
        <v>671.87612897338852</v>
      </c>
      <c r="BY542" s="94">
        <v>647.64487907714852</v>
      </c>
      <c r="BZ542" s="94">
        <v>652.9012289916991</v>
      </c>
      <c r="CA542" s="94">
        <v>682.85845863647432</v>
      </c>
      <c r="CB542" s="94">
        <v>630.84017638549813</v>
      </c>
    </row>
    <row r="543" spans="1:80">
      <c r="A543" s="95">
        <v>541</v>
      </c>
      <c r="B543" s="94" t="s">
        <v>253</v>
      </c>
      <c r="C543" s="94" t="s">
        <v>401</v>
      </c>
      <c r="F543" s="94" t="s">
        <v>397</v>
      </c>
      <c r="G543" s="94">
        <v>3</v>
      </c>
      <c r="H543" s="94">
        <v>15</v>
      </c>
      <c r="I543" s="94">
        <v>3</v>
      </c>
      <c r="J543" s="94" t="s">
        <v>399</v>
      </c>
      <c r="K543" s="94">
        <v>122</v>
      </c>
      <c r="L543" s="94" t="s">
        <v>332</v>
      </c>
      <c r="M543" s="94" t="s">
        <v>255</v>
      </c>
      <c r="N543" s="94" t="s">
        <v>256</v>
      </c>
      <c r="O543" s="94" t="s">
        <v>14</v>
      </c>
      <c r="P543" s="94" t="s">
        <v>14</v>
      </c>
      <c r="Q543" s="94" t="s">
        <v>1</v>
      </c>
      <c r="R543" s="94" t="s">
        <v>176</v>
      </c>
      <c r="S543" s="94" t="s">
        <v>177</v>
      </c>
      <c r="T543" s="94" t="s">
        <v>177</v>
      </c>
      <c r="U543" s="94">
        <v>67.689232458496079</v>
      </c>
      <c r="V543" s="94">
        <v>2410.155741241455</v>
      </c>
      <c r="W543" s="94">
        <v>931.74562991333187</v>
      </c>
      <c r="X543" s="94">
        <v>732.13647446289019</v>
      </c>
      <c r="Y543" s="94">
        <v>772.55818073730416</v>
      </c>
      <c r="Z543" s="94">
        <v>934.89473412475627</v>
      </c>
      <c r="AA543" s="94">
        <v>777.76367552490251</v>
      </c>
      <c r="AB543" s="94">
        <v>1626.560635369872</v>
      </c>
      <c r="AC543" s="94">
        <v>1392.2823445495601</v>
      </c>
      <c r="AD543" s="94">
        <v>1412.339772027588</v>
      </c>
      <c r="AE543" s="94">
        <v>827.95022753295927</v>
      </c>
      <c r="AF543" s="94">
        <v>977.0055338439937</v>
      </c>
      <c r="AG543" s="94">
        <v>1072.295447192382</v>
      </c>
      <c r="AH543" s="94">
        <v>487.36153657226538</v>
      </c>
      <c r="AI543" s="94">
        <v>679.67158656005859</v>
      </c>
      <c r="AJ543" s="94">
        <v>824.77537188110421</v>
      </c>
      <c r="AK543" s="94">
        <v>1148.1231290710459</v>
      </c>
      <c r="AL543" s="94">
        <v>1270.0955633850101</v>
      </c>
      <c r="AM543" s="94">
        <v>797.45280972289993</v>
      </c>
      <c r="AN543" s="94">
        <v>840.33995422973578</v>
      </c>
      <c r="AO543" s="94">
        <v>880.48330012206998</v>
      </c>
      <c r="AP543" s="94">
        <v>529.5347198974606</v>
      </c>
      <c r="AQ543" s="94">
        <v>1613.468644061275</v>
      </c>
      <c r="AR543" s="94">
        <v>1355.7340875488269</v>
      </c>
      <c r="AS543" s="94">
        <v>737.54024763183622</v>
      </c>
      <c r="AT543" s="94">
        <v>1145.2568438537601</v>
      </c>
      <c r="AU543" s="94">
        <v>1569.619922528075</v>
      </c>
      <c r="AV543" s="94">
        <v>1221.491818151854</v>
      </c>
      <c r="AW543" s="94">
        <v>1217.859372058105</v>
      </c>
      <c r="AX543" s="94">
        <v>1010.907740960692</v>
      </c>
      <c r="AY543" s="94">
        <v>1210.4045152221679</v>
      </c>
      <c r="AZ543" s="94">
        <v>989.34220051879879</v>
      </c>
      <c r="BA543" s="94">
        <v>1811.965698907467</v>
      </c>
      <c r="BB543" s="94">
        <v>1798.090456304933</v>
      </c>
      <c r="BC543" s="94">
        <v>968.78176431884867</v>
      </c>
      <c r="BD543" s="94">
        <v>1050.151161840821</v>
      </c>
      <c r="BE543" s="94">
        <v>1255.2774828186029</v>
      </c>
      <c r="BF543" s="94">
        <v>700.85132050170898</v>
      </c>
      <c r="BG543" s="94">
        <v>892.75149161987372</v>
      </c>
      <c r="BH543" s="94">
        <v>1969.8470729248049</v>
      </c>
      <c r="BI543" s="94">
        <v>4791.1350689880483</v>
      </c>
      <c r="BJ543" s="94">
        <v>2336.021733184818</v>
      </c>
      <c r="BK543" s="94">
        <v>3701.980772552492</v>
      </c>
      <c r="BL543" s="94">
        <v>3461.5554683715841</v>
      </c>
      <c r="BM543" s="94">
        <v>4312.9469394042962</v>
      </c>
      <c r="BN543" s="94">
        <v>4254.9772017211926</v>
      </c>
      <c r="BO543" s="94">
        <v>5845.7357477416917</v>
      </c>
      <c r="BP543" s="94">
        <v>5700.1748345947253</v>
      </c>
      <c r="BQ543" s="94">
        <v>6474.7223427062854</v>
      </c>
      <c r="BR543" s="94">
        <v>6659.7346006347534</v>
      </c>
      <c r="BS543" s="94">
        <v>6059.5030708739787</v>
      </c>
      <c r="BT543" s="94">
        <v>3968.715165130619</v>
      </c>
      <c r="BU543" s="94">
        <v>4871.0446155822719</v>
      </c>
      <c r="BV543" s="94">
        <v>4783.4894858032076</v>
      </c>
      <c r="BW543" s="94">
        <v>7533.273710516346</v>
      </c>
      <c r="BX543" s="94">
        <v>10378.818285974099</v>
      </c>
      <c r="BY543" s="94">
        <v>8001.9038909118581</v>
      </c>
      <c r="BZ543" s="94">
        <v>7320.4129109802143</v>
      </c>
      <c r="CA543" s="94">
        <v>6464.1932880798267</v>
      </c>
      <c r="CB543" s="94">
        <v>5679.9856157653767</v>
      </c>
    </row>
    <row r="544" spans="1:80">
      <c r="A544" s="95">
        <v>542</v>
      </c>
      <c r="B544" s="94" t="s">
        <v>253</v>
      </c>
      <c r="C544" s="94" t="s">
        <v>401</v>
      </c>
      <c r="F544" s="94" t="s">
        <v>397</v>
      </c>
      <c r="G544" s="94">
        <v>3</v>
      </c>
      <c r="H544" s="94">
        <v>15</v>
      </c>
      <c r="I544" s="94">
        <v>4</v>
      </c>
      <c r="J544" s="94" t="s">
        <v>399</v>
      </c>
      <c r="K544" s="94">
        <v>122</v>
      </c>
      <c r="L544" s="94" t="s">
        <v>332</v>
      </c>
      <c r="M544" s="94" t="s">
        <v>255</v>
      </c>
      <c r="N544" s="94" t="s">
        <v>256</v>
      </c>
      <c r="O544" s="94" t="s">
        <v>14</v>
      </c>
      <c r="P544" s="94" t="s">
        <v>14</v>
      </c>
      <c r="Q544" s="94" t="s">
        <v>1</v>
      </c>
      <c r="R544" s="94" t="s">
        <v>176</v>
      </c>
      <c r="S544" s="94" t="s">
        <v>178</v>
      </c>
      <c r="T544" s="94" t="s">
        <v>178</v>
      </c>
      <c r="U544" s="94">
        <v>0.61996641845703127</v>
      </c>
      <c r="V544" s="94">
        <v>244.07106165771481</v>
      </c>
      <c r="W544" s="94">
        <v>97.138300341796821</v>
      </c>
      <c r="X544" s="94">
        <v>213.12024509277339</v>
      </c>
      <c r="Y544" s="94">
        <v>196.6235813659668</v>
      </c>
      <c r="Z544" s="94">
        <v>82.67471750488275</v>
      </c>
      <c r="AA544" s="94">
        <v>99.301760333251949</v>
      </c>
      <c r="AB544" s="94">
        <v>50.369878631591817</v>
      </c>
      <c r="AC544" s="94">
        <v>65.58512720336914</v>
      </c>
      <c r="AD544" s="94">
        <v>62.454228076171873</v>
      </c>
      <c r="AE544" s="94">
        <v>56.401784997558558</v>
      </c>
      <c r="AF544" s="94">
        <v>155.2415421386716</v>
      </c>
      <c r="AG544" s="94">
        <v>124.43691412963869</v>
      </c>
      <c r="AH544" s="94">
        <v>101.5596756225586</v>
      </c>
      <c r="AI544" s="94">
        <v>33.14808328857422</v>
      </c>
      <c r="AJ544" s="94">
        <v>95.476062414550839</v>
      </c>
      <c r="AK544" s="94">
        <v>182.06838626708989</v>
      </c>
      <c r="AL544" s="94">
        <v>87.083235723876953</v>
      </c>
      <c r="AM544" s="94">
        <v>87.088832580566418</v>
      </c>
      <c r="AN544" s="94">
        <v>124.93478259887701</v>
      </c>
      <c r="AO544" s="94">
        <v>76.032145275878889</v>
      </c>
      <c r="AP544" s="94">
        <v>64.654576226806682</v>
      </c>
      <c r="AQ544" s="94">
        <v>107.669480657959</v>
      </c>
      <c r="AR544" s="94">
        <v>79.392508703613203</v>
      </c>
      <c r="AS544" s="94">
        <v>124.8124003173828</v>
      </c>
      <c r="AT544" s="94">
        <v>125.0966806823732</v>
      </c>
      <c r="AU544" s="94">
        <v>79.495832080078131</v>
      </c>
      <c r="AV544" s="94">
        <v>61.344853887939458</v>
      </c>
      <c r="AW544" s="94">
        <v>100.2680239501953</v>
      </c>
      <c r="AX544" s="94">
        <v>66.81993284912113</v>
      </c>
      <c r="AY544" s="94">
        <v>76.758899548339826</v>
      </c>
      <c r="AZ544" s="94">
        <v>74.232834838867262</v>
      </c>
      <c r="BA544" s="94">
        <v>105.1611537841798</v>
      </c>
      <c r="BB544" s="94">
        <v>152.22546011962891</v>
      </c>
      <c r="BC544" s="94">
        <v>117.9533324157715</v>
      </c>
      <c r="BD544" s="94">
        <v>63.550677459716788</v>
      </c>
      <c r="BE544" s="94">
        <v>50.090126361083989</v>
      </c>
      <c r="BF544" s="94">
        <v>8.7768316284179697</v>
      </c>
      <c r="BG544" s="94">
        <v>1.3925419982910161</v>
      </c>
      <c r="BH544" s="94">
        <v>460.1237214355483</v>
      </c>
      <c r="BI544" s="94">
        <v>126.0775657165527</v>
      </c>
      <c r="BJ544" s="94">
        <v>199.60632670288069</v>
      </c>
      <c r="BK544" s="94">
        <v>378.76472215576189</v>
      </c>
      <c r="BL544" s="94">
        <v>186.54961799926741</v>
      </c>
      <c r="BM544" s="94">
        <v>258.49538127441349</v>
      </c>
      <c r="BN544" s="94">
        <v>390.90836094970729</v>
      </c>
      <c r="BO544" s="94">
        <v>169.0648434387208</v>
      </c>
      <c r="BP544" s="94">
        <v>272.47280700683592</v>
      </c>
      <c r="BQ544" s="94">
        <v>425.72114490966618</v>
      </c>
      <c r="BR544" s="94">
        <v>404.84950607299771</v>
      </c>
      <c r="BS544" s="94">
        <v>366.31701107177622</v>
      </c>
      <c r="BT544" s="94">
        <v>288.86644046020479</v>
      </c>
      <c r="BU544" s="94">
        <v>233.6781188110352</v>
      </c>
      <c r="BV544" s="94">
        <v>272.26695539550741</v>
      </c>
      <c r="BW544" s="94">
        <v>320.84341145019499</v>
      </c>
      <c r="BX544" s="94">
        <v>379.09677918090819</v>
      </c>
      <c r="BY544" s="94">
        <v>529.9399428222664</v>
      </c>
      <c r="BZ544" s="94">
        <v>583.49404895019927</v>
      </c>
      <c r="CA544" s="94">
        <v>479.77657267455999</v>
      </c>
      <c r="CB544" s="94">
        <v>350.3137114013669</v>
      </c>
    </row>
    <row r="545" spans="1:80">
      <c r="A545" s="95">
        <v>543</v>
      </c>
      <c r="B545" s="94" t="s">
        <v>253</v>
      </c>
      <c r="C545" s="94" t="s">
        <v>401</v>
      </c>
      <c r="F545" s="94" t="s">
        <v>397</v>
      </c>
      <c r="G545" s="94">
        <v>3</v>
      </c>
      <c r="H545" s="94">
        <v>15</v>
      </c>
      <c r="I545" s="94">
        <v>6</v>
      </c>
      <c r="J545" s="94" t="s">
        <v>399</v>
      </c>
      <c r="K545" s="94">
        <v>122</v>
      </c>
      <c r="L545" s="94" t="s">
        <v>332</v>
      </c>
      <c r="M545" s="94" t="s">
        <v>255</v>
      </c>
      <c r="N545" s="94" t="s">
        <v>256</v>
      </c>
      <c r="O545" s="94" t="s">
        <v>14</v>
      </c>
      <c r="P545" s="94" t="s">
        <v>14</v>
      </c>
      <c r="Q545" s="94" t="s">
        <v>1</v>
      </c>
      <c r="R545" s="94" t="s">
        <v>176</v>
      </c>
      <c r="S545" s="94" t="s">
        <v>180</v>
      </c>
      <c r="T545" s="94" t="s">
        <v>180</v>
      </c>
      <c r="U545" s="94">
        <v>0</v>
      </c>
      <c r="V545" s="94">
        <v>2.3129197143554689</v>
      </c>
      <c r="W545" s="94">
        <v>0.88956527709960942</v>
      </c>
      <c r="X545" s="94">
        <v>0.88958244018554689</v>
      </c>
      <c r="Y545" s="94">
        <v>8.895927734374999E-2</v>
      </c>
      <c r="Z545" s="94">
        <v>0.35583369140624999</v>
      </c>
      <c r="AA545" s="94">
        <v>8.895780029296875E-2</v>
      </c>
      <c r="AB545" s="94">
        <v>0</v>
      </c>
      <c r="AC545" s="94">
        <v>0</v>
      </c>
      <c r="AD545" s="94">
        <v>0.26688562011718753</v>
      </c>
      <c r="AE545" s="94">
        <v>0</v>
      </c>
      <c r="AF545" s="94">
        <v>0.62271090698242193</v>
      </c>
      <c r="AG545" s="94">
        <v>1.0675099548339839</v>
      </c>
      <c r="AH545" s="94">
        <v>1.245419781494141</v>
      </c>
      <c r="AI545" s="94">
        <v>1.334392840576172</v>
      </c>
      <c r="AJ545" s="94">
        <v>3.1988735351562512</v>
      </c>
      <c r="AK545" s="94">
        <v>2.8467516784667959</v>
      </c>
      <c r="AL545" s="94">
        <v>0.97856130371093764</v>
      </c>
      <c r="AM545" s="94">
        <v>3.5547749267578119</v>
      </c>
      <c r="AN545" s="94">
        <v>3.819756726074218</v>
      </c>
      <c r="AO545" s="94">
        <v>2.5798998229980472</v>
      </c>
      <c r="AP545" s="94">
        <v>8.54018267822266</v>
      </c>
      <c r="AQ545" s="94">
        <v>3.9142277099609388</v>
      </c>
      <c r="AR545" s="94">
        <v>3.1135948059082019</v>
      </c>
      <c r="AS545" s="94">
        <v>2.66512294921875</v>
      </c>
      <c r="AT545" s="94">
        <v>2.668765216064453</v>
      </c>
      <c r="AU545" s="94">
        <v>5.239401477050782</v>
      </c>
      <c r="AV545" s="94">
        <v>7.9137502014160184</v>
      </c>
      <c r="AW545" s="94">
        <v>6.0493019226074232</v>
      </c>
      <c r="AX545" s="94">
        <v>7.4709318115234371</v>
      </c>
      <c r="AY545" s="94">
        <v>3.3805287231445318</v>
      </c>
      <c r="AZ545" s="94">
        <v>3.6473791015624988</v>
      </c>
      <c r="BA545" s="94">
        <v>1.690284039306641</v>
      </c>
      <c r="BB545" s="94">
        <v>2.757797064208984</v>
      </c>
      <c r="BC545" s="94">
        <v>5.1596676025390646</v>
      </c>
      <c r="BD545" s="94">
        <v>1.864551123046875</v>
      </c>
      <c r="BE545" s="94">
        <v>0.26688299560546869</v>
      </c>
      <c r="BF545" s="94">
        <v>8.8962066650390623E-2</v>
      </c>
      <c r="BG545" s="94">
        <v>0</v>
      </c>
      <c r="BH545" s="94">
        <v>7.0277028625488294</v>
      </c>
      <c r="BI545" s="94">
        <v>1.2454137695312499</v>
      </c>
      <c r="BJ545" s="94">
        <v>2.0460378845214851</v>
      </c>
      <c r="BK545" s="94">
        <v>30.691598175048892</v>
      </c>
      <c r="BL545" s="94">
        <v>23.928245458984371</v>
      </c>
      <c r="BM545" s="94">
        <v>28.192888421630862</v>
      </c>
      <c r="BN545" s="94">
        <v>32.736455975341791</v>
      </c>
      <c r="BO545" s="94">
        <v>1.245404504394531</v>
      </c>
      <c r="BP545" s="94">
        <v>70.633440570068686</v>
      </c>
      <c r="BQ545" s="94">
        <v>39.320299957275438</v>
      </c>
      <c r="BR545" s="94">
        <v>4.0920755432128901</v>
      </c>
      <c r="BS545" s="94">
        <v>38.252677923584017</v>
      </c>
      <c r="BT545" s="94">
        <v>1.067488861083985</v>
      </c>
      <c r="BU545" s="94">
        <v>39.674772229004027</v>
      </c>
      <c r="BV545" s="94">
        <v>31.310196191406281</v>
      </c>
      <c r="BW545" s="94">
        <v>5.6933176452636713</v>
      </c>
      <c r="BX545" s="94">
        <v>1.3343704467773441</v>
      </c>
      <c r="BY545" s="94">
        <v>31.669810675048879</v>
      </c>
      <c r="BZ545" s="94">
        <v>33.181851757812552</v>
      </c>
      <c r="CA545" s="94">
        <v>31.49173774414065</v>
      </c>
      <c r="CB545" s="94">
        <v>33.271209436035193</v>
      </c>
    </row>
    <row r="546" spans="1:80">
      <c r="A546" s="95">
        <v>544</v>
      </c>
      <c r="B546" s="94" t="s">
        <v>253</v>
      </c>
      <c r="C546" s="94" t="s">
        <v>401</v>
      </c>
      <c r="F546" s="94" t="s">
        <v>397</v>
      </c>
      <c r="G546" s="94">
        <v>3</v>
      </c>
      <c r="H546" s="94">
        <v>15</v>
      </c>
      <c r="I546" s="94">
        <v>11</v>
      </c>
      <c r="J546" s="94" t="s">
        <v>399</v>
      </c>
      <c r="K546" s="94">
        <v>122</v>
      </c>
      <c r="L546" s="94" t="s">
        <v>332</v>
      </c>
      <c r="M546" s="94" t="s">
        <v>255</v>
      </c>
      <c r="N546" s="94" t="s">
        <v>256</v>
      </c>
      <c r="O546" s="94" t="s">
        <v>14</v>
      </c>
      <c r="P546" s="94" t="s">
        <v>14</v>
      </c>
      <c r="Q546" s="94" t="s">
        <v>1</v>
      </c>
      <c r="R546" s="94" t="s">
        <v>258</v>
      </c>
      <c r="S546" s="94" t="s">
        <v>259</v>
      </c>
      <c r="T546" s="94" t="s">
        <v>259</v>
      </c>
      <c r="U546" s="94">
        <v>0.1747707275390625</v>
      </c>
      <c r="V546" s="94">
        <v>5.0456403686523421</v>
      </c>
      <c r="W546" s="94">
        <v>7.3571149291992182</v>
      </c>
      <c r="X546" s="94">
        <v>4.45327847290039</v>
      </c>
      <c r="Y546" s="94">
        <v>5.2451045837402344</v>
      </c>
      <c r="Z546" s="94">
        <v>9.0392817687988298</v>
      </c>
      <c r="AA546" s="94">
        <v>7.8466840026855458</v>
      </c>
      <c r="AB546" s="94">
        <v>5.1611757751464857</v>
      </c>
      <c r="AC546" s="94">
        <v>1.827409625244141</v>
      </c>
      <c r="AD546" s="94">
        <v>3.8507920227050789</v>
      </c>
      <c r="AE546" s="94">
        <v>3.9136726318359378</v>
      </c>
      <c r="AF546" s="94">
        <v>1.8345050048828131</v>
      </c>
      <c r="AG546" s="94">
        <v>1.831971282958984</v>
      </c>
      <c r="AH546" s="94">
        <v>4.9898450439453121</v>
      </c>
      <c r="AI546" s="94">
        <v>4.7990459533691414</v>
      </c>
      <c r="AJ546" s="94">
        <v>3.1682850280761721</v>
      </c>
      <c r="AK546" s="94">
        <v>8.965989575195314</v>
      </c>
      <c r="AL546" s="94">
        <v>14.93249776000977</v>
      </c>
      <c r="AM546" s="94">
        <v>30.679147851562451</v>
      </c>
      <c r="AN546" s="94">
        <v>40.703375000000001</v>
      </c>
      <c r="AO546" s="94">
        <v>7.3453850463867214</v>
      </c>
      <c r="AP546" s="94">
        <v>15.67360408935547</v>
      </c>
      <c r="AQ546" s="94">
        <v>8.0542841064453139</v>
      </c>
      <c r="AR546" s="94">
        <v>2.9905117675781239</v>
      </c>
      <c r="AS546" s="94">
        <v>5.268346704101563</v>
      </c>
      <c r="AT546" s="94">
        <v>5.8789645324707029</v>
      </c>
      <c r="AU546" s="94">
        <v>5.0851321960449214</v>
      </c>
      <c r="AV546" s="94">
        <v>6.4840754272460934</v>
      </c>
      <c r="AW546" s="94">
        <v>3.8523679016113288</v>
      </c>
      <c r="AX546" s="94">
        <v>26.636189855957031</v>
      </c>
      <c r="AY546" s="94">
        <v>8.4400004821777337</v>
      </c>
      <c r="AZ546" s="94">
        <v>3.6819616638183601</v>
      </c>
      <c r="BA546" s="94">
        <v>14.409145239257811</v>
      </c>
      <c r="BB546" s="94">
        <v>2.8339321899414061</v>
      </c>
      <c r="BC546" s="94">
        <v>6.3210606140136711</v>
      </c>
      <c r="BD546" s="94">
        <v>5.461492706298829</v>
      </c>
      <c r="BE546" s="94">
        <v>6.3075412597656264</v>
      </c>
      <c r="BF546" s="94">
        <v>5.8842757446289058</v>
      </c>
      <c r="BG546" s="94">
        <v>2.6213668762207032</v>
      </c>
      <c r="BH546" s="94">
        <v>8.3076459350585932</v>
      </c>
      <c r="BI546" s="94">
        <v>5.9436625915527337</v>
      </c>
      <c r="BJ546" s="94">
        <v>6.6162239929199211</v>
      </c>
      <c r="BK546" s="94">
        <v>77.335173852539143</v>
      </c>
      <c r="BL546" s="94">
        <v>19.39665458374024</v>
      </c>
      <c r="BM546" s="94">
        <v>30.03898102416991</v>
      </c>
      <c r="BN546" s="94">
        <v>11.488831878662101</v>
      </c>
      <c r="BO546" s="94">
        <v>8.9194296508789073</v>
      </c>
      <c r="BP546" s="94">
        <v>24.184309997558579</v>
      </c>
      <c r="BQ546" s="94">
        <v>15.83533726196289</v>
      </c>
      <c r="BR546" s="94">
        <v>8.7331780273437527</v>
      </c>
      <c r="BS546" s="94">
        <v>12.873011499023439</v>
      </c>
      <c r="BT546" s="94">
        <v>1.7507276123046871</v>
      </c>
      <c r="BU546" s="94">
        <v>29.908307598876942</v>
      </c>
      <c r="BV546" s="94">
        <v>13.61419800415039</v>
      </c>
      <c r="BW546" s="94">
        <v>13.455099316406249</v>
      </c>
      <c r="BX546" s="94">
        <v>8.3172578002929693</v>
      </c>
      <c r="BY546" s="94">
        <v>18.96091281738282</v>
      </c>
      <c r="BZ546" s="94">
        <v>16.862099133300781</v>
      </c>
      <c r="CA546" s="94">
        <v>15.27476113891602</v>
      </c>
      <c r="CB546" s="94">
        <v>17.289317675781248</v>
      </c>
    </row>
    <row r="547" spans="1:80">
      <c r="A547" s="95">
        <v>545</v>
      </c>
      <c r="B547" s="94" t="s">
        <v>253</v>
      </c>
      <c r="C547" s="94" t="s">
        <v>401</v>
      </c>
      <c r="F547" s="94" t="s">
        <v>397</v>
      </c>
      <c r="G547" s="94">
        <v>3</v>
      </c>
      <c r="H547" s="94">
        <v>15</v>
      </c>
      <c r="I547" s="94">
        <v>12</v>
      </c>
      <c r="J547" s="94" t="s">
        <v>399</v>
      </c>
      <c r="K547" s="94">
        <v>122</v>
      </c>
      <c r="L547" s="94" t="s">
        <v>332</v>
      </c>
      <c r="M547" s="94" t="s">
        <v>255</v>
      </c>
      <c r="N547" s="94" t="s">
        <v>256</v>
      </c>
      <c r="O547" s="94" t="s">
        <v>14</v>
      </c>
      <c r="P547" s="94" t="s">
        <v>14</v>
      </c>
      <c r="Q547" s="94" t="s">
        <v>1</v>
      </c>
      <c r="R547" s="94" t="s">
        <v>258</v>
      </c>
      <c r="S547" s="94" t="s">
        <v>260</v>
      </c>
      <c r="T547" s="94" t="s">
        <v>260</v>
      </c>
      <c r="U547" s="94">
        <v>415.48667078857432</v>
      </c>
      <c r="V547" s="94">
        <v>1172.823880383303</v>
      </c>
      <c r="W547" s="94">
        <v>1012.6209453308099</v>
      </c>
      <c r="X547" s="94">
        <v>689.0585888854979</v>
      </c>
      <c r="Y547" s="94">
        <v>590.48764325561558</v>
      </c>
      <c r="Z547" s="94">
        <v>599.3127611816401</v>
      </c>
      <c r="AA547" s="94">
        <v>705.21914948730466</v>
      </c>
      <c r="AB547" s="94">
        <v>949.4108960449214</v>
      </c>
      <c r="AC547" s="94">
        <v>1065.877871887212</v>
      </c>
      <c r="AD547" s="94">
        <v>545.629427703857</v>
      </c>
      <c r="AE547" s="94">
        <v>440.22649303588872</v>
      </c>
      <c r="AF547" s="94">
        <v>845.03886092529422</v>
      </c>
      <c r="AG547" s="94">
        <v>933.60470934448256</v>
      </c>
      <c r="AH547" s="94">
        <v>936.59019751586902</v>
      </c>
      <c r="AI547" s="94">
        <v>670.61273275756855</v>
      </c>
      <c r="AJ547" s="94">
        <v>1672.7899457519579</v>
      </c>
      <c r="AK547" s="94">
        <v>593.50343577270519</v>
      </c>
      <c r="AL547" s="94">
        <v>624.38739990844749</v>
      </c>
      <c r="AM547" s="94">
        <v>599.42076466674791</v>
      </c>
      <c r="AN547" s="94">
        <v>522.13045058593752</v>
      </c>
      <c r="AO547" s="94">
        <v>722.87940300903313</v>
      </c>
      <c r="AP547" s="94">
        <v>436.18736548461908</v>
      </c>
      <c r="AQ547" s="94">
        <v>770.47274897460909</v>
      </c>
      <c r="AR547" s="94">
        <v>687.92917720336902</v>
      </c>
      <c r="AS547" s="94">
        <v>367.6967584045409</v>
      </c>
      <c r="AT547" s="94">
        <v>898.63581249389699</v>
      </c>
      <c r="AU547" s="94">
        <v>786.91276261596738</v>
      </c>
      <c r="AV547" s="94">
        <v>780.64377846679611</v>
      </c>
      <c r="AW547" s="94">
        <v>672.89575791015648</v>
      </c>
      <c r="AX547" s="94">
        <v>591.30255022582992</v>
      </c>
      <c r="AY547" s="94">
        <v>771.13418333129891</v>
      </c>
      <c r="AZ547" s="94">
        <v>544.44019677124004</v>
      </c>
      <c r="BA547" s="94">
        <v>607.77668836669966</v>
      </c>
      <c r="BB547" s="94">
        <v>947.34330608520486</v>
      </c>
      <c r="BC547" s="94">
        <v>414.87518980712878</v>
      </c>
      <c r="BD547" s="94">
        <v>1278.217747949217</v>
      </c>
      <c r="BE547" s="94">
        <v>687.1050510498053</v>
      </c>
      <c r="BF547" s="94">
        <v>184.5060096557618</v>
      </c>
      <c r="BG547" s="94">
        <v>519.45977886352455</v>
      </c>
      <c r="BH547" s="94">
        <v>2301.3756805847238</v>
      </c>
      <c r="BI547" s="94">
        <v>2166.8872994506391</v>
      </c>
      <c r="BJ547" s="94">
        <v>2192.6360707763629</v>
      </c>
      <c r="BK547" s="94">
        <v>2159.9061844360358</v>
      </c>
      <c r="BL547" s="94">
        <v>1598.647546032714</v>
      </c>
      <c r="BM547" s="94">
        <v>2218.360191149904</v>
      </c>
      <c r="BN547" s="94">
        <v>1921.128617993161</v>
      </c>
      <c r="BO547" s="94">
        <v>2622.8574799437952</v>
      </c>
      <c r="BP547" s="94">
        <v>1965.5004975402869</v>
      </c>
      <c r="BQ547" s="94">
        <v>2310.505093756105</v>
      </c>
      <c r="BR547" s="94">
        <v>1983.4576235107411</v>
      </c>
      <c r="BS547" s="94">
        <v>2106.0814361938492</v>
      </c>
      <c r="BT547" s="94">
        <v>2531.5810483337318</v>
      </c>
      <c r="BU547" s="94">
        <v>1550.248164984132</v>
      </c>
      <c r="BV547" s="94">
        <v>2367.904104577638</v>
      </c>
      <c r="BW547" s="94">
        <v>2143.3662461608942</v>
      </c>
      <c r="BX547" s="94">
        <v>2259.0141687744231</v>
      </c>
      <c r="BY547" s="94">
        <v>1942.184678601074</v>
      </c>
      <c r="BZ547" s="94">
        <v>2856.83050952759</v>
      </c>
      <c r="CA547" s="94">
        <v>2842.989491076662</v>
      </c>
      <c r="CB547" s="94">
        <v>2602.5155530029378</v>
      </c>
    </row>
    <row r="548" spans="1:80">
      <c r="A548" s="95">
        <v>546</v>
      </c>
      <c r="B548" s="94" t="s">
        <v>253</v>
      </c>
      <c r="C548" s="94" t="s">
        <v>401</v>
      </c>
      <c r="F548" s="94" t="s">
        <v>397</v>
      </c>
      <c r="G548" s="94">
        <v>3</v>
      </c>
      <c r="H548" s="94">
        <v>15</v>
      </c>
      <c r="I548" s="94">
        <v>13</v>
      </c>
      <c r="J548" s="94" t="s">
        <v>399</v>
      </c>
      <c r="K548" s="94">
        <v>122</v>
      </c>
      <c r="L548" s="94" t="s">
        <v>332</v>
      </c>
      <c r="M548" s="94" t="s">
        <v>255</v>
      </c>
      <c r="N548" s="94" t="s">
        <v>256</v>
      </c>
      <c r="O548" s="94" t="s">
        <v>14</v>
      </c>
      <c r="P548" s="94" t="s">
        <v>14</v>
      </c>
      <c r="Q548" s="94" t="s">
        <v>1</v>
      </c>
      <c r="R548" s="94" t="s">
        <v>258</v>
      </c>
      <c r="S548" s="94" t="s">
        <v>261</v>
      </c>
      <c r="T548" s="94" t="s">
        <v>261</v>
      </c>
      <c r="U548" s="94">
        <v>24.137710052490231</v>
      </c>
      <c r="V548" s="94">
        <v>579.06221641235356</v>
      </c>
      <c r="W548" s="94">
        <v>188.76924321899409</v>
      </c>
      <c r="X548" s="94">
        <v>562.64529276733469</v>
      </c>
      <c r="Y548" s="94">
        <v>409.22368474731468</v>
      </c>
      <c r="Z548" s="94">
        <v>417.81257603759741</v>
      </c>
      <c r="AA548" s="94">
        <v>617.99982921142578</v>
      </c>
      <c r="AB548" s="94">
        <v>496.39132133789047</v>
      </c>
      <c r="AC548" s="94">
        <v>1142.376174993894</v>
      </c>
      <c r="AD548" s="94">
        <v>660.72112557983382</v>
      </c>
      <c r="AE548" s="94">
        <v>871.70212304077131</v>
      </c>
      <c r="AF548" s="94">
        <v>835.30625662841965</v>
      </c>
      <c r="AG548" s="94">
        <v>792.43811433105361</v>
      </c>
      <c r="AH548" s="94">
        <v>322.6784277221679</v>
      </c>
      <c r="AI548" s="94">
        <v>534.93858579711934</v>
      </c>
      <c r="AJ548" s="94">
        <v>375.08249259033192</v>
      </c>
      <c r="AK548" s="94">
        <v>366.8919454284669</v>
      </c>
      <c r="AL548" s="94">
        <v>902.75677692871022</v>
      </c>
      <c r="AM548" s="94">
        <v>491.35449572753879</v>
      </c>
      <c r="AN548" s="94">
        <v>544.74461467285209</v>
      </c>
      <c r="AO548" s="94">
        <v>378.15741932983371</v>
      </c>
      <c r="AP548" s="94">
        <v>533.09565693969773</v>
      </c>
      <c r="AQ548" s="94">
        <v>1105.7579574218739</v>
      </c>
      <c r="AR548" s="94">
        <v>638.53891798095685</v>
      </c>
      <c r="AS548" s="94">
        <v>573.54520090942322</v>
      </c>
      <c r="AT548" s="94">
        <v>531.62158896484414</v>
      </c>
      <c r="AU548" s="94">
        <v>371.47371757812499</v>
      </c>
      <c r="AV548" s="94">
        <v>468.67142822265617</v>
      </c>
      <c r="AW548" s="94">
        <v>363.96845706176731</v>
      </c>
      <c r="AX548" s="94">
        <v>536.3787874694824</v>
      </c>
      <c r="AY548" s="94">
        <v>545.70171668090848</v>
      </c>
      <c r="AZ548" s="94">
        <v>651.00379891357443</v>
      </c>
      <c r="BA548" s="94">
        <v>364.52768551635722</v>
      </c>
      <c r="BB548" s="94">
        <v>422.24822707519542</v>
      </c>
      <c r="BC548" s="94">
        <v>477.09671283569361</v>
      </c>
      <c r="BD548" s="94">
        <v>437.27490736694301</v>
      </c>
      <c r="BE548" s="94">
        <v>277.3307333435057</v>
      </c>
      <c r="BF548" s="94">
        <v>51.049960595703133</v>
      </c>
      <c r="BG548" s="94">
        <v>24.235115496826172</v>
      </c>
      <c r="BH548" s="94">
        <v>345.47007863159178</v>
      </c>
      <c r="BI548" s="94">
        <v>1405.980309008788</v>
      </c>
      <c r="BJ548" s="94">
        <v>2382.1341784728688</v>
      </c>
      <c r="BK548" s="94">
        <v>967.69557160034174</v>
      </c>
      <c r="BL548" s="94">
        <v>1127.4380732177731</v>
      </c>
      <c r="BM548" s="94">
        <v>1012.864837677001</v>
      </c>
      <c r="BN548" s="94">
        <v>1438.4432326843271</v>
      </c>
      <c r="BO548" s="94">
        <v>2692.9893995055581</v>
      </c>
      <c r="BP548" s="94">
        <v>1023.495298083497</v>
      </c>
      <c r="BQ548" s="94">
        <v>1528.129775158691</v>
      </c>
      <c r="BR548" s="94">
        <v>255.7012654663086</v>
      </c>
      <c r="BS548" s="94">
        <v>1446.692542626952</v>
      </c>
      <c r="BT548" s="94">
        <v>2347.800917987021</v>
      </c>
      <c r="BU548" s="94">
        <v>1564.7653625732521</v>
      </c>
      <c r="BV548" s="94">
        <v>1006.352182714843</v>
      </c>
      <c r="BW548" s="94">
        <v>270.76592001342772</v>
      </c>
      <c r="BX548" s="94">
        <v>2750.096811108393</v>
      </c>
      <c r="BY548" s="94">
        <v>1504.9203208312981</v>
      </c>
      <c r="BZ548" s="94">
        <v>1930.310966400164</v>
      </c>
      <c r="CA548" s="94">
        <v>1510.6802280578611</v>
      </c>
      <c r="CB548" s="94">
        <v>1369.863331195068</v>
      </c>
    </row>
    <row r="549" spans="1:80">
      <c r="A549" s="95">
        <v>547</v>
      </c>
      <c r="B549" s="94" t="s">
        <v>253</v>
      </c>
      <c r="C549" s="94" t="s">
        <v>401</v>
      </c>
      <c r="F549" s="94" t="s">
        <v>397</v>
      </c>
      <c r="G549" s="94">
        <v>3</v>
      </c>
      <c r="H549" s="94">
        <v>15</v>
      </c>
      <c r="I549" s="94">
        <v>15</v>
      </c>
      <c r="J549" s="94" t="s">
        <v>399</v>
      </c>
      <c r="K549" s="94">
        <v>122</v>
      </c>
      <c r="L549" s="94" t="s">
        <v>332</v>
      </c>
      <c r="M549" s="94" t="s">
        <v>255</v>
      </c>
      <c r="N549" s="94" t="s">
        <v>256</v>
      </c>
      <c r="O549" s="94" t="s">
        <v>14</v>
      </c>
      <c r="P549" s="94" t="s">
        <v>14</v>
      </c>
      <c r="Q549" s="94" t="s">
        <v>255</v>
      </c>
      <c r="R549" s="94" t="s">
        <v>256</v>
      </c>
      <c r="S549" s="94" t="s">
        <v>14</v>
      </c>
      <c r="T549" s="94" t="s">
        <v>14</v>
      </c>
      <c r="U549" s="94">
        <v>39656.475546631053</v>
      </c>
      <c r="V549" s="94">
        <v>37965.717373907792</v>
      </c>
      <c r="W549" s="94">
        <v>40938.737615912018</v>
      </c>
      <c r="X549" s="94">
        <v>56575.668623516562</v>
      </c>
      <c r="Y549" s="94">
        <v>59594.280558605962</v>
      </c>
      <c r="Z549" s="94">
        <v>62067.879905505077</v>
      </c>
      <c r="AA549" s="94">
        <v>62221.936322448892</v>
      </c>
      <c r="AB549" s="94">
        <v>61044.290295117193</v>
      </c>
      <c r="AC549" s="94">
        <v>58775.227996197282</v>
      </c>
      <c r="AD549" s="94">
        <v>56400.12124234056</v>
      </c>
      <c r="AE549" s="94">
        <v>56530.851784270963</v>
      </c>
      <c r="AF549" s="94">
        <v>58429.004391394417</v>
      </c>
      <c r="AG549" s="94">
        <v>59227.959480213307</v>
      </c>
      <c r="AH549" s="94">
        <v>60661.832039643079</v>
      </c>
      <c r="AI549" s="94">
        <v>62321.359139117259</v>
      </c>
      <c r="AJ549" s="94">
        <v>62243.11856104149</v>
      </c>
      <c r="AK549" s="94">
        <v>61990.113485912698</v>
      </c>
      <c r="AL549" s="94">
        <v>62383.569746613139</v>
      </c>
      <c r="AM549" s="94">
        <v>63375.77612807024</v>
      </c>
      <c r="AN549" s="94">
        <v>63314.897473913639</v>
      </c>
      <c r="AO549" s="94">
        <v>64920.778177124499</v>
      </c>
      <c r="AP549" s="94">
        <v>67016.843242541552</v>
      </c>
      <c r="AQ549" s="94">
        <v>71705.255292401664</v>
      </c>
      <c r="AR549" s="94">
        <v>74794.626409638586</v>
      </c>
      <c r="AS549" s="94">
        <v>73601.757793073382</v>
      </c>
      <c r="AT549" s="94">
        <v>71573.685458990716</v>
      </c>
      <c r="AU549" s="94">
        <v>70787.917958826263</v>
      </c>
      <c r="AV549" s="94">
        <v>70281.639670777557</v>
      </c>
      <c r="AW549" s="94">
        <v>71306.473678089402</v>
      </c>
      <c r="AX549" s="94">
        <v>72179.624614954519</v>
      </c>
      <c r="AY549" s="94">
        <v>72765.862210254709</v>
      </c>
      <c r="AZ549" s="94">
        <v>72976.13913626154</v>
      </c>
      <c r="BA549" s="94">
        <v>74992.200825831649</v>
      </c>
      <c r="BB549" s="94">
        <v>69838.633017139524</v>
      </c>
      <c r="BC549" s="94">
        <v>67739.159540650027</v>
      </c>
      <c r="BD549" s="94">
        <v>66853.679928589394</v>
      </c>
      <c r="BE549" s="94">
        <v>71411.825863489532</v>
      </c>
      <c r="BF549" s="94">
        <v>74658.676752332205</v>
      </c>
      <c r="BG549" s="94">
        <v>75168.183992505321</v>
      </c>
      <c r="BH549" s="94">
        <v>27001.344016558749</v>
      </c>
      <c r="BI549" s="94">
        <v>46927.895341473137</v>
      </c>
      <c r="BJ549" s="94">
        <v>45272.837211742903</v>
      </c>
      <c r="BK549" s="94">
        <v>50589.000125610743</v>
      </c>
      <c r="BL549" s="94">
        <v>53963.207713782118</v>
      </c>
      <c r="BM549" s="94">
        <v>58034.761325507177</v>
      </c>
      <c r="BN549" s="94">
        <v>56390.720363312437</v>
      </c>
      <c r="BO549" s="94">
        <v>43387.723651989749</v>
      </c>
      <c r="BP549" s="94">
        <v>48945.572298199128</v>
      </c>
      <c r="BQ549" s="94">
        <v>49991.4574789986</v>
      </c>
      <c r="BR549" s="94">
        <v>22205.31033062112</v>
      </c>
      <c r="BS549" s="94">
        <v>54490.977373676353</v>
      </c>
      <c r="BT549" s="94">
        <v>42800.548445306173</v>
      </c>
      <c r="BU549" s="94">
        <v>50306.297451129198</v>
      </c>
      <c r="BV549" s="94">
        <v>56530.755129889782</v>
      </c>
      <c r="BW549" s="94">
        <v>27047.96071878661</v>
      </c>
      <c r="BX549" s="94">
        <v>36490.054364873897</v>
      </c>
      <c r="BY549" s="94">
        <v>40291.420998224014</v>
      </c>
      <c r="BZ549" s="94">
        <v>48541.205810425483</v>
      </c>
      <c r="CA549" s="94">
        <v>49239.414050281521</v>
      </c>
      <c r="CB549" s="94">
        <v>50383.773647595757</v>
      </c>
    </row>
    <row r="550" spans="1:80">
      <c r="A550" s="95">
        <v>548</v>
      </c>
      <c r="B550" s="94" t="s">
        <v>253</v>
      </c>
      <c r="C550" s="94" t="s">
        <v>401</v>
      </c>
      <c r="F550" s="94" t="s">
        <v>397</v>
      </c>
      <c r="G550" s="94">
        <v>3</v>
      </c>
      <c r="H550" s="94">
        <v>15</v>
      </c>
      <c r="I550" s="94">
        <v>21</v>
      </c>
      <c r="J550" s="94" t="s">
        <v>399</v>
      </c>
      <c r="K550" s="94">
        <v>122</v>
      </c>
      <c r="L550" s="94" t="s">
        <v>332</v>
      </c>
      <c r="M550" s="94" t="s">
        <v>255</v>
      </c>
      <c r="N550" s="94" t="s">
        <v>256</v>
      </c>
      <c r="O550" s="94" t="s">
        <v>14</v>
      </c>
      <c r="P550" s="94" t="s">
        <v>14</v>
      </c>
      <c r="Q550" s="94" t="s">
        <v>255</v>
      </c>
      <c r="R550" s="94" t="s">
        <v>256</v>
      </c>
      <c r="S550" s="94" t="s">
        <v>262</v>
      </c>
      <c r="T550" s="94" t="s">
        <v>262</v>
      </c>
      <c r="U550" s="94">
        <v>729.71339200439513</v>
      </c>
      <c r="V550" s="94">
        <v>4694.771075488331</v>
      </c>
      <c r="W550" s="94">
        <v>4041.875891296399</v>
      </c>
      <c r="X550" s="94">
        <v>4988.742070660418</v>
      </c>
      <c r="Y550" s="94">
        <v>4849.9280833190996</v>
      </c>
      <c r="Z550" s="94">
        <v>5638.0789703613391</v>
      </c>
      <c r="AA550" s="94">
        <v>5014.0487020935198</v>
      </c>
      <c r="AB550" s="94">
        <v>6389.8401677001702</v>
      </c>
      <c r="AC550" s="94">
        <v>5881.9247295593232</v>
      </c>
      <c r="AD550" s="94">
        <v>6438.4560142211949</v>
      </c>
      <c r="AE550" s="94">
        <v>4733.4028170471311</v>
      </c>
      <c r="AF550" s="94">
        <v>5035.4638992187774</v>
      </c>
      <c r="AG550" s="94">
        <v>6207.2512860900733</v>
      </c>
      <c r="AH550" s="94">
        <v>4749.7528498901384</v>
      </c>
      <c r="AI550" s="94">
        <v>4491.4240388610842</v>
      </c>
      <c r="AJ550" s="94">
        <v>5410.0691892151026</v>
      </c>
      <c r="AK550" s="94">
        <v>5694.0162042602651</v>
      </c>
      <c r="AL550" s="94">
        <v>6289.1089506958006</v>
      </c>
      <c r="AM550" s="94">
        <v>5313.3659019470233</v>
      </c>
      <c r="AN550" s="94">
        <v>6492.4009287780818</v>
      </c>
      <c r="AO550" s="94">
        <v>5062.905296911631</v>
      </c>
      <c r="AP550" s="94">
        <v>4340.8576008972177</v>
      </c>
      <c r="AQ550" s="94">
        <v>6259.2166752441608</v>
      </c>
      <c r="AR550" s="94">
        <v>5125.4788010192933</v>
      </c>
      <c r="AS550" s="94">
        <v>6178.6521878784033</v>
      </c>
      <c r="AT550" s="94">
        <v>6979.7542029052647</v>
      </c>
      <c r="AU550" s="94">
        <v>7600.6928113159292</v>
      </c>
      <c r="AV550" s="94">
        <v>5610.8275870727548</v>
      </c>
      <c r="AW550" s="94">
        <v>5103.0208844238277</v>
      </c>
      <c r="AX550" s="94">
        <v>6221.0480841613798</v>
      </c>
      <c r="AY550" s="94">
        <v>5964.1195778991769</v>
      </c>
      <c r="AZ550" s="94">
        <v>5806.0323696350251</v>
      </c>
      <c r="BA550" s="94">
        <v>5642.2045040954517</v>
      </c>
      <c r="BB550" s="94">
        <v>10275.982281573541</v>
      </c>
      <c r="BC550" s="94">
        <v>6974.7700784423569</v>
      </c>
      <c r="BD550" s="94">
        <v>5382.7523781128048</v>
      </c>
      <c r="BE550" s="94">
        <v>2042.615798449707</v>
      </c>
      <c r="BF550" s="94">
        <v>759.82712359619075</v>
      </c>
      <c r="BG550" s="94">
        <v>659.21245100708063</v>
      </c>
      <c r="BH550" s="94">
        <v>8468.118824554409</v>
      </c>
      <c r="BI550" s="94">
        <v>14210.151420104959</v>
      </c>
      <c r="BJ550" s="94">
        <v>10952.35750953971</v>
      </c>
      <c r="BK550" s="94">
        <v>12408.960667999279</v>
      </c>
      <c r="BL550" s="94">
        <v>11415.39403542479</v>
      </c>
      <c r="BM550" s="94">
        <v>15183.801836920269</v>
      </c>
      <c r="BN550" s="94">
        <v>16645.538971350099</v>
      </c>
      <c r="BO550" s="94">
        <v>14970.113997497459</v>
      </c>
      <c r="BP550" s="94">
        <v>12226.986594634969</v>
      </c>
      <c r="BQ550" s="94">
        <v>20207.783394915739</v>
      </c>
      <c r="BR550" s="94">
        <v>8883.378192974822</v>
      </c>
      <c r="BS550" s="94">
        <v>17596.451056140129</v>
      </c>
      <c r="BT550" s="94">
        <v>13344.886967706279</v>
      </c>
      <c r="BU550" s="94">
        <v>12765.356370202609</v>
      </c>
      <c r="BV550" s="94">
        <v>16042.45105746469</v>
      </c>
      <c r="BW550" s="94">
        <v>9541.3623088379063</v>
      </c>
      <c r="BX550" s="94">
        <v>16770.573072344861</v>
      </c>
      <c r="BY550" s="94">
        <v>17716.03550178212</v>
      </c>
      <c r="BZ550" s="94">
        <v>20578.776624774051</v>
      </c>
      <c r="CA550" s="94">
        <v>20075.316734258839</v>
      </c>
      <c r="CB550" s="94">
        <v>17424.950297320509</v>
      </c>
    </row>
    <row r="551" spans="1:80">
      <c r="A551" s="95">
        <v>549</v>
      </c>
      <c r="B551" s="94" t="s">
        <v>253</v>
      </c>
      <c r="C551" s="94" t="s">
        <v>401</v>
      </c>
      <c r="F551" s="94" t="s">
        <v>397</v>
      </c>
      <c r="G551" s="94">
        <v>3</v>
      </c>
      <c r="H551" s="94">
        <v>15</v>
      </c>
      <c r="I551" s="94">
        <v>23</v>
      </c>
      <c r="J551" s="94" t="s">
        <v>399</v>
      </c>
      <c r="K551" s="94">
        <v>122</v>
      </c>
      <c r="L551" s="94" t="s">
        <v>332</v>
      </c>
      <c r="M551" s="94" t="s">
        <v>255</v>
      </c>
      <c r="N551" s="94" t="s">
        <v>256</v>
      </c>
      <c r="O551" s="94" t="s">
        <v>14</v>
      </c>
      <c r="P551" s="94" t="s">
        <v>14</v>
      </c>
      <c r="Q551" s="94" t="s">
        <v>1</v>
      </c>
      <c r="R551" s="94" t="s">
        <v>193</v>
      </c>
      <c r="S551" s="94" t="s">
        <v>194</v>
      </c>
      <c r="T551" s="94" t="s">
        <v>194</v>
      </c>
      <c r="U551" s="94">
        <v>11.94004408569335</v>
      </c>
      <c r="V551" s="94">
        <v>3.267502886962891</v>
      </c>
      <c r="W551" s="94">
        <v>1.4081273803710941</v>
      </c>
      <c r="X551" s="94">
        <v>0.61567315063476558</v>
      </c>
      <c r="Y551" s="94">
        <v>3.7119457458496088</v>
      </c>
      <c r="Z551" s="94">
        <v>2.915983239746093</v>
      </c>
      <c r="AA551" s="94">
        <v>1.7639609375</v>
      </c>
      <c r="AB551" s="94">
        <v>0.61041894531250007</v>
      </c>
      <c r="AC551" s="94">
        <v>0.26162401733398438</v>
      </c>
      <c r="AD551" s="94">
        <v>2.3036649230957038</v>
      </c>
      <c r="AE551" s="94">
        <v>1.580654815673828</v>
      </c>
      <c r="AF551" s="94">
        <v>1.1409865722656249</v>
      </c>
      <c r="AG551" s="94">
        <v>1.585819848632813</v>
      </c>
      <c r="AH551" s="94">
        <v>1.1426009948730469</v>
      </c>
      <c r="AI551" s="94">
        <v>3.409615606689453</v>
      </c>
      <c r="AJ551" s="94">
        <v>3.6919370117187502</v>
      </c>
      <c r="AK551" s="94">
        <v>3.4920113952636709</v>
      </c>
      <c r="AL551" s="94">
        <v>2.6311317443847662</v>
      </c>
      <c r="AM551" s="94">
        <v>0.52319152221679688</v>
      </c>
      <c r="AN551" s="94">
        <v>3.9750957092285151</v>
      </c>
      <c r="AO551" s="94">
        <v>2.8857515686035158</v>
      </c>
      <c r="AP551" s="94">
        <v>1.221658715820312</v>
      </c>
      <c r="AQ551" s="94">
        <v>11.04430578613281</v>
      </c>
      <c r="AR551" s="94">
        <v>1.5835555480957031</v>
      </c>
      <c r="AS551" s="94">
        <v>5.8035200988769544</v>
      </c>
      <c r="AT551" s="94">
        <v>5.4372958679199206</v>
      </c>
      <c r="AU551" s="94">
        <v>5.544167852783203</v>
      </c>
      <c r="AV551" s="94">
        <v>7.1177910522460932</v>
      </c>
      <c r="AW551" s="94">
        <v>2.5503797912597652</v>
      </c>
      <c r="AX551" s="94">
        <v>5.9227546447753934</v>
      </c>
      <c r="AY551" s="94">
        <v>1.498050360107422</v>
      </c>
      <c r="AZ551" s="94">
        <v>4.6646962585449234</v>
      </c>
      <c r="BA551" s="94">
        <v>16.46333846435547</v>
      </c>
      <c r="BB551" s="94">
        <v>2.1894735656738278</v>
      </c>
      <c r="BC551" s="94">
        <v>8.1129500244140651</v>
      </c>
      <c r="BD551" s="94">
        <v>6.2333222961425783</v>
      </c>
      <c r="BE551" s="94">
        <v>7.3840992004394517</v>
      </c>
      <c r="BF551" s="94">
        <v>3.77699574584961</v>
      </c>
      <c r="BG551" s="94">
        <v>3.604636737060547</v>
      </c>
      <c r="BH551" s="94">
        <v>1.755929669189453</v>
      </c>
      <c r="BI551" s="94">
        <v>2.7240544799804689</v>
      </c>
      <c r="BJ551" s="94">
        <v>6.1198413330078134</v>
      </c>
      <c r="BK551" s="94">
        <v>8.3332949523925777</v>
      </c>
      <c r="BL551" s="94">
        <v>14.53224665527344</v>
      </c>
      <c r="BM551" s="94">
        <v>17.452574371337899</v>
      </c>
      <c r="BN551" s="94">
        <v>13.179666778564449</v>
      </c>
      <c r="BO551" s="94">
        <v>11.3668326171875</v>
      </c>
      <c r="BP551" s="94">
        <v>15.33228522338867</v>
      </c>
      <c r="BQ551" s="94">
        <v>27.867614739990241</v>
      </c>
      <c r="BR551" s="94">
        <v>4.1224987243652347</v>
      </c>
      <c r="BS551" s="94">
        <v>11.880558795166021</v>
      </c>
      <c r="BT551" s="94">
        <v>2.5350463073730469</v>
      </c>
      <c r="BU551" s="94">
        <v>14.12857009277344</v>
      </c>
      <c r="BV551" s="94">
        <v>18.740374572753911</v>
      </c>
      <c r="BW551" s="94">
        <v>4.4688168334960938</v>
      </c>
      <c r="BX551" s="94">
        <v>13.47673325195313</v>
      </c>
      <c r="BY551" s="94">
        <v>11.10371621704101</v>
      </c>
      <c r="BZ551" s="94">
        <v>20.455843768310551</v>
      </c>
      <c r="CA551" s="94">
        <v>44.666678802490232</v>
      </c>
      <c r="CB551" s="94">
        <v>45.715506195068322</v>
      </c>
    </row>
    <row r="552" spans="1:80">
      <c r="A552" s="95">
        <v>550</v>
      </c>
      <c r="B552" s="94" t="s">
        <v>253</v>
      </c>
      <c r="C552" s="94" t="s">
        <v>401</v>
      </c>
      <c r="F552" s="94" t="s">
        <v>397</v>
      </c>
      <c r="G552" s="94">
        <v>3</v>
      </c>
      <c r="H552" s="94">
        <v>15</v>
      </c>
      <c r="I552" s="94">
        <v>24</v>
      </c>
      <c r="J552" s="94" t="s">
        <v>399</v>
      </c>
      <c r="K552" s="94">
        <v>122</v>
      </c>
      <c r="L552" s="94" t="s">
        <v>332</v>
      </c>
      <c r="M552" s="94" t="s">
        <v>255</v>
      </c>
      <c r="N552" s="94" t="s">
        <v>256</v>
      </c>
      <c r="O552" s="94" t="s">
        <v>14</v>
      </c>
      <c r="P552" s="94" t="s">
        <v>14</v>
      </c>
      <c r="Q552" s="94" t="s">
        <v>255</v>
      </c>
      <c r="R552" s="94" t="s">
        <v>193</v>
      </c>
      <c r="S552" s="94" t="s">
        <v>263</v>
      </c>
      <c r="T552" s="94" t="s">
        <v>263</v>
      </c>
      <c r="U552" s="94">
        <v>1.1498406494140629</v>
      </c>
      <c r="V552" s="94">
        <v>7.0836511779785134</v>
      </c>
      <c r="W552" s="94">
        <v>8.8472690185546856</v>
      </c>
      <c r="X552" s="94">
        <v>5.9276578124999997</v>
      </c>
      <c r="Y552" s="94">
        <v>2.3860162353515619</v>
      </c>
      <c r="Z552" s="94">
        <v>2.7420255676269529</v>
      </c>
      <c r="AA552" s="94">
        <v>3.266702923583984</v>
      </c>
      <c r="AB552" s="94">
        <v>10.185101568603519</v>
      </c>
      <c r="AC552" s="94">
        <v>3.0893561279296868</v>
      </c>
      <c r="AD552" s="94">
        <v>5.9946603210449227</v>
      </c>
      <c r="AE552" s="94">
        <v>4.4026060119628898</v>
      </c>
      <c r="AF552" s="94">
        <v>2.4703076843261722</v>
      </c>
      <c r="AG552" s="94">
        <v>4.8401582824707026</v>
      </c>
      <c r="AH552" s="94">
        <v>5.638365319824219</v>
      </c>
      <c r="AI552" s="94">
        <v>2.6405167541503909</v>
      </c>
      <c r="AJ552" s="94">
        <v>2.465745404052734</v>
      </c>
      <c r="AK552" s="94">
        <v>3.8783663940429678</v>
      </c>
      <c r="AL552" s="94">
        <v>2.82596351928711</v>
      </c>
      <c r="AM552" s="94">
        <v>4.581538073730469</v>
      </c>
      <c r="AN552" s="94">
        <v>2.8225836608886721</v>
      </c>
      <c r="AO552" s="94">
        <v>4.1405232055664074</v>
      </c>
      <c r="AP552" s="94">
        <v>5.8961840637207024</v>
      </c>
      <c r="AQ552" s="94">
        <v>11.42416558837891</v>
      </c>
      <c r="AR552" s="94">
        <v>5.0985782775878912</v>
      </c>
      <c r="AS552" s="94">
        <v>11.40093517456055</v>
      </c>
      <c r="AT552" s="94">
        <v>10.87282747802734</v>
      </c>
      <c r="AU552" s="94">
        <v>25.345112530517579</v>
      </c>
      <c r="AV552" s="94">
        <v>8.1819139709472655</v>
      </c>
      <c r="AW552" s="94">
        <v>7.4812355712890621</v>
      </c>
      <c r="AX552" s="94">
        <v>10.47415832519531</v>
      </c>
      <c r="AY552" s="94">
        <v>8.2007699890136738</v>
      </c>
      <c r="AZ552" s="94">
        <v>13.06052045288086</v>
      </c>
      <c r="BA552" s="94">
        <v>14.89246059570312</v>
      </c>
      <c r="BB552" s="94">
        <v>19.020224633789059</v>
      </c>
      <c r="BC552" s="94">
        <v>14.846965942382811</v>
      </c>
      <c r="BD552" s="94">
        <v>19.584084594726558</v>
      </c>
      <c r="BE552" s="94">
        <v>58.057741015625112</v>
      </c>
      <c r="BF552" s="94">
        <v>1.233574829101562</v>
      </c>
      <c r="BG552" s="94">
        <v>1.4091271240234371</v>
      </c>
      <c r="BH552" s="94">
        <v>22.659397479248049</v>
      </c>
      <c r="BI552" s="94">
        <v>21.729963165283209</v>
      </c>
      <c r="BJ552" s="94">
        <v>13.530474273681641</v>
      </c>
      <c r="BK552" s="94">
        <v>15.384393127441401</v>
      </c>
      <c r="BL552" s="94">
        <v>38.896346752929681</v>
      </c>
      <c r="BM552" s="94">
        <v>63.36112422485354</v>
      </c>
      <c r="BN552" s="94">
        <v>63.087195806884758</v>
      </c>
      <c r="BO552" s="94">
        <v>31.292856353759781</v>
      </c>
      <c r="BP552" s="94">
        <v>47.240116119384773</v>
      </c>
      <c r="BQ552" s="94">
        <v>124.7955734436035</v>
      </c>
      <c r="BR552" s="94">
        <v>226.400490838623</v>
      </c>
      <c r="BS552" s="94">
        <v>94.098987799072262</v>
      </c>
      <c r="BT552" s="94">
        <v>19.76864210205078</v>
      </c>
      <c r="BU552" s="94">
        <v>35.928130102539072</v>
      </c>
      <c r="BV552" s="94">
        <v>70.657240893554714</v>
      </c>
      <c r="BW552" s="94">
        <v>81.52006582641603</v>
      </c>
      <c r="BX552" s="94">
        <v>296.38089091186549</v>
      </c>
      <c r="BY552" s="94">
        <v>254.69284310913059</v>
      </c>
      <c r="BZ552" s="94">
        <v>261.22041222534182</v>
      </c>
      <c r="CA552" s="94">
        <v>261.72322703857429</v>
      </c>
      <c r="CB552" s="94">
        <v>144.8243523803711</v>
      </c>
    </row>
    <row r="553" spans="1:80">
      <c r="A553" s="95">
        <v>551</v>
      </c>
      <c r="B553" s="94" t="s">
        <v>253</v>
      </c>
      <c r="C553" s="94" t="s">
        <v>401</v>
      </c>
      <c r="F553" s="94" t="s">
        <v>397</v>
      </c>
      <c r="G553" s="94">
        <v>3</v>
      </c>
      <c r="H553" s="94">
        <v>15</v>
      </c>
      <c r="I553" s="94">
        <v>25</v>
      </c>
      <c r="J553" s="94" t="s">
        <v>399</v>
      </c>
      <c r="K553" s="94">
        <v>122</v>
      </c>
      <c r="L553" s="94" t="s">
        <v>332</v>
      </c>
      <c r="M553" s="94" t="s">
        <v>255</v>
      </c>
      <c r="N553" s="94" t="s">
        <v>256</v>
      </c>
      <c r="O553" s="94" t="s">
        <v>14</v>
      </c>
      <c r="P553" s="94" t="s">
        <v>14</v>
      </c>
      <c r="Q553" s="94" t="s">
        <v>255</v>
      </c>
      <c r="R553" s="94" t="s">
        <v>193</v>
      </c>
      <c r="S553" s="94" t="s">
        <v>264</v>
      </c>
      <c r="T553" s="94" t="s">
        <v>264</v>
      </c>
      <c r="U553" s="94">
        <v>10.44074639282227</v>
      </c>
      <c r="V553" s="94">
        <v>138.0981862976075</v>
      </c>
      <c r="W553" s="94">
        <v>159.51320009765629</v>
      </c>
      <c r="X553" s="94">
        <v>115.11677789917</v>
      </c>
      <c r="Y553" s="94">
        <v>89.393633563232427</v>
      </c>
      <c r="Z553" s="94">
        <v>130.50627589111329</v>
      </c>
      <c r="AA553" s="94">
        <v>65.567281329345718</v>
      </c>
      <c r="AB553" s="94">
        <v>78.97317210083007</v>
      </c>
      <c r="AC553" s="94">
        <v>93.290561132812485</v>
      </c>
      <c r="AD553" s="94">
        <v>69.27790856323243</v>
      </c>
      <c r="AE553" s="94">
        <v>43.020615332031241</v>
      </c>
      <c r="AF553" s="94">
        <v>64.401548962402316</v>
      </c>
      <c r="AG553" s="94">
        <v>48.730674163818357</v>
      </c>
      <c r="AH553" s="94">
        <v>57.060866204833971</v>
      </c>
      <c r="AI553" s="94">
        <v>96.197537792968745</v>
      </c>
      <c r="AJ553" s="94">
        <v>62.192820617675793</v>
      </c>
      <c r="AK553" s="94">
        <v>69.863645898437511</v>
      </c>
      <c r="AL553" s="94">
        <v>62.942543212890619</v>
      </c>
      <c r="AM553" s="94">
        <v>72.423684875488263</v>
      </c>
      <c r="AN553" s="94">
        <v>50.138323907470692</v>
      </c>
      <c r="AO553" s="94">
        <v>46.220856835937496</v>
      </c>
      <c r="AP553" s="94">
        <v>37.944611614990229</v>
      </c>
      <c r="AQ553" s="94">
        <v>46.934463171386732</v>
      </c>
      <c r="AR553" s="94">
        <v>33.177771362304689</v>
      </c>
      <c r="AS553" s="94">
        <v>63.381655352783199</v>
      </c>
      <c r="AT553" s="94">
        <v>157.08984543457061</v>
      </c>
      <c r="AU553" s="94">
        <v>78.717014831542997</v>
      </c>
      <c r="AV553" s="94">
        <v>68.708153118896519</v>
      </c>
      <c r="AW553" s="94">
        <v>65.568996423339854</v>
      </c>
      <c r="AX553" s="94">
        <v>66.737398980712896</v>
      </c>
      <c r="AY553" s="94">
        <v>63.290774584960907</v>
      </c>
      <c r="AZ553" s="94">
        <v>68.703075494384763</v>
      </c>
      <c r="BA553" s="94">
        <v>56.961853173828139</v>
      </c>
      <c r="BB553" s="94">
        <v>54.704288024902347</v>
      </c>
      <c r="BC553" s="94">
        <v>43.393751214599632</v>
      </c>
      <c r="BD553" s="94">
        <v>65.002698809814461</v>
      </c>
      <c r="BE553" s="94">
        <v>74.575757501220707</v>
      </c>
      <c r="BF553" s="94">
        <v>109.3143176269531</v>
      </c>
      <c r="BG553" s="94">
        <v>53.427327130126947</v>
      </c>
      <c r="BH553" s="94">
        <v>262.41031992797872</v>
      </c>
      <c r="BI553" s="94">
        <v>214.32064086303711</v>
      </c>
      <c r="BJ553" s="94">
        <v>118.21546358032229</v>
      </c>
      <c r="BK553" s="94">
        <v>148.627454284668</v>
      </c>
      <c r="BL553" s="94">
        <v>112.16277824707031</v>
      </c>
      <c r="BM553" s="94">
        <v>272.51150665283188</v>
      </c>
      <c r="BN553" s="94">
        <v>158.72725664672851</v>
      </c>
      <c r="BO553" s="94">
        <v>114.0984396789551</v>
      </c>
      <c r="BP553" s="94">
        <v>111.46681257324219</v>
      </c>
      <c r="BQ553" s="94">
        <v>236.10061352539071</v>
      </c>
      <c r="BR553" s="94">
        <v>119.9647030090333</v>
      </c>
      <c r="BS553" s="94">
        <v>283.75986941528299</v>
      </c>
      <c r="BT553" s="94">
        <v>121.83889185180669</v>
      </c>
      <c r="BU553" s="94">
        <v>109.125558581543</v>
      </c>
      <c r="BV553" s="94">
        <v>274.73812581787121</v>
      </c>
      <c r="BW553" s="94">
        <v>96.278479919433607</v>
      </c>
      <c r="BX553" s="94">
        <v>228.00579941406261</v>
      </c>
      <c r="BY553" s="94">
        <v>278.51959362792968</v>
      </c>
      <c r="BZ553" s="94">
        <v>320.94095640258791</v>
      </c>
      <c r="CA553" s="94">
        <v>340.1100138305664</v>
      </c>
      <c r="CB553" s="94">
        <v>292.2338413574218</v>
      </c>
    </row>
    <row r="554" spans="1:80">
      <c r="A554" s="95">
        <v>552</v>
      </c>
      <c r="B554" s="94" t="s">
        <v>253</v>
      </c>
      <c r="C554" s="94" t="s">
        <v>401</v>
      </c>
      <c r="F554" s="94" t="s">
        <v>397</v>
      </c>
      <c r="G554" s="94">
        <v>3</v>
      </c>
      <c r="H554" s="94">
        <v>15</v>
      </c>
      <c r="I554" s="94">
        <v>29</v>
      </c>
      <c r="J554" s="94" t="s">
        <v>399</v>
      </c>
      <c r="K554" s="94">
        <v>122</v>
      </c>
      <c r="L554" s="94" t="s">
        <v>332</v>
      </c>
      <c r="M554" s="94" t="s">
        <v>255</v>
      </c>
      <c r="N554" s="94" t="s">
        <v>256</v>
      </c>
      <c r="O554" s="94" t="s">
        <v>14</v>
      </c>
      <c r="P554" s="94" t="s">
        <v>14</v>
      </c>
      <c r="Q554" s="94" t="s">
        <v>1</v>
      </c>
      <c r="R554" s="94" t="s">
        <v>258</v>
      </c>
      <c r="S554" s="94" t="s">
        <v>266</v>
      </c>
      <c r="T554" s="94" t="s">
        <v>266</v>
      </c>
      <c r="U554" s="94">
        <v>0</v>
      </c>
      <c r="V554" s="94">
        <v>0.26437113037109372</v>
      </c>
      <c r="W554" s="94">
        <v>8.8119848632812497E-2</v>
      </c>
      <c r="X554" s="94">
        <v>0</v>
      </c>
      <c r="Y554" s="94">
        <v>0</v>
      </c>
      <c r="Z554" s="94">
        <v>0.35248756103515633</v>
      </c>
      <c r="AA554" s="94">
        <v>0.26435723876953132</v>
      </c>
      <c r="AB554" s="94">
        <v>0</v>
      </c>
      <c r="AC554" s="94">
        <v>0.17624821777343749</v>
      </c>
      <c r="AD554" s="94">
        <v>0</v>
      </c>
      <c r="AE554" s="94">
        <v>0.26435723876953132</v>
      </c>
      <c r="AF554" s="94">
        <v>0.35248385620117179</v>
      </c>
      <c r="AG554" s="94">
        <v>8.811907958984376E-2</v>
      </c>
      <c r="AH554" s="94">
        <v>8.811907958984376E-2</v>
      </c>
      <c r="AI554" s="94">
        <v>0</v>
      </c>
      <c r="AJ554" s="94">
        <v>0.17624940185546881</v>
      </c>
      <c r="AK554" s="94">
        <v>0</v>
      </c>
      <c r="AL554" s="94">
        <v>0</v>
      </c>
      <c r="AM554" s="94">
        <v>0</v>
      </c>
      <c r="AN554" s="94">
        <v>0.17623892822265619</v>
      </c>
      <c r="AO554" s="94">
        <v>8.8121453857421872E-2</v>
      </c>
      <c r="AP554" s="94">
        <v>0</v>
      </c>
      <c r="AQ554" s="94">
        <v>0.1762457763671875</v>
      </c>
      <c r="AR554" s="94">
        <v>0.6154118041992187</v>
      </c>
      <c r="AS554" s="94">
        <v>0.17624193115234379</v>
      </c>
      <c r="AT554" s="94">
        <v>0.35248463134765617</v>
      </c>
      <c r="AU554" s="94">
        <v>0</v>
      </c>
      <c r="AV554" s="94">
        <v>0</v>
      </c>
      <c r="AW554" s="94">
        <v>0.1762475219726562</v>
      </c>
      <c r="AX554" s="94">
        <v>0.26436233520507813</v>
      </c>
      <c r="AY554" s="94">
        <v>0.61684619140625008</v>
      </c>
      <c r="AZ554" s="94">
        <v>0</v>
      </c>
      <c r="BA554" s="94">
        <v>0.17624702758789071</v>
      </c>
      <c r="BB554" s="94">
        <v>8.8122155761718751E-2</v>
      </c>
      <c r="BC554" s="94">
        <v>0.17624968261718749</v>
      </c>
      <c r="BD554" s="94">
        <v>0</v>
      </c>
      <c r="BE554" s="94">
        <v>0.1762404663085938</v>
      </c>
      <c r="BF554" s="94">
        <v>8.8122155761718751E-2</v>
      </c>
      <c r="BG554" s="94">
        <v>0</v>
      </c>
      <c r="BH554" s="94">
        <v>0</v>
      </c>
      <c r="BI554" s="94">
        <v>0.35248756103515633</v>
      </c>
      <c r="BJ554" s="94">
        <v>0.26435723876953132</v>
      </c>
      <c r="BK554" s="94">
        <v>8.8125781249999993E-2</v>
      </c>
      <c r="BL554" s="94">
        <v>0</v>
      </c>
      <c r="BM554" s="94">
        <v>0.26437009277343748</v>
      </c>
      <c r="BN554" s="94">
        <v>0.35248861083984367</v>
      </c>
      <c r="BO554" s="94">
        <v>0.44059525756835938</v>
      </c>
      <c r="BP554" s="94">
        <v>8.8125781249999993E-2</v>
      </c>
      <c r="BQ554" s="94">
        <v>0.35248623657226558</v>
      </c>
      <c r="BR554" s="94">
        <v>0</v>
      </c>
      <c r="BS554" s="94">
        <v>0.43989861450195322</v>
      </c>
      <c r="BT554" s="94">
        <v>8.8123620605468744E-2</v>
      </c>
      <c r="BU554" s="94">
        <v>0</v>
      </c>
      <c r="BV554" s="94">
        <v>0.44060531616210941</v>
      </c>
      <c r="BW554" s="94">
        <v>0.17624193115234379</v>
      </c>
      <c r="BX554" s="94">
        <v>0.3524919677734375</v>
      </c>
      <c r="BY554" s="94">
        <v>0</v>
      </c>
      <c r="BZ554" s="94">
        <v>0.43989080200195307</v>
      </c>
      <c r="CA554" s="94">
        <v>8.811907958984376E-2</v>
      </c>
      <c r="CB554" s="94">
        <v>0.44060322265625002</v>
      </c>
    </row>
    <row r="555" spans="1:80">
      <c r="A555" s="95">
        <v>553</v>
      </c>
      <c r="B555" s="94" t="s">
        <v>253</v>
      </c>
      <c r="C555" s="94" t="s">
        <v>401</v>
      </c>
      <c r="F555" s="94" t="s">
        <v>397</v>
      </c>
      <c r="G555" s="94">
        <v>3</v>
      </c>
      <c r="H555" s="94">
        <v>15</v>
      </c>
      <c r="I555" s="94">
        <v>30</v>
      </c>
      <c r="J555" s="94" t="s">
        <v>399</v>
      </c>
      <c r="K555" s="94">
        <v>122</v>
      </c>
      <c r="L555" s="94" t="s">
        <v>332</v>
      </c>
      <c r="M555" s="94" t="s">
        <v>255</v>
      </c>
      <c r="N555" s="94" t="s">
        <v>256</v>
      </c>
      <c r="O555" s="94" t="s">
        <v>14</v>
      </c>
      <c r="P555" s="94" t="s">
        <v>14</v>
      </c>
      <c r="Q555" s="94" t="s">
        <v>255</v>
      </c>
      <c r="R555" s="94" t="s">
        <v>193</v>
      </c>
      <c r="S555" s="94" t="s">
        <v>17</v>
      </c>
      <c r="T555" s="94" t="s">
        <v>17</v>
      </c>
      <c r="U555" s="94">
        <v>0</v>
      </c>
      <c r="V555" s="94">
        <v>0.17758366088867189</v>
      </c>
      <c r="W555" s="94">
        <v>0</v>
      </c>
      <c r="X555" s="94">
        <v>0</v>
      </c>
      <c r="Y555" s="94">
        <v>0</v>
      </c>
      <c r="Z555" s="94">
        <v>0</v>
      </c>
      <c r="AA555" s="94">
        <v>0</v>
      </c>
      <c r="AB555" s="94">
        <v>8.8791394042968749E-2</v>
      </c>
      <c r="AC555" s="94">
        <v>0</v>
      </c>
      <c r="AD555" s="94">
        <v>0</v>
      </c>
      <c r="AE555" s="94">
        <v>0</v>
      </c>
      <c r="AF555" s="94">
        <v>0</v>
      </c>
      <c r="AG555" s="94">
        <v>0.17758211669921881</v>
      </c>
      <c r="AH555" s="94">
        <v>0</v>
      </c>
      <c r="AI555" s="94">
        <v>0</v>
      </c>
      <c r="AJ555" s="94">
        <v>0</v>
      </c>
      <c r="AK555" s="94">
        <v>0</v>
      </c>
      <c r="AL555" s="94">
        <v>8.7133355712890617E-2</v>
      </c>
      <c r="AM555" s="94">
        <v>0</v>
      </c>
      <c r="AN555" s="94">
        <v>0.69652917480468746</v>
      </c>
      <c r="AO555" s="94">
        <v>0</v>
      </c>
      <c r="AP555" s="94">
        <v>0.87062266845703151</v>
      </c>
      <c r="AQ555" s="94">
        <v>0.95977009887695308</v>
      </c>
      <c r="AR555" s="94">
        <v>0.43549867553710941</v>
      </c>
      <c r="AS555" s="94">
        <v>0.87097912597656257</v>
      </c>
      <c r="AT555" s="94">
        <v>0.9581025756835938</v>
      </c>
      <c r="AU555" s="94">
        <v>1.224598052978515</v>
      </c>
      <c r="AV555" s="94">
        <v>1.1325296874999999</v>
      </c>
      <c r="AW555" s="94">
        <v>1.831108636474609</v>
      </c>
      <c r="AX555" s="94">
        <v>0.3501847900390625</v>
      </c>
      <c r="AY555" s="94">
        <v>0.52785172729492191</v>
      </c>
      <c r="AZ555" s="94">
        <v>8.8791589355468742E-2</v>
      </c>
      <c r="BA555" s="94">
        <v>1.1357407287597661</v>
      </c>
      <c r="BB555" s="94">
        <v>0.34847601928710942</v>
      </c>
      <c r="BC555" s="94">
        <v>3.5709004821777341</v>
      </c>
      <c r="BD555" s="94">
        <v>1.831140911865234</v>
      </c>
      <c r="BE555" s="94">
        <v>4.5423480651855463</v>
      </c>
      <c r="BF555" s="94">
        <v>2.8854932617187501</v>
      </c>
      <c r="BG555" s="94">
        <v>1.3093910156249999</v>
      </c>
      <c r="BH555" s="94">
        <v>8.8791107177734377E-2</v>
      </c>
      <c r="BI555" s="94">
        <v>0</v>
      </c>
      <c r="BJ555" s="94">
        <v>0</v>
      </c>
      <c r="BK555" s="94">
        <v>0</v>
      </c>
      <c r="BL555" s="94">
        <v>4.4436561767578127</v>
      </c>
      <c r="BM555" s="94">
        <v>7.4078596435546871</v>
      </c>
      <c r="BN555" s="94">
        <v>5.1422136352539063</v>
      </c>
      <c r="BO555" s="94">
        <v>0</v>
      </c>
      <c r="BP555" s="94">
        <v>0.4355100891113281</v>
      </c>
      <c r="BQ555" s="94">
        <v>19.951278863525388</v>
      </c>
      <c r="BR555" s="94">
        <v>2.486468267822266</v>
      </c>
      <c r="BS555" s="94">
        <v>14.120086859130859</v>
      </c>
      <c r="BT555" s="94">
        <v>0</v>
      </c>
      <c r="BU555" s="94">
        <v>1.311542474365234</v>
      </c>
      <c r="BV555" s="94">
        <v>8.3695412597656258</v>
      </c>
      <c r="BW555" s="94">
        <v>2.0388304992675779</v>
      </c>
      <c r="BX555" s="94">
        <v>6.7498798706054686</v>
      </c>
      <c r="BY555" s="94">
        <v>7.1696250488281237</v>
      </c>
      <c r="BZ555" s="94">
        <v>28.16275257568358</v>
      </c>
      <c r="CA555" s="94">
        <v>20.669779614257809</v>
      </c>
      <c r="CB555" s="94">
        <v>21.97539540405274</v>
      </c>
    </row>
    <row r="556" spans="1:80">
      <c r="A556" s="95">
        <v>554</v>
      </c>
      <c r="B556" s="94" t="s">
        <v>253</v>
      </c>
      <c r="C556" s="94" t="s">
        <v>401</v>
      </c>
      <c r="F556" s="94" t="s">
        <v>397</v>
      </c>
      <c r="G556" s="94">
        <v>3</v>
      </c>
      <c r="H556" s="94">
        <v>15</v>
      </c>
      <c r="I556" s="94">
        <v>33</v>
      </c>
      <c r="J556" s="94" t="s">
        <v>399</v>
      </c>
      <c r="K556" s="94">
        <v>122</v>
      </c>
      <c r="L556" s="94" t="s">
        <v>332</v>
      </c>
      <c r="M556" s="94" t="s">
        <v>255</v>
      </c>
      <c r="N556" s="94" t="s">
        <v>256</v>
      </c>
      <c r="O556" s="94" t="s">
        <v>14</v>
      </c>
      <c r="P556" s="94" t="s">
        <v>14</v>
      </c>
      <c r="Q556" s="94" t="s">
        <v>1</v>
      </c>
      <c r="R556" s="94" t="s">
        <v>200</v>
      </c>
      <c r="S556" s="94" t="s">
        <v>201</v>
      </c>
      <c r="T556" s="94" t="s">
        <v>201</v>
      </c>
      <c r="U556" s="94">
        <v>14.331525793457031</v>
      </c>
      <c r="V556" s="94">
        <v>7.1638500427246079</v>
      </c>
      <c r="W556" s="94">
        <v>9.4611141052246097</v>
      </c>
      <c r="X556" s="94">
        <v>10.325288903808589</v>
      </c>
      <c r="Y556" s="94">
        <v>4.1395054504394544</v>
      </c>
      <c r="Z556" s="94">
        <v>6.4620848205566404</v>
      </c>
      <c r="AA556" s="94">
        <v>33.352827587890637</v>
      </c>
      <c r="AB556" s="94">
        <v>65.008244604492191</v>
      </c>
      <c r="AC556" s="94">
        <v>8.0465588073730476</v>
      </c>
      <c r="AD556" s="94">
        <v>5.561750781249998</v>
      </c>
      <c r="AE556" s="94">
        <v>3.168591040039062</v>
      </c>
      <c r="AF556" s="94">
        <v>4.3269537536621083</v>
      </c>
      <c r="AG556" s="94">
        <v>5.5613541809082037</v>
      </c>
      <c r="AH556" s="94">
        <v>3.0928570556640622</v>
      </c>
      <c r="AI556" s="94">
        <v>2.0287006774902339</v>
      </c>
      <c r="AJ556" s="94">
        <v>5.0454203491210947</v>
      </c>
      <c r="AK556" s="94">
        <v>4.7631197265624996</v>
      </c>
      <c r="AL556" s="94">
        <v>4.5878860351562496</v>
      </c>
      <c r="AM556" s="94">
        <v>9.2666994445800768</v>
      </c>
      <c r="AN556" s="94">
        <v>7.5277296691894549</v>
      </c>
      <c r="AO556" s="94">
        <v>4.7471507324218756</v>
      </c>
      <c r="AP556" s="94">
        <v>4.1267896362304679</v>
      </c>
      <c r="AQ556" s="94">
        <v>8.8295629882812499</v>
      </c>
      <c r="AR556" s="94">
        <v>4.850066003417969</v>
      </c>
      <c r="AS556" s="94">
        <v>8.888843530273439</v>
      </c>
      <c r="AT556" s="94">
        <v>17.658273388671869</v>
      </c>
      <c r="AU556" s="94">
        <v>6.6248782104492188</v>
      </c>
      <c r="AV556" s="94">
        <v>6.2669036926269532</v>
      </c>
      <c r="AW556" s="94">
        <v>5.9989346862792976</v>
      </c>
      <c r="AX556" s="94">
        <v>22.952030615234371</v>
      </c>
      <c r="AY556" s="94">
        <v>5.9059564025878899</v>
      </c>
      <c r="AZ556" s="94">
        <v>11.20007174072266</v>
      </c>
      <c r="BA556" s="94">
        <v>11.547098876953131</v>
      </c>
      <c r="BB556" s="94">
        <v>6.0816579833984381</v>
      </c>
      <c r="BC556" s="94">
        <v>10.69584124755859</v>
      </c>
      <c r="BD556" s="94">
        <v>7.7639432006835927</v>
      </c>
      <c r="BE556" s="94">
        <v>12.726653228759769</v>
      </c>
      <c r="BF556" s="94">
        <v>14.11205012817382</v>
      </c>
      <c r="BG556" s="94">
        <v>6.5182578430175777</v>
      </c>
      <c r="BH556" s="94">
        <v>15.39533869018555</v>
      </c>
      <c r="BI556" s="94">
        <v>13.76814822387696</v>
      </c>
      <c r="BJ556" s="94">
        <v>5.1048838012695308</v>
      </c>
      <c r="BK556" s="94">
        <v>13.34647852783203</v>
      </c>
      <c r="BL556" s="94">
        <v>15.932978820800781</v>
      </c>
      <c r="BM556" s="94">
        <v>29.192973724365231</v>
      </c>
      <c r="BN556" s="94">
        <v>18.951609948730471</v>
      </c>
      <c r="BO556" s="94">
        <v>14.631852612304691</v>
      </c>
      <c r="BP556" s="94">
        <v>13.32034945068359</v>
      </c>
      <c r="BQ556" s="94">
        <v>29.105463275146491</v>
      </c>
      <c r="BR556" s="94">
        <v>17.272452722167959</v>
      </c>
      <c r="BS556" s="94">
        <v>23.68072842407226</v>
      </c>
      <c r="BT556" s="94">
        <v>8.6610959106445318</v>
      </c>
      <c r="BU556" s="94">
        <v>14.10441822509765</v>
      </c>
      <c r="BV556" s="94">
        <v>21.60092756347656</v>
      </c>
      <c r="BW556" s="94">
        <v>49.377794238281183</v>
      </c>
      <c r="BX556" s="94">
        <v>29.592774377441408</v>
      </c>
      <c r="BY556" s="94">
        <v>17.213828045654299</v>
      </c>
      <c r="BZ556" s="94">
        <v>18.842098663330081</v>
      </c>
      <c r="CA556" s="94">
        <v>21.394798260498039</v>
      </c>
      <c r="CB556" s="94">
        <v>17.395171325683592</v>
      </c>
    </row>
    <row r="557" spans="1:80">
      <c r="A557" s="95">
        <v>555</v>
      </c>
      <c r="B557" s="94" t="s">
        <v>253</v>
      </c>
      <c r="C557" s="94" t="s">
        <v>401</v>
      </c>
      <c r="F557" s="94" t="s">
        <v>397</v>
      </c>
      <c r="G557" s="94">
        <v>3</v>
      </c>
      <c r="H557" s="94">
        <v>15</v>
      </c>
      <c r="I557" s="94">
        <v>35</v>
      </c>
      <c r="J557" s="94" t="s">
        <v>399</v>
      </c>
      <c r="K557" s="94">
        <v>122</v>
      </c>
      <c r="L557" s="94" t="s">
        <v>332</v>
      </c>
      <c r="M557" s="94" t="s">
        <v>255</v>
      </c>
      <c r="N557" s="94" t="s">
        <v>256</v>
      </c>
      <c r="O557" s="94" t="s">
        <v>14</v>
      </c>
      <c r="P557" s="94" t="s">
        <v>14</v>
      </c>
      <c r="Q557" s="94" t="s">
        <v>255</v>
      </c>
      <c r="R557" s="94" t="s">
        <v>256</v>
      </c>
      <c r="S557" s="94" t="s">
        <v>16</v>
      </c>
      <c r="T557" s="94" t="s">
        <v>188</v>
      </c>
      <c r="U557" s="94">
        <v>0</v>
      </c>
      <c r="V557" s="94">
        <v>0</v>
      </c>
      <c r="W557" s="94">
        <v>0</v>
      </c>
      <c r="X557" s="94">
        <v>0</v>
      </c>
      <c r="Y557" s="94">
        <v>0</v>
      </c>
      <c r="Z557" s="94">
        <v>0</v>
      </c>
      <c r="AA557" s="94">
        <v>0</v>
      </c>
      <c r="AB557" s="94">
        <v>0</v>
      </c>
      <c r="AC557" s="94">
        <v>0</v>
      </c>
      <c r="AD557" s="94">
        <v>0</v>
      </c>
      <c r="AE557" s="94">
        <v>0</v>
      </c>
      <c r="AF557" s="94">
        <v>0</v>
      </c>
      <c r="AG557" s="94">
        <v>0</v>
      </c>
      <c r="AH557" s="94">
        <v>0</v>
      </c>
      <c r="AI557" s="94">
        <v>0</v>
      </c>
      <c r="AJ557" s="94">
        <v>6.9009865722656283</v>
      </c>
      <c r="AK557" s="94">
        <v>0</v>
      </c>
      <c r="AL557" s="94">
        <v>0</v>
      </c>
      <c r="AM557" s="94">
        <v>0</v>
      </c>
      <c r="AN557" s="94">
        <v>0.17694785156250001</v>
      </c>
      <c r="AO557" s="94">
        <v>0</v>
      </c>
      <c r="AP557" s="94">
        <v>8.8476153564453125E-2</v>
      </c>
      <c r="AQ557" s="94">
        <v>2.2116052673339852</v>
      </c>
      <c r="AR557" s="94">
        <v>0</v>
      </c>
      <c r="AS557" s="94">
        <v>0</v>
      </c>
      <c r="AT557" s="94">
        <v>0</v>
      </c>
      <c r="AU557" s="94">
        <v>0</v>
      </c>
      <c r="AV557" s="94">
        <v>4.4233726440429688</v>
      </c>
      <c r="AW557" s="94">
        <v>0.79610996093750008</v>
      </c>
      <c r="AX557" s="94">
        <v>8.8473895263671873E-2</v>
      </c>
      <c r="AY557" s="94">
        <v>0</v>
      </c>
      <c r="AZ557" s="94">
        <v>0</v>
      </c>
      <c r="BA557" s="94">
        <v>6.0202328369140616</v>
      </c>
      <c r="BB557" s="94">
        <v>0</v>
      </c>
      <c r="BC557" s="94">
        <v>2.567500665283204</v>
      </c>
      <c r="BD557" s="94">
        <v>39.104875463867259</v>
      </c>
      <c r="BE557" s="94">
        <v>11.58895252685547</v>
      </c>
      <c r="BF557" s="94">
        <v>0</v>
      </c>
      <c r="BG557" s="94">
        <v>0</v>
      </c>
      <c r="BH557" s="94">
        <v>0</v>
      </c>
      <c r="BI557" s="94">
        <v>0</v>
      </c>
      <c r="BJ557" s="94">
        <v>0</v>
      </c>
      <c r="BK557" s="94">
        <v>7.6972534667968802</v>
      </c>
      <c r="BL557" s="94">
        <v>2.830875280761719</v>
      </c>
      <c r="BM557" s="94">
        <v>2.477057263183593</v>
      </c>
      <c r="BN557" s="94">
        <v>12.483462481689459</v>
      </c>
      <c r="BO557" s="94">
        <v>0</v>
      </c>
      <c r="BP557" s="94">
        <v>12.65147567749022</v>
      </c>
      <c r="BQ557" s="94">
        <v>11.773164630126949</v>
      </c>
      <c r="BR557" s="94">
        <v>28.133405499267571</v>
      </c>
      <c r="BS557" s="94">
        <v>2.3885902099609382</v>
      </c>
      <c r="BT557" s="94">
        <v>6.9894611206054726</v>
      </c>
      <c r="BU557" s="94">
        <v>6.1043087646484349</v>
      </c>
      <c r="BV557" s="94">
        <v>2.477057263183593</v>
      </c>
      <c r="BW557" s="94">
        <v>6.9886917480468727</v>
      </c>
      <c r="BX557" s="94">
        <v>44.770887011718749</v>
      </c>
      <c r="BY557" s="94">
        <v>37.159088043212897</v>
      </c>
      <c r="BZ557" s="94">
        <v>34.950678576660167</v>
      </c>
      <c r="CA557" s="94">
        <v>39.111057141113292</v>
      </c>
      <c r="CB557" s="94">
        <v>46.189901403808612</v>
      </c>
    </row>
    <row r="558" spans="1:80">
      <c r="A558" s="95">
        <v>556</v>
      </c>
      <c r="B558" s="94" t="s">
        <v>253</v>
      </c>
      <c r="C558" s="94" t="s">
        <v>401</v>
      </c>
      <c r="F558" s="94" t="s">
        <v>397</v>
      </c>
      <c r="G558" s="94">
        <v>3</v>
      </c>
      <c r="H558" s="94">
        <v>15</v>
      </c>
      <c r="I558" s="94">
        <v>40</v>
      </c>
      <c r="J558" s="94" t="s">
        <v>399</v>
      </c>
      <c r="K558" s="94">
        <v>122</v>
      </c>
      <c r="L558" s="94" t="s">
        <v>332</v>
      </c>
      <c r="M558" s="94" t="s">
        <v>255</v>
      </c>
      <c r="N558" s="94" t="s">
        <v>256</v>
      </c>
      <c r="O558" s="94" t="s">
        <v>14</v>
      </c>
      <c r="P558" s="94" t="s">
        <v>14</v>
      </c>
      <c r="Q558" s="94" t="s">
        <v>255</v>
      </c>
      <c r="R558" s="94" t="s">
        <v>256</v>
      </c>
      <c r="S558" s="94" t="s">
        <v>16</v>
      </c>
      <c r="T558" s="94" t="s">
        <v>189</v>
      </c>
      <c r="U558" s="94">
        <v>0</v>
      </c>
      <c r="V558" s="94">
        <v>0</v>
      </c>
      <c r="W558" s="94">
        <v>0</v>
      </c>
      <c r="X558" s="94">
        <v>0</v>
      </c>
      <c r="Y558" s="94">
        <v>0</v>
      </c>
      <c r="Z558" s="94">
        <v>0</v>
      </c>
      <c r="AA558" s="94">
        <v>0</v>
      </c>
      <c r="AB558" s="94">
        <v>0</v>
      </c>
      <c r="AC558" s="94">
        <v>0</v>
      </c>
      <c r="AD558" s="94">
        <v>0</v>
      </c>
      <c r="AE558" s="94">
        <v>0</v>
      </c>
      <c r="AF558" s="94">
        <v>0</v>
      </c>
      <c r="AG558" s="94">
        <v>0</v>
      </c>
      <c r="AH558" s="94">
        <v>8.8765850830078125E-2</v>
      </c>
      <c r="AI558" s="94">
        <v>0</v>
      </c>
      <c r="AJ558" s="94">
        <v>155.2463677124025</v>
      </c>
      <c r="AK558" s="94">
        <v>68.258958911132851</v>
      </c>
      <c r="AL558" s="94">
        <v>110.06565285644579</v>
      </c>
      <c r="AM558" s="94">
        <v>15.888307763671889</v>
      </c>
      <c r="AN558" s="94">
        <v>50.067853210449222</v>
      </c>
      <c r="AO558" s="94">
        <v>24.497595428466791</v>
      </c>
      <c r="AP558" s="94">
        <v>26.62747980346677</v>
      </c>
      <c r="AQ558" s="94">
        <v>61.15914763793949</v>
      </c>
      <c r="AR558" s="94">
        <v>18.19943145751953</v>
      </c>
      <c r="AS558" s="94">
        <v>145.48491307983451</v>
      </c>
      <c r="AT558" s="94">
        <v>8.8759289550781259E-2</v>
      </c>
      <c r="AU558" s="94">
        <v>76.244653479003873</v>
      </c>
      <c r="AV558" s="94">
        <v>4.882076300048829</v>
      </c>
      <c r="AW558" s="94">
        <v>13.846709191894529</v>
      </c>
      <c r="AX558" s="94">
        <v>45.714351403808642</v>
      </c>
      <c r="AY558" s="94">
        <v>67.198225994872999</v>
      </c>
      <c r="AZ558" s="94">
        <v>21.30484274291992</v>
      </c>
      <c r="BA558" s="94">
        <v>35.598263385009773</v>
      </c>
      <c r="BB558" s="94">
        <v>53.527072552490161</v>
      </c>
      <c r="BC558" s="94">
        <v>77.05077207031232</v>
      </c>
      <c r="BD558" s="94">
        <v>20.32521442871094</v>
      </c>
      <c r="BE558" s="94">
        <v>2.1273263549804691</v>
      </c>
      <c r="BF558" s="94">
        <v>15.978550189208979</v>
      </c>
      <c r="BG558" s="94">
        <v>46.427099926757741</v>
      </c>
      <c r="BH558" s="94">
        <v>0</v>
      </c>
      <c r="BI558" s="94">
        <v>0</v>
      </c>
      <c r="BJ558" s="94">
        <v>0</v>
      </c>
      <c r="BK558" s="94">
        <v>402.45383536987481</v>
      </c>
      <c r="BL558" s="94">
        <v>113.88624920043959</v>
      </c>
      <c r="BM558" s="94">
        <v>68.170471514892341</v>
      </c>
      <c r="BN558" s="94">
        <v>112.91311264648451</v>
      </c>
      <c r="BO558" s="94">
        <v>0</v>
      </c>
      <c r="BP558" s="94">
        <v>480.47947061157129</v>
      </c>
      <c r="BQ558" s="94">
        <v>69.858419915771265</v>
      </c>
      <c r="BR558" s="94">
        <v>87.882493914795006</v>
      </c>
      <c r="BS558" s="94">
        <v>103.5039477294922</v>
      </c>
      <c r="BT558" s="94">
        <v>110.0766725952151</v>
      </c>
      <c r="BU558" s="94">
        <v>201.94192235107411</v>
      </c>
      <c r="BV558" s="94">
        <v>80.952809460449103</v>
      </c>
      <c r="BW558" s="94">
        <v>156.236433056641</v>
      </c>
      <c r="BX558" s="94">
        <v>143.36416886596729</v>
      </c>
      <c r="BY558" s="94">
        <v>217.29817257690439</v>
      </c>
      <c r="BZ558" s="94">
        <v>59.651925219726429</v>
      </c>
      <c r="CA558" s="94">
        <v>39.409304858398428</v>
      </c>
      <c r="CB558" s="94">
        <v>29.99607625732423</v>
      </c>
    </row>
    <row r="559" spans="1:80">
      <c r="A559" s="95">
        <v>557</v>
      </c>
      <c r="B559" s="94" t="s">
        <v>253</v>
      </c>
      <c r="C559" s="94" t="s">
        <v>401</v>
      </c>
      <c r="F559" s="94" t="s">
        <v>397</v>
      </c>
      <c r="G559" s="94">
        <v>3</v>
      </c>
      <c r="H559" s="94">
        <v>15</v>
      </c>
      <c r="I559" s="94">
        <v>68</v>
      </c>
      <c r="J559" s="94" t="s">
        <v>399</v>
      </c>
      <c r="K559" s="94">
        <v>122</v>
      </c>
      <c r="L559" s="94" t="s">
        <v>332</v>
      </c>
      <c r="M559" s="94" t="s">
        <v>255</v>
      </c>
      <c r="N559" s="94" t="s">
        <v>256</v>
      </c>
      <c r="O559" s="94" t="s">
        <v>14</v>
      </c>
      <c r="P559" s="94" t="s">
        <v>14</v>
      </c>
      <c r="Q559" s="94" t="s">
        <v>1</v>
      </c>
      <c r="R559" s="94" t="s">
        <v>193</v>
      </c>
      <c r="S559" s="94" t="s">
        <v>267</v>
      </c>
      <c r="T559" s="94" t="s">
        <v>267</v>
      </c>
      <c r="U559" s="94">
        <v>10.991956317138669</v>
      </c>
      <c r="V559" s="94">
        <v>86.769510955810574</v>
      </c>
      <c r="W559" s="94">
        <v>20.462375836181639</v>
      </c>
      <c r="X559" s="94">
        <v>92.490472491455023</v>
      </c>
      <c r="Y559" s="94">
        <v>63.022944018554703</v>
      </c>
      <c r="Z559" s="94">
        <v>37.213705584716813</v>
      </c>
      <c r="AA559" s="94">
        <v>53.524661157226561</v>
      </c>
      <c r="AB559" s="94">
        <v>33.733191485595697</v>
      </c>
      <c r="AC559" s="94">
        <v>75.716742303466816</v>
      </c>
      <c r="AD559" s="94">
        <v>34.95410147705077</v>
      </c>
      <c r="AE559" s="94">
        <v>44.760977313232438</v>
      </c>
      <c r="AF559" s="94">
        <v>67.095793017578131</v>
      </c>
      <c r="AG559" s="94">
        <v>71.857675537109372</v>
      </c>
      <c r="AH559" s="94">
        <v>82.007670037841791</v>
      </c>
      <c r="AI559" s="94">
        <v>91.869739587402364</v>
      </c>
      <c r="AJ559" s="94">
        <v>157.84860576782239</v>
      </c>
      <c r="AK559" s="94">
        <v>55.38486819458015</v>
      </c>
      <c r="AL559" s="94">
        <v>71.164202264404338</v>
      </c>
      <c r="AM559" s="94">
        <v>42.089016284179692</v>
      </c>
      <c r="AN559" s="94">
        <v>75.463865814208972</v>
      </c>
      <c r="AO559" s="94">
        <v>57.035096307373081</v>
      </c>
      <c r="AP559" s="94">
        <v>85.227139971923876</v>
      </c>
      <c r="AQ559" s="94">
        <v>56.999608599853488</v>
      </c>
      <c r="AR559" s="94">
        <v>66.121277191162079</v>
      </c>
      <c r="AS559" s="94">
        <v>99.704327404785175</v>
      </c>
      <c r="AT559" s="94">
        <v>199.19901246337869</v>
      </c>
      <c r="AU559" s="94">
        <v>68.141419512939422</v>
      </c>
      <c r="AV559" s="94">
        <v>73.159370172119097</v>
      </c>
      <c r="AW559" s="94">
        <v>54.656571453857403</v>
      </c>
      <c r="AX559" s="94">
        <v>90.816670874023501</v>
      </c>
      <c r="AY559" s="94">
        <v>72.177081097412085</v>
      </c>
      <c r="AZ559" s="94">
        <v>130.38274816284181</v>
      </c>
      <c r="BA559" s="94">
        <v>53.34214589233396</v>
      </c>
      <c r="BB559" s="94">
        <v>100.6956178344727</v>
      </c>
      <c r="BC559" s="94">
        <v>47.229437152099621</v>
      </c>
      <c r="BD559" s="94">
        <v>101.09763165283221</v>
      </c>
      <c r="BE559" s="94">
        <v>41.448665460205113</v>
      </c>
      <c r="BF559" s="94">
        <v>52.670723632812503</v>
      </c>
      <c r="BG559" s="94">
        <v>45.684121191406277</v>
      </c>
      <c r="BH559" s="94">
        <v>79.226881958007823</v>
      </c>
      <c r="BI559" s="94">
        <v>42.029967443847653</v>
      </c>
      <c r="BJ559" s="94">
        <v>74.156391784667974</v>
      </c>
      <c r="BK559" s="94">
        <v>110.9812624145508</v>
      </c>
      <c r="BL559" s="94">
        <v>91.973636169433618</v>
      </c>
      <c r="BM559" s="94">
        <v>113.9545999023438</v>
      </c>
      <c r="BN559" s="94">
        <v>94.438146069335943</v>
      </c>
      <c r="BO559" s="94">
        <v>59.760812048339837</v>
      </c>
      <c r="BP559" s="94">
        <v>111.2126881408691</v>
      </c>
      <c r="BQ559" s="94">
        <v>140.97543647460941</v>
      </c>
      <c r="BR559" s="94">
        <v>51.632116491699243</v>
      </c>
      <c r="BS559" s="94">
        <v>166.8647511352539</v>
      </c>
      <c r="BT559" s="94">
        <v>86.756438751220728</v>
      </c>
      <c r="BU559" s="94">
        <v>83.599631604003903</v>
      </c>
      <c r="BV559" s="94">
        <v>128.13492660522459</v>
      </c>
      <c r="BW559" s="94">
        <v>42.978478546142583</v>
      </c>
      <c r="BX559" s="94">
        <v>130.24260666503909</v>
      </c>
      <c r="BY559" s="94">
        <v>161.05399096069331</v>
      </c>
      <c r="BZ559" s="94">
        <v>212.14621880493189</v>
      </c>
      <c r="CA559" s="94">
        <v>227.94507683715841</v>
      </c>
      <c r="CB559" s="94">
        <v>152.15554190673811</v>
      </c>
    </row>
    <row r="560" spans="1:80">
      <c r="A560" s="95">
        <v>558</v>
      </c>
      <c r="B560" s="94" t="s">
        <v>253</v>
      </c>
      <c r="C560" s="94" t="s">
        <v>401</v>
      </c>
      <c r="F560" s="94" t="s">
        <v>397</v>
      </c>
      <c r="G560" s="94">
        <v>3</v>
      </c>
      <c r="H560" s="94">
        <v>21</v>
      </c>
      <c r="I560" s="94">
        <v>3</v>
      </c>
      <c r="J560" s="94" t="s">
        <v>399</v>
      </c>
      <c r="K560" s="94">
        <v>122</v>
      </c>
      <c r="L560" s="94" t="s">
        <v>332</v>
      </c>
      <c r="M560" s="94" t="s">
        <v>255</v>
      </c>
      <c r="N560" s="94" t="s">
        <v>256</v>
      </c>
      <c r="O560" s="94" t="s">
        <v>262</v>
      </c>
      <c r="P560" s="94" t="s">
        <v>262</v>
      </c>
      <c r="Q560" s="94" t="s">
        <v>1</v>
      </c>
      <c r="R560" s="94" t="s">
        <v>176</v>
      </c>
      <c r="S560" s="94" t="s">
        <v>177</v>
      </c>
      <c r="T560" s="94" t="s">
        <v>177</v>
      </c>
      <c r="U560" s="94">
        <v>2213.8572071167009</v>
      </c>
      <c r="V560" s="94">
        <v>85204.4726435302</v>
      </c>
      <c r="W560" s="94">
        <v>74672.018414935286</v>
      </c>
      <c r="X560" s="94">
        <v>55611.954102654927</v>
      </c>
      <c r="Y560" s="94">
        <v>47901.885661480657</v>
      </c>
      <c r="Z560" s="94">
        <v>65906.363728124881</v>
      </c>
      <c r="AA560" s="94">
        <v>54464.757992559687</v>
      </c>
      <c r="AB560" s="94">
        <v>45392.839505279451</v>
      </c>
      <c r="AC560" s="94">
        <v>59052.65570017085</v>
      </c>
      <c r="AD560" s="94">
        <v>53661.485563824477</v>
      </c>
      <c r="AE560" s="94">
        <v>50426.002437237548</v>
      </c>
      <c r="AF560" s="94">
        <v>48443.942515685987</v>
      </c>
      <c r="AG560" s="94">
        <v>59619.052690844692</v>
      </c>
      <c r="AH560" s="94">
        <v>52714.928433581568</v>
      </c>
      <c r="AI560" s="94">
        <v>59489.070140252727</v>
      </c>
      <c r="AJ560" s="94">
        <v>61772.298413793796</v>
      </c>
      <c r="AK560" s="94">
        <v>59705.287812255789</v>
      </c>
      <c r="AL560" s="94">
        <v>59525.281970886237</v>
      </c>
      <c r="AM560" s="94">
        <v>55543.099298846377</v>
      </c>
      <c r="AN560" s="94">
        <v>63399.587373303191</v>
      </c>
      <c r="AO560" s="94">
        <v>61688.498635021839</v>
      </c>
      <c r="AP560" s="94">
        <v>58731.096262798987</v>
      </c>
      <c r="AQ560" s="94">
        <v>61982.175341870046</v>
      </c>
      <c r="AR560" s="94">
        <v>66319.642000103733</v>
      </c>
      <c r="AS560" s="94">
        <v>67446.961579077208</v>
      </c>
      <c r="AT560" s="94">
        <v>72943.558183099245</v>
      </c>
      <c r="AU560" s="94">
        <v>77838.889047918754</v>
      </c>
      <c r="AV560" s="94">
        <v>80297.636802972396</v>
      </c>
      <c r="AW560" s="94">
        <v>75350.254048309216</v>
      </c>
      <c r="AX560" s="94">
        <v>77211.5559957886</v>
      </c>
      <c r="AY560" s="94">
        <v>76190.308570367808</v>
      </c>
      <c r="AZ560" s="94">
        <v>78590.172179193294</v>
      </c>
      <c r="BA560" s="94">
        <v>87901.913061395127</v>
      </c>
      <c r="BB560" s="94">
        <v>86702.693612280549</v>
      </c>
      <c r="BC560" s="94">
        <v>84889.605870153595</v>
      </c>
      <c r="BD560" s="94">
        <v>57001.967359576403</v>
      </c>
      <c r="BE560" s="94">
        <v>67059.651763330054</v>
      </c>
      <c r="BF560" s="94">
        <v>68930.55620745261</v>
      </c>
      <c r="BG560" s="94">
        <v>13183.80032410278</v>
      </c>
      <c r="BH560" s="94">
        <v>212659.0207388424</v>
      </c>
      <c r="BI560" s="94">
        <v>207001.2528188485</v>
      </c>
      <c r="BJ560" s="94">
        <v>179834.0775697511</v>
      </c>
      <c r="BK560" s="94">
        <v>207600.76441232389</v>
      </c>
      <c r="BL560" s="94">
        <v>222371.05452373749</v>
      </c>
      <c r="BM560" s="94">
        <v>284495.31603814801</v>
      </c>
      <c r="BN560" s="94">
        <v>269470.97189160052</v>
      </c>
      <c r="BO560" s="94">
        <v>245744.1468436404</v>
      </c>
      <c r="BP560" s="94">
        <v>271316.83040062868</v>
      </c>
      <c r="BQ560" s="94">
        <v>376056.27826944261</v>
      </c>
      <c r="BR560" s="94">
        <v>315656.94562041078</v>
      </c>
      <c r="BS560" s="94">
        <v>344254.79343100771</v>
      </c>
      <c r="BT560" s="94">
        <v>227000.32117009931</v>
      </c>
      <c r="BU560" s="94">
        <v>260366.4278470471</v>
      </c>
      <c r="BV560" s="94">
        <v>312512.1419187024</v>
      </c>
      <c r="BW560" s="94">
        <v>336580.04296722438</v>
      </c>
      <c r="BX560" s="94">
        <v>326662.16107805748</v>
      </c>
      <c r="BY560" s="94">
        <v>337812.16221411939</v>
      </c>
      <c r="BZ560" s="94">
        <v>340209.36304409342</v>
      </c>
      <c r="CA560" s="94">
        <v>339443.69078193401</v>
      </c>
      <c r="CB560" s="94">
        <v>316837.50881632831</v>
      </c>
    </row>
    <row r="561" spans="1:80">
      <c r="A561" s="95">
        <v>559</v>
      </c>
      <c r="B561" s="94" t="s">
        <v>253</v>
      </c>
      <c r="C561" s="94" t="s">
        <v>401</v>
      </c>
      <c r="F561" s="94" t="s">
        <v>397</v>
      </c>
      <c r="G561" s="94">
        <v>3</v>
      </c>
      <c r="H561" s="94">
        <v>21</v>
      </c>
      <c r="I561" s="94">
        <v>4</v>
      </c>
      <c r="J561" s="94" t="s">
        <v>399</v>
      </c>
      <c r="K561" s="94">
        <v>122</v>
      </c>
      <c r="L561" s="94" t="s">
        <v>332</v>
      </c>
      <c r="M561" s="94" t="s">
        <v>255</v>
      </c>
      <c r="N561" s="94" t="s">
        <v>256</v>
      </c>
      <c r="O561" s="94" t="s">
        <v>262</v>
      </c>
      <c r="P561" s="94" t="s">
        <v>262</v>
      </c>
      <c r="Q561" s="94" t="s">
        <v>1</v>
      </c>
      <c r="R561" s="94" t="s">
        <v>176</v>
      </c>
      <c r="S561" s="94" t="s">
        <v>178</v>
      </c>
      <c r="T561" s="94" t="s">
        <v>178</v>
      </c>
      <c r="U561" s="94">
        <v>27.51511029052735</v>
      </c>
      <c r="V561" s="94">
        <v>3171.4153369323772</v>
      </c>
      <c r="W561" s="94">
        <v>4535.0858211914192</v>
      </c>
      <c r="X561" s="94">
        <v>3625.2771438720752</v>
      </c>
      <c r="Y561" s="94">
        <v>3411.5036864257768</v>
      </c>
      <c r="Z561" s="94">
        <v>3158.627986126708</v>
      </c>
      <c r="AA561" s="94">
        <v>3063.2234959899879</v>
      </c>
      <c r="AB561" s="94">
        <v>2416.218300573732</v>
      </c>
      <c r="AC561" s="94">
        <v>2397.8786603820799</v>
      </c>
      <c r="AD561" s="94">
        <v>2856.5908332763688</v>
      </c>
      <c r="AE561" s="94">
        <v>3628.3225147644148</v>
      </c>
      <c r="AF561" s="94">
        <v>3332.1201527160711</v>
      </c>
      <c r="AG561" s="94">
        <v>3032.9930517211878</v>
      </c>
      <c r="AH561" s="94">
        <v>3239.2577010925238</v>
      </c>
      <c r="AI561" s="94">
        <v>3011.4883886840812</v>
      </c>
      <c r="AJ561" s="94">
        <v>3312.6116493042</v>
      </c>
      <c r="AK561" s="94">
        <v>3041.3390503295859</v>
      </c>
      <c r="AL561" s="94">
        <v>3342.2288600219708</v>
      </c>
      <c r="AM561" s="94">
        <v>3968.144251409909</v>
      </c>
      <c r="AN561" s="94">
        <v>4043.5493905212388</v>
      </c>
      <c r="AO561" s="94">
        <v>3504.4828557128981</v>
      </c>
      <c r="AP561" s="94">
        <v>3829.964150311278</v>
      </c>
      <c r="AQ561" s="94">
        <v>3545.1657527404768</v>
      </c>
      <c r="AR561" s="94">
        <v>3486.6157088928171</v>
      </c>
      <c r="AS561" s="94">
        <v>3481.9333568115198</v>
      </c>
      <c r="AT561" s="94">
        <v>2413.729139935303</v>
      </c>
      <c r="AU561" s="94">
        <v>3264.8358954650898</v>
      </c>
      <c r="AV561" s="94">
        <v>4333.017595153814</v>
      </c>
      <c r="AW561" s="94">
        <v>3075.316555279544</v>
      </c>
      <c r="AX561" s="94">
        <v>3557.2197927795442</v>
      </c>
      <c r="AY561" s="94">
        <v>2938.1033523071278</v>
      </c>
      <c r="AZ561" s="94">
        <v>3062.897613757325</v>
      </c>
      <c r="BA561" s="94">
        <v>6055.1534195617787</v>
      </c>
      <c r="BB561" s="94">
        <v>5514.5627287963844</v>
      </c>
      <c r="BC561" s="94">
        <v>4934.7904048645141</v>
      </c>
      <c r="BD561" s="94">
        <v>3112.7874642517081</v>
      </c>
      <c r="BE561" s="94">
        <v>5156.5022388061516</v>
      </c>
      <c r="BF561" s="94">
        <v>5170.9784481018096</v>
      </c>
      <c r="BG561" s="94">
        <v>1287.026236743164</v>
      </c>
      <c r="BH561" s="94">
        <v>9460.7088276610993</v>
      </c>
      <c r="BI561" s="94">
        <v>8316.818766406237</v>
      </c>
      <c r="BJ561" s="94">
        <v>7875.2649013977261</v>
      </c>
      <c r="BK561" s="94">
        <v>12055.01911825555</v>
      </c>
      <c r="BL561" s="94">
        <v>9645.3475884155287</v>
      </c>
      <c r="BM561" s="94">
        <v>10907.7106233582</v>
      </c>
      <c r="BN561" s="94">
        <v>11163.424360211189</v>
      </c>
      <c r="BO561" s="94">
        <v>9837.6372752685584</v>
      </c>
      <c r="BP561" s="94">
        <v>13361.071263616939</v>
      </c>
      <c r="BQ561" s="94">
        <v>14349.51329194943</v>
      </c>
      <c r="BR561" s="94">
        <v>16926.267322735541</v>
      </c>
      <c r="BS561" s="94">
        <v>12153.78154318236</v>
      </c>
      <c r="BT561" s="94">
        <v>9150.2164934265311</v>
      </c>
      <c r="BU561" s="94">
        <v>12938.636944482379</v>
      </c>
      <c r="BV561" s="94">
        <v>11515.300538861111</v>
      </c>
      <c r="BW561" s="94">
        <v>15395.00561591193</v>
      </c>
      <c r="BX561" s="94">
        <v>18142.31398673711</v>
      </c>
      <c r="BY561" s="94">
        <v>17888.392507287601</v>
      </c>
      <c r="BZ561" s="94">
        <v>16380.161769244431</v>
      </c>
      <c r="CA561" s="94">
        <v>15871.68613401497</v>
      </c>
      <c r="CB561" s="94">
        <v>15909.17506926275</v>
      </c>
    </row>
    <row r="562" spans="1:80">
      <c r="A562" s="95">
        <v>560</v>
      </c>
      <c r="B562" s="94" t="s">
        <v>253</v>
      </c>
      <c r="C562" s="94" t="s">
        <v>401</v>
      </c>
      <c r="F562" s="94" t="s">
        <v>397</v>
      </c>
      <c r="G562" s="94">
        <v>3</v>
      </c>
      <c r="H562" s="94">
        <v>21</v>
      </c>
      <c r="I562" s="94">
        <v>6</v>
      </c>
      <c r="J562" s="94" t="s">
        <v>399</v>
      </c>
      <c r="K562" s="94">
        <v>122</v>
      </c>
      <c r="L562" s="94" t="s">
        <v>332</v>
      </c>
      <c r="M562" s="94" t="s">
        <v>255</v>
      </c>
      <c r="N562" s="94" t="s">
        <v>256</v>
      </c>
      <c r="O562" s="94" t="s">
        <v>262</v>
      </c>
      <c r="P562" s="94" t="s">
        <v>262</v>
      </c>
      <c r="Q562" s="94" t="s">
        <v>1</v>
      </c>
      <c r="R562" s="94" t="s">
        <v>176</v>
      </c>
      <c r="S562" s="94" t="s">
        <v>180</v>
      </c>
      <c r="T562" s="94" t="s">
        <v>180</v>
      </c>
      <c r="U562" s="94">
        <v>10.925940386962891</v>
      </c>
      <c r="V562" s="94">
        <v>501.37937283935571</v>
      </c>
      <c r="W562" s="94">
        <v>411.00425084228499</v>
      </c>
      <c r="X562" s="94">
        <v>362.29576207885748</v>
      </c>
      <c r="Y562" s="94">
        <v>199.42245305175791</v>
      </c>
      <c r="Z562" s="94">
        <v>378.27330429687498</v>
      </c>
      <c r="AA562" s="94">
        <v>446.72214684448238</v>
      </c>
      <c r="AB562" s="94">
        <v>594.1717793151854</v>
      </c>
      <c r="AC562" s="94">
        <v>739.73918640136696</v>
      </c>
      <c r="AD562" s="94">
        <v>909.72813819580199</v>
      </c>
      <c r="AE562" s="94">
        <v>436.55337573852518</v>
      </c>
      <c r="AF562" s="94">
        <v>646.62437601318368</v>
      </c>
      <c r="AG562" s="94">
        <v>800.2457670593252</v>
      </c>
      <c r="AH562" s="94">
        <v>753.23028905639751</v>
      </c>
      <c r="AI562" s="94">
        <v>305.65427327880872</v>
      </c>
      <c r="AJ562" s="94">
        <v>352.04590059814461</v>
      </c>
      <c r="AK562" s="94">
        <v>268.95069193115228</v>
      </c>
      <c r="AL562" s="94">
        <v>208.31892396240229</v>
      </c>
      <c r="AM562" s="94">
        <v>326.98552515869142</v>
      </c>
      <c r="AN562" s="94">
        <v>497.84764406127982</v>
      </c>
      <c r="AO562" s="94">
        <v>309.04248037719748</v>
      </c>
      <c r="AP562" s="94">
        <v>411.09774689941429</v>
      </c>
      <c r="AQ562" s="94">
        <v>403.35033704223628</v>
      </c>
      <c r="AR562" s="94">
        <v>457.15161586303731</v>
      </c>
      <c r="AS562" s="94">
        <v>471.8493164123534</v>
      </c>
      <c r="AT562" s="94">
        <v>284.16656076049787</v>
      </c>
      <c r="AU562" s="94">
        <v>308.17634631957992</v>
      </c>
      <c r="AV562" s="94">
        <v>454.16067248535182</v>
      </c>
      <c r="AW562" s="94">
        <v>496.23596209716811</v>
      </c>
      <c r="AX562" s="94">
        <v>489.49758325195307</v>
      </c>
      <c r="AY562" s="94">
        <v>411.0722638427734</v>
      </c>
      <c r="AZ562" s="94">
        <v>277.94944658813472</v>
      </c>
      <c r="BA562" s="94">
        <v>302.20476639404279</v>
      </c>
      <c r="BB562" s="94">
        <v>292.10163839111328</v>
      </c>
      <c r="BC562" s="94">
        <v>416.55384337158171</v>
      </c>
      <c r="BD562" s="94">
        <v>338.1184730712888</v>
      </c>
      <c r="BE562" s="94">
        <v>86.289152941894585</v>
      </c>
      <c r="BF562" s="94">
        <v>26.648602056884759</v>
      </c>
      <c r="BG562" s="94">
        <v>8.43638601074219</v>
      </c>
      <c r="BH562" s="94">
        <v>1058.7578588806159</v>
      </c>
      <c r="BI562" s="94">
        <v>2199.3843555358931</v>
      </c>
      <c r="BJ562" s="94">
        <v>2626.9581581726152</v>
      </c>
      <c r="BK562" s="94">
        <v>1140.961214941407</v>
      </c>
      <c r="BL562" s="94">
        <v>1661.39242817383</v>
      </c>
      <c r="BM562" s="94">
        <v>1558.097953900151</v>
      </c>
      <c r="BN562" s="94">
        <v>1058.9326288024899</v>
      </c>
      <c r="BO562" s="94">
        <v>4071.515051538091</v>
      </c>
      <c r="BP562" s="94">
        <v>1893.3197551574731</v>
      </c>
      <c r="BQ562" s="94">
        <v>1675.34386056519</v>
      </c>
      <c r="BR562" s="94">
        <v>1597.5031668457041</v>
      </c>
      <c r="BS562" s="94">
        <v>2066.7892797546492</v>
      </c>
      <c r="BT562" s="94">
        <v>3404.199298266602</v>
      </c>
      <c r="BU562" s="94">
        <v>1840.7445162475649</v>
      </c>
      <c r="BV562" s="94">
        <v>1760.193057281504</v>
      </c>
      <c r="BW562" s="94">
        <v>2864.085503448493</v>
      </c>
      <c r="BX562" s="94">
        <v>2434.613612634284</v>
      </c>
      <c r="BY562" s="94">
        <v>1232.203201812745</v>
      </c>
      <c r="BZ562" s="94">
        <v>1068.843692877198</v>
      </c>
      <c r="CA562" s="94">
        <v>968.20439468383984</v>
      </c>
      <c r="CB562" s="94">
        <v>936.88299612426817</v>
      </c>
    </row>
    <row r="563" spans="1:80">
      <c r="A563" s="95">
        <v>561</v>
      </c>
      <c r="B563" s="94" t="s">
        <v>253</v>
      </c>
      <c r="C563" s="94" t="s">
        <v>401</v>
      </c>
      <c r="F563" s="94" t="s">
        <v>397</v>
      </c>
      <c r="G563" s="94">
        <v>3</v>
      </c>
      <c r="H563" s="94">
        <v>21</v>
      </c>
      <c r="I563" s="94">
        <v>9</v>
      </c>
      <c r="J563" s="94" t="s">
        <v>399</v>
      </c>
      <c r="K563" s="94">
        <v>122</v>
      </c>
      <c r="L563" s="94" t="s">
        <v>332</v>
      </c>
      <c r="M563" s="94" t="s">
        <v>255</v>
      </c>
      <c r="N563" s="94" t="s">
        <v>256</v>
      </c>
      <c r="O563" s="94" t="s">
        <v>262</v>
      </c>
      <c r="P563" s="94" t="s">
        <v>262</v>
      </c>
      <c r="Q563" s="94" t="s">
        <v>255</v>
      </c>
      <c r="R563" s="94" t="s">
        <v>256</v>
      </c>
      <c r="S563" s="94" t="s">
        <v>257</v>
      </c>
      <c r="T563" s="94" t="s">
        <v>257</v>
      </c>
      <c r="U563" s="94">
        <v>0</v>
      </c>
      <c r="V563" s="94">
        <v>8.904642333984375E-2</v>
      </c>
      <c r="W563" s="94">
        <v>0</v>
      </c>
      <c r="X563" s="94">
        <v>0</v>
      </c>
      <c r="Y563" s="94">
        <v>0.1737715942382812</v>
      </c>
      <c r="Z563" s="94">
        <v>0.2671073913574219</v>
      </c>
      <c r="AA563" s="94">
        <v>0</v>
      </c>
      <c r="AB563" s="94">
        <v>0</v>
      </c>
      <c r="AC563" s="94">
        <v>0</v>
      </c>
      <c r="AD563" s="94">
        <v>2.755677520751953</v>
      </c>
      <c r="AE563" s="94">
        <v>0</v>
      </c>
      <c r="AF563" s="94">
        <v>8.904642333984375E-2</v>
      </c>
      <c r="AG563" s="94">
        <v>0.88893945922851547</v>
      </c>
      <c r="AH563" s="94">
        <v>1.066991009521485</v>
      </c>
      <c r="AI563" s="94">
        <v>0.2671064208984375</v>
      </c>
      <c r="AJ563" s="94">
        <v>8.90446533203125E-2</v>
      </c>
      <c r="AK563" s="94">
        <v>0.71230706787109377</v>
      </c>
      <c r="AL563" s="94">
        <v>2.136953100585937</v>
      </c>
      <c r="AM563" s="94">
        <v>0.26713414306640632</v>
      </c>
      <c r="AN563" s="94">
        <v>0.17808937988281251</v>
      </c>
      <c r="AO563" s="94">
        <v>0</v>
      </c>
      <c r="AP563" s="94">
        <v>8.7069183349609378E-2</v>
      </c>
      <c r="AQ563" s="94">
        <v>8.9035833740234369E-2</v>
      </c>
      <c r="AR563" s="94">
        <v>0.44522341308593749</v>
      </c>
      <c r="AS563" s="94">
        <v>0.26713399658203119</v>
      </c>
      <c r="AT563" s="94">
        <v>8.9048437499999994E-2</v>
      </c>
      <c r="AU563" s="94">
        <v>0.44321823120117188</v>
      </c>
      <c r="AV563" s="94">
        <v>0</v>
      </c>
      <c r="AW563" s="94">
        <v>0</v>
      </c>
      <c r="AX563" s="94">
        <v>0</v>
      </c>
      <c r="AY563" s="94">
        <v>0</v>
      </c>
      <c r="AZ563" s="94">
        <v>0</v>
      </c>
      <c r="BA563" s="94">
        <v>8.8887634277343752E-2</v>
      </c>
      <c r="BB563" s="94">
        <v>0.97828714599609379</v>
      </c>
      <c r="BC563" s="94">
        <v>0.35574113769531251</v>
      </c>
      <c r="BD563" s="94">
        <v>0.62254536743164068</v>
      </c>
      <c r="BE563" s="94">
        <v>0</v>
      </c>
      <c r="BF563" s="94">
        <v>0.26657418212890632</v>
      </c>
      <c r="BG563" s="94">
        <v>0</v>
      </c>
      <c r="BH563" s="94">
        <v>8.7287567138671876E-2</v>
      </c>
      <c r="BI563" s="94">
        <v>1.9564888244628911</v>
      </c>
      <c r="BJ563" s="94">
        <v>1.778755535888672</v>
      </c>
      <c r="BK563" s="94">
        <v>0.80138014526367185</v>
      </c>
      <c r="BL563" s="94">
        <v>0.17808934326171871</v>
      </c>
      <c r="BM563" s="94">
        <v>0</v>
      </c>
      <c r="BN563" s="94">
        <v>1.3340282836914059</v>
      </c>
      <c r="BO563" s="94">
        <v>3.557528656005859</v>
      </c>
      <c r="BP563" s="94">
        <v>0.71235740966796879</v>
      </c>
      <c r="BQ563" s="94">
        <v>1.9561627014160159</v>
      </c>
      <c r="BR563" s="94">
        <v>17.156164135742191</v>
      </c>
      <c r="BS563" s="94">
        <v>0.71037892456054696</v>
      </c>
      <c r="BT563" s="94">
        <v>3.3806331787109372</v>
      </c>
      <c r="BU563" s="94">
        <v>0.88192750244140627</v>
      </c>
      <c r="BV563" s="94">
        <v>0</v>
      </c>
      <c r="BW563" s="94">
        <v>2.3973055664062501</v>
      </c>
      <c r="BX563" s="94">
        <v>14.668783618164071</v>
      </c>
      <c r="BY563" s="94">
        <v>11.022960302734379</v>
      </c>
      <c r="BZ563" s="94">
        <v>13.95544170532227</v>
      </c>
      <c r="CA563" s="94">
        <v>15.82140520019531</v>
      </c>
      <c r="CB563" s="94">
        <v>15.11098859863281</v>
      </c>
    </row>
    <row r="564" spans="1:80">
      <c r="A564" s="95">
        <v>562</v>
      </c>
      <c r="B564" s="94" t="s">
        <v>253</v>
      </c>
      <c r="C564" s="94" t="s">
        <v>401</v>
      </c>
      <c r="F564" s="94" t="s">
        <v>397</v>
      </c>
      <c r="G564" s="94">
        <v>3</v>
      </c>
      <c r="H564" s="94">
        <v>21</v>
      </c>
      <c r="I564" s="94">
        <v>11</v>
      </c>
      <c r="J564" s="94" t="s">
        <v>399</v>
      </c>
      <c r="K564" s="94">
        <v>122</v>
      </c>
      <c r="L564" s="94" t="s">
        <v>332</v>
      </c>
      <c r="M564" s="94" t="s">
        <v>255</v>
      </c>
      <c r="N564" s="94" t="s">
        <v>256</v>
      </c>
      <c r="O564" s="94" t="s">
        <v>262</v>
      </c>
      <c r="P564" s="94" t="s">
        <v>262</v>
      </c>
      <c r="Q564" s="94" t="s">
        <v>1</v>
      </c>
      <c r="R564" s="94" t="s">
        <v>258</v>
      </c>
      <c r="S564" s="94" t="s">
        <v>259</v>
      </c>
      <c r="T564" s="94" t="s">
        <v>259</v>
      </c>
      <c r="U564" s="94">
        <v>2.083847479248047</v>
      </c>
      <c r="V564" s="94">
        <v>85.491298223876967</v>
      </c>
      <c r="W564" s="94">
        <v>90.691412402343744</v>
      </c>
      <c r="X564" s="94">
        <v>171.19923143920909</v>
      </c>
      <c r="Y564" s="94">
        <v>141.89282709350579</v>
      </c>
      <c r="Z564" s="94">
        <v>217.7387249938968</v>
      </c>
      <c r="AA564" s="94">
        <v>126.6228963806152</v>
      </c>
      <c r="AB564" s="94">
        <v>80.374406774902326</v>
      </c>
      <c r="AC564" s="94">
        <v>134.2891630676269</v>
      </c>
      <c r="AD564" s="94">
        <v>139.5281515136719</v>
      </c>
      <c r="AE564" s="94">
        <v>91.982152532958963</v>
      </c>
      <c r="AF564" s="94">
        <v>65.937590759277342</v>
      </c>
      <c r="AG564" s="94">
        <v>152.29135546264641</v>
      </c>
      <c r="AH564" s="94">
        <v>117.5848261901855</v>
      </c>
      <c r="AI564" s="94">
        <v>92.550416351318347</v>
      </c>
      <c r="AJ564" s="94">
        <v>100.1958453613282</v>
      </c>
      <c r="AK564" s="94">
        <v>128.0954973205566</v>
      </c>
      <c r="AL564" s="94">
        <v>100.82674780883789</v>
      </c>
      <c r="AM564" s="94">
        <v>120.7534672119141</v>
      </c>
      <c r="AN564" s="94">
        <v>89.014195306396488</v>
      </c>
      <c r="AO564" s="94">
        <v>64.895568749999981</v>
      </c>
      <c r="AP564" s="94">
        <v>115.8028867004395</v>
      </c>
      <c r="AQ564" s="94">
        <v>63.497137011718763</v>
      </c>
      <c r="AR564" s="94">
        <v>82.551406555175774</v>
      </c>
      <c r="AS564" s="94">
        <v>166.25148893432609</v>
      </c>
      <c r="AT564" s="94">
        <v>69.945343115234351</v>
      </c>
      <c r="AU564" s="94">
        <v>123.5074800415039</v>
      </c>
      <c r="AV564" s="94">
        <v>123.43893979492189</v>
      </c>
      <c r="AW564" s="94">
        <v>105.5307812805176</v>
      </c>
      <c r="AX564" s="94">
        <v>129.3534417114256</v>
      </c>
      <c r="AY564" s="94">
        <v>98.139947705078129</v>
      </c>
      <c r="AZ564" s="94">
        <v>98.136294189453068</v>
      </c>
      <c r="BA564" s="94">
        <v>97.656804931640622</v>
      </c>
      <c r="BB564" s="94">
        <v>77.270223626708969</v>
      </c>
      <c r="BC564" s="94">
        <v>131.19054675292961</v>
      </c>
      <c r="BD564" s="94">
        <v>150.5264014099121</v>
      </c>
      <c r="BE564" s="94">
        <v>129.49059521484369</v>
      </c>
      <c r="BF564" s="94">
        <v>170.84747033081049</v>
      </c>
      <c r="BG564" s="94">
        <v>79.890754150390649</v>
      </c>
      <c r="BH564" s="94">
        <v>153.35315056152351</v>
      </c>
      <c r="BI564" s="94">
        <v>251.0086450378422</v>
      </c>
      <c r="BJ564" s="94">
        <v>238.75030012817399</v>
      </c>
      <c r="BK564" s="94">
        <v>254.58849284057621</v>
      </c>
      <c r="BL564" s="94">
        <v>190.29514604492201</v>
      </c>
      <c r="BM564" s="94">
        <v>250.2748590820309</v>
      </c>
      <c r="BN564" s="94">
        <v>211.16438258056641</v>
      </c>
      <c r="BO564" s="94">
        <v>235.3504119445802</v>
      </c>
      <c r="BP564" s="94">
        <v>224.9762250549318</v>
      </c>
      <c r="BQ564" s="94">
        <v>279.14003580322282</v>
      </c>
      <c r="BR564" s="94">
        <v>219.02322090454089</v>
      </c>
      <c r="BS564" s="94">
        <v>339.91458015747122</v>
      </c>
      <c r="BT564" s="94">
        <v>349.30927844238317</v>
      </c>
      <c r="BU564" s="94">
        <v>214.0424326721193</v>
      </c>
      <c r="BV564" s="94">
        <v>247.57358981323219</v>
      </c>
      <c r="BW564" s="94">
        <v>148.17345429077139</v>
      </c>
      <c r="BX564" s="94">
        <v>489.59804354858358</v>
      </c>
      <c r="BY564" s="94">
        <v>443.45810662231457</v>
      </c>
      <c r="BZ564" s="94">
        <v>421.73036875610399</v>
      </c>
      <c r="CA564" s="94">
        <v>404.23689432373101</v>
      </c>
      <c r="CB564" s="94">
        <v>409.89331281738311</v>
      </c>
    </row>
    <row r="565" spans="1:80">
      <c r="A565" s="95">
        <v>563</v>
      </c>
      <c r="B565" s="94" t="s">
        <v>253</v>
      </c>
      <c r="C565" s="94" t="s">
        <v>401</v>
      </c>
      <c r="F565" s="94" t="s">
        <v>397</v>
      </c>
      <c r="G565" s="94">
        <v>3</v>
      </c>
      <c r="H565" s="94">
        <v>21</v>
      </c>
      <c r="I565" s="94">
        <v>12</v>
      </c>
      <c r="J565" s="94" t="s">
        <v>399</v>
      </c>
      <c r="K565" s="94">
        <v>122</v>
      </c>
      <c r="L565" s="94" t="s">
        <v>332</v>
      </c>
      <c r="M565" s="94" t="s">
        <v>255</v>
      </c>
      <c r="N565" s="94" t="s">
        <v>256</v>
      </c>
      <c r="O565" s="94" t="s">
        <v>262</v>
      </c>
      <c r="P565" s="94" t="s">
        <v>262</v>
      </c>
      <c r="Q565" s="94" t="s">
        <v>1</v>
      </c>
      <c r="R565" s="94" t="s">
        <v>258</v>
      </c>
      <c r="S565" s="94" t="s">
        <v>260</v>
      </c>
      <c r="T565" s="94" t="s">
        <v>260</v>
      </c>
      <c r="U565" s="94">
        <v>634.98451776123045</v>
      </c>
      <c r="V565" s="94">
        <v>8493.413187097125</v>
      </c>
      <c r="W565" s="94">
        <v>7244.7180478027503</v>
      </c>
      <c r="X565" s="94">
        <v>5508.3071959533672</v>
      </c>
      <c r="Y565" s="94">
        <v>6362.7970634033109</v>
      </c>
      <c r="Z565" s="94">
        <v>8419.7083804382182</v>
      </c>
      <c r="AA565" s="94">
        <v>7702.5292650207657</v>
      </c>
      <c r="AB565" s="94">
        <v>6033.4786378540148</v>
      </c>
      <c r="AC565" s="94">
        <v>7828.5906208862471</v>
      </c>
      <c r="AD565" s="94">
        <v>6012.8360718627919</v>
      </c>
      <c r="AE565" s="94">
        <v>5798.4863441955576</v>
      </c>
      <c r="AF565" s="94">
        <v>4036.5991505798288</v>
      </c>
      <c r="AG565" s="94">
        <v>7326.2384990051387</v>
      </c>
      <c r="AH565" s="94">
        <v>4766.0221418762221</v>
      </c>
      <c r="AI565" s="94">
        <v>5359.7508651489215</v>
      </c>
      <c r="AJ565" s="94">
        <v>6284.4654382873678</v>
      </c>
      <c r="AK565" s="94">
        <v>4779.691162408446</v>
      </c>
      <c r="AL565" s="94">
        <v>6498.2338360046269</v>
      </c>
      <c r="AM565" s="94">
        <v>4642.4331536804166</v>
      </c>
      <c r="AN565" s="94">
        <v>5275.5796416015519</v>
      </c>
      <c r="AO565" s="94">
        <v>6654.7676271789596</v>
      </c>
      <c r="AP565" s="94">
        <v>6272.2749881286773</v>
      </c>
      <c r="AQ565" s="94">
        <v>4510.0251541198759</v>
      </c>
      <c r="AR565" s="94">
        <v>4279.3907046447812</v>
      </c>
      <c r="AS565" s="94">
        <v>5173.2363361816406</v>
      </c>
      <c r="AT565" s="94">
        <v>6356.3414112121454</v>
      </c>
      <c r="AU565" s="94">
        <v>4555.8082608337409</v>
      </c>
      <c r="AV565" s="94">
        <v>5561.5160832885749</v>
      </c>
      <c r="AW565" s="94">
        <v>4779.9754346801756</v>
      </c>
      <c r="AX565" s="94">
        <v>5136.7975485839916</v>
      </c>
      <c r="AY565" s="94">
        <v>5714.1713382141124</v>
      </c>
      <c r="AZ565" s="94">
        <v>5094.6794746826126</v>
      </c>
      <c r="BA565" s="94">
        <v>4236.7535692138717</v>
      </c>
      <c r="BB565" s="94">
        <v>4043.5752735900878</v>
      </c>
      <c r="BC565" s="94">
        <v>4707.8954035705592</v>
      </c>
      <c r="BD565" s="94">
        <v>5987.0129388977039</v>
      </c>
      <c r="BE565" s="94">
        <v>5262.4983831298878</v>
      </c>
      <c r="BF565" s="94">
        <v>4164.3953183837893</v>
      </c>
      <c r="BG565" s="94">
        <v>8697.0102758545017</v>
      </c>
      <c r="BH565" s="94">
        <v>18493.50610415655</v>
      </c>
      <c r="BI565" s="94">
        <v>20522.787627642731</v>
      </c>
      <c r="BJ565" s="94">
        <v>14199.841543951359</v>
      </c>
      <c r="BK565" s="94">
        <v>13768.517375537071</v>
      </c>
      <c r="BL565" s="94">
        <v>15222.226298608341</v>
      </c>
      <c r="BM565" s="94">
        <v>14964.919354461659</v>
      </c>
      <c r="BN565" s="94">
        <v>12302.87756876214</v>
      </c>
      <c r="BO565" s="94">
        <v>18615.064997607351</v>
      </c>
      <c r="BP565" s="94">
        <v>17778.848461065569</v>
      </c>
      <c r="BQ565" s="94">
        <v>16876.01119321911</v>
      </c>
      <c r="BR565" s="94">
        <v>30290.97862515942</v>
      </c>
      <c r="BS565" s="94">
        <v>16534.889739093171</v>
      </c>
      <c r="BT565" s="94">
        <v>17594.752761566051</v>
      </c>
      <c r="BU565" s="94">
        <v>18123.107740063391</v>
      </c>
      <c r="BV565" s="94">
        <v>16935.841860162269</v>
      </c>
      <c r="BW565" s="94">
        <v>22607.155754925891</v>
      </c>
      <c r="BX565" s="94">
        <v>29264.373186957131</v>
      </c>
      <c r="BY565" s="94">
        <v>25504.301730688341</v>
      </c>
      <c r="BZ565" s="94">
        <v>23373.99155227649</v>
      </c>
      <c r="CA565" s="94">
        <v>23642.389287072601</v>
      </c>
      <c r="CB565" s="94">
        <v>23473.79711333607</v>
      </c>
    </row>
    <row r="566" spans="1:80">
      <c r="A566" s="95">
        <v>564</v>
      </c>
      <c r="B566" s="94" t="s">
        <v>253</v>
      </c>
      <c r="C566" s="94" t="s">
        <v>401</v>
      </c>
      <c r="F566" s="94" t="s">
        <v>397</v>
      </c>
      <c r="G566" s="94">
        <v>3</v>
      </c>
      <c r="H566" s="94">
        <v>21</v>
      </c>
      <c r="I566" s="94">
        <v>13</v>
      </c>
      <c r="J566" s="94" t="s">
        <v>399</v>
      </c>
      <c r="K566" s="94">
        <v>122</v>
      </c>
      <c r="L566" s="94" t="s">
        <v>332</v>
      </c>
      <c r="M566" s="94" t="s">
        <v>255</v>
      </c>
      <c r="N566" s="94" t="s">
        <v>256</v>
      </c>
      <c r="O566" s="94" t="s">
        <v>262</v>
      </c>
      <c r="P566" s="94" t="s">
        <v>262</v>
      </c>
      <c r="Q566" s="94" t="s">
        <v>1</v>
      </c>
      <c r="R566" s="94" t="s">
        <v>258</v>
      </c>
      <c r="S566" s="94" t="s">
        <v>261</v>
      </c>
      <c r="T566" s="94" t="s">
        <v>261</v>
      </c>
      <c r="U566" s="94">
        <v>997.76919022216805</v>
      </c>
      <c r="V566" s="94">
        <v>9603.4676601013125</v>
      </c>
      <c r="W566" s="94">
        <v>7266.9846149902323</v>
      </c>
      <c r="X566" s="94">
        <v>6882.288348205574</v>
      </c>
      <c r="Y566" s="94">
        <v>4892.2270855956986</v>
      </c>
      <c r="Z566" s="94">
        <v>8956.8591148925752</v>
      </c>
      <c r="AA566" s="94">
        <v>6602.0824411804188</v>
      </c>
      <c r="AB566" s="94">
        <v>4618.3479127868577</v>
      </c>
      <c r="AC566" s="94">
        <v>5685.5872732360986</v>
      </c>
      <c r="AD566" s="94">
        <v>4231.8462991699198</v>
      </c>
      <c r="AE566" s="94">
        <v>5971.6152198974678</v>
      </c>
      <c r="AF566" s="94">
        <v>5242.2941154968248</v>
      </c>
      <c r="AG566" s="94">
        <v>4876.9588167602533</v>
      </c>
      <c r="AH566" s="94">
        <v>6107.4065917846692</v>
      </c>
      <c r="AI566" s="94">
        <v>7744.7367355163624</v>
      </c>
      <c r="AJ566" s="94">
        <v>5413.9026520507814</v>
      </c>
      <c r="AK566" s="94">
        <v>5354.6114947265596</v>
      </c>
      <c r="AL566" s="94">
        <v>5637.9258147094706</v>
      </c>
      <c r="AM566" s="94">
        <v>5553.8109181030341</v>
      </c>
      <c r="AN566" s="94">
        <v>6599.5207081604094</v>
      </c>
      <c r="AO566" s="94">
        <v>6039.2800452209494</v>
      </c>
      <c r="AP566" s="94">
        <v>6267.7996075683532</v>
      </c>
      <c r="AQ566" s="94">
        <v>5786.5136418212942</v>
      </c>
      <c r="AR566" s="94">
        <v>5971.7978732238753</v>
      </c>
      <c r="AS566" s="94">
        <v>6792.5779817443827</v>
      </c>
      <c r="AT566" s="94">
        <v>5603.4439570800796</v>
      </c>
      <c r="AU566" s="94">
        <v>5162.3298336792004</v>
      </c>
      <c r="AV566" s="94">
        <v>5958.1518842041032</v>
      </c>
      <c r="AW566" s="94">
        <v>5070.316786590578</v>
      </c>
      <c r="AX566" s="94">
        <v>5473.1277479187029</v>
      </c>
      <c r="AY566" s="94">
        <v>5980.1162471435564</v>
      </c>
      <c r="AZ566" s="94">
        <v>5502.4614142822256</v>
      </c>
      <c r="BA566" s="94">
        <v>6227.1281387390118</v>
      </c>
      <c r="BB566" s="94">
        <v>5267.8342563720707</v>
      </c>
      <c r="BC566" s="94">
        <v>7774.6185667053223</v>
      </c>
      <c r="BD566" s="94">
        <v>6096.2591113586432</v>
      </c>
      <c r="BE566" s="94">
        <v>5305.3115471801748</v>
      </c>
      <c r="BF566" s="94">
        <v>9511.50346531984</v>
      </c>
      <c r="BG566" s="94">
        <v>1337.089982769776</v>
      </c>
      <c r="BH566" s="94">
        <v>20792.000594848629</v>
      </c>
      <c r="BI566" s="94">
        <v>20872.10493923329</v>
      </c>
      <c r="BJ566" s="94">
        <v>17776.33057293703</v>
      </c>
      <c r="BK566" s="94">
        <v>18276.28816050414</v>
      </c>
      <c r="BL566" s="94">
        <v>19403.058063024921</v>
      </c>
      <c r="BM566" s="94">
        <v>16117.05803905639</v>
      </c>
      <c r="BN566" s="94">
        <v>19266.116666235379</v>
      </c>
      <c r="BO566" s="94">
        <v>20050.17124878546</v>
      </c>
      <c r="BP566" s="94">
        <v>20764.320215991171</v>
      </c>
      <c r="BQ566" s="94">
        <v>22319.271593145731</v>
      </c>
      <c r="BR566" s="94">
        <v>25199.57015660403</v>
      </c>
      <c r="BS566" s="94">
        <v>18927.712886804169</v>
      </c>
      <c r="BT566" s="94">
        <v>19596.049084185801</v>
      </c>
      <c r="BU566" s="94">
        <v>20252.892208264151</v>
      </c>
      <c r="BV566" s="94">
        <v>17657.902934411621</v>
      </c>
      <c r="BW566" s="94">
        <v>21359.91029829708</v>
      </c>
      <c r="BX566" s="94">
        <v>24920.526012707491</v>
      </c>
      <c r="BY566" s="94">
        <v>26902.18632217417</v>
      </c>
      <c r="BZ566" s="94">
        <v>27744.736106597949</v>
      </c>
      <c r="CA566" s="94">
        <v>27793.090349389629</v>
      </c>
      <c r="CB566" s="94">
        <v>27823.637293322761</v>
      </c>
    </row>
    <row r="567" spans="1:80">
      <c r="A567" s="95">
        <v>565</v>
      </c>
      <c r="B567" s="94" t="s">
        <v>253</v>
      </c>
      <c r="C567" s="94" t="s">
        <v>401</v>
      </c>
      <c r="F567" s="94" t="s">
        <v>397</v>
      </c>
      <c r="G567" s="94">
        <v>3</v>
      </c>
      <c r="H567" s="94">
        <v>21</v>
      </c>
      <c r="I567" s="94">
        <v>15</v>
      </c>
      <c r="J567" s="94" t="s">
        <v>399</v>
      </c>
      <c r="K567" s="94">
        <v>122</v>
      </c>
      <c r="L567" s="94" t="s">
        <v>332</v>
      </c>
      <c r="M567" s="94" t="s">
        <v>255</v>
      </c>
      <c r="N567" s="94" t="s">
        <v>256</v>
      </c>
      <c r="O567" s="94" t="s">
        <v>262</v>
      </c>
      <c r="P567" s="94" t="s">
        <v>262</v>
      </c>
      <c r="Q567" s="94" t="s">
        <v>255</v>
      </c>
      <c r="R567" s="94" t="s">
        <v>256</v>
      </c>
      <c r="S567" s="94" t="s">
        <v>14</v>
      </c>
      <c r="T567" s="94" t="s">
        <v>14</v>
      </c>
      <c r="U567" s="94">
        <v>1552.1119606323191</v>
      </c>
      <c r="V567" s="94">
        <v>5195.0245279174833</v>
      </c>
      <c r="W567" s="94">
        <v>14150.506958752339</v>
      </c>
      <c r="X567" s="94">
        <v>6770.1115525817886</v>
      </c>
      <c r="Y567" s="94">
        <v>7134.1493869506594</v>
      </c>
      <c r="Z567" s="94">
        <v>4726.1916566101163</v>
      </c>
      <c r="AA567" s="94">
        <v>5244.9332721435458</v>
      </c>
      <c r="AB567" s="94">
        <v>4337.6864219482586</v>
      </c>
      <c r="AC567" s="94">
        <v>4681.5870650939987</v>
      </c>
      <c r="AD567" s="94">
        <v>3965.4426160827652</v>
      </c>
      <c r="AE567" s="94">
        <v>6655.7640230956849</v>
      </c>
      <c r="AF567" s="94">
        <v>6542.9946289123554</v>
      </c>
      <c r="AG567" s="94">
        <v>5363.458509570316</v>
      </c>
      <c r="AH567" s="94">
        <v>5384.186836755367</v>
      </c>
      <c r="AI567" s="94">
        <v>5983.2348106201289</v>
      </c>
      <c r="AJ567" s="94">
        <v>5249.0298393799003</v>
      </c>
      <c r="AK567" s="94">
        <v>6276.9012151977804</v>
      </c>
      <c r="AL567" s="94">
        <v>5773.9163555419836</v>
      </c>
      <c r="AM567" s="94">
        <v>6189.2893227356044</v>
      </c>
      <c r="AN567" s="94">
        <v>5743.2436515320323</v>
      </c>
      <c r="AO567" s="94">
        <v>5290.3904606567357</v>
      </c>
      <c r="AP567" s="94">
        <v>9406.9943814331455</v>
      </c>
      <c r="AQ567" s="94">
        <v>7046.6140857055889</v>
      </c>
      <c r="AR567" s="94">
        <v>5199.6770447753888</v>
      </c>
      <c r="AS567" s="94">
        <v>5925.3348384643559</v>
      </c>
      <c r="AT567" s="94">
        <v>5336.7299970275963</v>
      </c>
      <c r="AU567" s="94">
        <v>4872.7498849243157</v>
      </c>
      <c r="AV567" s="94">
        <v>5816.3145485778787</v>
      </c>
      <c r="AW567" s="94">
        <v>6593.8227348694127</v>
      </c>
      <c r="AX567" s="94">
        <v>5923.1977721740932</v>
      </c>
      <c r="AY567" s="94">
        <v>5514.2639353637769</v>
      </c>
      <c r="AZ567" s="94">
        <v>7386.7639276306281</v>
      </c>
      <c r="BA567" s="94">
        <v>6508.9341167602543</v>
      </c>
      <c r="BB567" s="94">
        <v>4986.5257874694844</v>
      </c>
      <c r="BC567" s="94">
        <v>4503.9259948303234</v>
      </c>
      <c r="BD567" s="94">
        <v>5976.4103333068779</v>
      </c>
      <c r="BE567" s="94">
        <v>2292.7828042602482</v>
      </c>
      <c r="BF567" s="94">
        <v>1152.7675905456549</v>
      </c>
      <c r="BG567" s="94">
        <v>635.38441437377878</v>
      </c>
      <c r="BH567" s="94">
        <v>22381.849170892128</v>
      </c>
      <c r="BI567" s="94">
        <v>8980.556521313476</v>
      </c>
      <c r="BJ567" s="94">
        <v>15357.982783465501</v>
      </c>
      <c r="BK567" s="94">
        <v>12306.465146887191</v>
      </c>
      <c r="BL567" s="94">
        <v>16644.482955029191</v>
      </c>
      <c r="BM567" s="94">
        <v>12256.19581777953</v>
      </c>
      <c r="BN567" s="94">
        <v>11108.548174047881</v>
      </c>
      <c r="BO567" s="94">
        <v>14501.33783867792</v>
      </c>
      <c r="BP567" s="94">
        <v>16929.02958817155</v>
      </c>
      <c r="BQ567" s="94">
        <v>12581.639543994161</v>
      </c>
      <c r="BR567" s="94">
        <v>19925.778988415521</v>
      </c>
      <c r="BS567" s="94">
        <v>15471.91202022715</v>
      </c>
      <c r="BT567" s="94">
        <v>15773.485411102251</v>
      </c>
      <c r="BU567" s="94">
        <v>17171.039504321099</v>
      </c>
      <c r="BV567" s="94">
        <v>12706.06061336058</v>
      </c>
      <c r="BW567" s="94">
        <v>23300.310119659149</v>
      </c>
      <c r="BX567" s="94">
        <v>15237.460716638359</v>
      </c>
      <c r="BY567" s="94">
        <v>15925.06281782851</v>
      </c>
      <c r="BZ567" s="94">
        <v>13287.97647713623</v>
      </c>
      <c r="CA567" s="94">
        <v>12604.26640505984</v>
      </c>
      <c r="CB567" s="94">
        <v>14085.445733874551</v>
      </c>
    </row>
    <row r="568" spans="1:80">
      <c r="A568" s="95">
        <v>566</v>
      </c>
      <c r="B568" s="94" t="s">
        <v>253</v>
      </c>
      <c r="C568" s="94" t="s">
        <v>401</v>
      </c>
      <c r="F568" s="94" t="s">
        <v>397</v>
      </c>
      <c r="G568" s="94">
        <v>3</v>
      </c>
      <c r="H568" s="94">
        <v>21</v>
      </c>
      <c r="I568" s="94">
        <v>21</v>
      </c>
      <c r="J568" s="94" t="s">
        <v>399</v>
      </c>
      <c r="K568" s="94">
        <v>122</v>
      </c>
      <c r="L568" s="94" t="s">
        <v>332</v>
      </c>
      <c r="M568" s="94" t="s">
        <v>255</v>
      </c>
      <c r="N568" s="94" t="s">
        <v>256</v>
      </c>
      <c r="O568" s="94" t="s">
        <v>262</v>
      </c>
      <c r="P568" s="94" t="s">
        <v>262</v>
      </c>
      <c r="Q568" s="94" t="s">
        <v>255</v>
      </c>
      <c r="R568" s="94" t="s">
        <v>256</v>
      </c>
      <c r="S568" s="94" t="s">
        <v>262</v>
      </c>
      <c r="T568" s="94" t="s">
        <v>262</v>
      </c>
      <c r="U568" s="94">
        <v>1918458.8557361891</v>
      </c>
      <c r="V568" s="94">
        <v>1818459.4636294029</v>
      </c>
      <c r="W568" s="94">
        <v>1918777.036370724</v>
      </c>
      <c r="X568" s="94">
        <v>1995793.8244860759</v>
      </c>
      <c r="Y568" s="94">
        <v>2039623.541725032</v>
      </c>
      <c r="Z568" s="94">
        <v>2028312.734520104</v>
      </c>
      <c r="AA568" s="94">
        <v>2043671.6579578931</v>
      </c>
      <c r="AB568" s="94">
        <v>2041672.761501936</v>
      </c>
      <c r="AC568" s="94">
        <v>2034993.2500218691</v>
      </c>
      <c r="AD568" s="94">
        <v>2048547.3982880821</v>
      </c>
      <c r="AE568" s="94">
        <v>2060222.0975521761</v>
      </c>
      <c r="AF568" s="94">
        <v>2106490.6100330111</v>
      </c>
      <c r="AG568" s="94">
        <v>2126552.258617776</v>
      </c>
      <c r="AH568" s="94">
        <v>2174324.183985468</v>
      </c>
      <c r="AI568" s="94">
        <v>2195177.7161228182</v>
      </c>
      <c r="AJ568" s="94">
        <v>2190681.2482152581</v>
      </c>
      <c r="AK568" s="94">
        <v>2204825.9829213242</v>
      </c>
      <c r="AL568" s="94">
        <v>2216114.83088854</v>
      </c>
      <c r="AM568" s="94">
        <v>2247153.400307457</v>
      </c>
      <c r="AN568" s="94">
        <v>2261167.4058448048</v>
      </c>
      <c r="AO568" s="94">
        <v>2288601.486527605</v>
      </c>
      <c r="AP568" s="94">
        <v>2308922.7408146532</v>
      </c>
      <c r="AQ568" s="94">
        <v>2334597.5759288259</v>
      </c>
      <c r="AR568" s="94">
        <v>2348242.1514466959</v>
      </c>
      <c r="AS568" s="94">
        <v>2368736.9536996442</v>
      </c>
      <c r="AT568" s="94">
        <v>2396295.288856165</v>
      </c>
      <c r="AU568" s="94">
        <v>2401813.2685024859</v>
      </c>
      <c r="AV568" s="94">
        <v>2412600.6281100479</v>
      </c>
      <c r="AW568" s="94">
        <v>2436269.068960961</v>
      </c>
      <c r="AX568" s="94">
        <v>2432916.020616374</v>
      </c>
      <c r="AY568" s="94">
        <v>2423952.1351518012</v>
      </c>
      <c r="AZ568" s="94">
        <v>2425478.1858788389</v>
      </c>
      <c r="BA568" s="94">
        <v>2437749.285335368</v>
      </c>
      <c r="BB568" s="94">
        <v>2440690.112624865</v>
      </c>
      <c r="BC568" s="94">
        <v>2440212.2798468941</v>
      </c>
      <c r="BD568" s="94">
        <v>2485339.1769064842</v>
      </c>
      <c r="BE568" s="94">
        <v>2525310.3757531098</v>
      </c>
      <c r="BF568" s="94">
        <v>2561780.8497704058</v>
      </c>
      <c r="BG568" s="94">
        <v>2656032.2280887612</v>
      </c>
      <c r="BH568" s="94">
        <v>1602694.1073569921</v>
      </c>
      <c r="BI568" s="94">
        <v>1837060.066422821</v>
      </c>
      <c r="BJ568" s="94">
        <v>1873879.630264434</v>
      </c>
      <c r="BK568" s="94">
        <v>1970632.421595206</v>
      </c>
      <c r="BL568" s="94">
        <v>2052223.3117860069</v>
      </c>
      <c r="BM568" s="94">
        <v>2116406.668441012</v>
      </c>
      <c r="BN568" s="94">
        <v>2168013.2582626692</v>
      </c>
      <c r="BO568" s="94">
        <v>1782299.0135701089</v>
      </c>
      <c r="BP568" s="94">
        <v>1870288.4133236681</v>
      </c>
      <c r="BQ568" s="94">
        <v>1998131.98710137</v>
      </c>
      <c r="BR568" s="94">
        <v>1397690.8648608781</v>
      </c>
      <c r="BS568" s="94">
        <v>1982293.778190413</v>
      </c>
      <c r="BT568" s="94">
        <v>1758872.510539986</v>
      </c>
      <c r="BU568" s="94">
        <v>1920222.6331553501</v>
      </c>
      <c r="BV568" s="94">
        <v>2081206.560616174</v>
      </c>
      <c r="BW568" s="94">
        <v>1417293.411001225</v>
      </c>
      <c r="BX568" s="94">
        <v>1585254.1577310751</v>
      </c>
      <c r="BY568" s="94">
        <v>1759703.447293676</v>
      </c>
      <c r="BZ568" s="94">
        <v>1948348.4336225169</v>
      </c>
      <c r="CA568" s="94">
        <v>2007691.40247387</v>
      </c>
      <c r="CB568" s="94">
        <v>2062741.0444143589</v>
      </c>
    </row>
    <row r="569" spans="1:80">
      <c r="A569" s="95">
        <v>567</v>
      </c>
      <c r="B569" s="94" t="s">
        <v>253</v>
      </c>
      <c r="C569" s="94" t="s">
        <v>401</v>
      </c>
      <c r="F569" s="94" t="s">
        <v>397</v>
      </c>
      <c r="G569" s="94">
        <v>3</v>
      </c>
      <c r="H569" s="94">
        <v>21</v>
      </c>
      <c r="I569" s="94">
        <v>23</v>
      </c>
      <c r="J569" s="94" t="s">
        <v>399</v>
      </c>
      <c r="K569" s="94">
        <v>122</v>
      </c>
      <c r="L569" s="94" t="s">
        <v>332</v>
      </c>
      <c r="M569" s="94" t="s">
        <v>255</v>
      </c>
      <c r="N569" s="94" t="s">
        <v>256</v>
      </c>
      <c r="O569" s="94" t="s">
        <v>262</v>
      </c>
      <c r="P569" s="94" t="s">
        <v>262</v>
      </c>
      <c r="Q569" s="94" t="s">
        <v>1</v>
      </c>
      <c r="R569" s="94" t="s">
        <v>193</v>
      </c>
      <c r="S569" s="94" t="s">
        <v>194</v>
      </c>
      <c r="T569" s="94" t="s">
        <v>194</v>
      </c>
      <c r="U569" s="94">
        <v>1081.360105029295</v>
      </c>
      <c r="V569" s="94">
        <v>1509.108655010984</v>
      </c>
      <c r="W569" s="94">
        <v>1649.2617075256351</v>
      </c>
      <c r="X569" s="94">
        <v>838.98873915405261</v>
      </c>
      <c r="Y569" s="94">
        <v>921.09479080200174</v>
      </c>
      <c r="Z569" s="94">
        <v>2238.345327581786</v>
      </c>
      <c r="AA569" s="94">
        <v>1595.479960565186</v>
      </c>
      <c r="AB569" s="94">
        <v>1024.990064556885</v>
      </c>
      <c r="AC569" s="94">
        <v>516.20633636474611</v>
      </c>
      <c r="AD569" s="94">
        <v>1828.0203233459481</v>
      </c>
      <c r="AE569" s="94">
        <v>1341.653539544677</v>
      </c>
      <c r="AF569" s="94">
        <v>2031.435696746827</v>
      </c>
      <c r="AG569" s="94">
        <v>1589.1491359985359</v>
      </c>
      <c r="AH569" s="94">
        <v>1131.738306219482</v>
      </c>
      <c r="AI569" s="94">
        <v>697.0034061401376</v>
      </c>
      <c r="AJ569" s="94">
        <v>1826.863540228273</v>
      </c>
      <c r="AK569" s="94">
        <v>582.40327796630891</v>
      </c>
      <c r="AL569" s="94">
        <v>2128.7186223632812</v>
      </c>
      <c r="AM569" s="94">
        <v>884.19704285278351</v>
      </c>
      <c r="AN569" s="94">
        <v>1851.113538153076</v>
      </c>
      <c r="AO569" s="94">
        <v>1461.200244219973</v>
      </c>
      <c r="AP569" s="94">
        <v>1137.9499686706531</v>
      </c>
      <c r="AQ569" s="94">
        <v>3797.308341204835</v>
      </c>
      <c r="AR569" s="94">
        <v>935.31261259765483</v>
      </c>
      <c r="AS569" s="94">
        <v>1138.078879327393</v>
      </c>
      <c r="AT569" s="94">
        <v>1068.8825163513179</v>
      </c>
      <c r="AU569" s="94">
        <v>1191.9363714904789</v>
      </c>
      <c r="AV569" s="94">
        <v>1200.728518524171</v>
      </c>
      <c r="AW569" s="94">
        <v>423.96055327758779</v>
      </c>
      <c r="AX569" s="94">
        <v>2850.9552083557051</v>
      </c>
      <c r="AY569" s="94">
        <v>954.47904509887712</v>
      </c>
      <c r="AZ569" s="94">
        <v>1168.4811387573241</v>
      </c>
      <c r="BA569" s="94">
        <v>2542.3365464294429</v>
      </c>
      <c r="BB569" s="94">
        <v>372.63593494873032</v>
      </c>
      <c r="BC569" s="94">
        <v>4249.3515679016109</v>
      </c>
      <c r="BD569" s="94">
        <v>2243.6172199890138</v>
      </c>
      <c r="BE569" s="94">
        <v>2124.6531686706562</v>
      </c>
      <c r="BF569" s="94">
        <v>1729.317105371093</v>
      </c>
      <c r="BG569" s="94">
        <v>516.17588580932613</v>
      </c>
      <c r="BH569" s="94">
        <v>1771.7294093383771</v>
      </c>
      <c r="BI569" s="94">
        <v>2204.3061953308102</v>
      </c>
      <c r="BJ569" s="94">
        <v>1583.5965754455549</v>
      </c>
      <c r="BK569" s="94">
        <v>2732.501838098141</v>
      </c>
      <c r="BL569" s="94">
        <v>2461.9186533508309</v>
      </c>
      <c r="BM569" s="94">
        <v>4089.9721573913589</v>
      </c>
      <c r="BN569" s="94">
        <v>3756.5895405944771</v>
      </c>
      <c r="BO569" s="94">
        <v>2072.3282267944342</v>
      </c>
      <c r="BP569" s="94">
        <v>3353.546949591062</v>
      </c>
      <c r="BQ569" s="94">
        <v>4698.8383144531172</v>
      </c>
      <c r="BR569" s="94">
        <v>2528.8649742248522</v>
      </c>
      <c r="BS569" s="94">
        <v>2708.726982958985</v>
      </c>
      <c r="BT569" s="94">
        <v>1757.5124948059081</v>
      </c>
      <c r="BU569" s="94">
        <v>3034.0524929931598</v>
      </c>
      <c r="BV569" s="94">
        <v>2752.064482647706</v>
      </c>
      <c r="BW569" s="94">
        <v>4449.7792218505901</v>
      </c>
      <c r="BX569" s="94">
        <v>2652.83171054077</v>
      </c>
      <c r="BY569" s="94">
        <v>2827.963207275388</v>
      </c>
      <c r="BZ569" s="94">
        <v>2432.2696861633281</v>
      </c>
      <c r="CA569" s="94">
        <v>2522.658406689452</v>
      </c>
      <c r="CB569" s="94">
        <v>2183.7689716064419</v>
      </c>
    </row>
    <row r="570" spans="1:80">
      <c r="A570" s="95">
        <v>568</v>
      </c>
      <c r="B570" s="94" t="s">
        <v>253</v>
      </c>
      <c r="C570" s="94" t="s">
        <v>401</v>
      </c>
      <c r="F570" s="94" t="s">
        <v>397</v>
      </c>
      <c r="G570" s="94">
        <v>3</v>
      </c>
      <c r="H570" s="94">
        <v>21</v>
      </c>
      <c r="I570" s="94">
        <v>24</v>
      </c>
      <c r="J570" s="94" t="s">
        <v>399</v>
      </c>
      <c r="K570" s="94">
        <v>122</v>
      </c>
      <c r="L570" s="94" t="s">
        <v>332</v>
      </c>
      <c r="M570" s="94" t="s">
        <v>255</v>
      </c>
      <c r="N570" s="94" t="s">
        <v>256</v>
      </c>
      <c r="O570" s="94" t="s">
        <v>262</v>
      </c>
      <c r="P570" s="94" t="s">
        <v>262</v>
      </c>
      <c r="Q570" s="94" t="s">
        <v>255</v>
      </c>
      <c r="R570" s="94" t="s">
        <v>193</v>
      </c>
      <c r="S570" s="94" t="s">
        <v>263</v>
      </c>
      <c r="T570" s="94" t="s">
        <v>263</v>
      </c>
      <c r="U570" s="94">
        <v>37.757580712890643</v>
      </c>
      <c r="V570" s="94">
        <v>854.02847980957029</v>
      </c>
      <c r="W570" s="94">
        <v>651.50374715576186</v>
      </c>
      <c r="X570" s="94">
        <v>418.36816481323251</v>
      </c>
      <c r="Y570" s="94">
        <v>450.41914155883768</v>
      </c>
      <c r="Z570" s="94">
        <v>389.64905061645521</v>
      </c>
      <c r="AA570" s="94">
        <v>323.51799262084961</v>
      </c>
      <c r="AB570" s="94">
        <v>303.13441915283221</v>
      </c>
      <c r="AC570" s="94">
        <v>281.24876755371099</v>
      </c>
      <c r="AD570" s="94">
        <v>273.79071419067373</v>
      </c>
      <c r="AE570" s="94">
        <v>304.69343673095699</v>
      </c>
      <c r="AF570" s="94">
        <v>268.61609139404288</v>
      </c>
      <c r="AG570" s="94">
        <v>327.80216041870119</v>
      </c>
      <c r="AH570" s="94">
        <v>326.32577107543938</v>
      </c>
      <c r="AI570" s="94">
        <v>329.75927187500002</v>
      </c>
      <c r="AJ570" s="94">
        <v>254.424590802002</v>
      </c>
      <c r="AK570" s="94">
        <v>254.96574813232431</v>
      </c>
      <c r="AL570" s="94">
        <v>278.88963493652318</v>
      </c>
      <c r="AM570" s="94">
        <v>239.89856329345699</v>
      </c>
      <c r="AN570" s="94">
        <v>291.91109628906258</v>
      </c>
      <c r="AO570" s="94">
        <v>327.11372890625017</v>
      </c>
      <c r="AP570" s="94">
        <v>338.31378986206039</v>
      </c>
      <c r="AQ570" s="94">
        <v>374.55187700805669</v>
      </c>
      <c r="AR570" s="94">
        <v>537.50367022705086</v>
      </c>
      <c r="AS570" s="94">
        <v>643.93455336914099</v>
      </c>
      <c r="AT570" s="94">
        <v>545.08926422119157</v>
      </c>
      <c r="AU570" s="94">
        <v>740.62430871582023</v>
      </c>
      <c r="AV570" s="94">
        <v>717.55539899291966</v>
      </c>
      <c r="AW570" s="94">
        <v>643.47607874145535</v>
      </c>
      <c r="AX570" s="94">
        <v>682.44932531738277</v>
      </c>
      <c r="AY570" s="94">
        <v>609.24522401733384</v>
      </c>
      <c r="AZ570" s="94">
        <v>554.94642495727567</v>
      </c>
      <c r="BA570" s="94">
        <v>771.40477832031286</v>
      </c>
      <c r="BB570" s="94">
        <v>676.71979463500941</v>
      </c>
      <c r="BC570" s="94">
        <v>760.14966687622041</v>
      </c>
      <c r="BD570" s="94">
        <v>911.98153966064478</v>
      </c>
      <c r="BE570" s="94">
        <v>619.61064603881835</v>
      </c>
      <c r="BF570" s="94">
        <v>258.58588028564429</v>
      </c>
      <c r="BG570" s="94">
        <v>267.79308923950191</v>
      </c>
      <c r="BH570" s="94">
        <v>2438.3877038879382</v>
      </c>
      <c r="BI570" s="94">
        <v>1469.903010705566</v>
      </c>
      <c r="BJ570" s="94">
        <v>1536.1046126342769</v>
      </c>
      <c r="BK570" s="94">
        <v>1301.7783425842281</v>
      </c>
      <c r="BL570" s="94">
        <v>2351.4789797485359</v>
      </c>
      <c r="BM570" s="94">
        <v>3331.3212451354989</v>
      </c>
      <c r="BN570" s="94">
        <v>3409.7007200012158</v>
      </c>
      <c r="BO570" s="94">
        <v>2906.0908222045909</v>
      </c>
      <c r="BP570" s="94">
        <v>3642.2179336242712</v>
      </c>
      <c r="BQ570" s="94">
        <v>6569.5524405029246</v>
      </c>
      <c r="BR570" s="94">
        <v>14882.92679008792</v>
      </c>
      <c r="BS570" s="94">
        <v>5724.2814911499036</v>
      </c>
      <c r="BT570" s="94">
        <v>2201.5780884582509</v>
      </c>
      <c r="BU570" s="94">
        <v>3135.2491095031751</v>
      </c>
      <c r="BV570" s="94">
        <v>3920.8946629028319</v>
      </c>
      <c r="BW570" s="94">
        <v>10414.86078375244</v>
      </c>
      <c r="BX570" s="94">
        <v>14180.567154119901</v>
      </c>
      <c r="BY570" s="94">
        <v>12694.19179104616</v>
      </c>
      <c r="BZ570" s="94">
        <v>10063.9164475708</v>
      </c>
      <c r="CA570" s="94">
        <v>8798.8784563659628</v>
      </c>
      <c r="CB570" s="94">
        <v>7713.2576941101079</v>
      </c>
    </row>
    <row r="571" spans="1:80">
      <c r="A571" s="95">
        <v>569</v>
      </c>
      <c r="B571" s="94" t="s">
        <v>253</v>
      </c>
      <c r="C571" s="94" t="s">
        <v>401</v>
      </c>
      <c r="F571" s="94" t="s">
        <v>397</v>
      </c>
      <c r="G571" s="94">
        <v>3</v>
      </c>
      <c r="H571" s="94">
        <v>21</v>
      </c>
      <c r="I571" s="94">
        <v>25</v>
      </c>
      <c r="J571" s="94" t="s">
        <v>399</v>
      </c>
      <c r="K571" s="94">
        <v>122</v>
      </c>
      <c r="L571" s="94" t="s">
        <v>332</v>
      </c>
      <c r="M571" s="94" t="s">
        <v>255</v>
      </c>
      <c r="N571" s="94" t="s">
        <v>256</v>
      </c>
      <c r="O571" s="94" t="s">
        <v>262</v>
      </c>
      <c r="P571" s="94" t="s">
        <v>262</v>
      </c>
      <c r="Q571" s="94" t="s">
        <v>255</v>
      </c>
      <c r="R571" s="94" t="s">
        <v>193</v>
      </c>
      <c r="S571" s="94" t="s">
        <v>264</v>
      </c>
      <c r="T571" s="94" t="s">
        <v>264</v>
      </c>
      <c r="U571" s="94">
        <v>1014.19952824707</v>
      </c>
      <c r="V571" s="94">
        <v>7660.4568002197157</v>
      </c>
      <c r="W571" s="94">
        <v>10505.515248913571</v>
      </c>
      <c r="X571" s="94">
        <v>9215.6261799377535</v>
      </c>
      <c r="Y571" s="94">
        <v>8528.7667300659268</v>
      </c>
      <c r="Z571" s="94">
        <v>8768.1279491882287</v>
      </c>
      <c r="AA571" s="94">
        <v>7069.4139549926813</v>
      </c>
      <c r="AB571" s="94">
        <v>5943.6129273193246</v>
      </c>
      <c r="AC571" s="94">
        <v>5624.0101149902284</v>
      </c>
      <c r="AD571" s="94">
        <v>5449.4106019836363</v>
      </c>
      <c r="AE571" s="94">
        <v>5565.6565718261672</v>
      </c>
      <c r="AF571" s="94">
        <v>4625.5116360473576</v>
      </c>
      <c r="AG571" s="94">
        <v>4091.65549024658</v>
      </c>
      <c r="AH571" s="94">
        <v>5270.5780119689489</v>
      </c>
      <c r="AI571" s="94">
        <v>4747.8399414672822</v>
      </c>
      <c r="AJ571" s="94">
        <v>4698.4212374084473</v>
      </c>
      <c r="AK571" s="94">
        <v>3832.793781030276</v>
      </c>
      <c r="AL571" s="94">
        <v>4242.8452823913594</v>
      </c>
      <c r="AM571" s="94">
        <v>4471.4887651306071</v>
      </c>
      <c r="AN571" s="94">
        <v>4355.4586985473552</v>
      </c>
      <c r="AO571" s="94">
        <v>4123.1604501464844</v>
      </c>
      <c r="AP571" s="94">
        <v>3871.4933881042411</v>
      </c>
      <c r="AQ571" s="94">
        <v>4069.4273864135739</v>
      </c>
      <c r="AR571" s="94">
        <v>4004.4078567749061</v>
      </c>
      <c r="AS571" s="94">
        <v>4972.025504089358</v>
      </c>
      <c r="AT571" s="94">
        <v>4014.2444231628419</v>
      </c>
      <c r="AU571" s="94">
        <v>3154.5728135131808</v>
      </c>
      <c r="AV571" s="94">
        <v>3005.3157711364752</v>
      </c>
      <c r="AW571" s="94">
        <v>3482.9570203125022</v>
      </c>
      <c r="AX571" s="94">
        <v>3912.2793585693362</v>
      </c>
      <c r="AY571" s="94">
        <v>3553.2238818298351</v>
      </c>
      <c r="AZ571" s="94">
        <v>3329.89298713379</v>
      </c>
      <c r="BA571" s="94">
        <v>3474.6548458374041</v>
      </c>
      <c r="BB571" s="94">
        <v>3010.4059749633798</v>
      </c>
      <c r="BC571" s="94">
        <v>3415.957984643554</v>
      </c>
      <c r="BD571" s="94">
        <v>3819.9780100891139</v>
      </c>
      <c r="BE571" s="94">
        <v>5032.2386919006358</v>
      </c>
      <c r="BF571" s="94">
        <v>5607.4178892456084</v>
      </c>
      <c r="BG571" s="94">
        <v>11064.743707562249</v>
      </c>
      <c r="BH571" s="94">
        <v>23539.638459551879</v>
      </c>
      <c r="BI571" s="94">
        <v>15862.96791902467</v>
      </c>
      <c r="BJ571" s="94">
        <v>13500.89828826319</v>
      </c>
      <c r="BK571" s="94">
        <v>14074.017716424511</v>
      </c>
      <c r="BL571" s="94">
        <v>11615.656184497069</v>
      </c>
      <c r="BM571" s="94">
        <v>9336.6060135253865</v>
      </c>
      <c r="BN571" s="94">
        <v>9170.056759185778</v>
      </c>
      <c r="BO571" s="94">
        <v>15199.58318608421</v>
      </c>
      <c r="BP571" s="94">
        <v>15605.910134436061</v>
      </c>
      <c r="BQ571" s="94">
        <v>11121.90589001463</v>
      </c>
      <c r="BR571" s="94">
        <v>20581.045367163089</v>
      </c>
      <c r="BS571" s="94">
        <v>11514.662406146241</v>
      </c>
      <c r="BT571" s="94">
        <v>14945.245087829489</v>
      </c>
      <c r="BU571" s="94">
        <v>13607.499239092969</v>
      </c>
      <c r="BV571" s="94">
        <v>10186.019878973369</v>
      </c>
      <c r="BW571" s="94">
        <v>11097.866092456021</v>
      </c>
      <c r="BX571" s="94">
        <v>22666.06606345217</v>
      </c>
      <c r="BY571" s="94">
        <v>24641.808310418732</v>
      </c>
      <c r="BZ571" s="94">
        <v>23829.95694719848</v>
      </c>
      <c r="CA571" s="94">
        <v>23810.57376286012</v>
      </c>
      <c r="CB571" s="94">
        <v>23841.425121478282</v>
      </c>
    </row>
    <row r="572" spans="1:80">
      <c r="A572" s="95">
        <v>570</v>
      </c>
      <c r="B572" s="94" t="s">
        <v>253</v>
      </c>
      <c r="C572" s="94" t="s">
        <v>401</v>
      </c>
      <c r="F572" s="94" t="s">
        <v>397</v>
      </c>
      <c r="G572" s="94">
        <v>3</v>
      </c>
      <c r="H572" s="94">
        <v>21</v>
      </c>
      <c r="I572" s="94">
        <v>29</v>
      </c>
      <c r="J572" s="94" t="s">
        <v>399</v>
      </c>
      <c r="K572" s="94">
        <v>122</v>
      </c>
      <c r="L572" s="94" t="s">
        <v>332</v>
      </c>
      <c r="M572" s="94" t="s">
        <v>255</v>
      </c>
      <c r="N572" s="94" t="s">
        <v>256</v>
      </c>
      <c r="O572" s="94" t="s">
        <v>262</v>
      </c>
      <c r="P572" s="94" t="s">
        <v>262</v>
      </c>
      <c r="Q572" s="94" t="s">
        <v>1</v>
      </c>
      <c r="R572" s="94" t="s">
        <v>258</v>
      </c>
      <c r="S572" s="94" t="s">
        <v>266</v>
      </c>
      <c r="T572" s="94" t="s">
        <v>266</v>
      </c>
      <c r="U572" s="94">
        <v>8.8125854492187503E-2</v>
      </c>
      <c r="V572" s="94">
        <v>0</v>
      </c>
      <c r="W572" s="94">
        <v>0.17624730834960939</v>
      </c>
      <c r="X572" s="94">
        <v>0.17624647216796871</v>
      </c>
      <c r="Y572" s="94">
        <v>8.8126062011718742E-2</v>
      </c>
      <c r="Z572" s="94">
        <v>0</v>
      </c>
      <c r="AA572" s="94">
        <v>0.1762514282226563</v>
      </c>
      <c r="AB572" s="94">
        <v>8.8129058837890628E-2</v>
      </c>
      <c r="AC572" s="94">
        <v>8.8119989013671879E-2</v>
      </c>
      <c r="AD572" s="94">
        <v>8.8121453857421872E-2</v>
      </c>
      <c r="AE572" s="94">
        <v>0</v>
      </c>
      <c r="AF572" s="94">
        <v>0.35248554077148442</v>
      </c>
      <c r="AG572" s="94">
        <v>0.26436729736328118</v>
      </c>
      <c r="AH572" s="94">
        <v>0.52873884887695322</v>
      </c>
      <c r="AI572" s="94">
        <v>8.8123339843750009E-2</v>
      </c>
      <c r="AJ572" s="94">
        <v>8.8121801757812493E-2</v>
      </c>
      <c r="AK572" s="94">
        <v>0.17624898681640619</v>
      </c>
      <c r="AL572" s="94">
        <v>0.26436442871093752</v>
      </c>
      <c r="AM572" s="94">
        <v>8.8125781249999993E-2</v>
      </c>
      <c r="AN572" s="94">
        <v>0.61684619750976566</v>
      </c>
      <c r="AO572" s="94">
        <v>0.1762559631347656</v>
      </c>
      <c r="AP572" s="94">
        <v>0</v>
      </c>
      <c r="AQ572" s="94">
        <v>0</v>
      </c>
      <c r="AR572" s="94">
        <v>0</v>
      </c>
      <c r="AS572" s="94">
        <v>0</v>
      </c>
      <c r="AT572" s="94">
        <v>0</v>
      </c>
      <c r="AU572" s="94">
        <v>8.8121734619140621E-2</v>
      </c>
      <c r="AV572" s="94">
        <v>0.44063023681640617</v>
      </c>
      <c r="AW572" s="94">
        <v>0.1762492614746094</v>
      </c>
      <c r="AX572" s="94">
        <v>8.8128088378906247E-2</v>
      </c>
      <c r="AY572" s="94">
        <v>0</v>
      </c>
      <c r="AZ572" s="94">
        <v>8.8119915771484369E-2</v>
      </c>
      <c r="BA572" s="94">
        <v>0.4406143981933594</v>
      </c>
      <c r="BB572" s="94">
        <v>0.88122304687499997</v>
      </c>
      <c r="BC572" s="94">
        <v>0.26436883544921869</v>
      </c>
      <c r="BD572" s="94">
        <v>0.17624793701171881</v>
      </c>
      <c r="BE572" s="94">
        <v>0.17624989013671871</v>
      </c>
      <c r="BF572" s="94">
        <v>0</v>
      </c>
      <c r="BG572" s="94">
        <v>0</v>
      </c>
      <c r="BH572" s="94">
        <v>0.35250117797851571</v>
      </c>
      <c r="BI572" s="94">
        <v>0.17559971313476561</v>
      </c>
      <c r="BJ572" s="94">
        <v>0.17624696044921881</v>
      </c>
      <c r="BK572" s="94">
        <v>0.26436813354492189</v>
      </c>
      <c r="BL572" s="94">
        <v>0.1762559631347656</v>
      </c>
      <c r="BM572" s="94">
        <v>0.17624591064453121</v>
      </c>
      <c r="BN572" s="94">
        <v>8.8123620605468744E-2</v>
      </c>
      <c r="BO572" s="94">
        <v>8.812201538085937E-2</v>
      </c>
      <c r="BP572" s="94">
        <v>0.26437385864257812</v>
      </c>
      <c r="BQ572" s="94">
        <v>0.26436519775390632</v>
      </c>
      <c r="BR572" s="94">
        <v>0.52874660034179688</v>
      </c>
      <c r="BS572" s="94">
        <v>0</v>
      </c>
      <c r="BT572" s="94">
        <v>0.17624730834960939</v>
      </c>
      <c r="BU572" s="94">
        <v>0.26438405151367178</v>
      </c>
      <c r="BV572" s="94">
        <v>0.17624591064453121</v>
      </c>
      <c r="BW572" s="94">
        <v>0.52875413818359362</v>
      </c>
      <c r="BX572" s="94">
        <v>0.26371627197265618</v>
      </c>
      <c r="BY572" s="94">
        <v>0.5287542846679687</v>
      </c>
      <c r="BZ572" s="94">
        <v>0</v>
      </c>
      <c r="CA572" s="94">
        <v>8.8121734619140621E-2</v>
      </c>
      <c r="CB572" s="94">
        <v>0.35249845581054678</v>
      </c>
    </row>
    <row r="573" spans="1:80">
      <c r="A573" s="95">
        <v>571</v>
      </c>
      <c r="B573" s="94" t="s">
        <v>253</v>
      </c>
      <c r="C573" s="94" t="s">
        <v>401</v>
      </c>
      <c r="F573" s="94" t="s">
        <v>397</v>
      </c>
      <c r="G573" s="94">
        <v>3</v>
      </c>
      <c r="H573" s="94">
        <v>21</v>
      </c>
      <c r="I573" s="94">
        <v>30</v>
      </c>
      <c r="J573" s="94" t="s">
        <v>399</v>
      </c>
      <c r="K573" s="94">
        <v>122</v>
      </c>
      <c r="L573" s="94" t="s">
        <v>332</v>
      </c>
      <c r="M573" s="94" t="s">
        <v>255</v>
      </c>
      <c r="N573" s="94" t="s">
        <v>256</v>
      </c>
      <c r="O573" s="94" t="s">
        <v>262</v>
      </c>
      <c r="P573" s="94" t="s">
        <v>262</v>
      </c>
      <c r="Q573" s="94" t="s">
        <v>255</v>
      </c>
      <c r="R573" s="94" t="s">
        <v>193</v>
      </c>
      <c r="S573" s="94" t="s">
        <v>17</v>
      </c>
      <c r="T573" s="94" t="s">
        <v>17</v>
      </c>
      <c r="U573" s="94">
        <v>8.7909033203125E-2</v>
      </c>
      <c r="V573" s="94">
        <v>0.35091957397460938</v>
      </c>
      <c r="W573" s="94">
        <v>0.61043274536132808</v>
      </c>
      <c r="X573" s="94">
        <v>0</v>
      </c>
      <c r="Y573" s="94">
        <v>1.333811883544922</v>
      </c>
      <c r="Z573" s="94">
        <v>0</v>
      </c>
      <c r="AA573" s="94">
        <v>5.0811147277832029</v>
      </c>
      <c r="AB573" s="94">
        <v>0.26663243408203119</v>
      </c>
      <c r="AC573" s="94">
        <v>0</v>
      </c>
      <c r="AD573" s="94">
        <v>0</v>
      </c>
      <c r="AE573" s="94">
        <v>2.9732805603027339</v>
      </c>
      <c r="AF573" s="94">
        <v>1.315024853515625</v>
      </c>
      <c r="AG573" s="94">
        <v>1.233490893554688</v>
      </c>
      <c r="AH573" s="94">
        <v>3.9257774658203131</v>
      </c>
      <c r="AI573" s="94">
        <v>1.9258447204589839</v>
      </c>
      <c r="AJ573" s="94">
        <v>0.43891121215820322</v>
      </c>
      <c r="AK573" s="94">
        <v>8.800039617919925</v>
      </c>
      <c r="AL573" s="94">
        <v>3.683785583496094</v>
      </c>
      <c r="AM573" s="94">
        <v>2.981943383789063</v>
      </c>
      <c r="AN573" s="94">
        <v>20.220311877441411</v>
      </c>
      <c r="AO573" s="94">
        <v>3.484858557128907</v>
      </c>
      <c r="AP573" s="94">
        <v>11.33859347534179</v>
      </c>
      <c r="AQ573" s="94">
        <v>4.369499047851563</v>
      </c>
      <c r="AR573" s="94">
        <v>4.2841228210449218</v>
      </c>
      <c r="AS573" s="94">
        <v>8.9961004638671866</v>
      </c>
      <c r="AT573" s="94">
        <v>20.482002038574219</v>
      </c>
      <c r="AU573" s="94">
        <v>41.158469891357413</v>
      </c>
      <c r="AV573" s="94">
        <v>25.74343944091796</v>
      </c>
      <c r="AW573" s="94">
        <v>33.896791052246108</v>
      </c>
      <c r="AX573" s="94">
        <v>25.64421680297853</v>
      </c>
      <c r="AY573" s="94">
        <v>40.178805609130848</v>
      </c>
      <c r="AZ573" s="94">
        <v>33.306432562255871</v>
      </c>
      <c r="BA573" s="94">
        <v>102.3195075256348</v>
      </c>
      <c r="BB573" s="94">
        <v>69.739261608886707</v>
      </c>
      <c r="BC573" s="94">
        <v>196.85065570068369</v>
      </c>
      <c r="BD573" s="94">
        <v>103.32642165527351</v>
      </c>
      <c r="BE573" s="94">
        <v>195.43943953857431</v>
      </c>
      <c r="BF573" s="94">
        <v>45.640292163085952</v>
      </c>
      <c r="BG573" s="94">
        <v>78.971896795654288</v>
      </c>
      <c r="BH573" s="94">
        <v>1.421482202148437</v>
      </c>
      <c r="BI573" s="94">
        <v>4.5684890747070313</v>
      </c>
      <c r="BJ573" s="94">
        <v>12.40436326293945</v>
      </c>
      <c r="BK573" s="94">
        <v>18.866634790039061</v>
      </c>
      <c r="BL573" s="94">
        <v>29.824809002685551</v>
      </c>
      <c r="BM573" s="94">
        <v>89.152596411132848</v>
      </c>
      <c r="BN573" s="94">
        <v>381.74232135009748</v>
      </c>
      <c r="BO573" s="94">
        <v>11.997082244873051</v>
      </c>
      <c r="BP573" s="94">
        <v>33.939332019042972</v>
      </c>
      <c r="BQ573" s="94">
        <v>314.86354288940441</v>
      </c>
      <c r="BR573" s="94">
        <v>271.30202465209948</v>
      </c>
      <c r="BS573" s="94">
        <v>103.1687658325196</v>
      </c>
      <c r="BT573" s="94">
        <v>20.83733393554688</v>
      </c>
      <c r="BU573" s="94">
        <v>30.886771160888671</v>
      </c>
      <c r="BV573" s="94">
        <v>101.74991613769529</v>
      </c>
      <c r="BW573" s="94">
        <v>71.065048828124986</v>
      </c>
      <c r="BX573" s="94">
        <v>370.15088720092768</v>
      </c>
      <c r="BY573" s="94">
        <v>422.73678986816429</v>
      </c>
      <c r="BZ573" s="94">
        <v>441.92768432617203</v>
      </c>
      <c r="CA573" s="94">
        <v>485.09058437499988</v>
      </c>
      <c r="CB573" s="94">
        <v>489.49675822753898</v>
      </c>
    </row>
    <row r="574" spans="1:80">
      <c r="A574" s="95">
        <v>572</v>
      </c>
      <c r="B574" s="94" t="s">
        <v>253</v>
      </c>
      <c r="C574" s="94" t="s">
        <v>401</v>
      </c>
      <c r="F574" s="94" t="s">
        <v>397</v>
      </c>
      <c r="G574" s="94">
        <v>3</v>
      </c>
      <c r="H574" s="94">
        <v>21</v>
      </c>
      <c r="I574" s="94">
        <v>33</v>
      </c>
      <c r="J574" s="94" t="s">
        <v>399</v>
      </c>
      <c r="K574" s="94">
        <v>122</v>
      </c>
      <c r="L574" s="94" t="s">
        <v>332</v>
      </c>
      <c r="M574" s="94" t="s">
        <v>255</v>
      </c>
      <c r="N574" s="94" t="s">
        <v>256</v>
      </c>
      <c r="O574" s="94" t="s">
        <v>262</v>
      </c>
      <c r="P574" s="94" t="s">
        <v>262</v>
      </c>
      <c r="Q574" s="94" t="s">
        <v>1</v>
      </c>
      <c r="R574" s="94" t="s">
        <v>200</v>
      </c>
      <c r="S574" s="94" t="s">
        <v>201</v>
      </c>
      <c r="T574" s="94" t="s">
        <v>201</v>
      </c>
      <c r="U574" s="94">
        <v>1860.491883679199</v>
      </c>
      <c r="V574" s="94">
        <v>2211.2376451049799</v>
      </c>
      <c r="W574" s="94">
        <v>2541.0161136413549</v>
      </c>
      <c r="X574" s="94">
        <v>2847.6371177917499</v>
      </c>
      <c r="Y574" s="94">
        <v>3128.892146728514</v>
      </c>
      <c r="Z574" s="94">
        <v>2124.3058231079099</v>
      </c>
      <c r="AA574" s="94">
        <v>3815.2369952880831</v>
      </c>
      <c r="AB574" s="94">
        <v>3805.4346645996102</v>
      </c>
      <c r="AC574" s="94">
        <v>3759.3417475769038</v>
      </c>
      <c r="AD574" s="94">
        <v>2878.1103749633799</v>
      </c>
      <c r="AE574" s="94">
        <v>2673.5262118286132</v>
      </c>
      <c r="AF574" s="94">
        <v>4095.5640841857862</v>
      </c>
      <c r="AG574" s="94">
        <v>3961.44187912598</v>
      </c>
      <c r="AH574" s="94">
        <v>5706.8015228942804</v>
      </c>
      <c r="AI574" s="94">
        <v>3017.5033981262209</v>
      </c>
      <c r="AJ574" s="94">
        <v>4369.5607547119062</v>
      </c>
      <c r="AK574" s="94">
        <v>1995.721989862059</v>
      </c>
      <c r="AL574" s="94">
        <v>2189.6185964233368</v>
      </c>
      <c r="AM574" s="94">
        <v>2179.37738979492</v>
      </c>
      <c r="AN574" s="94">
        <v>2016.9895443542489</v>
      </c>
      <c r="AO574" s="94">
        <v>2188.3672471801779</v>
      </c>
      <c r="AP574" s="94">
        <v>2891.285433135984</v>
      </c>
      <c r="AQ574" s="94">
        <v>3125.8099836303691</v>
      </c>
      <c r="AR574" s="94">
        <v>2245.294505767823</v>
      </c>
      <c r="AS574" s="94">
        <v>2584.068456903075</v>
      </c>
      <c r="AT574" s="94">
        <v>3397.0419701477049</v>
      </c>
      <c r="AU574" s="94">
        <v>3047.4531631958012</v>
      </c>
      <c r="AV574" s="94">
        <v>2965.497042633056</v>
      </c>
      <c r="AW574" s="94">
        <v>2806.893413983154</v>
      </c>
      <c r="AX574" s="94">
        <v>3537.2712875610382</v>
      </c>
      <c r="AY574" s="94">
        <v>2927.485348443603</v>
      </c>
      <c r="AZ574" s="94">
        <v>3748.0483669616719</v>
      </c>
      <c r="BA574" s="94">
        <v>3362.2041423584001</v>
      </c>
      <c r="BB574" s="94">
        <v>2660.146566271972</v>
      </c>
      <c r="BC574" s="94">
        <v>3065.0588042541531</v>
      </c>
      <c r="BD574" s="94">
        <v>2717.8350259643539</v>
      </c>
      <c r="BE574" s="94">
        <v>2818.717905352783</v>
      </c>
      <c r="BF574" s="94">
        <v>2225.9004903930668</v>
      </c>
      <c r="BG574" s="94">
        <v>3065.6073660461411</v>
      </c>
      <c r="BH574" s="94">
        <v>5728.9970267639119</v>
      </c>
      <c r="BI574" s="94">
        <v>5407.7019151489267</v>
      </c>
      <c r="BJ574" s="94">
        <v>6929.4560672729358</v>
      </c>
      <c r="BK574" s="94">
        <v>5395.8557761169459</v>
      </c>
      <c r="BL574" s="94">
        <v>5617.8161616271873</v>
      </c>
      <c r="BM574" s="94">
        <v>7386.9736449706879</v>
      </c>
      <c r="BN574" s="94">
        <v>6184.8406739746006</v>
      </c>
      <c r="BO574" s="94">
        <v>8376.7032432006818</v>
      </c>
      <c r="BP574" s="94">
        <v>9595.502618530274</v>
      </c>
      <c r="BQ574" s="94">
        <v>9624.0490447143402</v>
      </c>
      <c r="BR574" s="94">
        <v>12532.59595504758</v>
      </c>
      <c r="BS574" s="94">
        <v>9149.7059495178255</v>
      </c>
      <c r="BT574" s="94">
        <v>7342.4232890258709</v>
      </c>
      <c r="BU574" s="94">
        <v>6816.9180437561045</v>
      </c>
      <c r="BV574" s="94">
        <v>7401.3521134277089</v>
      </c>
      <c r="BW574" s="94">
        <v>14615.764286914031</v>
      </c>
      <c r="BX574" s="94">
        <v>13422.531614440921</v>
      </c>
      <c r="BY574" s="94">
        <v>12839.587095648199</v>
      </c>
      <c r="BZ574" s="94">
        <v>9667.7957084228347</v>
      </c>
      <c r="CA574" s="94">
        <v>9921.8874981384251</v>
      </c>
      <c r="CB574" s="94">
        <v>8911.9611811584327</v>
      </c>
    </row>
    <row r="575" spans="1:80">
      <c r="A575" s="95">
        <v>573</v>
      </c>
      <c r="B575" s="94" t="s">
        <v>253</v>
      </c>
      <c r="C575" s="94" t="s">
        <v>401</v>
      </c>
      <c r="F575" s="94" t="s">
        <v>397</v>
      </c>
      <c r="G575" s="94">
        <v>3</v>
      </c>
      <c r="H575" s="94">
        <v>21</v>
      </c>
      <c r="I575" s="94">
        <v>35</v>
      </c>
      <c r="J575" s="94" t="s">
        <v>399</v>
      </c>
      <c r="K575" s="94">
        <v>122</v>
      </c>
      <c r="L575" s="94" t="s">
        <v>332</v>
      </c>
      <c r="M575" s="94" t="s">
        <v>255</v>
      </c>
      <c r="N575" s="94" t="s">
        <v>256</v>
      </c>
      <c r="O575" s="94" t="s">
        <v>262</v>
      </c>
      <c r="P575" s="94" t="s">
        <v>262</v>
      </c>
      <c r="Q575" s="94" t="s">
        <v>255</v>
      </c>
      <c r="R575" s="94" t="s">
        <v>256</v>
      </c>
      <c r="S575" s="94" t="s">
        <v>16</v>
      </c>
      <c r="T575" s="94" t="s">
        <v>188</v>
      </c>
      <c r="U575" s="94">
        <v>0</v>
      </c>
      <c r="V575" s="94">
        <v>414.75706029053111</v>
      </c>
      <c r="W575" s="94">
        <v>0</v>
      </c>
      <c r="X575" s="94">
        <v>397.89069884643749</v>
      </c>
      <c r="Y575" s="94">
        <v>28.225242285156249</v>
      </c>
      <c r="Z575" s="94">
        <v>307.48384226684561</v>
      </c>
      <c r="AA575" s="94">
        <v>47.426185583496057</v>
      </c>
      <c r="AB575" s="94">
        <v>37.073872552490272</v>
      </c>
      <c r="AC575" s="94">
        <v>31.14279023437501</v>
      </c>
      <c r="AD575" s="94">
        <v>0</v>
      </c>
      <c r="AE575" s="94">
        <v>244.9961614685063</v>
      </c>
      <c r="AF575" s="94">
        <v>251.27285026855691</v>
      </c>
      <c r="AG575" s="94">
        <v>481.18512449340392</v>
      </c>
      <c r="AH575" s="94">
        <v>299.45609354248057</v>
      </c>
      <c r="AI575" s="94">
        <v>215.8170360046376</v>
      </c>
      <c r="AJ575" s="94">
        <v>834.12423953248981</v>
      </c>
      <c r="AK575" s="94">
        <v>838.11403927611696</v>
      </c>
      <c r="AL575" s="94">
        <v>514.91245595702219</v>
      </c>
      <c r="AM575" s="94">
        <v>695.55371173706305</v>
      </c>
      <c r="AN575" s="94">
        <v>1228.5194120727399</v>
      </c>
      <c r="AO575" s="94">
        <v>2381.9421236877811</v>
      </c>
      <c r="AP575" s="94">
        <v>2736.2441113342488</v>
      </c>
      <c r="AQ575" s="94">
        <v>1637.579169659426</v>
      </c>
      <c r="AR575" s="94">
        <v>1485.2349842102039</v>
      </c>
      <c r="AS575" s="94">
        <v>628.21738209838816</v>
      </c>
      <c r="AT575" s="94">
        <v>227.5562558410648</v>
      </c>
      <c r="AU575" s="94">
        <v>173.09249502563469</v>
      </c>
      <c r="AV575" s="94">
        <v>962.9185913513187</v>
      </c>
      <c r="AW575" s="94">
        <v>626.78345773925832</v>
      </c>
      <c r="AX575" s="94">
        <v>622.13678690795655</v>
      </c>
      <c r="AY575" s="94">
        <v>66.831323187255876</v>
      </c>
      <c r="AZ575" s="94">
        <v>504.42577494507009</v>
      </c>
      <c r="BA575" s="94">
        <v>1050.3939063476589</v>
      </c>
      <c r="BB575" s="94">
        <v>51.257382464599708</v>
      </c>
      <c r="BC575" s="94">
        <v>504.22345394287112</v>
      </c>
      <c r="BD575" s="94">
        <v>1359.55221386108</v>
      </c>
      <c r="BE575" s="94">
        <v>2343.6077321044932</v>
      </c>
      <c r="BF575" s="94">
        <v>0</v>
      </c>
      <c r="BG575" s="94">
        <v>0</v>
      </c>
      <c r="BH575" s="94">
        <v>775.76014949340743</v>
      </c>
      <c r="BI575" s="94">
        <v>407.90750359497008</v>
      </c>
      <c r="BJ575" s="94">
        <v>1527.2016837951751</v>
      </c>
      <c r="BK575" s="94">
        <v>3881.7929322081818</v>
      </c>
      <c r="BL575" s="94">
        <v>8557.1102945251332</v>
      </c>
      <c r="BM575" s="94">
        <v>2546.5043470153928</v>
      </c>
      <c r="BN575" s="94">
        <v>2039.401932568366</v>
      </c>
      <c r="BO575" s="94">
        <v>1824.9547602600439</v>
      </c>
      <c r="BP575" s="94">
        <v>12392.03674567889</v>
      </c>
      <c r="BQ575" s="94">
        <v>4466.3975085815127</v>
      </c>
      <c r="BR575" s="94">
        <v>17093.50836895782</v>
      </c>
      <c r="BS575" s="94">
        <v>4973.4305041503812</v>
      </c>
      <c r="BT575" s="94">
        <v>2792.9276390442551</v>
      </c>
      <c r="BU575" s="94">
        <v>10915.42942152097</v>
      </c>
      <c r="BV575" s="94">
        <v>2612.9663336425901</v>
      </c>
      <c r="BW575" s="94">
        <v>13733.27029911504</v>
      </c>
      <c r="BX575" s="94">
        <v>18933.253268103301</v>
      </c>
      <c r="BY575" s="94">
        <v>18564.88494020392</v>
      </c>
      <c r="BZ575" s="94">
        <v>8878.549762005614</v>
      </c>
      <c r="CA575" s="94">
        <v>7002.0302854247602</v>
      </c>
      <c r="CB575" s="94">
        <v>6656.3937384704286</v>
      </c>
    </row>
    <row r="576" spans="1:80">
      <c r="A576" s="95">
        <v>574</v>
      </c>
      <c r="B576" s="94" t="s">
        <v>253</v>
      </c>
      <c r="C576" s="94" t="s">
        <v>401</v>
      </c>
      <c r="F576" s="94" t="s">
        <v>397</v>
      </c>
      <c r="G576" s="94">
        <v>3</v>
      </c>
      <c r="H576" s="94">
        <v>21</v>
      </c>
      <c r="I576" s="94">
        <v>40</v>
      </c>
      <c r="J576" s="94" t="s">
        <v>399</v>
      </c>
      <c r="K576" s="94">
        <v>122</v>
      </c>
      <c r="L576" s="94" t="s">
        <v>332</v>
      </c>
      <c r="M576" s="94" t="s">
        <v>255</v>
      </c>
      <c r="N576" s="94" t="s">
        <v>256</v>
      </c>
      <c r="O576" s="94" t="s">
        <v>262</v>
      </c>
      <c r="P576" s="94" t="s">
        <v>262</v>
      </c>
      <c r="Q576" s="94" t="s">
        <v>255</v>
      </c>
      <c r="R576" s="94" t="s">
        <v>256</v>
      </c>
      <c r="S576" s="94" t="s">
        <v>16</v>
      </c>
      <c r="T576" s="94" t="s">
        <v>189</v>
      </c>
      <c r="U576" s="94">
        <v>0</v>
      </c>
      <c r="V576" s="94">
        <v>627.01603234252991</v>
      </c>
      <c r="W576" s="94">
        <v>726.15015827026355</v>
      </c>
      <c r="X576" s="94">
        <v>499.95415098266562</v>
      </c>
      <c r="Y576" s="94">
        <v>884.2758640197751</v>
      </c>
      <c r="Z576" s="94">
        <v>555.13852598266624</v>
      </c>
      <c r="AA576" s="94">
        <v>1658.258995910644</v>
      </c>
      <c r="AB576" s="94">
        <v>145.95761198730469</v>
      </c>
      <c r="AC576" s="94">
        <v>558.74096685791028</v>
      </c>
      <c r="AD576" s="94">
        <v>2359.2367598205569</v>
      </c>
      <c r="AE576" s="94">
        <v>1455.6094044616691</v>
      </c>
      <c r="AF576" s="94">
        <v>649.61734907226514</v>
      </c>
      <c r="AG576" s="94">
        <v>478.4053088195792</v>
      </c>
      <c r="AH576" s="94">
        <v>1787.8055109497079</v>
      </c>
      <c r="AI576" s="94">
        <v>1706.3785950439419</v>
      </c>
      <c r="AJ576" s="94">
        <v>29760.093064624401</v>
      </c>
      <c r="AK576" s="94">
        <v>13537.28475010978</v>
      </c>
      <c r="AL576" s="94">
        <v>9246.1073372009087</v>
      </c>
      <c r="AM576" s="94">
        <v>4200.9221580017174</v>
      </c>
      <c r="AN576" s="94">
        <v>5921.5888485595606</v>
      </c>
      <c r="AO576" s="94">
        <v>7503.7834659118516</v>
      </c>
      <c r="AP576" s="94">
        <v>5419.6686829223818</v>
      </c>
      <c r="AQ576" s="94">
        <v>8797.7632439331192</v>
      </c>
      <c r="AR576" s="94">
        <v>6810.1397348693918</v>
      </c>
      <c r="AS576" s="94">
        <v>6949.7007549499458</v>
      </c>
      <c r="AT576" s="94">
        <v>3646.914732440202</v>
      </c>
      <c r="AU576" s="94">
        <v>8688.6851984802124</v>
      </c>
      <c r="AV576" s="94">
        <v>6473.8278250732701</v>
      </c>
      <c r="AW576" s="94">
        <v>3786.898359198</v>
      </c>
      <c r="AX576" s="94">
        <v>6328.0928903442309</v>
      </c>
      <c r="AY576" s="94">
        <v>8601.1110302307134</v>
      </c>
      <c r="AZ576" s="94">
        <v>5575.2978966796754</v>
      </c>
      <c r="BA576" s="94">
        <v>6936.3597815429766</v>
      </c>
      <c r="BB576" s="94">
        <v>5913.3966882446366</v>
      </c>
      <c r="BC576" s="94">
        <v>7871.6752369812411</v>
      </c>
      <c r="BD576" s="94">
        <v>5550.5450854186893</v>
      </c>
      <c r="BE576" s="94">
        <v>2340.8726189209028</v>
      </c>
      <c r="BF576" s="94">
        <v>2837.9380071655278</v>
      </c>
      <c r="BG576" s="94">
        <v>6496.0735374817004</v>
      </c>
      <c r="BH576" s="94">
        <v>1650.5838085571279</v>
      </c>
      <c r="BI576" s="94">
        <v>2299.3334414611841</v>
      </c>
      <c r="BJ576" s="94">
        <v>4704.6427543640229</v>
      </c>
      <c r="BK576" s="94">
        <v>49210.59314245019</v>
      </c>
      <c r="BL576" s="94">
        <v>19066.516320165902</v>
      </c>
      <c r="BM576" s="94">
        <v>16204.26800430909</v>
      </c>
      <c r="BN576" s="94">
        <v>17246.905729449431</v>
      </c>
      <c r="BO576" s="94">
        <v>5145.476096185289</v>
      </c>
      <c r="BP576" s="94">
        <v>54721.877766071739</v>
      </c>
      <c r="BQ576" s="94">
        <v>19855.59527253417</v>
      </c>
      <c r="BR576" s="94">
        <v>46189.790982599239</v>
      </c>
      <c r="BS576" s="94">
        <v>19560.191367266729</v>
      </c>
      <c r="BT576" s="94">
        <v>48278.113193147263</v>
      </c>
      <c r="BU576" s="94">
        <v>23144.242379479801</v>
      </c>
      <c r="BV576" s="94">
        <v>18190.558546417182</v>
      </c>
      <c r="BW576" s="94">
        <v>47006.74562812494</v>
      </c>
      <c r="BX576" s="94">
        <v>54831.259413806722</v>
      </c>
      <c r="BY576" s="94">
        <v>54437.691494067942</v>
      </c>
      <c r="BZ576" s="94">
        <v>19705.689690972958</v>
      </c>
      <c r="CA576" s="94">
        <v>18068.494319366411</v>
      </c>
      <c r="CB576" s="94">
        <v>15719.10452012932</v>
      </c>
    </row>
    <row r="577" spans="1:80">
      <c r="A577" s="95">
        <v>575</v>
      </c>
      <c r="B577" s="94" t="s">
        <v>253</v>
      </c>
      <c r="C577" s="94" t="s">
        <v>401</v>
      </c>
      <c r="F577" s="94" t="s">
        <v>397</v>
      </c>
      <c r="G577" s="94">
        <v>3</v>
      </c>
      <c r="H577" s="94">
        <v>21</v>
      </c>
      <c r="I577" s="94">
        <v>66</v>
      </c>
      <c r="J577" s="94" t="s">
        <v>399</v>
      </c>
      <c r="K577" s="94">
        <v>122</v>
      </c>
      <c r="L577" s="94" t="s">
        <v>332</v>
      </c>
      <c r="M577" s="94" t="s">
        <v>255</v>
      </c>
      <c r="N577" s="94" t="s">
        <v>256</v>
      </c>
      <c r="O577" s="94" t="s">
        <v>262</v>
      </c>
      <c r="P577" s="94" t="s">
        <v>262</v>
      </c>
      <c r="Q577" s="94" t="s">
        <v>1</v>
      </c>
      <c r="R577" s="94" t="s">
        <v>258</v>
      </c>
      <c r="S577" s="94" t="s">
        <v>184</v>
      </c>
      <c r="T577" s="94" t="s">
        <v>184</v>
      </c>
      <c r="U577" s="94">
        <v>1.601772076416015</v>
      </c>
      <c r="V577" s="94">
        <v>1796.605271972657</v>
      </c>
      <c r="W577" s="94">
        <v>969.70960202026379</v>
      </c>
      <c r="X577" s="94">
        <v>931.65185747680675</v>
      </c>
      <c r="Y577" s="94">
        <v>1005.672039318848</v>
      </c>
      <c r="Z577" s="94">
        <v>683.92719456176781</v>
      </c>
      <c r="AA577" s="94">
        <v>872.06119022827102</v>
      </c>
      <c r="AB577" s="94">
        <v>983.36948654785203</v>
      </c>
      <c r="AC577" s="94">
        <v>918.02564478759746</v>
      </c>
      <c r="AD577" s="94">
        <v>1658.694886218261</v>
      </c>
      <c r="AE577" s="94">
        <v>1098.2153261169431</v>
      </c>
      <c r="AF577" s="94">
        <v>1195.607167297364</v>
      </c>
      <c r="AG577" s="94">
        <v>1797.6035146606439</v>
      </c>
      <c r="AH577" s="94">
        <v>1131.374575524902</v>
      </c>
      <c r="AI577" s="94">
        <v>1323.9183918334959</v>
      </c>
      <c r="AJ577" s="94">
        <v>1545.852266894532</v>
      </c>
      <c r="AK577" s="94">
        <v>963.52690679931698</v>
      </c>
      <c r="AL577" s="94">
        <v>1258.121030749511</v>
      </c>
      <c r="AM577" s="94">
        <v>1181.295311639404</v>
      </c>
      <c r="AN577" s="94">
        <v>1884.92081449585</v>
      </c>
      <c r="AO577" s="94">
        <v>1505.1710371582051</v>
      </c>
      <c r="AP577" s="94">
        <v>894.02650822143562</v>
      </c>
      <c r="AQ577" s="94">
        <v>784.46305317382735</v>
      </c>
      <c r="AR577" s="94">
        <v>1207.4993818054199</v>
      </c>
      <c r="AS577" s="94">
        <v>1225.641008068849</v>
      </c>
      <c r="AT577" s="94">
        <v>1681.5439645690949</v>
      </c>
      <c r="AU577" s="94">
        <v>939.70962469482413</v>
      </c>
      <c r="AV577" s="94">
        <v>1206.2080867187501</v>
      </c>
      <c r="AW577" s="94">
        <v>843.33364678344674</v>
      </c>
      <c r="AX577" s="94">
        <v>1081.2152576782221</v>
      </c>
      <c r="AY577" s="94">
        <v>1211.4875431518551</v>
      </c>
      <c r="AZ577" s="94">
        <v>1361.470197216797</v>
      </c>
      <c r="BA577" s="94">
        <v>1410.567270892336</v>
      </c>
      <c r="BB577" s="94">
        <v>1657.3516953918461</v>
      </c>
      <c r="BC577" s="94">
        <v>821.41214133300707</v>
      </c>
      <c r="BD577" s="94">
        <v>1482.418330615234</v>
      </c>
      <c r="BE577" s="94">
        <v>1063.482406805419</v>
      </c>
      <c r="BF577" s="94">
        <v>1123.859850164795</v>
      </c>
      <c r="BG577" s="94">
        <v>153.03272425537111</v>
      </c>
      <c r="BH577" s="94">
        <v>2686.9663142517038</v>
      </c>
      <c r="BI577" s="94">
        <v>1937.284990374756</v>
      </c>
      <c r="BJ577" s="94">
        <v>3791.1921532775909</v>
      </c>
      <c r="BK577" s="94">
        <v>2794.0499410522439</v>
      </c>
      <c r="BL577" s="94">
        <v>2731.998756793203</v>
      </c>
      <c r="BM577" s="94">
        <v>3367.0054355834818</v>
      </c>
      <c r="BN577" s="94">
        <v>3184.7620555847138</v>
      </c>
      <c r="BO577" s="94">
        <v>3787.2701195007189</v>
      </c>
      <c r="BP577" s="94">
        <v>2671.2893824951161</v>
      </c>
      <c r="BQ577" s="94">
        <v>4313.3866071410976</v>
      </c>
      <c r="BR577" s="94">
        <v>5306.8494075255694</v>
      </c>
      <c r="BS577" s="94">
        <v>4325.6675918395977</v>
      </c>
      <c r="BT577" s="94">
        <v>5047.6479139404119</v>
      </c>
      <c r="BU577" s="94">
        <v>3374.1698214599528</v>
      </c>
      <c r="BV577" s="94">
        <v>3586.9796257934431</v>
      </c>
      <c r="BW577" s="94">
        <v>4591.3075514220918</v>
      </c>
      <c r="BX577" s="94">
        <v>5087.5016433776282</v>
      </c>
      <c r="BY577" s="94">
        <v>3713.9154516479348</v>
      </c>
      <c r="BZ577" s="94">
        <v>4235.4536074645839</v>
      </c>
      <c r="CA577" s="94">
        <v>4100.9674187804949</v>
      </c>
      <c r="CB577" s="94">
        <v>2955.783786535635</v>
      </c>
    </row>
    <row r="578" spans="1:80">
      <c r="A578" s="95">
        <v>576</v>
      </c>
      <c r="B578" s="94" t="s">
        <v>253</v>
      </c>
      <c r="C578" s="94" t="s">
        <v>401</v>
      </c>
      <c r="F578" s="94" t="s">
        <v>397</v>
      </c>
      <c r="G578" s="94">
        <v>3</v>
      </c>
      <c r="H578" s="94">
        <v>21</v>
      </c>
      <c r="I578" s="94">
        <v>68</v>
      </c>
      <c r="J578" s="94" t="s">
        <v>399</v>
      </c>
      <c r="K578" s="94">
        <v>122</v>
      </c>
      <c r="L578" s="94" t="s">
        <v>332</v>
      </c>
      <c r="M578" s="94" t="s">
        <v>255</v>
      </c>
      <c r="N578" s="94" t="s">
        <v>256</v>
      </c>
      <c r="O578" s="94" t="s">
        <v>262</v>
      </c>
      <c r="P578" s="94" t="s">
        <v>262</v>
      </c>
      <c r="Q578" s="94" t="s">
        <v>1</v>
      </c>
      <c r="R578" s="94" t="s">
        <v>193</v>
      </c>
      <c r="S578" s="94" t="s">
        <v>267</v>
      </c>
      <c r="T578" s="94" t="s">
        <v>267</v>
      </c>
      <c r="U578" s="94">
        <v>1430.3828275268561</v>
      </c>
      <c r="V578" s="94">
        <v>2144.4123891662612</v>
      </c>
      <c r="W578" s="94">
        <v>2438.2117925537109</v>
      </c>
      <c r="X578" s="94">
        <v>1537.5109453979501</v>
      </c>
      <c r="Y578" s="94">
        <v>2470.596474273681</v>
      </c>
      <c r="Z578" s="94">
        <v>1854.869223693848</v>
      </c>
      <c r="AA578" s="94">
        <v>1032.4483714477551</v>
      </c>
      <c r="AB578" s="94">
        <v>1746.5449142333971</v>
      </c>
      <c r="AC578" s="94">
        <v>2162.8444569702142</v>
      </c>
      <c r="AD578" s="94">
        <v>1752.947640447999</v>
      </c>
      <c r="AE578" s="94">
        <v>1863.675313525393</v>
      </c>
      <c r="AF578" s="94">
        <v>1637.83809909668</v>
      </c>
      <c r="AG578" s="94">
        <v>1344.6030136169429</v>
      </c>
      <c r="AH578" s="94">
        <v>1433.7252399230949</v>
      </c>
      <c r="AI578" s="94">
        <v>1425.0799305175769</v>
      </c>
      <c r="AJ578" s="94">
        <v>1524.824523352052</v>
      </c>
      <c r="AK578" s="94">
        <v>1382.949645135498</v>
      </c>
      <c r="AL578" s="94">
        <v>1466.4355496398921</v>
      </c>
      <c r="AM578" s="94">
        <v>1137.2615337097179</v>
      </c>
      <c r="AN578" s="94">
        <v>1827.031253192134</v>
      </c>
      <c r="AO578" s="94">
        <v>1260.031216253662</v>
      </c>
      <c r="AP578" s="94">
        <v>1469.8873941589361</v>
      </c>
      <c r="AQ578" s="94">
        <v>1261.3129982910159</v>
      </c>
      <c r="AR578" s="94">
        <v>1257.565080004885</v>
      </c>
      <c r="AS578" s="94">
        <v>2438.819302008058</v>
      </c>
      <c r="AT578" s="94">
        <v>1640.8017283996589</v>
      </c>
      <c r="AU578" s="94">
        <v>1277.993332684327</v>
      </c>
      <c r="AV578" s="94">
        <v>1342.9143169921881</v>
      </c>
      <c r="AW578" s="94">
        <v>1340.4918905822749</v>
      </c>
      <c r="AX578" s="94">
        <v>1040.01193001709</v>
      </c>
      <c r="AY578" s="94">
        <v>1014.518288958739</v>
      </c>
      <c r="AZ578" s="94">
        <v>1223.5161682128901</v>
      </c>
      <c r="BA578" s="94">
        <v>1173.9318376831061</v>
      </c>
      <c r="BB578" s="94">
        <v>1182.351335870361</v>
      </c>
      <c r="BC578" s="94">
        <v>897.74155702514713</v>
      </c>
      <c r="BD578" s="94">
        <v>1729.333314135743</v>
      </c>
      <c r="BE578" s="94">
        <v>1599.197546044921</v>
      </c>
      <c r="BF578" s="94">
        <v>1632.670087561035</v>
      </c>
      <c r="BG578" s="94">
        <v>1161.4674948181159</v>
      </c>
      <c r="BH578" s="94">
        <v>3036.8452966613759</v>
      </c>
      <c r="BI578" s="94">
        <v>2198.5258099182138</v>
      </c>
      <c r="BJ578" s="94">
        <v>2405.5352706237791</v>
      </c>
      <c r="BK578" s="94">
        <v>2535.0306609374979</v>
      </c>
      <c r="BL578" s="94">
        <v>3113.4315344848692</v>
      </c>
      <c r="BM578" s="94">
        <v>2237.62853710327</v>
      </c>
      <c r="BN578" s="94">
        <v>1806.1554778747559</v>
      </c>
      <c r="BO578" s="94">
        <v>2316.3250353210442</v>
      </c>
      <c r="BP578" s="94">
        <v>3406.4714221984882</v>
      </c>
      <c r="BQ578" s="94">
        <v>2309.8553159057619</v>
      </c>
      <c r="BR578" s="94">
        <v>2412.5724994018551</v>
      </c>
      <c r="BS578" s="94">
        <v>2422.547864880371</v>
      </c>
      <c r="BT578" s="94">
        <v>2397.225104229738</v>
      </c>
      <c r="BU578" s="94">
        <v>3344.179071398923</v>
      </c>
      <c r="BV578" s="94">
        <v>2251.5124196777342</v>
      </c>
      <c r="BW578" s="94">
        <v>2400.5102688598649</v>
      </c>
      <c r="BX578" s="94">
        <v>2434.3128367614759</v>
      </c>
      <c r="BY578" s="94">
        <v>2415.03326030884</v>
      </c>
      <c r="BZ578" s="94">
        <v>2421.9133639892589</v>
      </c>
      <c r="CA578" s="94">
        <v>2400.3923748474149</v>
      </c>
      <c r="CB578" s="94">
        <v>2341.9742495544451</v>
      </c>
    </row>
    <row r="579" spans="1:80">
      <c r="A579" s="95">
        <v>577</v>
      </c>
      <c r="B579" s="94" t="s">
        <v>253</v>
      </c>
      <c r="C579" s="94" t="s">
        <v>401</v>
      </c>
      <c r="F579" s="94" t="s">
        <v>397</v>
      </c>
      <c r="G579" s="94">
        <v>3</v>
      </c>
      <c r="H579" s="94">
        <v>23</v>
      </c>
      <c r="I579" s="94">
        <v>3</v>
      </c>
      <c r="J579" s="94" t="s">
        <v>399</v>
      </c>
      <c r="K579" s="94">
        <v>122</v>
      </c>
      <c r="L579" s="94" t="s">
        <v>332</v>
      </c>
      <c r="M579" s="94" t="s">
        <v>1</v>
      </c>
      <c r="N579" s="94" t="s">
        <v>193</v>
      </c>
      <c r="O579" s="94" t="s">
        <v>194</v>
      </c>
      <c r="P579" s="94" t="s">
        <v>194</v>
      </c>
      <c r="Q579" s="94" t="s">
        <v>1</v>
      </c>
      <c r="R579" s="94" t="s">
        <v>176</v>
      </c>
      <c r="S579" s="94" t="s">
        <v>177</v>
      </c>
      <c r="T579" s="94" t="s">
        <v>177</v>
      </c>
      <c r="U579" s="94">
        <v>412.50161972045862</v>
      </c>
      <c r="V579" s="94">
        <v>874.200169451904</v>
      </c>
      <c r="W579" s="94">
        <v>1331.4149625244131</v>
      </c>
      <c r="X579" s="94">
        <v>1370.9670870971679</v>
      </c>
      <c r="Y579" s="94">
        <v>962.27667609252967</v>
      </c>
      <c r="Z579" s="94">
        <v>648.92622257080086</v>
      </c>
      <c r="AA579" s="94">
        <v>947.91798413085871</v>
      </c>
      <c r="AB579" s="94">
        <v>1105.4276073547351</v>
      </c>
      <c r="AC579" s="94">
        <v>3717.4270574951211</v>
      </c>
      <c r="AD579" s="94">
        <v>781.7822049804688</v>
      </c>
      <c r="AE579" s="94">
        <v>442.41294681396482</v>
      </c>
      <c r="AF579" s="94">
        <v>739.2029540039066</v>
      </c>
      <c r="AG579" s="94">
        <v>496.43938616943359</v>
      </c>
      <c r="AH579" s="94">
        <v>753.93010283203137</v>
      </c>
      <c r="AI579" s="94">
        <v>328.30650312500012</v>
      </c>
      <c r="AJ579" s="94">
        <v>379.08344722900392</v>
      </c>
      <c r="AK579" s="94">
        <v>377.27138928833023</v>
      </c>
      <c r="AL579" s="94">
        <v>478.83327726440439</v>
      </c>
      <c r="AM579" s="94">
        <v>984.58054649658186</v>
      </c>
      <c r="AN579" s="94">
        <v>435.42446015014661</v>
      </c>
      <c r="AO579" s="94">
        <v>671.89570596923829</v>
      </c>
      <c r="AP579" s="94">
        <v>542.14991353759797</v>
      </c>
      <c r="AQ579" s="94">
        <v>813.46496512451267</v>
      </c>
      <c r="AR579" s="94">
        <v>971.62018732299828</v>
      </c>
      <c r="AS579" s="94">
        <v>633.34119778442425</v>
      </c>
      <c r="AT579" s="94">
        <v>487.69793286132858</v>
      </c>
      <c r="AU579" s="94">
        <v>498.0693894409182</v>
      </c>
      <c r="AV579" s="94">
        <v>593.495982116699</v>
      </c>
      <c r="AW579" s="94">
        <v>775.42778323974585</v>
      </c>
      <c r="AX579" s="94">
        <v>436.72929614257828</v>
      </c>
      <c r="AY579" s="94">
        <v>486.17586851196302</v>
      </c>
      <c r="AZ579" s="94">
        <v>776.20182278442371</v>
      </c>
      <c r="BA579" s="94">
        <v>496.4052068420412</v>
      </c>
      <c r="BB579" s="94">
        <v>1397.560691027832</v>
      </c>
      <c r="BC579" s="94">
        <v>336.88554057006837</v>
      </c>
      <c r="BD579" s="94">
        <v>482.55208255004862</v>
      </c>
      <c r="BE579" s="94">
        <v>515.47827431640667</v>
      </c>
      <c r="BF579" s="94">
        <v>504.71248433837911</v>
      </c>
      <c r="BG579" s="94">
        <v>1778.2935184509281</v>
      </c>
      <c r="BH579" s="94">
        <v>2193.6771444213859</v>
      </c>
      <c r="BI579" s="94">
        <v>2965.6092346557621</v>
      </c>
      <c r="BJ579" s="94">
        <v>1629.873871777344</v>
      </c>
      <c r="BK579" s="94">
        <v>1579.237021130373</v>
      </c>
      <c r="BL579" s="94">
        <v>2551.377637622064</v>
      </c>
      <c r="BM579" s="94">
        <v>1652.966791687013</v>
      </c>
      <c r="BN579" s="94">
        <v>2079.0283986572258</v>
      </c>
      <c r="BO579" s="94">
        <v>3372.7667724792459</v>
      </c>
      <c r="BP579" s="94">
        <v>2781.1427568847671</v>
      </c>
      <c r="BQ579" s="94">
        <v>2390.409348693845</v>
      </c>
      <c r="BR579" s="94">
        <v>3596.1667493408181</v>
      </c>
      <c r="BS579" s="94">
        <v>2948.108326086422</v>
      </c>
      <c r="BT579" s="94">
        <v>2196.082229882813</v>
      </c>
      <c r="BU579" s="94">
        <v>2744.021392486567</v>
      </c>
      <c r="BV579" s="94">
        <v>1815.847484320069</v>
      </c>
      <c r="BW579" s="94">
        <v>4174.8629102905243</v>
      </c>
      <c r="BX579" s="94">
        <v>3072.682946307375</v>
      </c>
      <c r="BY579" s="94">
        <v>2392.6738036926249</v>
      </c>
      <c r="BZ579" s="94">
        <v>2891.4090057495109</v>
      </c>
      <c r="CA579" s="94">
        <v>2419.8674586303732</v>
      </c>
      <c r="CB579" s="94">
        <v>2691.4623548156769</v>
      </c>
    </row>
    <row r="580" spans="1:80">
      <c r="A580" s="95">
        <v>578</v>
      </c>
      <c r="B580" s="94" t="s">
        <v>253</v>
      </c>
      <c r="C580" s="94" t="s">
        <v>401</v>
      </c>
      <c r="F580" s="94" t="s">
        <v>397</v>
      </c>
      <c r="G580" s="94">
        <v>3</v>
      </c>
      <c r="H580" s="94">
        <v>23</v>
      </c>
      <c r="I580" s="94">
        <v>4</v>
      </c>
      <c r="J580" s="94" t="s">
        <v>399</v>
      </c>
      <c r="K580" s="94">
        <v>122</v>
      </c>
      <c r="L580" s="94" t="s">
        <v>332</v>
      </c>
      <c r="M580" s="94" t="s">
        <v>1</v>
      </c>
      <c r="N580" s="94" t="s">
        <v>193</v>
      </c>
      <c r="O580" s="94" t="s">
        <v>194</v>
      </c>
      <c r="P580" s="94" t="s">
        <v>194</v>
      </c>
      <c r="Q580" s="94" t="s">
        <v>1</v>
      </c>
      <c r="R580" s="94" t="s">
        <v>176</v>
      </c>
      <c r="S580" s="94" t="s">
        <v>178</v>
      </c>
      <c r="T580" s="94" t="s">
        <v>178</v>
      </c>
      <c r="U580" s="94">
        <v>0.17554490966796879</v>
      </c>
      <c r="V580" s="94">
        <v>2.6382943298339838</v>
      </c>
      <c r="W580" s="94">
        <v>53.294653582763672</v>
      </c>
      <c r="X580" s="94">
        <v>56.915239916992192</v>
      </c>
      <c r="Y580" s="94">
        <v>20.435438171386721</v>
      </c>
      <c r="Z580" s="94">
        <v>29.891012780761709</v>
      </c>
      <c r="AA580" s="94">
        <v>32.260032330322282</v>
      </c>
      <c r="AB580" s="94">
        <v>82.567979327392578</v>
      </c>
      <c r="AC580" s="94">
        <v>351.19852286376948</v>
      </c>
      <c r="AD580" s="94">
        <v>164.065302154541</v>
      </c>
      <c r="AE580" s="94">
        <v>116.90785892944329</v>
      </c>
      <c r="AF580" s="94">
        <v>200.18811416015629</v>
      </c>
      <c r="AG580" s="94">
        <v>79.623622882080099</v>
      </c>
      <c r="AH580" s="94">
        <v>45.523203179931627</v>
      </c>
      <c r="AI580" s="94">
        <v>12.870311425781249</v>
      </c>
      <c r="AJ580" s="94">
        <v>104.2264389221191</v>
      </c>
      <c r="AK580" s="94">
        <v>18.809091027832029</v>
      </c>
      <c r="AL580" s="94">
        <v>100.90184034423839</v>
      </c>
      <c r="AM580" s="94">
        <v>46.975495806884773</v>
      </c>
      <c r="AN580" s="94">
        <v>26.762184130859371</v>
      </c>
      <c r="AO580" s="94">
        <v>116.27521248168949</v>
      </c>
      <c r="AP580" s="94">
        <v>92.892503070068329</v>
      </c>
      <c r="AQ580" s="94">
        <v>363.32937160644582</v>
      </c>
      <c r="AR580" s="94">
        <v>244.74364067382811</v>
      </c>
      <c r="AS580" s="94">
        <v>128.20103927612311</v>
      </c>
      <c r="AT580" s="94">
        <v>24.42646971435547</v>
      </c>
      <c r="AU580" s="94">
        <v>14.25993164672852</v>
      </c>
      <c r="AV580" s="94">
        <v>6.814119683837891</v>
      </c>
      <c r="AW580" s="94">
        <v>10.86985317993164</v>
      </c>
      <c r="AX580" s="94">
        <v>10.761338671875</v>
      </c>
      <c r="AY580" s="94">
        <v>3.1464130065917959</v>
      </c>
      <c r="AZ580" s="94">
        <v>11.63641801757813</v>
      </c>
      <c r="BA580" s="94">
        <v>13.660592333984381</v>
      </c>
      <c r="BB580" s="94">
        <v>52.742646734619129</v>
      </c>
      <c r="BC580" s="94">
        <v>4.1176422729492188</v>
      </c>
      <c r="BD580" s="94">
        <v>17.857062573242182</v>
      </c>
      <c r="BE580" s="94">
        <v>34.430895117187511</v>
      </c>
      <c r="BF580" s="94">
        <v>17.071875030517582</v>
      </c>
      <c r="BG580" s="94">
        <v>17.300655120849601</v>
      </c>
      <c r="BH580" s="94">
        <v>55.576220220947228</v>
      </c>
      <c r="BI580" s="94">
        <v>352.94188063354488</v>
      </c>
      <c r="BJ580" s="94">
        <v>103.5844788452149</v>
      </c>
      <c r="BK580" s="94">
        <v>87.02516676635743</v>
      </c>
      <c r="BL580" s="94">
        <v>325.26784660034173</v>
      </c>
      <c r="BM580" s="94">
        <v>25.139710357666029</v>
      </c>
      <c r="BN580" s="94">
        <v>30.08304392700196</v>
      </c>
      <c r="BO580" s="94">
        <v>153.2751324584961</v>
      </c>
      <c r="BP580" s="94">
        <v>249.65363802490239</v>
      </c>
      <c r="BQ580" s="94">
        <v>40.434311499023451</v>
      </c>
      <c r="BR580" s="94">
        <v>112.38164795532251</v>
      </c>
      <c r="BS580" s="94">
        <v>74.181672326660149</v>
      </c>
      <c r="BT580" s="94">
        <v>221.44272449340821</v>
      </c>
      <c r="BU580" s="94">
        <v>303.21212812499988</v>
      </c>
      <c r="BV580" s="94">
        <v>21.820939038085939</v>
      </c>
      <c r="BW580" s="94">
        <v>81.391694610595664</v>
      </c>
      <c r="BX580" s="94">
        <v>115.65747750244149</v>
      </c>
      <c r="BY580" s="94">
        <v>86.473238647460974</v>
      </c>
      <c r="BZ580" s="94">
        <v>115.97892979736331</v>
      </c>
      <c r="CA580" s="94">
        <v>69.930625012207031</v>
      </c>
      <c r="CB580" s="94">
        <v>76.195403247070345</v>
      </c>
    </row>
    <row r="581" spans="1:80">
      <c r="A581" s="95">
        <v>579</v>
      </c>
      <c r="B581" s="94" t="s">
        <v>253</v>
      </c>
      <c r="C581" s="94" t="s">
        <v>401</v>
      </c>
      <c r="F581" s="94" t="s">
        <v>397</v>
      </c>
      <c r="G581" s="94">
        <v>3</v>
      </c>
      <c r="H581" s="94">
        <v>23</v>
      </c>
      <c r="I581" s="94">
        <v>6</v>
      </c>
      <c r="J581" s="94" t="s">
        <v>399</v>
      </c>
      <c r="K581" s="94">
        <v>122</v>
      </c>
      <c r="L581" s="94" t="s">
        <v>332</v>
      </c>
      <c r="M581" s="94" t="s">
        <v>1</v>
      </c>
      <c r="N581" s="94" t="s">
        <v>193</v>
      </c>
      <c r="O581" s="94" t="s">
        <v>194</v>
      </c>
      <c r="P581" s="94" t="s">
        <v>194</v>
      </c>
      <c r="Q581" s="94" t="s">
        <v>1</v>
      </c>
      <c r="R581" s="94" t="s">
        <v>176</v>
      </c>
      <c r="S581" s="94" t="s">
        <v>180</v>
      </c>
      <c r="T581" s="94" t="s">
        <v>180</v>
      </c>
      <c r="U581" s="94">
        <v>0.52517398071289068</v>
      </c>
      <c r="V581" s="94">
        <v>4.8460249572753913</v>
      </c>
      <c r="W581" s="94">
        <v>6.2316146911621093</v>
      </c>
      <c r="X581" s="94">
        <v>10.08179525146484</v>
      </c>
      <c r="Y581" s="94">
        <v>2.190715277099609</v>
      </c>
      <c r="Z581" s="94">
        <v>1.8416955627441409</v>
      </c>
      <c r="AA581" s="94">
        <v>16.220889660644531</v>
      </c>
      <c r="AB581" s="94">
        <v>37.334192584228518</v>
      </c>
      <c r="AC581" s="94">
        <v>45.096805548095688</v>
      </c>
      <c r="AD581" s="94">
        <v>5.7945415771484372</v>
      </c>
      <c r="AE581" s="94">
        <v>4.8265496948242186</v>
      </c>
      <c r="AF581" s="94">
        <v>2.984855377197265</v>
      </c>
      <c r="AG581" s="94">
        <v>3.8642307434082031</v>
      </c>
      <c r="AH581" s="94">
        <v>5.534558093261718</v>
      </c>
      <c r="AI581" s="94">
        <v>2.8091005310058601</v>
      </c>
      <c r="AJ581" s="94">
        <v>3.1536686889648431</v>
      </c>
      <c r="AK581" s="94">
        <v>4.0603804931640628</v>
      </c>
      <c r="AL581" s="94">
        <v>11.125752783203129</v>
      </c>
      <c r="AM581" s="94">
        <v>9.1189610900878915</v>
      </c>
      <c r="AN581" s="94">
        <v>4.8220848754882804</v>
      </c>
      <c r="AO581" s="94">
        <v>8.7668097473144524</v>
      </c>
      <c r="AP581" s="94">
        <v>4.470600390625</v>
      </c>
      <c r="AQ581" s="94">
        <v>9.6424922119140639</v>
      </c>
      <c r="AR581" s="94">
        <v>11.4681224243164</v>
      </c>
      <c r="AS581" s="94">
        <v>2.9832478759765619</v>
      </c>
      <c r="AT581" s="94">
        <v>4.8211391967773434</v>
      </c>
      <c r="AU581" s="94">
        <v>3.6867730773925791</v>
      </c>
      <c r="AV581" s="94">
        <v>8.6702779296875025</v>
      </c>
      <c r="AW581" s="94">
        <v>4.5538166137695324</v>
      </c>
      <c r="AX581" s="94">
        <v>10.13690624999999</v>
      </c>
      <c r="AY581" s="94">
        <v>6.0972147216796877</v>
      </c>
      <c r="AZ581" s="94">
        <v>3.7784275085449219</v>
      </c>
      <c r="BA581" s="94">
        <v>11.936893066406251</v>
      </c>
      <c r="BB581" s="94">
        <v>9.2147612915039065</v>
      </c>
      <c r="BC581" s="94">
        <v>3.5990604675292959</v>
      </c>
      <c r="BD581" s="94">
        <v>2.8051137878417971</v>
      </c>
      <c r="BE581" s="94">
        <v>0.52705479125976562</v>
      </c>
      <c r="BF581" s="94">
        <v>0.52566367187499996</v>
      </c>
      <c r="BG581" s="94">
        <v>1.4017487365722661</v>
      </c>
      <c r="BH581" s="94">
        <v>17.81787579956055</v>
      </c>
      <c r="BI581" s="94">
        <v>39.58796649169922</v>
      </c>
      <c r="BJ581" s="94">
        <v>22.359572131347662</v>
      </c>
      <c r="BK581" s="94">
        <v>15.71444458618164</v>
      </c>
      <c r="BL581" s="94">
        <v>40.642541473388683</v>
      </c>
      <c r="BM581" s="94">
        <v>17.537216253662109</v>
      </c>
      <c r="BN581" s="94">
        <v>33.181296221923837</v>
      </c>
      <c r="BO581" s="94">
        <v>41.300110461425767</v>
      </c>
      <c r="BP581" s="94">
        <v>46.82189177246093</v>
      </c>
      <c r="BQ581" s="94">
        <v>24.96663422851563</v>
      </c>
      <c r="BR581" s="94">
        <v>22.784817852783199</v>
      </c>
      <c r="BS581" s="94">
        <v>31.87295921630859</v>
      </c>
      <c r="BT581" s="94">
        <v>28.524962597656241</v>
      </c>
      <c r="BU581" s="94">
        <v>54.176189996337889</v>
      </c>
      <c r="BV581" s="94">
        <v>19.28510467529297</v>
      </c>
      <c r="BW581" s="94">
        <v>59.900771881103488</v>
      </c>
      <c r="BX581" s="94">
        <v>25.912598272705068</v>
      </c>
      <c r="BY581" s="94">
        <v>23.37109969482422</v>
      </c>
      <c r="BZ581" s="94">
        <v>24.816132971191411</v>
      </c>
      <c r="CA581" s="94">
        <v>13.404469494628909</v>
      </c>
      <c r="CB581" s="94">
        <v>30.27765854492187</v>
      </c>
    </row>
    <row r="582" spans="1:80">
      <c r="A582" s="95">
        <v>580</v>
      </c>
      <c r="B582" s="94" t="s">
        <v>253</v>
      </c>
      <c r="C582" s="94" t="s">
        <v>401</v>
      </c>
      <c r="F582" s="94" t="s">
        <v>397</v>
      </c>
      <c r="G582" s="94">
        <v>3</v>
      </c>
      <c r="H582" s="94">
        <v>23</v>
      </c>
      <c r="I582" s="94">
        <v>11</v>
      </c>
      <c r="J582" s="94" t="s">
        <v>399</v>
      </c>
      <c r="K582" s="94">
        <v>122</v>
      </c>
      <c r="L582" s="94" t="s">
        <v>332</v>
      </c>
      <c r="M582" s="94" t="s">
        <v>1</v>
      </c>
      <c r="N582" s="94" t="s">
        <v>193</v>
      </c>
      <c r="O582" s="94" t="s">
        <v>194</v>
      </c>
      <c r="P582" s="94" t="s">
        <v>194</v>
      </c>
      <c r="Q582" s="94" t="s">
        <v>1</v>
      </c>
      <c r="R582" s="94" t="s">
        <v>258</v>
      </c>
      <c r="S582" s="94" t="s">
        <v>259</v>
      </c>
      <c r="T582" s="94" t="s">
        <v>259</v>
      </c>
      <c r="U582" s="94">
        <v>8.7128149414062508E-2</v>
      </c>
      <c r="V582" s="94">
        <v>8.8932373046874999E-2</v>
      </c>
      <c r="W582" s="94">
        <v>0.5283658264160157</v>
      </c>
      <c r="X582" s="94">
        <v>0.26501603393554679</v>
      </c>
      <c r="Y582" s="94">
        <v>0.79676184692382823</v>
      </c>
      <c r="Z582" s="94">
        <v>0.61656501464843749</v>
      </c>
      <c r="AA582" s="94">
        <v>0</v>
      </c>
      <c r="AB582" s="94">
        <v>8.8957183837890627E-2</v>
      </c>
      <c r="AC582" s="94">
        <v>0.44611467895507823</v>
      </c>
      <c r="AD582" s="94">
        <v>0</v>
      </c>
      <c r="AE582" s="94">
        <v>4.9680581726074244</v>
      </c>
      <c r="AF582" s="94">
        <v>0</v>
      </c>
      <c r="AG582" s="94">
        <v>2.8514887512207032</v>
      </c>
      <c r="AH582" s="94">
        <v>2.7621886535644529</v>
      </c>
      <c r="AI582" s="94">
        <v>0.98048430786132834</v>
      </c>
      <c r="AJ582" s="94">
        <v>0.35403823242187499</v>
      </c>
      <c r="AK582" s="94">
        <v>11.23819837036133</v>
      </c>
      <c r="AL582" s="94">
        <v>0.17623089599609371</v>
      </c>
      <c r="AM582" s="94">
        <v>2.1142835144042968</v>
      </c>
      <c r="AN582" s="94">
        <v>0.88999645385742177</v>
      </c>
      <c r="AO582" s="94">
        <v>19.97130881958007</v>
      </c>
      <c r="AP582" s="94">
        <v>1.4227525329589841</v>
      </c>
      <c r="AQ582" s="94">
        <v>0.52853344116210932</v>
      </c>
      <c r="AR582" s="94">
        <v>2.4696229736328119</v>
      </c>
      <c r="AS582" s="94">
        <v>10.33728145141602</v>
      </c>
      <c r="AT582" s="94">
        <v>0.17577125244140629</v>
      </c>
      <c r="AU582" s="94">
        <v>0</v>
      </c>
      <c r="AV582" s="94">
        <v>2.2291768127441411</v>
      </c>
      <c r="AW582" s="94">
        <v>0.1742545349121094</v>
      </c>
      <c r="AX582" s="94">
        <v>0.98067171020507804</v>
      </c>
      <c r="AY582" s="94">
        <v>0.3539443420410156</v>
      </c>
      <c r="AZ582" s="94">
        <v>6.058470281982423</v>
      </c>
      <c r="BA582" s="94">
        <v>28.884907250976571</v>
      </c>
      <c r="BB582" s="94">
        <v>3.2994022888183592</v>
      </c>
      <c r="BC582" s="94">
        <v>3.1155253784179688</v>
      </c>
      <c r="BD582" s="94">
        <v>5.5269457275390623</v>
      </c>
      <c r="BE582" s="94">
        <v>0.3558339904785156</v>
      </c>
      <c r="BF582" s="94">
        <v>1.337965185546875</v>
      </c>
      <c r="BG582" s="94">
        <v>0</v>
      </c>
      <c r="BH582" s="94">
        <v>1.3179744323730469</v>
      </c>
      <c r="BI582" s="94">
        <v>0.70397786865234369</v>
      </c>
      <c r="BJ582" s="94">
        <v>13.551585870361331</v>
      </c>
      <c r="BK582" s="94">
        <v>25.651913232421879</v>
      </c>
      <c r="BL582" s="94">
        <v>17.342348046874999</v>
      </c>
      <c r="BM582" s="94">
        <v>4.8985168212890642</v>
      </c>
      <c r="BN582" s="94">
        <v>24.14556934814453</v>
      </c>
      <c r="BO582" s="94">
        <v>6.8756169860839833</v>
      </c>
      <c r="BP582" s="94">
        <v>22.783082312011722</v>
      </c>
      <c r="BQ582" s="94">
        <v>10.49997115478515</v>
      </c>
      <c r="BR582" s="94">
        <v>3.105939440917969</v>
      </c>
      <c r="BS582" s="94">
        <v>4.7732849670410156</v>
      </c>
      <c r="BT582" s="94">
        <v>8.6157401916503922</v>
      </c>
      <c r="BU582" s="94">
        <v>15.377816662597651</v>
      </c>
      <c r="BV582" s="94">
        <v>1.14716103515625</v>
      </c>
      <c r="BW582" s="94">
        <v>0.96782485351562497</v>
      </c>
      <c r="BX582" s="94">
        <v>6.7546394531249998</v>
      </c>
      <c r="BY582" s="94">
        <v>15.835726855468749</v>
      </c>
      <c r="BZ582" s="94">
        <v>8.8871170776367201</v>
      </c>
      <c r="CA582" s="94">
        <v>12.477008441162109</v>
      </c>
      <c r="CB582" s="94">
        <v>16.133269702148439</v>
      </c>
    </row>
    <row r="583" spans="1:80">
      <c r="A583" s="95">
        <v>581</v>
      </c>
      <c r="B583" s="94" t="s">
        <v>253</v>
      </c>
      <c r="C583" s="94" t="s">
        <v>401</v>
      </c>
      <c r="F583" s="94" t="s">
        <v>397</v>
      </c>
      <c r="G583" s="94">
        <v>3</v>
      </c>
      <c r="H583" s="94">
        <v>23</v>
      </c>
      <c r="I583" s="94">
        <v>12</v>
      </c>
      <c r="J583" s="94" t="s">
        <v>399</v>
      </c>
      <c r="K583" s="94">
        <v>122</v>
      </c>
      <c r="L583" s="94" t="s">
        <v>332</v>
      </c>
      <c r="M583" s="94" t="s">
        <v>1</v>
      </c>
      <c r="N583" s="94" t="s">
        <v>193</v>
      </c>
      <c r="O583" s="94" t="s">
        <v>194</v>
      </c>
      <c r="P583" s="94" t="s">
        <v>194</v>
      </c>
      <c r="Q583" s="94" t="s">
        <v>1</v>
      </c>
      <c r="R583" s="94" t="s">
        <v>258</v>
      </c>
      <c r="S583" s="94" t="s">
        <v>260</v>
      </c>
      <c r="T583" s="94" t="s">
        <v>260</v>
      </c>
      <c r="U583" s="94">
        <v>13.08569354248047</v>
      </c>
      <c r="V583" s="94">
        <v>20.109519555664061</v>
      </c>
      <c r="W583" s="94">
        <v>48.539680895996099</v>
      </c>
      <c r="X583" s="94">
        <v>170.17780432739249</v>
      </c>
      <c r="Y583" s="94">
        <v>10.64862430419922</v>
      </c>
      <c r="Z583" s="94">
        <v>54.119101574707017</v>
      </c>
      <c r="AA583" s="94">
        <v>8.8974866394042973</v>
      </c>
      <c r="AB583" s="94">
        <v>8.8622438842773441</v>
      </c>
      <c r="AC583" s="94">
        <v>129.8468237121582</v>
      </c>
      <c r="AD583" s="94">
        <v>94.692673498535129</v>
      </c>
      <c r="AE583" s="94">
        <v>16.11924691162109</v>
      </c>
      <c r="AF583" s="94">
        <v>8.4102579589843725</v>
      </c>
      <c r="AG583" s="94">
        <v>42.747961505126938</v>
      </c>
      <c r="AH583" s="94">
        <v>119.3913992919923</v>
      </c>
      <c r="AI583" s="94">
        <v>11.35872675170898</v>
      </c>
      <c r="AJ583" s="94">
        <v>13.22719594116211</v>
      </c>
      <c r="AK583" s="94">
        <v>9.9930593627929714</v>
      </c>
      <c r="AL583" s="94">
        <v>8.9321861999511736</v>
      </c>
      <c r="AM583" s="94">
        <v>204.73041982421881</v>
      </c>
      <c r="AN583" s="94">
        <v>4.6485735168457039</v>
      </c>
      <c r="AO583" s="94">
        <v>50.149883459472633</v>
      </c>
      <c r="AP583" s="94">
        <v>5.6289632385253903</v>
      </c>
      <c r="AQ583" s="94">
        <v>9.3118669311523448</v>
      </c>
      <c r="AR583" s="94">
        <v>133.89627074584959</v>
      </c>
      <c r="AS583" s="94">
        <v>12.95160258789063</v>
      </c>
      <c r="AT583" s="94">
        <v>39.317166027832023</v>
      </c>
      <c r="AU583" s="94">
        <v>21.013217254638668</v>
      </c>
      <c r="AV583" s="94">
        <v>7.4340026000976573</v>
      </c>
      <c r="AW583" s="94">
        <v>113.7494839965821</v>
      </c>
      <c r="AX583" s="94">
        <v>35.938111328124997</v>
      </c>
      <c r="AY583" s="94">
        <v>5.8478003906249976</v>
      </c>
      <c r="AZ583" s="94">
        <v>17.045238165283209</v>
      </c>
      <c r="BA583" s="94">
        <v>14.77651016235351</v>
      </c>
      <c r="BB583" s="94">
        <v>140.85450917358409</v>
      </c>
      <c r="BC583" s="94">
        <v>15.54769038696289</v>
      </c>
      <c r="BD583" s="94">
        <v>6.6573360046386716</v>
      </c>
      <c r="BE583" s="94">
        <v>24.414393676757811</v>
      </c>
      <c r="BF583" s="94">
        <v>15.451451324462891</v>
      </c>
      <c r="BG583" s="94">
        <v>128.26977136230471</v>
      </c>
      <c r="BH583" s="94">
        <v>65.169318750000002</v>
      </c>
      <c r="BI583" s="94">
        <v>121.8474192443848</v>
      </c>
      <c r="BJ583" s="94">
        <v>23.557147290039062</v>
      </c>
      <c r="BK583" s="94">
        <v>18.076822857666009</v>
      </c>
      <c r="BL583" s="94">
        <v>24.625391064453119</v>
      </c>
      <c r="BM583" s="94">
        <v>75.372339257812527</v>
      </c>
      <c r="BN583" s="94">
        <v>32.314893487548837</v>
      </c>
      <c r="BO583" s="94">
        <v>119.0345340637208</v>
      </c>
      <c r="BP583" s="94">
        <v>21.832346466064461</v>
      </c>
      <c r="BQ583" s="94">
        <v>34.003444946289058</v>
      </c>
      <c r="BR583" s="94">
        <v>140.48054752197271</v>
      </c>
      <c r="BS583" s="94">
        <v>47.113008215332023</v>
      </c>
      <c r="BT583" s="94">
        <v>54.26640792846672</v>
      </c>
      <c r="BU583" s="94">
        <v>41.566356164550768</v>
      </c>
      <c r="BV583" s="94">
        <v>17.80492526855469</v>
      </c>
      <c r="BW583" s="94">
        <v>194.37073504638681</v>
      </c>
      <c r="BX583" s="94">
        <v>100.705269329834</v>
      </c>
      <c r="BY583" s="94">
        <v>32.751028216552733</v>
      </c>
      <c r="BZ583" s="94">
        <v>150.6990165283203</v>
      </c>
      <c r="CA583" s="94">
        <v>84.028241632080082</v>
      </c>
      <c r="CB583" s="94">
        <v>67.543490869140598</v>
      </c>
    </row>
    <row r="584" spans="1:80">
      <c r="A584" s="95">
        <v>582</v>
      </c>
      <c r="B584" s="94" t="s">
        <v>253</v>
      </c>
      <c r="C584" s="94" t="s">
        <v>401</v>
      </c>
      <c r="F584" s="94" t="s">
        <v>397</v>
      </c>
      <c r="G584" s="94">
        <v>3</v>
      </c>
      <c r="H584" s="94">
        <v>23</v>
      </c>
      <c r="I584" s="94">
        <v>13</v>
      </c>
      <c r="J584" s="94" t="s">
        <v>399</v>
      </c>
      <c r="K584" s="94">
        <v>122</v>
      </c>
      <c r="L584" s="94" t="s">
        <v>332</v>
      </c>
      <c r="M584" s="94" t="s">
        <v>1</v>
      </c>
      <c r="N584" s="94" t="s">
        <v>193</v>
      </c>
      <c r="O584" s="94" t="s">
        <v>194</v>
      </c>
      <c r="P584" s="94" t="s">
        <v>194</v>
      </c>
      <c r="Q584" s="94" t="s">
        <v>1</v>
      </c>
      <c r="R584" s="94" t="s">
        <v>258</v>
      </c>
      <c r="S584" s="94" t="s">
        <v>261</v>
      </c>
      <c r="T584" s="94" t="s">
        <v>261</v>
      </c>
      <c r="U584" s="94">
        <v>21.09021608886718</v>
      </c>
      <c r="V584" s="94">
        <v>40.417696154785148</v>
      </c>
      <c r="W584" s="94">
        <v>44.557618957519537</v>
      </c>
      <c r="X584" s="94">
        <v>204.20195728149409</v>
      </c>
      <c r="Y584" s="94">
        <v>124.6843476135254</v>
      </c>
      <c r="Z584" s="94">
        <v>66.304246752929714</v>
      </c>
      <c r="AA584" s="94">
        <v>21.31291479492188</v>
      </c>
      <c r="AB584" s="94">
        <v>50.009581683349623</v>
      </c>
      <c r="AC584" s="94">
        <v>202.13367240600579</v>
      </c>
      <c r="AD584" s="94">
        <v>53.834970721435553</v>
      </c>
      <c r="AE584" s="94">
        <v>38.148095397949213</v>
      </c>
      <c r="AF584" s="94">
        <v>37.92289531860353</v>
      </c>
      <c r="AG584" s="94">
        <v>72.519774072265591</v>
      </c>
      <c r="AH584" s="94">
        <v>148.55312357788091</v>
      </c>
      <c r="AI584" s="94">
        <v>18.45762119140625</v>
      </c>
      <c r="AJ584" s="94">
        <v>47.419289093017568</v>
      </c>
      <c r="AK584" s="94">
        <v>69.705179235839893</v>
      </c>
      <c r="AL584" s="94">
        <v>17.156713085937501</v>
      </c>
      <c r="AM584" s="94">
        <v>232.48956325073249</v>
      </c>
      <c r="AN584" s="94">
        <v>44.039237957763653</v>
      </c>
      <c r="AO584" s="94">
        <v>47.865276849365223</v>
      </c>
      <c r="AP584" s="94">
        <v>38.23119366455078</v>
      </c>
      <c r="AQ584" s="94">
        <v>15.27774512329102</v>
      </c>
      <c r="AR584" s="94">
        <v>173.17820168457041</v>
      </c>
      <c r="AS584" s="94">
        <v>26.67403330688477</v>
      </c>
      <c r="AT584" s="94">
        <v>90.240577752685553</v>
      </c>
      <c r="AU584" s="94">
        <v>28.545716619873051</v>
      </c>
      <c r="AV584" s="94">
        <v>50.607622564697287</v>
      </c>
      <c r="AW584" s="94">
        <v>85.680110589599593</v>
      </c>
      <c r="AX584" s="94">
        <v>94.373716320800767</v>
      </c>
      <c r="AY584" s="94">
        <v>85.818747857665954</v>
      </c>
      <c r="AZ584" s="94">
        <v>81.620250744628876</v>
      </c>
      <c r="BA584" s="94">
        <v>60.277421923828143</v>
      </c>
      <c r="BB584" s="94">
        <v>200.3847843688965</v>
      </c>
      <c r="BC584" s="94">
        <v>23.032274682617189</v>
      </c>
      <c r="BD584" s="94">
        <v>71.795147167968764</v>
      </c>
      <c r="BE584" s="94">
        <v>45.459283386230467</v>
      </c>
      <c r="BF584" s="94">
        <v>50.168619287109387</v>
      </c>
      <c r="BG584" s="94">
        <v>300.94986702880863</v>
      </c>
      <c r="BH584" s="94">
        <v>159.52756411743161</v>
      </c>
      <c r="BI584" s="94">
        <v>122.6553308288574</v>
      </c>
      <c r="BJ584" s="94">
        <v>64.013385314941402</v>
      </c>
      <c r="BK584" s="94">
        <v>101.02265756835931</v>
      </c>
      <c r="BL584" s="94">
        <v>60.071652392578137</v>
      </c>
      <c r="BM584" s="94">
        <v>141.70415189819329</v>
      </c>
      <c r="BN584" s="94">
        <v>80.161660467529288</v>
      </c>
      <c r="BO584" s="94">
        <v>132.60212107543941</v>
      </c>
      <c r="BP584" s="94">
        <v>66.418971673583968</v>
      </c>
      <c r="BQ584" s="94">
        <v>91.076428045654339</v>
      </c>
      <c r="BR584" s="94">
        <v>140.30579672241211</v>
      </c>
      <c r="BS584" s="94">
        <v>105.80401871337889</v>
      </c>
      <c r="BT584" s="94">
        <v>131.6040577819825</v>
      </c>
      <c r="BU584" s="94">
        <v>73.491617376709016</v>
      </c>
      <c r="BV584" s="94">
        <v>124.5178909545898</v>
      </c>
      <c r="BW584" s="94">
        <v>144.97124437255849</v>
      </c>
      <c r="BX584" s="94">
        <v>142.28359850463869</v>
      </c>
      <c r="BY584" s="94">
        <v>79.185051098632826</v>
      </c>
      <c r="BZ584" s="94">
        <v>209.44504692993161</v>
      </c>
      <c r="CA584" s="94">
        <v>157.9860210815429</v>
      </c>
      <c r="CB584" s="94">
        <v>155.99243289184571</v>
      </c>
    </row>
    <row r="585" spans="1:80">
      <c r="A585" s="95">
        <v>583</v>
      </c>
      <c r="B585" s="94" t="s">
        <v>253</v>
      </c>
      <c r="C585" s="94" t="s">
        <v>401</v>
      </c>
      <c r="F585" s="94" t="s">
        <v>397</v>
      </c>
      <c r="G585" s="94">
        <v>3</v>
      </c>
      <c r="H585" s="94">
        <v>23</v>
      </c>
      <c r="I585" s="94">
        <v>15</v>
      </c>
      <c r="J585" s="94" t="s">
        <v>399</v>
      </c>
      <c r="K585" s="94">
        <v>122</v>
      </c>
      <c r="L585" s="94" t="s">
        <v>332</v>
      </c>
      <c r="M585" s="94" t="s">
        <v>1</v>
      </c>
      <c r="N585" s="94" t="s">
        <v>193</v>
      </c>
      <c r="O585" s="94" t="s">
        <v>194</v>
      </c>
      <c r="P585" s="94" t="s">
        <v>194</v>
      </c>
      <c r="Q585" s="94" t="s">
        <v>255</v>
      </c>
      <c r="R585" s="94" t="s">
        <v>256</v>
      </c>
      <c r="S585" s="94" t="s">
        <v>14</v>
      </c>
      <c r="T585" s="94" t="s">
        <v>14</v>
      </c>
      <c r="U585" s="94">
        <v>1.061218322753906</v>
      </c>
      <c r="V585" s="94">
        <v>8.8461886352539043</v>
      </c>
      <c r="W585" s="94">
        <v>4.4013229248046866</v>
      </c>
      <c r="X585" s="94">
        <v>1.767593316650391</v>
      </c>
      <c r="Y585" s="94">
        <v>5.7675631347656244</v>
      </c>
      <c r="Z585" s="94">
        <v>3.4376506103515618</v>
      </c>
      <c r="AA585" s="94">
        <v>6.9667681457519546</v>
      </c>
      <c r="AB585" s="94">
        <v>2.031610748291016</v>
      </c>
      <c r="AC585" s="94">
        <v>4.9290128112792972</v>
      </c>
      <c r="AD585" s="94">
        <v>0.26155037841796869</v>
      </c>
      <c r="AE585" s="94">
        <v>2.9009698730468751</v>
      </c>
      <c r="AF585" s="94">
        <v>1.406465795898437</v>
      </c>
      <c r="AG585" s="94">
        <v>1.4139598449707029</v>
      </c>
      <c r="AH585" s="94">
        <v>2.0216745727539061</v>
      </c>
      <c r="AI585" s="94">
        <v>4.3808878906249999</v>
      </c>
      <c r="AJ585" s="94">
        <v>6.0214148498535156</v>
      </c>
      <c r="AK585" s="94">
        <v>3.2685508178710938</v>
      </c>
      <c r="AL585" s="94">
        <v>1.3978233032226559</v>
      </c>
      <c r="AM585" s="94">
        <v>4.0999022277832031</v>
      </c>
      <c r="AN585" s="94">
        <v>3.326002777099609</v>
      </c>
      <c r="AO585" s="94">
        <v>5.2023057556152343</v>
      </c>
      <c r="AP585" s="94">
        <v>1.1405277160644529</v>
      </c>
      <c r="AQ585" s="94">
        <v>4.3677931884765631</v>
      </c>
      <c r="AR585" s="94">
        <v>22.429826818847669</v>
      </c>
      <c r="AS585" s="94">
        <v>10.873652307128911</v>
      </c>
      <c r="AT585" s="94">
        <v>9.4330473205566374</v>
      </c>
      <c r="AU585" s="94">
        <v>5.2746204040527349</v>
      </c>
      <c r="AV585" s="94">
        <v>5.7299938964843751</v>
      </c>
      <c r="AW585" s="94">
        <v>3.78054658203125</v>
      </c>
      <c r="AX585" s="94">
        <v>3.5901052551269532</v>
      </c>
      <c r="AY585" s="94">
        <v>11.387507574462891</v>
      </c>
      <c r="AZ585" s="94">
        <v>13.36613275756836</v>
      </c>
      <c r="BA585" s="94">
        <v>4.4825849792480454</v>
      </c>
      <c r="BB585" s="94">
        <v>3.6851780029296881</v>
      </c>
      <c r="BC585" s="94">
        <v>7.8641652587890629</v>
      </c>
      <c r="BD585" s="94">
        <v>14.47761467285156</v>
      </c>
      <c r="BE585" s="94">
        <v>5.4718740661621093</v>
      </c>
      <c r="BF585" s="94">
        <v>7.4102225280761731</v>
      </c>
      <c r="BG585" s="94">
        <v>8.7164093017578131E-2</v>
      </c>
      <c r="BH585" s="94">
        <v>13.077290667724609</v>
      </c>
      <c r="BI585" s="94">
        <v>3.2613684448242179</v>
      </c>
      <c r="BJ585" s="94">
        <v>7.9023916198730477</v>
      </c>
      <c r="BK585" s="94">
        <v>13.12846385498047</v>
      </c>
      <c r="BL585" s="94">
        <v>26.102999017333989</v>
      </c>
      <c r="BM585" s="94">
        <v>19.608784191894539</v>
      </c>
      <c r="BN585" s="94">
        <v>32.28853608398439</v>
      </c>
      <c r="BO585" s="94">
        <v>14.60182540893555</v>
      </c>
      <c r="BP585" s="94">
        <v>23.16562203369141</v>
      </c>
      <c r="BQ585" s="94">
        <v>37.65863294677736</v>
      </c>
      <c r="BR585" s="94">
        <v>98.027132836914021</v>
      </c>
      <c r="BS585" s="94">
        <v>37.619048675537101</v>
      </c>
      <c r="BT585" s="94">
        <v>5.6336049255371092</v>
      </c>
      <c r="BU585" s="94">
        <v>23.948503570556639</v>
      </c>
      <c r="BV585" s="94">
        <v>20.396220446777349</v>
      </c>
      <c r="BW585" s="94">
        <v>56.43695948486328</v>
      </c>
      <c r="BX585" s="94">
        <v>64.937627276611337</v>
      </c>
      <c r="BY585" s="94">
        <v>32.36567180175782</v>
      </c>
      <c r="BZ585" s="94">
        <v>50.234747064209003</v>
      </c>
      <c r="CA585" s="94">
        <v>33.407115368652349</v>
      </c>
      <c r="CB585" s="94">
        <v>33.802138421630858</v>
      </c>
    </row>
    <row r="586" spans="1:80">
      <c r="A586" s="95">
        <v>584</v>
      </c>
      <c r="B586" s="94" t="s">
        <v>253</v>
      </c>
      <c r="C586" s="94" t="s">
        <v>401</v>
      </c>
      <c r="F586" s="94" t="s">
        <v>397</v>
      </c>
      <c r="G586" s="94">
        <v>3</v>
      </c>
      <c r="H586" s="94">
        <v>23</v>
      </c>
      <c r="I586" s="94">
        <v>21</v>
      </c>
      <c r="J586" s="94" t="s">
        <v>399</v>
      </c>
      <c r="K586" s="94">
        <v>122</v>
      </c>
      <c r="L586" s="94" t="s">
        <v>332</v>
      </c>
      <c r="M586" s="94" t="s">
        <v>1</v>
      </c>
      <c r="N586" s="94" t="s">
        <v>193</v>
      </c>
      <c r="O586" s="94" t="s">
        <v>194</v>
      </c>
      <c r="P586" s="94" t="s">
        <v>194</v>
      </c>
      <c r="Q586" s="94" t="s">
        <v>255</v>
      </c>
      <c r="R586" s="94" t="s">
        <v>256</v>
      </c>
      <c r="S586" s="94" t="s">
        <v>262</v>
      </c>
      <c r="T586" s="94" t="s">
        <v>262</v>
      </c>
      <c r="U586" s="94">
        <v>584.2101973999022</v>
      </c>
      <c r="V586" s="94">
        <v>1835.71414095459</v>
      </c>
      <c r="W586" s="94">
        <v>2131.6579934814458</v>
      </c>
      <c r="X586" s="94">
        <v>2025.1856773193369</v>
      </c>
      <c r="Y586" s="94">
        <v>1449.691364923096</v>
      </c>
      <c r="Z586" s="94">
        <v>1379.3019921081541</v>
      </c>
      <c r="AA586" s="94">
        <v>1479.0111061645489</v>
      </c>
      <c r="AB586" s="94">
        <v>2224.1512868042</v>
      </c>
      <c r="AC586" s="94">
        <v>2562.531771582032</v>
      </c>
      <c r="AD586" s="94">
        <v>890.75180280761708</v>
      </c>
      <c r="AE586" s="94">
        <v>2304.8759483520512</v>
      </c>
      <c r="AF586" s="94">
        <v>1485.962221429442</v>
      </c>
      <c r="AG586" s="94">
        <v>2457.0366037841841</v>
      </c>
      <c r="AH586" s="94">
        <v>2014.00889343872</v>
      </c>
      <c r="AI586" s="94">
        <v>1296.420963269042</v>
      </c>
      <c r="AJ586" s="94">
        <v>1006.88687392578</v>
      </c>
      <c r="AK586" s="94">
        <v>2350.267734918209</v>
      </c>
      <c r="AL586" s="94">
        <v>572.33879646606465</v>
      </c>
      <c r="AM586" s="94">
        <v>2514.0943159179678</v>
      </c>
      <c r="AN586" s="94">
        <v>1418.99498256836</v>
      </c>
      <c r="AO586" s="94">
        <v>2370.5285258850131</v>
      </c>
      <c r="AP586" s="94">
        <v>2110.9276058532678</v>
      </c>
      <c r="AQ586" s="94">
        <v>1152.527250170898</v>
      </c>
      <c r="AR586" s="94">
        <v>4381.9474686828626</v>
      </c>
      <c r="AS586" s="94">
        <v>1783.329500427247</v>
      </c>
      <c r="AT586" s="94">
        <v>1418.187611865234</v>
      </c>
      <c r="AU586" s="94">
        <v>1260.2893547546389</v>
      </c>
      <c r="AV586" s="94">
        <v>1755.253970214842</v>
      </c>
      <c r="AW586" s="94">
        <v>2011.473647027587</v>
      </c>
      <c r="AX586" s="94">
        <v>1113.6017770507799</v>
      </c>
      <c r="AY586" s="94">
        <v>3831.8874738647478</v>
      </c>
      <c r="AZ586" s="94">
        <v>1598.3808614746099</v>
      </c>
      <c r="BA586" s="94">
        <v>1253.77236124878</v>
      </c>
      <c r="BB586" s="94">
        <v>4017.6260906372108</v>
      </c>
      <c r="BC586" s="94">
        <v>884.24455992431649</v>
      </c>
      <c r="BD586" s="94">
        <v>4223.5621844848602</v>
      </c>
      <c r="BE586" s="94">
        <v>3067.13275387573</v>
      </c>
      <c r="BF586" s="94">
        <v>2611.655844268797</v>
      </c>
      <c r="BG586" s="94">
        <v>2825.0739537719692</v>
      </c>
      <c r="BH586" s="94">
        <v>3527.8688797424311</v>
      </c>
      <c r="BI586" s="94">
        <v>3319.5800118896441</v>
      </c>
      <c r="BJ586" s="94">
        <v>4012.2208977416958</v>
      </c>
      <c r="BK586" s="94">
        <v>2698.6192573547391</v>
      </c>
      <c r="BL586" s="94">
        <v>4428.0878101989629</v>
      </c>
      <c r="BM586" s="94">
        <v>3871.527681201163</v>
      </c>
      <c r="BN586" s="94">
        <v>5812.4689220336923</v>
      </c>
      <c r="BO586" s="94">
        <v>4802.8994753662073</v>
      </c>
      <c r="BP586" s="94">
        <v>3819.8484397094771</v>
      </c>
      <c r="BQ586" s="94">
        <v>5371.1777236572179</v>
      </c>
      <c r="BR586" s="94">
        <v>7620.5494271728494</v>
      </c>
      <c r="BS586" s="94">
        <v>7265.2561365112233</v>
      </c>
      <c r="BT586" s="94">
        <v>3044.784369219969</v>
      </c>
      <c r="BU586" s="94">
        <v>3226.2622465942381</v>
      </c>
      <c r="BV586" s="94">
        <v>4728.2826233520427</v>
      </c>
      <c r="BW586" s="94">
        <v>6284.6523611999446</v>
      </c>
      <c r="BX586" s="94">
        <v>7957.0514904235779</v>
      </c>
      <c r="BY586" s="94">
        <v>6008.3837940978992</v>
      </c>
      <c r="BZ586" s="94">
        <v>8892.7714713806035</v>
      </c>
      <c r="CA586" s="94">
        <v>7100.8458348205504</v>
      </c>
      <c r="CB586" s="94">
        <v>7882.1381141174325</v>
      </c>
    </row>
    <row r="587" spans="1:80">
      <c r="A587" s="95">
        <v>585</v>
      </c>
      <c r="B587" s="94" t="s">
        <v>253</v>
      </c>
      <c r="C587" s="94" t="s">
        <v>401</v>
      </c>
      <c r="F587" s="94" t="s">
        <v>397</v>
      </c>
      <c r="G587" s="94">
        <v>3</v>
      </c>
      <c r="H587" s="94">
        <v>23</v>
      </c>
      <c r="I587" s="94">
        <v>23</v>
      </c>
      <c r="J587" s="94" t="s">
        <v>399</v>
      </c>
      <c r="K587" s="94">
        <v>122</v>
      </c>
      <c r="L587" s="94" t="s">
        <v>332</v>
      </c>
      <c r="M587" s="94" t="s">
        <v>1</v>
      </c>
      <c r="N587" s="94" t="s">
        <v>193</v>
      </c>
      <c r="O587" s="94" t="s">
        <v>194</v>
      </c>
      <c r="P587" s="94" t="s">
        <v>194</v>
      </c>
      <c r="Q587" s="94" t="s">
        <v>1</v>
      </c>
      <c r="R587" s="94" t="s">
        <v>193</v>
      </c>
      <c r="S587" s="94" t="s">
        <v>194</v>
      </c>
      <c r="T587" s="94" t="s">
        <v>194</v>
      </c>
      <c r="U587" s="94">
        <v>24372.594179760781</v>
      </c>
      <c r="V587" s="94">
        <v>23499.97241402591</v>
      </c>
      <c r="W587" s="94">
        <v>27941.662139977969</v>
      </c>
      <c r="X587" s="94">
        <v>22794.75911162726</v>
      </c>
      <c r="Y587" s="94">
        <v>22070.171773260561</v>
      </c>
      <c r="Z587" s="94">
        <v>23567.557390564009</v>
      </c>
      <c r="AA587" s="94">
        <v>27636.084153143362</v>
      </c>
      <c r="AB587" s="94">
        <v>25430.921561175601</v>
      </c>
      <c r="AC587" s="94">
        <v>17343.80618569953</v>
      </c>
      <c r="AD587" s="94">
        <v>17017.55877393192</v>
      </c>
      <c r="AE587" s="94">
        <v>18432.411966448981</v>
      </c>
      <c r="AF587" s="94">
        <v>18280.830600647059</v>
      </c>
      <c r="AG587" s="94">
        <v>18721.293324804748</v>
      </c>
      <c r="AH587" s="94">
        <v>15854.103714953641</v>
      </c>
      <c r="AI587" s="94">
        <v>15418.31404758913</v>
      </c>
      <c r="AJ587" s="94">
        <v>16756.642580987591</v>
      </c>
      <c r="AK587" s="94">
        <v>17512.67253414309</v>
      </c>
      <c r="AL587" s="94">
        <v>16716.15540986331</v>
      </c>
      <c r="AM587" s="94">
        <v>17998.94679481813</v>
      </c>
      <c r="AN587" s="94">
        <v>18105.174210815421</v>
      </c>
      <c r="AO587" s="94">
        <v>18381.908804858391</v>
      </c>
      <c r="AP587" s="94">
        <v>17360.853858270279</v>
      </c>
      <c r="AQ587" s="94">
        <v>19789.59233519898</v>
      </c>
      <c r="AR587" s="94">
        <v>19113.98810346067</v>
      </c>
      <c r="AS587" s="94">
        <v>18149.743354852289</v>
      </c>
      <c r="AT587" s="94">
        <v>19081.34989378661</v>
      </c>
      <c r="AU587" s="94">
        <v>19945.759406573488</v>
      </c>
      <c r="AV587" s="94">
        <v>19873.880701867649</v>
      </c>
      <c r="AW587" s="94">
        <v>18287.255078485068</v>
      </c>
      <c r="AX587" s="94">
        <v>18266.28729151611</v>
      </c>
      <c r="AY587" s="94">
        <v>20483.806543310511</v>
      </c>
      <c r="AZ587" s="94">
        <v>19555.981360559072</v>
      </c>
      <c r="BA587" s="94">
        <v>19194.696022644031</v>
      </c>
      <c r="BB587" s="94">
        <v>16723.781500604229</v>
      </c>
      <c r="BC587" s="94">
        <v>15394.70734675904</v>
      </c>
      <c r="BD587" s="94">
        <v>18060.073177484141</v>
      </c>
      <c r="BE587" s="94">
        <v>20848.676178161579</v>
      </c>
      <c r="BF587" s="94">
        <v>21165.55046491696</v>
      </c>
      <c r="BG587" s="94">
        <v>11395.97374289552</v>
      </c>
      <c r="BH587" s="94">
        <v>15519.45400910034</v>
      </c>
      <c r="BI587" s="94">
        <v>14131.395535565211</v>
      </c>
      <c r="BJ587" s="94">
        <v>11067.69988486329</v>
      </c>
      <c r="BK587" s="94">
        <v>12204.49646497804</v>
      </c>
      <c r="BL587" s="94">
        <v>14021.019833929449</v>
      </c>
      <c r="BM587" s="94">
        <v>13951.58319853516</v>
      </c>
      <c r="BN587" s="94">
        <v>13419.643349188231</v>
      </c>
      <c r="BO587" s="94">
        <v>10456.239510754431</v>
      </c>
      <c r="BP587" s="94">
        <v>9798.840529693618</v>
      </c>
      <c r="BQ587" s="94">
        <v>11057.33852451784</v>
      </c>
      <c r="BR587" s="94">
        <v>6057.3196225158727</v>
      </c>
      <c r="BS587" s="94">
        <v>12094.42001279909</v>
      </c>
      <c r="BT587" s="94">
        <v>9459.9421406921665</v>
      </c>
      <c r="BU587" s="94">
        <v>10384.91228924562</v>
      </c>
      <c r="BV587" s="94">
        <v>13276.854858746339</v>
      </c>
      <c r="BW587" s="94">
        <v>10125.510674292</v>
      </c>
      <c r="BX587" s="94">
        <v>6427.6545883178724</v>
      </c>
      <c r="BY587" s="94">
        <v>5395.4298672241239</v>
      </c>
      <c r="BZ587" s="94">
        <v>6870.3257700622598</v>
      </c>
      <c r="CA587" s="94">
        <v>6761.9852392578196</v>
      </c>
      <c r="CB587" s="94">
        <v>7305.6534487731979</v>
      </c>
    </row>
    <row r="588" spans="1:80">
      <c r="A588" s="95">
        <v>586</v>
      </c>
      <c r="B588" s="94" t="s">
        <v>253</v>
      </c>
      <c r="C588" s="94" t="s">
        <v>401</v>
      </c>
      <c r="F588" s="94" t="s">
        <v>397</v>
      </c>
      <c r="G588" s="94">
        <v>3</v>
      </c>
      <c r="H588" s="94">
        <v>23</v>
      </c>
      <c r="I588" s="94">
        <v>24</v>
      </c>
      <c r="J588" s="94" t="s">
        <v>399</v>
      </c>
      <c r="K588" s="94">
        <v>122</v>
      </c>
      <c r="L588" s="94" t="s">
        <v>332</v>
      </c>
      <c r="M588" s="94" t="s">
        <v>1</v>
      </c>
      <c r="N588" s="94" t="s">
        <v>193</v>
      </c>
      <c r="O588" s="94" t="s">
        <v>194</v>
      </c>
      <c r="P588" s="94" t="s">
        <v>194</v>
      </c>
      <c r="Q588" s="94" t="s">
        <v>255</v>
      </c>
      <c r="R588" s="94" t="s">
        <v>193</v>
      </c>
      <c r="S588" s="94" t="s">
        <v>263</v>
      </c>
      <c r="T588" s="94" t="s">
        <v>263</v>
      </c>
      <c r="U588" s="94">
        <v>25.799622271728509</v>
      </c>
      <c r="V588" s="94">
        <v>45.695092053222652</v>
      </c>
      <c r="W588" s="94">
        <v>50.494292608642567</v>
      </c>
      <c r="X588" s="94">
        <v>112.089625793457</v>
      </c>
      <c r="Y588" s="94">
        <v>48.086817468261707</v>
      </c>
      <c r="Z588" s="94">
        <v>55.023291247558603</v>
      </c>
      <c r="AA588" s="94">
        <v>41.500208947753912</v>
      </c>
      <c r="AB588" s="94">
        <v>63.946761834716803</v>
      </c>
      <c r="AC588" s="94">
        <v>121.33095292358399</v>
      </c>
      <c r="AD588" s="94">
        <v>78.410227838134773</v>
      </c>
      <c r="AE588" s="94">
        <v>62.594019866943349</v>
      </c>
      <c r="AF588" s="94">
        <v>59.801416235351553</v>
      </c>
      <c r="AG588" s="94">
        <v>46.897400384521482</v>
      </c>
      <c r="AH588" s="94">
        <v>149.9321339355468</v>
      </c>
      <c r="AI588" s="94">
        <v>41.503020782470713</v>
      </c>
      <c r="AJ588" s="94">
        <v>57.01663768920897</v>
      </c>
      <c r="AK588" s="94">
        <v>99.183479522705085</v>
      </c>
      <c r="AL588" s="94">
        <v>39.42474016723633</v>
      </c>
      <c r="AM588" s="94">
        <v>140.72408782348629</v>
      </c>
      <c r="AN588" s="94">
        <v>48.803560095214841</v>
      </c>
      <c r="AO588" s="94">
        <v>96.021684637451159</v>
      </c>
      <c r="AP588" s="94">
        <v>64.538624243164051</v>
      </c>
      <c r="AQ588" s="94">
        <v>54.61774122314452</v>
      </c>
      <c r="AR588" s="94">
        <v>162.6980726867676</v>
      </c>
      <c r="AS588" s="94">
        <v>56.185251373291003</v>
      </c>
      <c r="AT588" s="94">
        <v>63.543665069580094</v>
      </c>
      <c r="AU588" s="94">
        <v>49.088844677734393</v>
      </c>
      <c r="AV588" s="94">
        <v>88.177312164306642</v>
      </c>
      <c r="AW588" s="94">
        <v>131.38941372680671</v>
      </c>
      <c r="AX588" s="94">
        <v>50.97504412841797</v>
      </c>
      <c r="AY588" s="94">
        <v>98.539884906005867</v>
      </c>
      <c r="AZ588" s="94">
        <v>65.232984527587902</v>
      </c>
      <c r="BA588" s="94">
        <v>65.857144647216785</v>
      </c>
      <c r="BB588" s="94">
        <v>172.69101914062489</v>
      </c>
      <c r="BC588" s="94">
        <v>37.327858636474602</v>
      </c>
      <c r="BD588" s="94">
        <v>79.103298718261698</v>
      </c>
      <c r="BE588" s="94">
        <v>42.260174774169919</v>
      </c>
      <c r="BF588" s="94">
        <v>70.894384771728511</v>
      </c>
      <c r="BG588" s="94">
        <v>327.65537322387678</v>
      </c>
      <c r="BH588" s="94">
        <v>89.207073089599618</v>
      </c>
      <c r="BI588" s="94">
        <v>111.87462714233401</v>
      </c>
      <c r="BJ588" s="94">
        <v>94.420004998779277</v>
      </c>
      <c r="BK588" s="94">
        <v>88.699446020507779</v>
      </c>
      <c r="BL588" s="94">
        <v>109.3046659973145</v>
      </c>
      <c r="BM588" s="94">
        <v>108.7235967041015</v>
      </c>
      <c r="BN588" s="94">
        <v>126.1494009094239</v>
      </c>
      <c r="BO588" s="94">
        <v>128.8810361022949</v>
      </c>
      <c r="BP588" s="94">
        <v>96.806082232665986</v>
      </c>
      <c r="BQ588" s="94">
        <v>121.23835079956049</v>
      </c>
      <c r="BR588" s="94">
        <v>352.96114290771459</v>
      </c>
      <c r="BS588" s="94">
        <v>166.789411883545</v>
      </c>
      <c r="BT588" s="94">
        <v>87.669990362548802</v>
      </c>
      <c r="BU588" s="94">
        <v>96.1037804321289</v>
      </c>
      <c r="BV588" s="94">
        <v>111.74182708129889</v>
      </c>
      <c r="BW588" s="94">
        <v>156.58467017822261</v>
      </c>
      <c r="BX588" s="94">
        <v>350.82590219116241</v>
      </c>
      <c r="BY588" s="94">
        <v>311.51932623901371</v>
      </c>
      <c r="BZ588" s="94">
        <v>482.27815299072239</v>
      </c>
      <c r="CA588" s="94">
        <v>386.90801235961919</v>
      </c>
      <c r="CB588" s="94">
        <v>448.14766381835949</v>
      </c>
    </row>
    <row r="589" spans="1:80">
      <c r="A589" s="95">
        <v>587</v>
      </c>
      <c r="B589" s="94" t="s">
        <v>253</v>
      </c>
      <c r="C589" s="94" t="s">
        <v>401</v>
      </c>
      <c r="F589" s="94" t="s">
        <v>397</v>
      </c>
      <c r="G589" s="94">
        <v>3</v>
      </c>
      <c r="H589" s="94">
        <v>23</v>
      </c>
      <c r="I589" s="94">
        <v>25</v>
      </c>
      <c r="J589" s="94" t="s">
        <v>399</v>
      </c>
      <c r="K589" s="94">
        <v>122</v>
      </c>
      <c r="L589" s="94" t="s">
        <v>332</v>
      </c>
      <c r="M589" s="94" t="s">
        <v>1</v>
      </c>
      <c r="N589" s="94" t="s">
        <v>193</v>
      </c>
      <c r="O589" s="94" t="s">
        <v>194</v>
      </c>
      <c r="P589" s="94" t="s">
        <v>194</v>
      </c>
      <c r="Q589" s="94" t="s">
        <v>255</v>
      </c>
      <c r="R589" s="94" t="s">
        <v>193</v>
      </c>
      <c r="S589" s="94" t="s">
        <v>264</v>
      </c>
      <c r="T589" s="94" t="s">
        <v>264</v>
      </c>
      <c r="U589" s="94">
        <v>367.63017807617189</v>
      </c>
      <c r="V589" s="94">
        <v>1096.5612550354001</v>
      </c>
      <c r="W589" s="94">
        <v>1538.3152370300279</v>
      </c>
      <c r="X589" s="94">
        <v>1826.131575506593</v>
      </c>
      <c r="Y589" s="94">
        <v>1051.589183984375</v>
      </c>
      <c r="Z589" s="94">
        <v>1074.744447668457</v>
      </c>
      <c r="AA589" s="94">
        <v>982.76589170532191</v>
      </c>
      <c r="AB589" s="94">
        <v>1317.0823274047859</v>
      </c>
      <c r="AC589" s="94">
        <v>1313.6124999267579</v>
      </c>
      <c r="AD589" s="94">
        <v>1063.567703588868</v>
      </c>
      <c r="AE589" s="94">
        <v>1358.1049377258289</v>
      </c>
      <c r="AF589" s="94">
        <v>1059.8134358215329</v>
      </c>
      <c r="AG589" s="94">
        <v>1031.0917100219731</v>
      </c>
      <c r="AH589" s="94">
        <v>1854.889415307616</v>
      </c>
      <c r="AI589" s="94">
        <v>769.87067871704107</v>
      </c>
      <c r="AJ589" s="94">
        <v>743.9743920715332</v>
      </c>
      <c r="AK589" s="94">
        <v>1710.016834735108</v>
      </c>
      <c r="AL589" s="94">
        <v>852.5248382873533</v>
      </c>
      <c r="AM589" s="94">
        <v>1606.7975235900869</v>
      </c>
      <c r="AN589" s="94">
        <v>662.72744222412177</v>
      </c>
      <c r="AO589" s="94">
        <v>1669.321990509032</v>
      </c>
      <c r="AP589" s="94">
        <v>956.26367319946314</v>
      </c>
      <c r="AQ589" s="94">
        <v>600.68001107788064</v>
      </c>
      <c r="AR589" s="94">
        <v>1152.623961431884</v>
      </c>
      <c r="AS589" s="94">
        <v>1024.176187164308</v>
      </c>
      <c r="AT589" s="94">
        <v>1174.477551422118</v>
      </c>
      <c r="AU589" s="94">
        <v>781.46454786987317</v>
      </c>
      <c r="AV589" s="94">
        <v>1297.7487335693349</v>
      </c>
      <c r="AW589" s="94">
        <v>1369.8386158508299</v>
      </c>
      <c r="AX589" s="94">
        <v>686.48661014404308</v>
      </c>
      <c r="AY589" s="94">
        <v>1487.2785898986831</v>
      </c>
      <c r="AZ589" s="94">
        <v>1073.077876257325</v>
      </c>
      <c r="BA589" s="94">
        <v>885.73730408935558</v>
      </c>
      <c r="BB589" s="94">
        <v>1175.6919203979489</v>
      </c>
      <c r="BC589" s="94">
        <v>916.3228984008789</v>
      </c>
      <c r="BD589" s="94">
        <v>622.9665454223632</v>
      </c>
      <c r="BE589" s="94">
        <v>684.23896660156299</v>
      </c>
      <c r="BF589" s="94">
        <v>1863.246081481934</v>
      </c>
      <c r="BG589" s="94">
        <v>5995.0256943847653</v>
      </c>
      <c r="BH589" s="94">
        <v>1629.122349926758</v>
      </c>
      <c r="BI589" s="94">
        <v>1608.566622180176</v>
      </c>
      <c r="BJ589" s="94">
        <v>1254.784132354737</v>
      </c>
      <c r="BK589" s="94">
        <v>1121.3089324951179</v>
      </c>
      <c r="BL589" s="94">
        <v>1018.075281994629</v>
      </c>
      <c r="BM589" s="94">
        <v>795.696762445069</v>
      </c>
      <c r="BN589" s="94">
        <v>1035.1622150390631</v>
      </c>
      <c r="BO589" s="94">
        <v>1209.363879901123</v>
      </c>
      <c r="BP589" s="94">
        <v>796.23654396972699</v>
      </c>
      <c r="BQ589" s="94">
        <v>852.25747717285196</v>
      </c>
      <c r="BR589" s="94">
        <v>3397.6257218872038</v>
      </c>
      <c r="BS589" s="94">
        <v>933.11422590332018</v>
      </c>
      <c r="BT589" s="94">
        <v>907.82268319091747</v>
      </c>
      <c r="BU589" s="94">
        <v>741.28192648925756</v>
      </c>
      <c r="BV589" s="94">
        <v>1154.5673695556641</v>
      </c>
      <c r="BW589" s="94">
        <v>687.07543162841807</v>
      </c>
      <c r="BX589" s="94">
        <v>3120.5726906127911</v>
      </c>
      <c r="BY589" s="94">
        <v>2583.8945933898931</v>
      </c>
      <c r="BZ589" s="94">
        <v>3627.800335137938</v>
      </c>
      <c r="CA589" s="94">
        <v>3524.6458156372091</v>
      </c>
      <c r="CB589" s="94">
        <v>3780.5955159973132</v>
      </c>
    </row>
    <row r="590" spans="1:80">
      <c r="A590" s="95">
        <v>588</v>
      </c>
      <c r="B590" s="94" t="s">
        <v>253</v>
      </c>
      <c r="C590" s="94" t="s">
        <v>401</v>
      </c>
      <c r="F590" s="94" t="s">
        <v>397</v>
      </c>
      <c r="G590" s="94">
        <v>3</v>
      </c>
      <c r="H590" s="94">
        <v>23</v>
      </c>
      <c r="I590" s="94">
        <v>30</v>
      </c>
      <c r="J590" s="94" t="s">
        <v>399</v>
      </c>
      <c r="K590" s="94">
        <v>122</v>
      </c>
      <c r="L590" s="94" t="s">
        <v>332</v>
      </c>
      <c r="M590" s="94" t="s">
        <v>1</v>
      </c>
      <c r="N590" s="94" t="s">
        <v>193</v>
      </c>
      <c r="O590" s="94" t="s">
        <v>194</v>
      </c>
      <c r="P590" s="94" t="s">
        <v>194</v>
      </c>
      <c r="Q590" s="94" t="s">
        <v>255</v>
      </c>
      <c r="R590" s="94" t="s">
        <v>193</v>
      </c>
      <c r="S590" s="94" t="s">
        <v>17</v>
      </c>
      <c r="T590" s="94" t="s">
        <v>17</v>
      </c>
      <c r="U590" s="94">
        <v>0</v>
      </c>
      <c r="V590" s="94">
        <v>0</v>
      </c>
      <c r="W590" s="94">
        <v>0</v>
      </c>
      <c r="X590" s="94">
        <v>8.8821313476562497E-2</v>
      </c>
      <c r="Y590" s="94">
        <v>0</v>
      </c>
      <c r="Z590" s="94">
        <v>0</v>
      </c>
      <c r="AA590" s="94">
        <v>0</v>
      </c>
      <c r="AB590" s="94">
        <v>0.61955872192382822</v>
      </c>
      <c r="AC590" s="94">
        <v>0.53089868164062493</v>
      </c>
      <c r="AD590" s="94">
        <v>0.35325579833984372</v>
      </c>
      <c r="AE590" s="94">
        <v>0.88508515014648437</v>
      </c>
      <c r="AF590" s="94">
        <v>0.44254260253906252</v>
      </c>
      <c r="AG590" s="94">
        <v>8.7730310058593761E-2</v>
      </c>
      <c r="AH590" s="94">
        <v>1.4136490844726559</v>
      </c>
      <c r="AI590" s="94">
        <v>8.7730230712890628E-2</v>
      </c>
      <c r="AJ590" s="94">
        <v>0.43835029296875</v>
      </c>
      <c r="AK590" s="94">
        <v>0</v>
      </c>
      <c r="AL590" s="94">
        <v>8.7133264160156251E-2</v>
      </c>
      <c r="AM590" s="94">
        <v>1.750932507324219</v>
      </c>
      <c r="AN590" s="94">
        <v>1.052108166503906</v>
      </c>
      <c r="AO590" s="94">
        <v>1.489212719726563</v>
      </c>
      <c r="AP590" s="94">
        <v>2.3548110107421869</v>
      </c>
      <c r="AQ590" s="94">
        <v>1.2272528625488279</v>
      </c>
      <c r="AR590" s="94">
        <v>6.9117603149414064</v>
      </c>
      <c r="AS590" s="94">
        <v>2.0032273620605472</v>
      </c>
      <c r="AT590" s="94">
        <v>4.1195623535156267</v>
      </c>
      <c r="AU590" s="94">
        <v>5.4863236572265626</v>
      </c>
      <c r="AV590" s="94">
        <v>10.7210814453125</v>
      </c>
      <c r="AW590" s="94">
        <v>16.939953912353509</v>
      </c>
      <c r="AX590" s="94">
        <v>9.3244246093750007</v>
      </c>
      <c r="AY590" s="94">
        <v>7.7880120239257824</v>
      </c>
      <c r="AZ590" s="94">
        <v>14.299857720947269</v>
      </c>
      <c r="BA590" s="94">
        <v>12.211939038085941</v>
      </c>
      <c r="BB590" s="94">
        <v>14.578812518310549</v>
      </c>
      <c r="BC590" s="94">
        <v>21.462991296386711</v>
      </c>
      <c r="BD590" s="94">
        <v>22.89754464721679</v>
      </c>
      <c r="BE590" s="94">
        <v>12.637736071777351</v>
      </c>
      <c r="BF590" s="94">
        <v>18.066840783691401</v>
      </c>
      <c r="BG590" s="94">
        <v>50.109469091796868</v>
      </c>
      <c r="BH590" s="94">
        <v>0</v>
      </c>
      <c r="BI590" s="94">
        <v>0.61878052978515619</v>
      </c>
      <c r="BJ590" s="94">
        <v>0.35092092285156251</v>
      </c>
      <c r="BK590" s="94">
        <v>1.5772388671874999</v>
      </c>
      <c r="BL590" s="94">
        <v>3.2254269348144522</v>
      </c>
      <c r="BM590" s="94">
        <v>14.069541345214841</v>
      </c>
      <c r="BN590" s="94">
        <v>23.788439715576171</v>
      </c>
      <c r="BO590" s="94">
        <v>0.43972551269531251</v>
      </c>
      <c r="BP590" s="94">
        <v>3.139378619384765</v>
      </c>
      <c r="BQ590" s="94">
        <v>22.335651873779302</v>
      </c>
      <c r="BR590" s="94">
        <v>8.3038558105468763</v>
      </c>
      <c r="BS590" s="94">
        <v>14.61083407592773</v>
      </c>
      <c r="BT590" s="94">
        <v>0</v>
      </c>
      <c r="BU590" s="94">
        <v>2.4390746643066401</v>
      </c>
      <c r="BV590" s="94">
        <v>10.92187318725586</v>
      </c>
      <c r="BW590" s="94">
        <v>5.4249520507812496</v>
      </c>
      <c r="BX590" s="94">
        <v>9.2672175109863275</v>
      </c>
      <c r="BY590" s="94">
        <v>10.558170794677739</v>
      </c>
      <c r="BZ590" s="94">
        <v>17.994849224853521</v>
      </c>
      <c r="CA590" s="94">
        <v>19.976607293701171</v>
      </c>
      <c r="CB590" s="94">
        <v>40.002704107666027</v>
      </c>
    </row>
    <row r="591" spans="1:80">
      <c r="A591" s="95">
        <v>589</v>
      </c>
      <c r="B591" s="94" t="s">
        <v>253</v>
      </c>
      <c r="C591" s="94" t="s">
        <v>401</v>
      </c>
      <c r="F591" s="94" t="s">
        <v>397</v>
      </c>
      <c r="G591" s="94">
        <v>3</v>
      </c>
      <c r="H591" s="94">
        <v>23</v>
      </c>
      <c r="I591" s="94">
        <v>33</v>
      </c>
      <c r="J591" s="94" t="s">
        <v>399</v>
      </c>
      <c r="K591" s="94">
        <v>122</v>
      </c>
      <c r="L591" s="94" t="s">
        <v>332</v>
      </c>
      <c r="M591" s="94" t="s">
        <v>1</v>
      </c>
      <c r="N591" s="94" t="s">
        <v>193</v>
      </c>
      <c r="O591" s="94" t="s">
        <v>194</v>
      </c>
      <c r="P591" s="94" t="s">
        <v>194</v>
      </c>
      <c r="Q591" s="94" t="s">
        <v>1</v>
      </c>
      <c r="R591" s="94" t="s">
        <v>200</v>
      </c>
      <c r="S591" s="94" t="s">
        <v>201</v>
      </c>
      <c r="T591" s="94" t="s">
        <v>201</v>
      </c>
      <c r="U591" s="94">
        <v>5020.1162283752437</v>
      </c>
      <c r="V591" s="94">
        <v>2523.8647007385262</v>
      </c>
      <c r="W591" s="94">
        <v>4527.5246891845636</v>
      </c>
      <c r="X591" s="94">
        <v>10577.102032678231</v>
      </c>
      <c r="Y591" s="94">
        <v>4221.9168458984404</v>
      </c>
      <c r="Z591" s="94">
        <v>4206.8693063903811</v>
      </c>
      <c r="AA591" s="94">
        <v>3560.211808190918</v>
      </c>
      <c r="AB591" s="94">
        <v>6250.7483060546883</v>
      </c>
      <c r="AC591" s="94">
        <v>7896.1598449829071</v>
      </c>
      <c r="AD591" s="94">
        <v>3518.7138140136681</v>
      </c>
      <c r="AE591" s="94">
        <v>3943.8292466064449</v>
      </c>
      <c r="AF591" s="94">
        <v>4486.5462144287112</v>
      </c>
      <c r="AG591" s="94">
        <v>5374.4923300353948</v>
      </c>
      <c r="AH591" s="94">
        <v>7364.60535786743</v>
      </c>
      <c r="AI591" s="94">
        <v>4686.6310651611366</v>
      </c>
      <c r="AJ591" s="94">
        <v>4310.8289207519529</v>
      </c>
      <c r="AK591" s="94">
        <v>6742.7373016235451</v>
      </c>
      <c r="AL591" s="94">
        <v>3455.6498032165532</v>
      </c>
      <c r="AM591" s="94">
        <v>5897.6013825683658</v>
      </c>
      <c r="AN591" s="94">
        <v>2416.1502599304231</v>
      </c>
      <c r="AO591" s="94">
        <v>5390.9845944946264</v>
      </c>
      <c r="AP591" s="94">
        <v>4882.7396397216799</v>
      </c>
      <c r="AQ591" s="94">
        <v>4178.2009723327674</v>
      </c>
      <c r="AR591" s="94">
        <v>5673.1690755371046</v>
      </c>
      <c r="AS591" s="94">
        <v>3807.035545483398</v>
      </c>
      <c r="AT591" s="94">
        <v>6171.8802024597198</v>
      </c>
      <c r="AU591" s="94">
        <v>4418.266592187505</v>
      </c>
      <c r="AV591" s="94">
        <v>7401.8183672668474</v>
      </c>
      <c r="AW591" s="94">
        <v>5493.6153765380859</v>
      </c>
      <c r="AX591" s="94">
        <v>4311.558713372805</v>
      </c>
      <c r="AY591" s="94">
        <v>4226.5650131164584</v>
      </c>
      <c r="AZ591" s="94">
        <v>5315.0516206054717</v>
      </c>
      <c r="BA591" s="94">
        <v>3981.8986951599131</v>
      </c>
      <c r="BB591" s="94">
        <v>7037.4347794982914</v>
      </c>
      <c r="BC591" s="94">
        <v>5068.224021197505</v>
      </c>
      <c r="BD591" s="94">
        <v>3361.5202310058621</v>
      </c>
      <c r="BE591" s="94">
        <v>3689.648190197754</v>
      </c>
      <c r="BF591" s="94">
        <v>4192.4005288635244</v>
      </c>
      <c r="BG591" s="94">
        <v>5501.7754847106953</v>
      </c>
      <c r="BH591" s="94">
        <v>7483.7742873901461</v>
      </c>
      <c r="BI591" s="94">
        <v>8074.2791740783641</v>
      </c>
      <c r="BJ591" s="94">
        <v>8395.1128399108875</v>
      </c>
      <c r="BK591" s="94">
        <v>5451.9477822814897</v>
      </c>
      <c r="BL591" s="94">
        <v>6175.1362820129461</v>
      </c>
      <c r="BM591" s="94">
        <v>7828.2022459899863</v>
      </c>
      <c r="BN591" s="94">
        <v>8059.2298701171831</v>
      </c>
      <c r="BO591" s="94">
        <v>10484.09108031006</v>
      </c>
      <c r="BP591" s="94">
        <v>5678.1464848144506</v>
      </c>
      <c r="BQ591" s="94">
        <v>8460.9394985168401</v>
      </c>
      <c r="BR591" s="94">
        <v>9098.0270378967398</v>
      </c>
      <c r="BS591" s="94">
        <v>8465.1149277832083</v>
      </c>
      <c r="BT591" s="94">
        <v>7648.2914732299851</v>
      </c>
      <c r="BU591" s="94">
        <v>4476.8006993835461</v>
      </c>
      <c r="BV591" s="94">
        <v>7220.7418628784171</v>
      </c>
      <c r="BW591" s="94">
        <v>7783.4248868164123</v>
      </c>
      <c r="BX591" s="94">
        <v>9522.1746342529241</v>
      </c>
      <c r="BY591" s="94">
        <v>6519.2871794250423</v>
      </c>
      <c r="BZ591" s="94">
        <v>8855.9470358215385</v>
      </c>
      <c r="CA591" s="94">
        <v>7970.706666729744</v>
      </c>
      <c r="CB591" s="94">
        <v>8545.8941681884808</v>
      </c>
    </row>
    <row r="592" spans="1:80">
      <c r="A592" s="95">
        <v>590</v>
      </c>
      <c r="B592" s="94" t="s">
        <v>253</v>
      </c>
      <c r="C592" s="94" t="s">
        <v>401</v>
      </c>
      <c r="F592" s="94" t="s">
        <v>397</v>
      </c>
      <c r="G592" s="94">
        <v>3</v>
      </c>
      <c r="H592" s="94">
        <v>23</v>
      </c>
      <c r="I592" s="94">
        <v>35</v>
      </c>
      <c r="J592" s="94" t="s">
        <v>399</v>
      </c>
      <c r="K592" s="94">
        <v>122</v>
      </c>
      <c r="L592" s="94" t="s">
        <v>332</v>
      </c>
      <c r="M592" s="94" t="s">
        <v>1</v>
      </c>
      <c r="N592" s="94" t="s">
        <v>193</v>
      </c>
      <c r="O592" s="94" t="s">
        <v>194</v>
      </c>
      <c r="P592" s="94" t="s">
        <v>194</v>
      </c>
      <c r="Q592" s="94" t="s">
        <v>255</v>
      </c>
      <c r="R592" s="94" t="s">
        <v>256</v>
      </c>
      <c r="S592" s="94" t="s">
        <v>16</v>
      </c>
      <c r="T592" s="94" t="s">
        <v>188</v>
      </c>
      <c r="U592" s="94">
        <v>0</v>
      </c>
      <c r="V592" s="94">
        <v>0.53103969726562494</v>
      </c>
      <c r="W592" s="94">
        <v>0.26552203979492178</v>
      </c>
      <c r="X592" s="94">
        <v>0</v>
      </c>
      <c r="Y592" s="94">
        <v>0</v>
      </c>
      <c r="Z592" s="94">
        <v>0</v>
      </c>
      <c r="AA592" s="94">
        <v>0</v>
      </c>
      <c r="AB592" s="94">
        <v>0.44232012939453119</v>
      </c>
      <c r="AC592" s="94">
        <v>8.84639892578125E-2</v>
      </c>
      <c r="AD592" s="94">
        <v>0</v>
      </c>
      <c r="AE592" s="94">
        <v>0.70803851318359368</v>
      </c>
      <c r="AF592" s="94">
        <v>0</v>
      </c>
      <c r="AG592" s="94">
        <v>0</v>
      </c>
      <c r="AH592" s="94">
        <v>0</v>
      </c>
      <c r="AI592" s="94">
        <v>0.17703812866210941</v>
      </c>
      <c r="AJ592" s="94">
        <v>8.851903686523438E-2</v>
      </c>
      <c r="AK592" s="94">
        <v>1.4162962829589849</v>
      </c>
      <c r="AL592" s="94">
        <v>0</v>
      </c>
      <c r="AM592" s="94">
        <v>0</v>
      </c>
      <c r="AN592" s="94">
        <v>0</v>
      </c>
      <c r="AO592" s="94">
        <v>0.70816840209960941</v>
      </c>
      <c r="AP592" s="94">
        <v>2.03520938720703</v>
      </c>
      <c r="AQ592" s="94">
        <v>0.26555773925781251</v>
      </c>
      <c r="AR592" s="94">
        <v>7.16978726196289</v>
      </c>
      <c r="AS592" s="94">
        <v>2.0354951049804688</v>
      </c>
      <c r="AT592" s="94">
        <v>0</v>
      </c>
      <c r="AU592" s="94">
        <v>0.53118045654296875</v>
      </c>
      <c r="AV592" s="94">
        <v>0.26544989624023441</v>
      </c>
      <c r="AW592" s="94">
        <v>8.850808715820313E-2</v>
      </c>
      <c r="AX592" s="94">
        <v>0.17700968627929689</v>
      </c>
      <c r="AY592" s="94">
        <v>4.9561068847656253</v>
      </c>
      <c r="AZ592" s="94">
        <v>0</v>
      </c>
      <c r="BA592" s="94">
        <v>0.35401376342773438</v>
      </c>
      <c r="BB592" s="94">
        <v>0.35412684936523442</v>
      </c>
      <c r="BC592" s="94">
        <v>8.8532159423828125E-2</v>
      </c>
      <c r="BD592" s="94">
        <v>4.2488817199707034</v>
      </c>
      <c r="BE592" s="94">
        <v>3.097689343261719</v>
      </c>
      <c r="BF592" s="94">
        <v>0.44252291259765619</v>
      </c>
      <c r="BG592" s="94">
        <v>0</v>
      </c>
      <c r="BH592" s="94">
        <v>0.53103624877929678</v>
      </c>
      <c r="BI592" s="94">
        <v>0</v>
      </c>
      <c r="BJ592" s="94">
        <v>1.41629052734375</v>
      </c>
      <c r="BK592" s="94">
        <v>8.851903686523438E-2</v>
      </c>
      <c r="BL592" s="94">
        <v>1.6819504638671869</v>
      </c>
      <c r="BM592" s="94">
        <v>0.26535864868164061</v>
      </c>
      <c r="BN592" s="94">
        <v>5.1319733032226571</v>
      </c>
      <c r="BO592" s="94">
        <v>0</v>
      </c>
      <c r="BP592" s="94">
        <v>0.88489094238281241</v>
      </c>
      <c r="BQ592" s="94">
        <v>0.79655387573242187</v>
      </c>
      <c r="BR592" s="94">
        <v>17.701974365234371</v>
      </c>
      <c r="BS592" s="94">
        <v>9.1168187866210957</v>
      </c>
      <c r="BT592" s="94">
        <v>0.1770374267578125</v>
      </c>
      <c r="BU592" s="94">
        <v>8.8501885986328133E-2</v>
      </c>
      <c r="BV592" s="94">
        <v>0.35385541381835939</v>
      </c>
      <c r="BW592" s="94">
        <v>6.5490884643554681</v>
      </c>
      <c r="BX592" s="94">
        <v>13.36479576416016</v>
      </c>
      <c r="BY592" s="94">
        <v>3.6289379943847662</v>
      </c>
      <c r="BZ592" s="94">
        <v>22.481535498046881</v>
      </c>
      <c r="CA592" s="94">
        <v>7.0802243530273437</v>
      </c>
      <c r="CB592" s="94">
        <v>9.7347533874511694</v>
      </c>
    </row>
    <row r="593" spans="1:80">
      <c r="A593" s="95">
        <v>591</v>
      </c>
      <c r="B593" s="94" t="s">
        <v>253</v>
      </c>
      <c r="C593" s="94" t="s">
        <v>401</v>
      </c>
      <c r="F593" s="94" t="s">
        <v>397</v>
      </c>
      <c r="G593" s="94">
        <v>3</v>
      </c>
      <c r="H593" s="94">
        <v>23</v>
      </c>
      <c r="I593" s="94">
        <v>40</v>
      </c>
      <c r="J593" s="94" t="s">
        <v>399</v>
      </c>
      <c r="K593" s="94">
        <v>122</v>
      </c>
      <c r="L593" s="94" t="s">
        <v>332</v>
      </c>
      <c r="M593" s="94" t="s">
        <v>1</v>
      </c>
      <c r="N593" s="94" t="s">
        <v>193</v>
      </c>
      <c r="O593" s="94" t="s">
        <v>194</v>
      </c>
      <c r="P593" s="94" t="s">
        <v>194</v>
      </c>
      <c r="Q593" s="94" t="s">
        <v>255</v>
      </c>
      <c r="R593" s="94" t="s">
        <v>256</v>
      </c>
      <c r="S593" s="94" t="s">
        <v>16</v>
      </c>
      <c r="T593" s="94" t="s">
        <v>189</v>
      </c>
      <c r="U593" s="94">
        <v>0</v>
      </c>
      <c r="V593" s="94">
        <v>0.2671564636230469</v>
      </c>
      <c r="W593" s="94">
        <v>5.0620292724609399</v>
      </c>
      <c r="X593" s="94">
        <v>1.5981971801757811</v>
      </c>
      <c r="Y593" s="94">
        <v>3.1103272888183588</v>
      </c>
      <c r="Z593" s="94">
        <v>8.9054492187500001E-2</v>
      </c>
      <c r="AA593" s="94">
        <v>1.242832379150391</v>
      </c>
      <c r="AB593" s="94">
        <v>2.130359716796876</v>
      </c>
      <c r="AC593" s="94">
        <v>0.26696053466796882</v>
      </c>
      <c r="AD593" s="94">
        <v>0</v>
      </c>
      <c r="AE593" s="94">
        <v>9.238032501220701</v>
      </c>
      <c r="AF593" s="94">
        <v>1.422463366699219</v>
      </c>
      <c r="AG593" s="94">
        <v>6.5805272705078126</v>
      </c>
      <c r="AH593" s="94">
        <v>3.2026792541503908</v>
      </c>
      <c r="AI593" s="94">
        <v>2.7567784484863278</v>
      </c>
      <c r="AJ593" s="94">
        <v>39.106142993164077</v>
      </c>
      <c r="AK593" s="94">
        <v>155.04782888183601</v>
      </c>
      <c r="AL593" s="94">
        <v>13.048311468505849</v>
      </c>
      <c r="AM593" s="94">
        <v>89.715504632568383</v>
      </c>
      <c r="AN593" s="94">
        <v>70.252075317382847</v>
      </c>
      <c r="AO593" s="94">
        <v>98.48601495361325</v>
      </c>
      <c r="AP593" s="94">
        <v>216.56157661132821</v>
      </c>
      <c r="AQ593" s="94">
        <v>8.7912749023437513</v>
      </c>
      <c r="AR593" s="94">
        <v>298.19313113403302</v>
      </c>
      <c r="AS593" s="94">
        <v>186.32696362304691</v>
      </c>
      <c r="AT593" s="94">
        <v>45.474933685302737</v>
      </c>
      <c r="AU593" s="94">
        <v>96.124597680664039</v>
      </c>
      <c r="AV593" s="94">
        <v>86.43656530761713</v>
      </c>
      <c r="AW593" s="94">
        <v>5.0636259216308597</v>
      </c>
      <c r="AX593" s="94">
        <v>2.6643461059570308</v>
      </c>
      <c r="AY593" s="94">
        <v>391.09597926635729</v>
      </c>
      <c r="AZ593" s="94">
        <v>13.32869880981446</v>
      </c>
      <c r="BA593" s="94">
        <v>93.447218011474604</v>
      </c>
      <c r="BB593" s="94">
        <v>15.54029755859375</v>
      </c>
      <c r="BC593" s="94">
        <v>2.0424164062500001</v>
      </c>
      <c r="BD593" s="94">
        <v>142.37625316162129</v>
      </c>
      <c r="BE593" s="94">
        <v>104.1117613952637</v>
      </c>
      <c r="BF593" s="94">
        <v>55.304203143310517</v>
      </c>
      <c r="BG593" s="94">
        <v>4.8046990722656258</v>
      </c>
      <c r="BH593" s="94">
        <v>0</v>
      </c>
      <c r="BI593" s="94">
        <v>0.71087428588867185</v>
      </c>
      <c r="BJ593" s="94">
        <v>14.765722827148441</v>
      </c>
      <c r="BK593" s="94">
        <v>74.793000500488276</v>
      </c>
      <c r="BL593" s="94">
        <v>193.0375373046877</v>
      </c>
      <c r="BM593" s="94">
        <v>79.913964575195422</v>
      </c>
      <c r="BN593" s="94">
        <v>323.15370584716823</v>
      </c>
      <c r="BO593" s="94">
        <v>9.8747201354980447</v>
      </c>
      <c r="BP593" s="94">
        <v>114.3008255310057</v>
      </c>
      <c r="BQ593" s="94">
        <v>135.15780711059591</v>
      </c>
      <c r="BR593" s="94">
        <v>86.337874456787162</v>
      </c>
      <c r="BS593" s="94">
        <v>297.69031132202161</v>
      </c>
      <c r="BT593" s="94">
        <v>44.422064111328133</v>
      </c>
      <c r="BU593" s="94">
        <v>55.036454107665932</v>
      </c>
      <c r="BV593" s="94">
        <v>145.2563681335451</v>
      </c>
      <c r="BW593" s="94">
        <v>93.402653479003902</v>
      </c>
      <c r="BX593" s="94">
        <v>109.0760006958011</v>
      </c>
      <c r="BY593" s="94">
        <v>64.24014598388672</v>
      </c>
      <c r="BZ593" s="94">
        <v>200.31934189453131</v>
      </c>
      <c r="CA593" s="94">
        <v>50.654296148681631</v>
      </c>
      <c r="CB593" s="94">
        <v>65.597330969238243</v>
      </c>
    </row>
    <row r="594" spans="1:80">
      <c r="A594" s="95">
        <v>592</v>
      </c>
      <c r="B594" s="94" t="s">
        <v>253</v>
      </c>
      <c r="C594" s="94" t="s">
        <v>401</v>
      </c>
      <c r="F594" s="94" t="s">
        <v>397</v>
      </c>
      <c r="G594" s="94">
        <v>3</v>
      </c>
      <c r="H594" s="94">
        <v>23</v>
      </c>
      <c r="I594" s="94">
        <v>66</v>
      </c>
      <c r="J594" s="94" t="s">
        <v>399</v>
      </c>
      <c r="K594" s="94">
        <v>122</v>
      </c>
      <c r="L594" s="94" t="s">
        <v>332</v>
      </c>
      <c r="M594" s="94" t="s">
        <v>1</v>
      </c>
      <c r="N594" s="94" t="s">
        <v>193</v>
      </c>
      <c r="O594" s="94" t="s">
        <v>194</v>
      </c>
      <c r="P594" s="94" t="s">
        <v>194</v>
      </c>
      <c r="Q594" s="94" t="s">
        <v>1</v>
      </c>
      <c r="R594" s="94" t="s">
        <v>258</v>
      </c>
      <c r="S594" s="94" t="s">
        <v>184</v>
      </c>
      <c r="T594" s="94" t="s">
        <v>184</v>
      </c>
      <c r="U594" s="94">
        <v>0</v>
      </c>
      <c r="V594" s="94">
        <v>0</v>
      </c>
      <c r="W594" s="94">
        <v>0</v>
      </c>
      <c r="X594" s="94">
        <v>8.8955126953125005E-2</v>
      </c>
      <c r="Y594" s="94">
        <v>0</v>
      </c>
      <c r="Z594" s="94">
        <v>0</v>
      </c>
      <c r="AA594" s="94">
        <v>0</v>
      </c>
      <c r="AB594" s="94">
        <v>0</v>
      </c>
      <c r="AC594" s="94">
        <v>0</v>
      </c>
      <c r="AD594" s="94">
        <v>0</v>
      </c>
      <c r="AE594" s="94">
        <v>0</v>
      </c>
      <c r="AF594" s="94">
        <v>0</v>
      </c>
      <c r="AG594" s="94">
        <v>0</v>
      </c>
      <c r="AH594" s="94">
        <v>0</v>
      </c>
      <c r="AI594" s="94">
        <v>0</v>
      </c>
      <c r="AJ594" s="94">
        <v>0</v>
      </c>
      <c r="AK594" s="94">
        <v>0</v>
      </c>
      <c r="AL594" s="94">
        <v>0</v>
      </c>
      <c r="AM594" s="94">
        <v>0</v>
      </c>
      <c r="AN594" s="94">
        <v>0</v>
      </c>
      <c r="AO594" s="94">
        <v>0</v>
      </c>
      <c r="AP594" s="94">
        <v>0</v>
      </c>
      <c r="AQ594" s="94">
        <v>0</v>
      </c>
      <c r="AR594" s="94">
        <v>0</v>
      </c>
      <c r="AS594" s="94">
        <v>0</v>
      </c>
      <c r="AT594" s="94">
        <v>0</v>
      </c>
      <c r="AU594" s="94">
        <v>0</v>
      </c>
      <c r="AV594" s="94">
        <v>0</v>
      </c>
      <c r="AW594" s="94">
        <v>0</v>
      </c>
      <c r="AX594" s="94">
        <v>0</v>
      </c>
      <c r="AY594" s="94">
        <v>0</v>
      </c>
      <c r="AZ594" s="94">
        <v>0</v>
      </c>
      <c r="BA594" s="94">
        <v>0</v>
      </c>
      <c r="BB594" s="94">
        <v>0</v>
      </c>
      <c r="BC594" s="94">
        <v>0</v>
      </c>
      <c r="BD594" s="94">
        <v>0</v>
      </c>
      <c r="BE594" s="94">
        <v>0</v>
      </c>
      <c r="BF594" s="94">
        <v>0</v>
      </c>
      <c r="BG594" s="94">
        <v>0</v>
      </c>
      <c r="BH594" s="94">
        <v>0</v>
      </c>
      <c r="BI594" s="94">
        <v>0</v>
      </c>
      <c r="BJ594" s="94">
        <v>0</v>
      </c>
      <c r="BK594" s="94">
        <v>0</v>
      </c>
      <c r="BL594" s="94">
        <v>0</v>
      </c>
      <c r="BM594" s="94">
        <v>0</v>
      </c>
      <c r="BN594" s="94">
        <v>0</v>
      </c>
      <c r="BO594" s="94">
        <v>0</v>
      </c>
      <c r="BP594" s="94">
        <v>0</v>
      </c>
      <c r="BQ594" s="94">
        <v>0</v>
      </c>
      <c r="BR594" s="94">
        <v>0</v>
      </c>
      <c r="BS594" s="94">
        <v>0</v>
      </c>
      <c r="BT594" s="94">
        <v>0</v>
      </c>
      <c r="BU594" s="94">
        <v>0</v>
      </c>
      <c r="BV594" s="94">
        <v>0</v>
      </c>
      <c r="BW594" s="94">
        <v>0</v>
      </c>
      <c r="BX594" s="94">
        <v>0</v>
      </c>
      <c r="BY594" s="94">
        <v>0</v>
      </c>
      <c r="BZ594" s="94">
        <v>0</v>
      </c>
      <c r="CA594" s="94">
        <v>0</v>
      </c>
      <c r="CB594" s="94">
        <v>0</v>
      </c>
    </row>
    <row r="595" spans="1:80">
      <c r="A595" s="95">
        <v>593</v>
      </c>
      <c r="B595" s="94" t="s">
        <v>253</v>
      </c>
      <c r="C595" s="94" t="s">
        <v>401</v>
      </c>
      <c r="F595" s="94" t="s">
        <v>397</v>
      </c>
      <c r="G595" s="94">
        <v>3</v>
      </c>
      <c r="H595" s="94">
        <v>23</v>
      </c>
      <c r="I595" s="94">
        <v>68</v>
      </c>
      <c r="J595" s="94" t="s">
        <v>399</v>
      </c>
      <c r="K595" s="94">
        <v>122</v>
      </c>
      <c r="L595" s="94" t="s">
        <v>332</v>
      </c>
      <c r="M595" s="94" t="s">
        <v>1</v>
      </c>
      <c r="N595" s="94" t="s">
        <v>193</v>
      </c>
      <c r="O595" s="94" t="s">
        <v>194</v>
      </c>
      <c r="P595" s="94" t="s">
        <v>194</v>
      </c>
      <c r="Q595" s="94" t="s">
        <v>1</v>
      </c>
      <c r="R595" s="94" t="s">
        <v>193</v>
      </c>
      <c r="S595" s="94" t="s">
        <v>267</v>
      </c>
      <c r="T595" s="94" t="s">
        <v>267</v>
      </c>
      <c r="U595" s="94">
        <v>66.301329364013625</v>
      </c>
      <c r="V595" s="94">
        <v>30.15655227050782</v>
      </c>
      <c r="W595" s="94">
        <v>48.199657226562493</v>
      </c>
      <c r="X595" s="94">
        <v>358.64941191406263</v>
      </c>
      <c r="Y595" s="94">
        <v>75.363080181884783</v>
      </c>
      <c r="Z595" s="94">
        <v>76.066507983398438</v>
      </c>
      <c r="AA595" s="94">
        <v>41.780492657470667</v>
      </c>
      <c r="AB595" s="94">
        <v>79.407875878906225</v>
      </c>
      <c r="AC595" s="94">
        <v>256.92502296142578</v>
      </c>
      <c r="AD595" s="94">
        <v>215.209126135254</v>
      </c>
      <c r="AE595" s="94">
        <v>35.978484014892587</v>
      </c>
      <c r="AF595" s="94">
        <v>51.66878444213868</v>
      </c>
      <c r="AG595" s="94">
        <v>76.327235906982423</v>
      </c>
      <c r="AH595" s="94">
        <v>412.73526513061512</v>
      </c>
      <c r="AI595" s="94">
        <v>70.36970076904295</v>
      </c>
      <c r="AJ595" s="94">
        <v>179.09449741210929</v>
      </c>
      <c r="AK595" s="94">
        <v>41.092587127685547</v>
      </c>
      <c r="AL595" s="94">
        <v>37.846600793457021</v>
      </c>
      <c r="AM595" s="94">
        <v>214.62210697021499</v>
      </c>
      <c r="AN595" s="94">
        <v>62.172082696533202</v>
      </c>
      <c r="AO595" s="94">
        <v>122.22539874267579</v>
      </c>
      <c r="AP595" s="94">
        <v>40.454516931152327</v>
      </c>
      <c r="AQ595" s="94">
        <v>12.354274725341799</v>
      </c>
      <c r="AR595" s="94">
        <v>204.7825123168945</v>
      </c>
      <c r="AS595" s="94">
        <v>35.293882647705082</v>
      </c>
      <c r="AT595" s="94">
        <v>97.064377117919875</v>
      </c>
      <c r="AU595" s="94">
        <v>61.633234838867182</v>
      </c>
      <c r="AV595" s="94">
        <v>56.449667700195292</v>
      </c>
      <c r="AW595" s="94">
        <v>248.09118329467779</v>
      </c>
      <c r="AX595" s="94">
        <v>49.902310302734392</v>
      </c>
      <c r="AY595" s="94">
        <v>42.216253100585938</v>
      </c>
      <c r="AZ595" s="94">
        <v>77.632564715576166</v>
      </c>
      <c r="BA595" s="94">
        <v>46.86510053710937</v>
      </c>
      <c r="BB595" s="94">
        <v>214.00763093872069</v>
      </c>
      <c r="BC595" s="94">
        <v>28.34983958129882</v>
      </c>
      <c r="BD595" s="94">
        <v>84.046475848388667</v>
      </c>
      <c r="BE595" s="94">
        <v>29.639960876464851</v>
      </c>
      <c r="BF595" s="94">
        <v>45.464279223632822</v>
      </c>
      <c r="BG595" s="94">
        <v>137.54814146728509</v>
      </c>
      <c r="BH595" s="94">
        <v>129.0573060546875</v>
      </c>
      <c r="BI595" s="94">
        <v>311.15568145751962</v>
      </c>
      <c r="BJ595" s="94">
        <v>69.296357977294932</v>
      </c>
      <c r="BK595" s="94">
        <v>166.17527658691409</v>
      </c>
      <c r="BL595" s="94">
        <v>56.80169323120117</v>
      </c>
      <c r="BM595" s="94">
        <v>125.0000419738769</v>
      </c>
      <c r="BN595" s="94">
        <v>57.030078430175777</v>
      </c>
      <c r="BO595" s="94">
        <v>232.54294428100579</v>
      </c>
      <c r="BP595" s="94">
        <v>127.5409234375</v>
      </c>
      <c r="BQ595" s="94">
        <v>61.919542846679697</v>
      </c>
      <c r="BR595" s="94">
        <v>133.0990412780763</v>
      </c>
      <c r="BS595" s="94">
        <v>65.704748205566403</v>
      </c>
      <c r="BT595" s="94">
        <v>45.716461389160173</v>
      </c>
      <c r="BU595" s="94">
        <v>66.880480218505852</v>
      </c>
      <c r="BV595" s="94">
        <v>42.669537799072273</v>
      </c>
      <c r="BW595" s="94">
        <v>128.3823180480957</v>
      </c>
      <c r="BX595" s="94">
        <v>125.8670088806153</v>
      </c>
      <c r="BY595" s="94">
        <v>87.96477296142578</v>
      </c>
      <c r="BZ595" s="94">
        <v>139.90125734252939</v>
      </c>
      <c r="CA595" s="94">
        <v>98.306265631103557</v>
      </c>
      <c r="CB595" s="94">
        <v>96.562577185058686</v>
      </c>
    </row>
    <row r="596" spans="1:80">
      <c r="A596" s="95">
        <v>594</v>
      </c>
      <c r="B596" s="94" t="s">
        <v>253</v>
      </c>
      <c r="C596" s="94" t="s">
        <v>401</v>
      </c>
      <c r="F596" s="94" t="s">
        <v>397</v>
      </c>
      <c r="G596" s="94">
        <v>3</v>
      </c>
      <c r="H596" s="94">
        <v>24</v>
      </c>
      <c r="I596" s="94">
        <v>3</v>
      </c>
      <c r="J596" s="94" t="s">
        <v>399</v>
      </c>
      <c r="K596" s="94">
        <v>122</v>
      </c>
      <c r="L596" s="94" t="s">
        <v>332</v>
      </c>
      <c r="M596" s="94" t="s">
        <v>255</v>
      </c>
      <c r="N596" s="94" t="s">
        <v>193</v>
      </c>
      <c r="O596" s="94" t="s">
        <v>263</v>
      </c>
      <c r="P596" s="94" t="s">
        <v>263</v>
      </c>
      <c r="Q596" s="94" t="s">
        <v>1</v>
      </c>
      <c r="R596" s="94" t="s">
        <v>176</v>
      </c>
      <c r="S596" s="94" t="s">
        <v>177</v>
      </c>
      <c r="T596" s="94" t="s">
        <v>177</v>
      </c>
      <c r="U596" s="94">
        <v>0</v>
      </c>
      <c r="V596" s="94">
        <v>3.2669661865234372</v>
      </c>
      <c r="W596" s="94">
        <v>4.3259947814941402</v>
      </c>
      <c r="X596" s="94">
        <v>5.4203658325195301</v>
      </c>
      <c r="Y596" s="94">
        <v>1.060905426025391</v>
      </c>
      <c r="Z596" s="94">
        <v>1.3160759094238279</v>
      </c>
      <c r="AA596" s="94">
        <v>2.3838876159667959</v>
      </c>
      <c r="AB596" s="94">
        <v>4.0588213317871089</v>
      </c>
      <c r="AC596" s="94">
        <v>4.5752217834472653</v>
      </c>
      <c r="AD596" s="94">
        <v>1.8495975891113281</v>
      </c>
      <c r="AE596" s="94">
        <v>3.004586236572266</v>
      </c>
      <c r="AF596" s="94">
        <v>3.080006402587891</v>
      </c>
      <c r="AG596" s="94">
        <v>1.402681799316406</v>
      </c>
      <c r="AH596" s="94">
        <v>2.1902856201171872</v>
      </c>
      <c r="AI596" s="94">
        <v>2.274812414550782</v>
      </c>
      <c r="AJ596" s="94">
        <v>1.403624194335938</v>
      </c>
      <c r="AK596" s="94">
        <v>1.763864306640625</v>
      </c>
      <c r="AL596" s="94">
        <v>1.755943920898438</v>
      </c>
      <c r="AM596" s="94">
        <v>1.414644091796875</v>
      </c>
      <c r="AN596" s="94">
        <v>2.9077319335937499</v>
      </c>
      <c r="AO596" s="94">
        <v>2.3838729736328128</v>
      </c>
      <c r="AP596" s="94">
        <v>1.5878290039062499</v>
      </c>
      <c r="AQ596" s="94">
        <v>1.673533862304688</v>
      </c>
      <c r="AR596" s="94">
        <v>1.144668957519531</v>
      </c>
      <c r="AS596" s="94">
        <v>1.0539713867187499</v>
      </c>
      <c r="AT596" s="94">
        <v>3.2539502990722662</v>
      </c>
      <c r="AU596" s="94">
        <v>1.489468957519531</v>
      </c>
      <c r="AV596" s="94">
        <v>1.8443634216308591</v>
      </c>
      <c r="AW596" s="94">
        <v>2.0286422729492188</v>
      </c>
      <c r="AX596" s="94">
        <v>2.2881263916015628</v>
      </c>
      <c r="AY596" s="94">
        <v>1.142008032226562</v>
      </c>
      <c r="AZ596" s="94">
        <v>2.7303916809082032</v>
      </c>
      <c r="BA596" s="94">
        <v>2.72715835571289</v>
      </c>
      <c r="BB596" s="94">
        <v>2.467222985839844</v>
      </c>
      <c r="BC596" s="94">
        <v>2.6320063354492191</v>
      </c>
      <c r="BD596" s="94">
        <v>0</v>
      </c>
      <c r="BE596" s="94">
        <v>1.4923798095703129</v>
      </c>
      <c r="BF596" s="94">
        <v>0</v>
      </c>
      <c r="BG596" s="94">
        <v>2.1154316284179679</v>
      </c>
      <c r="BH596" s="94">
        <v>4.0478203369140644</v>
      </c>
      <c r="BI596" s="94">
        <v>5.8006700378417966</v>
      </c>
      <c r="BJ596" s="94">
        <v>6.0473109069824238</v>
      </c>
      <c r="BK596" s="94">
        <v>5.030904766845703</v>
      </c>
      <c r="BL596" s="94">
        <v>5.3643897155761717</v>
      </c>
      <c r="BM596" s="94">
        <v>7.359598052978515</v>
      </c>
      <c r="BN596" s="94">
        <v>4.9255978637695321</v>
      </c>
      <c r="BO596" s="94">
        <v>5.7968100646972633</v>
      </c>
      <c r="BP596" s="94">
        <v>5.8059513366699216</v>
      </c>
      <c r="BQ596" s="94">
        <v>8.2449591674804683</v>
      </c>
      <c r="BR596" s="94">
        <v>3.9581567810058589</v>
      </c>
      <c r="BS596" s="94">
        <v>7.0106186096191392</v>
      </c>
      <c r="BT596" s="94">
        <v>4.8995881896972646</v>
      </c>
      <c r="BU596" s="94">
        <v>5.7229310058593752</v>
      </c>
      <c r="BV596" s="94">
        <v>7.7953866882324236</v>
      </c>
      <c r="BW596" s="94">
        <v>5.0855306030273431</v>
      </c>
      <c r="BX596" s="94">
        <v>6.4292932128906246</v>
      </c>
      <c r="BY596" s="94">
        <v>6.5053382690429693</v>
      </c>
      <c r="BZ596" s="94">
        <v>6.3253945251464838</v>
      </c>
      <c r="CA596" s="94">
        <v>6.0553146118164074</v>
      </c>
      <c r="CB596" s="94">
        <v>5.8799107910156261</v>
      </c>
    </row>
    <row r="597" spans="1:80">
      <c r="A597" s="95">
        <v>595</v>
      </c>
      <c r="B597" s="94" t="s">
        <v>253</v>
      </c>
      <c r="C597" s="94" t="s">
        <v>401</v>
      </c>
      <c r="F597" s="94" t="s">
        <v>397</v>
      </c>
      <c r="G597" s="94">
        <v>3</v>
      </c>
      <c r="H597" s="94">
        <v>24</v>
      </c>
      <c r="I597" s="94">
        <v>4</v>
      </c>
      <c r="J597" s="94" t="s">
        <v>399</v>
      </c>
      <c r="K597" s="94">
        <v>122</v>
      </c>
      <c r="L597" s="94" t="s">
        <v>332</v>
      </c>
      <c r="M597" s="94" t="s">
        <v>255</v>
      </c>
      <c r="N597" s="94" t="s">
        <v>193</v>
      </c>
      <c r="O597" s="94" t="s">
        <v>263</v>
      </c>
      <c r="P597" s="94" t="s">
        <v>263</v>
      </c>
      <c r="Q597" s="94" t="s">
        <v>1</v>
      </c>
      <c r="R597" s="94" t="s">
        <v>176</v>
      </c>
      <c r="S597" s="94" t="s">
        <v>178</v>
      </c>
      <c r="T597" s="94" t="s">
        <v>178</v>
      </c>
      <c r="U597" s="94">
        <v>0</v>
      </c>
      <c r="V597" s="94">
        <v>1.509476190185546</v>
      </c>
      <c r="W597" s="94">
        <v>1.4088161010742191</v>
      </c>
      <c r="X597" s="94">
        <v>0.26507256469726559</v>
      </c>
      <c r="Y597" s="94">
        <v>1.3322502929687501</v>
      </c>
      <c r="Z597" s="94">
        <v>0.9736515502929689</v>
      </c>
      <c r="AA597" s="94">
        <v>1.9383355712890631</v>
      </c>
      <c r="AB597" s="94">
        <v>0.794630419921875</v>
      </c>
      <c r="AC597" s="94">
        <v>0.61253401489257819</v>
      </c>
      <c r="AD597" s="94">
        <v>0.26641556396484378</v>
      </c>
      <c r="AE597" s="94">
        <v>0.17628020019531249</v>
      </c>
      <c r="AF597" s="94">
        <v>0.4427064331054687</v>
      </c>
      <c r="AG597" s="94">
        <v>0.3537992980957031</v>
      </c>
      <c r="AH597" s="94">
        <v>0.88700668334960941</v>
      </c>
      <c r="AI597" s="94">
        <v>0.87581560668945313</v>
      </c>
      <c r="AJ597" s="94">
        <v>0.5296581176757813</v>
      </c>
      <c r="AK597" s="94">
        <v>1.416291662597656</v>
      </c>
      <c r="AL597" s="94">
        <v>0.79769920043945308</v>
      </c>
      <c r="AM597" s="94">
        <v>0.44267280273437498</v>
      </c>
      <c r="AN597" s="94">
        <v>0.35515236816406248</v>
      </c>
      <c r="AO597" s="94">
        <v>0.4411219360351562</v>
      </c>
      <c r="AP597" s="94">
        <v>0.52365761108398434</v>
      </c>
      <c r="AQ597" s="94">
        <v>0.43904725952148438</v>
      </c>
      <c r="AR597" s="94">
        <v>0.70423901367187502</v>
      </c>
      <c r="AS597" s="94">
        <v>0.87875455322265617</v>
      </c>
      <c r="AT597" s="94">
        <v>0.78689186401367184</v>
      </c>
      <c r="AU597" s="94">
        <v>0.61548007812499994</v>
      </c>
      <c r="AV597" s="94">
        <v>0.79625861816406251</v>
      </c>
      <c r="AW597" s="94">
        <v>0.43632592773437501</v>
      </c>
      <c r="AX597" s="94">
        <v>0.52985918579101565</v>
      </c>
      <c r="AY597" s="94">
        <v>0.61549744262695327</v>
      </c>
      <c r="AZ597" s="94">
        <v>8.7290258789062505E-2</v>
      </c>
      <c r="BA597" s="94">
        <v>0.26666566162109367</v>
      </c>
      <c r="BB597" s="94">
        <v>0.52992946777343741</v>
      </c>
      <c r="BC597" s="94">
        <v>8.8843438720703119E-2</v>
      </c>
      <c r="BD597" s="94">
        <v>0</v>
      </c>
      <c r="BE597" s="94">
        <v>0.2633844665527344</v>
      </c>
      <c r="BF597" s="94">
        <v>0</v>
      </c>
      <c r="BG597" s="94">
        <v>0.17457324829101559</v>
      </c>
      <c r="BH597" s="94">
        <v>3.625528924560546</v>
      </c>
      <c r="BI597" s="94">
        <v>1.4150022827148441</v>
      </c>
      <c r="BJ597" s="94">
        <v>1.850031402587891</v>
      </c>
      <c r="BK597" s="94">
        <v>2.128338732910156</v>
      </c>
      <c r="BL597" s="94">
        <v>2.1954433227539059</v>
      </c>
      <c r="BM597" s="94">
        <v>1.849926098632813</v>
      </c>
      <c r="BN597" s="94">
        <v>0.97126442871093754</v>
      </c>
      <c r="BO597" s="94">
        <v>1.7597731567382811</v>
      </c>
      <c r="BP597" s="94">
        <v>2.2965495910644531</v>
      </c>
      <c r="BQ597" s="94">
        <v>1.062073693847656</v>
      </c>
      <c r="BR597" s="94">
        <v>0.79309108886718749</v>
      </c>
      <c r="BS597" s="94">
        <v>1.145485589599609</v>
      </c>
      <c r="BT597" s="94">
        <v>1.854759008789062</v>
      </c>
      <c r="BU597" s="94">
        <v>2.203151245117188</v>
      </c>
      <c r="BV597" s="94">
        <v>1.6786329895019529</v>
      </c>
      <c r="BW597" s="94">
        <v>1.9401354492187499</v>
      </c>
      <c r="BX597" s="94">
        <v>0.8773487548828125</v>
      </c>
      <c r="BY597" s="94">
        <v>0.70575424804687503</v>
      </c>
      <c r="BZ597" s="94">
        <v>0.52668002929687507</v>
      </c>
      <c r="CA597" s="94">
        <v>0.35211022949218751</v>
      </c>
      <c r="CB597" s="94">
        <v>0.2633487365722656</v>
      </c>
    </row>
    <row r="598" spans="1:80">
      <c r="A598" s="95">
        <v>596</v>
      </c>
      <c r="B598" s="94" t="s">
        <v>253</v>
      </c>
      <c r="C598" s="94" t="s">
        <v>401</v>
      </c>
      <c r="F598" s="94" t="s">
        <v>397</v>
      </c>
      <c r="G598" s="94">
        <v>3</v>
      </c>
      <c r="H598" s="94">
        <v>24</v>
      </c>
      <c r="I598" s="94">
        <v>6</v>
      </c>
      <c r="J598" s="94" t="s">
        <v>399</v>
      </c>
      <c r="K598" s="94">
        <v>122</v>
      </c>
      <c r="L598" s="94" t="s">
        <v>332</v>
      </c>
      <c r="M598" s="94" t="s">
        <v>255</v>
      </c>
      <c r="N598" s="94" t="s">
        <v>193</v>
      </c>
      <c r="O598" s="94" t="s">
        <v>263</v>
      </c>
      <c r="P598" s="94" t="s">
        <v>263</v>
      </c>
      <c r="Q598" s="94" t="s">
        <v>1</v>
      </c>
      <c r="R598" s="94" t="s">
        <v>176</v>
      </c>
      <c r="S598" s="94" t="s">
        <v>180</v>
      </c>
      <c r="T598" s="94" t="s">
        <v>180</v>
      </c>
      <c r="U598" s="94">
        <v>0</v>
      </c>
      <c r="V598" s="94">
        <v>0</v>
      </c>
      <c r="W598" s="94">
        <v>0</v>
      </c>
      <c r="X598" s="94">
        <v>8.9233856201171871E-2</v>
      </c>
      <c r="Y598" s="94">
        <v>0</v>
      </c>
      <c r="Z598" s="94">
        <v>0</v>
      </c>
      <c r="AA598" s="94">
        <v>0</v>
      </c>
      <c r="AB598" s="94">
        <v>8.787892456054687E-2</v>
      </c>
      <c r="AC598" s="94">
        <v>0</v>
      </c>
      <c r="AD598" s="94">
        <v>0</v>
      </c>
      <c r="AE598" s="94">
        <v>0</v>
      </c>
      <c r="AF598" s="94">
        <v>0</v>
      </c>
      <c r="AG598" s="94">
        <v>0</v>
      </c>
      <c r="AH598" s="94">
        <v>0</v>
      </c>
      <c r="AI598" s="94">
        <v>0</v>
      </c>
      <c r="AJ598" s="94">
        <v>0</v>
      </c>
      <c r="AK598" s="94">
        <v>0</v>
      </c>
      <c r="AL598" s="94">
        <v>0</v>
      </c>
      <c r="AM598" s="94">
        <v>0</v>
      </c>
      <c r="AN598" s="94">
        <v>0</v>
      </c>
      <c r="AO598" s="94">
        <v>0</v>
      </c>
      <c r="AP598" s="94">
        <v>0</v>
      </c>
      <c r="AQ598" s="94">
        <v>0</v>
      </c>
      <c r="AR598" s="94">
        <v>0</v>
      </c>
      <c r="AS598" s="94">
        <v>0</v>
      </c>
      <c r="AT598" s="94">
        <v>0</v>
      </c>
      <c r="AU598" s="94">
        <v>0</v>
      </c>
      <c r="AV598" s="94">
        <v>0</v>
      </c>
      <c r="AW598" s="94">
        <v>0</v>
      </c>
      <c r="AX598" s="94">
        <v>0</v>
      </c>
      <c r="AY598" s="94">
        <v>0</v>
      </c>
      <c r="AZ598" s="94">
        <v>0</v>
      </c>
      <c r="BA598" s="94">
        <v>0</v>
      </c>
      <c r="BB598" s="94">
        <v>0</v>
      </c>
      <c r="BC598" s="94">
        <v>0</v>
      </c>
      <c r="BD598" s="94">
        <v>0</v>
      </c>
      <c r="BE598" s="94">
        <v>0</v>
      </c>
      <c r="BF598" s="94">
        <v>0</v>
      </c>
      <c r="BG598" s="94">
        <v>0</v>
      </c>
      <c r="BH598" s="94">
        <v>8.8905578613281258E-2</v>
      </c>
      <c r="BI598" s="94">
        <v>8.787892456054687E-2</v>
      </c>
      <c r="BJ598" s="94">
        <v>0</v>
      </c>
      <c r="BK598" s="94">
        <v>0</v>
      </c>
      <c r="BL598" s="94">
        <v>0.17781093139648441</v>
      </c>
      <c r="BM598" s="94">
        <v>0</v>
      </c>
      <c r="BN598" s="94">
        <v>0</v>
      </c>
      <c r="BO598" s="94">
        <v>0</v>
      </c>
      <c r="BP598" s="94">
        <v>0</v>
      </c>
      <c r="BQ598" s="94">
        <v>0</v>
      </c>
      <c r="BR598" s="94">
        <v>0</v>
      </c>
      <c r="BS598" s="94">
        <v>0</v>
      </c>
      <c r="BT598" s="94">
        <v>0</v>
      </c>
      <c r="BU598" s="94">
        <v>0</v>
      </c>
      <c r="BV598" s="94">
        <v>0</v>
      </c>
      <c r="BW598" s="94">
        <v>8.8905578613281258E-2</v>
      </c>
      <c r="BX598" s="94">
        <v>0</v>
      </c>
      <c r="BY598" s="94">
        <v>0</v>
      </c>
      <c r="BZ598" s="94">
        <v>0</v>
      </c>
      <c r="CA598" s="94">
        <v>0</v>
      </c>
      <c r="CB598" s="94">
        <v>0</v>
      </c>
    </row>
    <row r="599" spans="1:80">
      <c r="A599" s="95">
        <v>597</v>
      </c>
      <c r="B599" s="94" t="s">
        <v>253</v>
      </c>
      <c r="C599" s="94" t="s">
        <v>401</v>
      </c>
      <c r="F599" s="94" t="s">
        <v>397</v>
      </c>
      <c r="G599" s="94">
        <v>3</v>
      </c>
      <c r="H599" s="94">
        <v>24</v>
      </c>
      <c r="I599" s="94">
        <v>11</v>
      </c>
      <c r="J599" s="94" t="s">
        <v>399</v>
      </c>
      <c r="K599" s="94">
        <v>122</v>
      </c>
      <c r="L599" s="94" t="s">
        <v>332</v>
      </c>
      <c r="M599" s="94" t="s">
        <v>255</v>
      </c>
      <c r="N599" s="94" t="s">
        <v>193</v>
      </c>
      <c r="O599" s="94" t="s">
        <v>263</v>
      </c>
      <c r="P599" s="94" t="s">
        <v>263</v>
      </c>
      <c r="Q599" s="94" t="s">
        <v>1</v>
      </c>
      <c r="R599" s="94" t="s">
        <v>258</v>
      </c>
      <c r="S599" s="94" t="s">
        <v>259</v>
      </c>
      <c r="T599" s="94" t="s">
        <v>259</v>
      </c>
      <c r="U599" s="94">
        <v>0</v>
      </c>
      <c r="V599" s="94">
        <v>8.7880682373046873E-2</v>
      </c>
      <c r="W599" s="94">
        <v>0</v>
      </c>
      <c r="X599" s="94">
        <v>8.7876715087890633E-2</v>
      </c>
      <c r="Y599" s="94">
        <v>0</v>
      </c>
      <c r="Z599" s="94">
        <v>0</v>
      </c>
      <c r="AA599" s="94">
        <v>0</v>
      </c>
      <c r="AB599" s="94">
        <v>8.7880224609375002E-2</v>
      </c>
      <c r="AC599" s="94">
        <v>0</v>
      </c>
      <c r="AD599" s="94">
        <v>0</v>
      </c>
      <c r="AE599" s="94">
        <v>0</v>
      </c>
      <c r="AF599" s="94">
        <v>8.7879156494140617E-2</v>
      </c>
      <c r="AG599" s="94">
        <v>0</v>
      </c>
      <c r="AH599" s="94">
        <v>0.17577565917968749</v>
      </c>
      <c r="AI599" s="94">
        <v>0</v>
      </c>
      <c r="AJ599" s="94">
        <v>0.61518665771484371</v>
      </c>
      <c r="AK599" s="94">
        <v>0.17577490234375001</v>
      </c>
      <c r="AL599" s="94">
        <v>0</v>
      </c>
      <c r="AM599" s="94">
        <v>8.7880224609375002E-2</v>
      </c>
      <c r="AN599" s="94">
        <v>0.87887549438476553</v>
      </c>
      <c r="AO599" s="94">
        <v>0.17575396728515619</v>
      </c>
      <c r="AP599" s="94">
        <v>0.17577436523437501</v>
      </c>
      <c r="AQ599" s="94">
        <v>8.7878393554687489E-2</v>
      </c>
      <c r="AR599" s="94">
        <v>0</v>
      </c>
      <c r="AS599" s="94">
        <v>8.7886920166015625E-2</v>
      </c>
      <c r="AT599" s="94">
        <v>0.35151692504882809</v>
      </c>
      <c r="AU599" s="94">
        <v>8.7880450439453126E-2</v>
      </c>
      <c r="AV599" s="94">
        <v>0.26363861083984369</v>
      </c>
      <c r="AW599" s="94">
        <v>8.7879840087890626E-2</v>
      </c>
      <c r="AX599" s="94">
        <v>0.26364089965820309</v>
      </c>
      <c r="AY599" s="94">
        <v>0.26364934082031249</v>
      </c>
      <c r="AZ599" s="94">
        <v>8.7888592529296886E-2</v>
      </c>
      <c r="BA599" s="94">
        <v>8.787892456054687E-2</v>
      </c>
      <c r="BB599" s="94">
        <v>0.26364751586914059</v>
      </c>
      <c r="BC599" s="94">
        <v>0</v>
      </c>
      <c r="BD599" s="94">
        <v>0</v>
      </c>
      <c r="BE599" s="94">
        <v>0</v>
      </c>
      <c r="BF599" s="94">
        <v>0</v>
      </c>
      <c r="BG599" s="94">
        <v>8.9159259033203125E-2</v>
      </c>
      <c r="BH599" s="94">
        <v>8.7880682373046873E-2</v>
      </c>
      <c r="BI599" s="94">
        <v>0</v>
      </c>
      <c r="BJ599" s="94">
        <v>0</v>
      </c>
      <c r="BK599" s="94">
        <v>0.96671531372070318</v>
      </c>
      <c r="BL599" s="94">
        <v>0.52729364624023434</v>
      </c>
      <c r="BM599" s="94">
        <v>0.96667627563476566</v>
      </c>
      <c r="BN599" s="94">
        <v>0.61517570190429693</v>
      </c>
      <c r="BO599" s="94">
        <v>0</v>
      </c>
      <c r="BP599" s="94">
        <v>0.79090417480468744</v>
      </c>
      <c r="BQ599" s="94">
        <v>1.318211999511719</v>
      </c>
      <c r="BR599" s="94">
        <v>0.17575755004882809</v>
      </c>
      <c r="BS599" s="94">
        <v>1.054563885498047</v>
      </c>
      <c r="BT599" s="94">
        <v>8.7888360595703124E-2</v>
      </c>
      <c r="BU599" s="94">
        <v>0.52728215332031259</v>
      </c>
      <c r="BV599" s="94">
        <v>1.230325616455078</v>
      </c>
      <c r="BW599" s="94">
        <v>0.43938358154296869</v>
      </c>
      <c r="BX599" s="94">
        <v>0</v>
      </c>
      <c r="BY599" s="94">
        <v>0.61515538940429682</v>
      </c>
      <c r="BZ599" s="94">
        <v>0.43940399780273443</v>
      </c>
      <c r="CA599" s="94">
        <v>0.43939768066406248</v>
      </c>
      <c r="CB599" s="94">
        <v>0.17575960693359369</v>
      </c>
    </row>
    <row r="600" spans="1:80">
      <c r="A600" s="95">
        <v>598</v>
      </c>
      <c r="B600" s="94" t="s">
        <v>253</v>
      </c>
      <c r="C600" s="94" t="s">
        <v>401</v>
      </c>
      <c r="F600" s="94" t="s">
        <v>397</v>
      </c>
      <c r="G600" s="94">
        <v>3</v>
      </c>
      <c r="H600" s="94">
        <v>24</v>
      </c>
      <c r="I600" s="94">
        <v>12</v>
      </c>
      <c r="J600" s="94" t="s">
        <v>399</v>
      </c>
      <c r="K600" s="94">
        <v>122</v>
      </c>
      <c r="L600" s="94" t="s">
        <v>332</v>
      </c>
      <c r="M600" s="94" t="s">
        <v>255</v>
      </c>
      <c r="N600" s="94" t="s">
        <v>193</v>
      </c>
      <c r="O600" s="94" t="s">
        <v>263</v>
      </c>
      <c r="P600" s="94" t="s">
        <v>263</v>
      </c>
      <c r="Q600" s="94" t="s">
        <v>1</v>
      </c>
      <c r="R600" s="94" t="s">
        <v>258</v>
      </c>
      <c r="S600" s="94" t="s">
        <v>260</v>
      </c>
      <c r="T600" s="94" t="s">
        <v>260</v>
      </c>
      <c r="U600" s="94">
        <v>0.26512783813476559</v>
      </c>
      <c r="V600" s="94">
        <v>0.70621558227539061</v>
      </c>
      <c r="W600" s="94">
        <v>0.70739818115234376</v>
      </c>
      <c r="X600" s="94">
        <v>0.70310692138671871</v>
      </c>
      <c r="Y600" s="94">
        <v>0.35137728271484381</v>
      </c>
      <c r="Z600" s="94">
        <v>0.79186926879882824</v>
      </c>
      <c r="AA600" s="94">
        <v>1.6833629028320309</v>
      </c>
      <c r="AB600" s="94">
        <v>1.5044958862304689</v>
      </c>
      <c r="AC600" s="94">
        <v>2.2132399902343751</v>
      </c>
      <c r="AD600" s="94">
        <v>0.53019080200195312</v>
      </c>
      <c r="AE600" s="94">
        <v>1.6701892395019531</v>
      </c>
      <c r="AF600" s="94">
        <v>1.328131091308594</v>
      </c>
      <c r="AG600" s="94">
        <v>1.0531690979003909</v>
      </c>
      <c r="AH600" s="94">
        <v>1.4220586364746099</v>
      </c>
      <c r="AI600" s="94">
        <v>0.88108588867187498</v>
      </c>
      <c r="AJ600" s="94">
        <v>0.79606726684570317</v>
      </c>
      <c r="AK600" s="94">
        <v>1.0585632141113279</v>
      </c>
      <c r="AL600" s="94">
        <v>1.857311029052735</v>
      </c>
      <c r="AM600" s="94">
        <v>1.592767852783203</v>
      </c>
      <c r="AN600" s="94">
        <v>2.019764770507813</v>
      </c>
      <c r="AO600" s="94">
        <v>0.97253944091796862</v>
      </c>
      <c r="AP600" s="94">
        <v>1.3252411682128911</v>
      </c>
      <c r="AQ600" s="94">
        <v>0.96518317260742181</v>
      </c>
      <c r="AR600" s="94">
        <v>0.44210678100585937</v>
      </c>
      <c r="AS600" s="94">
        <v>0.70659926757812497</v>
      </c>
      <c r="AT600" s="94">
        <v>0.70355204467773447</v>
      </c>
      <c r="AU600" s="94">
        <v>0.70714420166015624</v>
      </c>
      <c r="AV600" s="94">
        <v>0.96382919311523452</v>
      </c>
      <c r="AW600" s="94">
        <v>0.26225609130859368</v>
      </c>
      <c r="AX600" s="94">
        <v>0.87756432495117198</v>
      </c>
      <c r="AY600" s="94">
        <v>0.88359921874999992</v>
      </c>
      <c r="AZ600" s="94">
        <v>0.52929606933593754</v>
      </c>
      <c r="BA600" s="94">
        <v>1.4126935974121091</v>
      </c>
      <c r="BB600" s="94">
        <v>1.6747205566406249</v>
      </c>
      <c r="BC600" s="94">
        <v>0.52720341796874992</v>
      </c>
      <c r="BD600" s="94">
        <v>0</v>
      </c>
      <c r="BE600" s="94">
        <v>0.34996044311523439</v>
      </c>
      <c r="BF600" s="94">
        <v>0</v>
      </c>
      <c r="BG600" s="94">
        <v>0.26110129394531251</v>
      </c>
      <c r="BH600" s="94">
        <v>1.142694171142578</v>
      </c>
      <c r="BI600" s="94">
        <v>3.7224009704589842</v>
      </c>
      <c r="BJ600" s="94">
        <v>3.8120419433593749</v>
      </c>
      <c r="BK600" s="94">
        <v>3.6192108032226562</v>
      </c>
      <c r="BL600" s="94">
        <v>2.56327919921875</v>
      </c>
      <c r="BM600" s="94">
        <v>1.8522367553710939</v>
      </c>
      <c r="BN600" s="94">
        <v>2.9037259826660158</v>
      </c>
      <c r="BO600" s="94">
        <v>4.1671575561523433</v>
      </c>
      <c r="BP600" s="94">
        <v>4.9295989685058581</v>
      </c>
      <c r="BQ600" s="94">
        <v>1.935675</v>
      </c>
      <c r="BR600" s="94">
        <v>0.35142415161132812</v>
      </c>
      <c r="BS600" s="94">
        <v>1.4115230529785161</v>
      </c>
      <c r="BT600" s="94">
        <v>4.0814809020996101</v>
      </c>
      <c r="BU600" s="94">
        <v>4.309532873535157</v>
      </c>
      <c r="BV600" s="94">
        <v>1.589605804443359</v>
      </c>
      <c r="BW600" s="94">
        <v>1.4190560974121089</v>
      </c>
      <c r="BX600" s="94">
        <v>0.871843408203125</v>
      </c>
      <c r="BY600" s="94">
        <v>1.3123994201660161</v>
      </c>
      <c r="BZ600" s="94">
        <v>1.493305853271484</v>
      </c>
      <c r="CA600" s="94">
        <v>1.3188646545410161</v>
      </c>
      <c r="CB600" s="94">
        <v>0.88046428222656248</v>
      </c>
    </row>
    <row r="601" spans="1:80">
      <c r="A601" s="95">
        <v>599</v>
      </c>
      <c r="B601" s="94" t="s">
        <v>253</v>
      </c>
      <c r="C601" s="94" t="s">
        <v>401</v>
      </c>
      <c r="F601" s="94" t="s">
        <v>397</v>
      </c>
      <c r="G601" s="94">
        <v>3</v>
      </c>
      <c r="H601" s="94">
        <v>24</v>
      </c>
      <c r="I601" s="94">
        <v>13</v>
      </c>
      <c r="J601" s="94" t="s">
        <v>399</v>
      </c>
      <c r="K601" s="94">
        <v>122</v>
      </c>
      <c r="L601" s="94" t="s">
        <v>332</v>
      </c>
      <c r="M601" s="94" t="s">
        <v>255</v>
      </c>
      <c r="N601" s="94" t="s">
        <v>193</v>
      </c>
      <c r="O601" s="94" t="s">
        <v>263</v>
      </c>
      <c r="P601" s="94" t="s">
        <v>263</v>
      </c>
      <c r="Q601" s="94" t="s">
        <v>1</v>
      </c>
      <c r="R601" s="94" t="s">
        <v>258</v>
      </c>
      <c r="S601" s="94" t="s">
        <v>261</v>
      </c>
      <c r="T601" s="94" t="s">
        <v>261</v>
      </c>
      <c r="U601" s="94">
        <v>0.7118433044433593</v>
      </c>
      <c r="V601" s="94">
        <v>4.4123785217285159</v>
      </c>
      <c r="W601" s="94">
        <v>5.7482644226074218</v>
      </c>
      <c r="X601" s="94">
        <v>5.8480562438964849</v>
      </c>
      <c r="Y601" s="94">
        <v>3.1882960571289072</v>
      </c>
      <c r="Z601" s="94">
        <v>3.6333305847167958</v>
      </c>
      <c r="AA601" s="94">
        <v>4.4382184326171883</v>
      </c>
      <c r="AB601" s="94">
        <v>2.214367956542969</v>
      </c>
      <c r="AC601" s="94">
        <v>4.3403251586914067</v>
      </c>
      <c r="AD601" s="94">
        <v>3.4606619445800781</v>
      </c>
      <c r="AE601" s="94">
        <v>2.9219724304199222</v>
      </c>
      <c r="AF601" s="94">
        <v>4.694217889404297</v>
      </c>
      <c r="AG601" s="94">
        <v>2.1265488891601558</v>
      </c>
      <c r="AH601" s="94">
        <v>2.8375069763183589</v>
      </c>
      <c r="AI601" s="94">
        <v>2.7470523986816402</v>
      </c>
      <c r="AJ601" s="94">
        <v>2.6540199096679689</v>
      </c>
      <c r="AK601" s="94">
        <v>3.898295086669922</v>
      </c>
      <c r="AL601" s="94">
        <v>3.5444619995117188</v>
      </c>
      <c r="AM601" s="94">
        <v>3.5348775573730471</v>
      </c>
      <c r="AN601" s="94">
        <v>3.000077532958985</v>
      </c>
      <c r="AO601" s="94">
        <v>3.6257554992675778</v>
      </c>
      <c r="AP601" s="94">
        <v>2.4722377075195312</v>
      </c>
      <c r="AQ601" s="94">
        <v>2.4708934936523441</v>
      </c>
      <c r="AR601" s="94">
        <v>1.49513003540039</v>
      </c>
      <c r="AS601" s="94">
        <v>1.504889868164063</v>
      </c>
      <c r="AT601" s="94">
        <v>2.741249114990234</v>
      </c>
      <c r="AU601" s="94">
        <v>1.3214653137207031</v>
      </c>
      <c r="AV601" s="94">
        <v>1.1453560546874999</v>
      </c>
      <c r="AW601" s="94">
        <v>1.766716912841797</v>
      </c>
      <c r="AX601" s="94">
        <v>1.502446081542969</v>
      </c>
      <c r="AY601" s="94">
        <v>1.230659515380859</v>
      </c>
      <c r="AZ601" s="94">
        <v>1.588781872558594</v>
      </c>
      <c r="BA601" s="94">
        <v>1.587083032226563</v>
      </c>
      <c r="BB601" s="94">
        <v>1.9353721984863279</v>
      </c>
      <c r="BC601" s="94">
        <v>2.9060110473632812</v>
      </c>
      <c r="BD601" s="94">
        <v>0</v>
      </c>
      <c r="BE601" s="94">
        <v>0.79447311401367182</v>
      </c>
      <c r="BF601" s="94">
        <v>0</v>
      </c>
      <c r="BG601" s="94">
        <v>10.22632096557617</v>
      </c>
      <c r="BH601" s="94">
        <v>8.2052627502441435</v>
      </c>
      <c r="BI601" s="94">
        <v>5.7598984558105473</v>
      </c>
      <c r="BJ601" s="94">
        <v>4.4290853637695324</v>
      </c>
      <c r="BK601" s="94">
        <v>6.8892636779785166</v>
      </c>
      <c r="BL601" s="94">
        <v>5.2876952453613288</v>
      </c>
      <c r="BM601" s="94">
        <v>2.8209035522460941</v>
      </c>
      <c r="BN601" s="94">
        <v>3.7008852233886711</v>
      </c>
      <c r="BO601" s="94">
        <v>4.687250207519531</v>
      </c>
      <c r="BP601" s="94">
        <v>6.5186833129882826</v>
      </c>
      <c r="BQ601" s="94">
        <v>3.4354845397949219</v>
      </c>
      <c r="BR601" s="94">
        <v>1.576930297851562</v>
      </c>
      <c r="BS601" s="94">
        <v>2.6478132080078129</v>
      </c>
      <c r="BT601" s="94">
        <v>4.8648029052734367</v>
      </c>
      <c r="BU601" s="94">
        <v>7.3168422424316422</v>
      </c>
      <c r="BV601" s="94">
        <v>3.782098022460938</v>
      </c>
      <c r="BW601" s="94">
        <v>2.905036840820312</v>
      </c>
      <c r="BX601" s="94">
        <v>1.9318763977050779</v>
      </c>
      <c r="BY601" s="94">
        <v>2.5432919494628901</v>
      </c>
      <c r="BZ601" s="94">
        <v>1.9307214721679691</v>
      </c>
      <c r="CA601" s="94">
        <v>2.2071143371582029</v>
      </c>
      <c r="CB601" s="94">
        <v>2.0278003662109372</v>
      </c>
    </row>
    <row r="602" spans="1:80">
      <c r="A602" s="95">
        <v>600</v>
      </c>
      <c r="B602" s="94" t="s">
        <v>253</v>
      </c>
      <c r="C602" s="94" t="s">
        <v>401</v>
      </c>
      <c r="F602" s="94" t="s">
        <v>397</v>
      </c>
      <c r="G602" s="94">
        <v>3</v>
      </c>
      <c r="H602" s="94">
        <v>24</v>
      </c>
      <c r="I602" s="94">
        <v>15</v>
      </c>
      <c r="J602" s="94" t="s">
        <v>399</v>
      </c>
      <c r="K602" s="94">
        <v>122</v>
      </c>
      <c r="L602" s="94" t="s">
        <v>332</v>
      </c>
      <c r="M602" s="94" t="s">
        <v>255</v>
      </c>
      <c r="N602" s="94" t="s">
        <v>193</v>
      </c>
      <c r="O602" s="94" t="s">
        <v>263</v>
      </c>
      <c r="P602" s="94" t="s">
        <v>263</v>
      </c>
      <c r="Q602" s="94" t="s">
        <v>255</v>
      </c>
      <c r="R602" s="94" t="s">
        <v>256</v>
      </c>
      <c r="S602" s="94" t="s">
        <v>14</v>
      </c>
      <c r="T602" s="94" t="s">
        <v>14</v>
      </c>
      <c r="U602" s="94">
        <v>0.3537958923339844</v>
      </c>
      <c r="V602" s="94">
        <v>3.2824028991699219</v>
      </c>
      <c r="W602" s="94">
        <v>2.8259151489257821</v>
      </c>
      <c r="X602" s="94">
        <v>2.981948406982422</v>
      </c>
      <c r="Y602" s="94">
        <v>1.5936907165527341</v>
      </c>
      <c r="Z602" s="94">
        <v>3.0850542846679692</v>
      </c>
      <c r="AA602" s="94">
        <v>2.3828773132324219</v>
      </c>
      <c r="AB602" s="94">
        <v>2.9162871032714839</v>
      </c>
      <c r="AC602" s="94">
        <v>3.966066156005859</v>
      </c>
      <c r="AD602" s="94">
        <v>3.3652072204589838</v>
      </c>
      <c r="AE602" s="94">
        <v>2.2907025573730468</v>
      </c>
      <c r="AF602" s="94">
        <v>3.0107520446777332</v>
      </c>
      <c r="AG602" s="94">
        <v>4.9461475219726552</v>
      </c>
      <c r="AH602" s="94">
        <v>3.4528458618164062</v>
      </c>
      <c r="AI602" s="94">
        <v>3.7922784423828131</v>
      </c>
      <c r="AJ602" s="94">
        <v>3.2493433227539059</v>
      </c>
      <c r="AK602" s="94">
        <v>2.9798383361816398</v>
      </c>
      <c r="AL602" s="94">
        <v>2.5572836669921868</v>
      </c>
      <c r="AM602" s="94">
        <v>4.3101436523437497</v>
      </c>
      <c r="AN602" s="94">
        <v>3.8737554138183601</v>
      </c>
      <c r="AO602" s="94">
        <v>3.5295764587402338</v>
      </c>
      <c r="AP602" s="94">
        <v>3.4379849365234381</v>
      </c>
      <c r="AQ602" s="94">
        <v>2.3749320312500002</v>
      </c>
      <c r="AR602" s="94">
        <v>3.1806434814453119</v>
      </c>
      <c r="AS602" s="94">
        <v>2.291349438476562</v>
      </c>
      <c r="AT602" s="94">
        <v>1.592222052001953</v>
      </c>
      <c r="AU602" s="94">
        <v>1.5074754821777341</v>
      </c>
      <c r="AV602" s="94">
        <v>3.6249296142578129</v>
      </c>
      <c r="AW602" s="94">
        <v>2.6512417663574221</v>
      </c>
      <c r="AX602" s="94">
        <v>3.0936367065429691</v>
      </c>
      <c r="AY602" s="94">
        <v>3.5367475830078128</v>
      </c>
      <c r="AZ602" s="94">
        <v>2.657918341064454</v>
      </c>
      <c r="BA602" s="94">
        <v>2.9157165344238281</v>
      </c>
      <c r="BB602" s="94">
        <v>3.175856604003906</v>
      </c>
      <c r="BC602" s="94">
        <v>5.7502085327148436</v>
      </c>
      <c r="BD602" s="94">
        <v>0</v>
      </c>
      <c r="BE602" s="94">
        <v>0.3512454528808594</v>
      </c>
      <c r="BF602" s="94">
        <v>0</v>
      </c>
      <c r="BG602" s="94">
        <v>0</v>
      </c>
      <c r="BH602" s="94">
        <v>9.4969851440429682</v>
      </c>
      <c r="BI602" s="94">
        <v>7.2550390930175777</v>
      </c>
      <c r="BJ602" s="94">
        <v>11.925348376464839</v>
      </c>
      <c r="BK602" s="94">
        <v>10.20297204589844</v>
      </c>
      <c r="BL602" s="94">
        <v>9.0106472167968725</v>
      </c>
      <c r="BM602" s="94">
        <v>5.6633937988281247</v>
      </c>
      <c r="BN602" s="94">
        <v>8.4060574340820313</v>
      </c>
      <c r="BO602" s="94">
        <v>14.400590985107421</v>
      </c>
      <c r="BP602" s="94">
        <v>11.563692901611329</v>
      </c>
      <c r="BQ602" s="94">
        <v>6.3843382629394529</v>
      </c>
      <c r="BR602" s="94">
        <v>5.4028025878906254</v>
      </c>
      <c r="BS602" s="94">
        <v>6.025451025390625</v>
      </c>
      <c r="BT602" s="94">
        <v>14.48092034912109</v>
      </c>
      <c r="BU602" s="94">
        <v>10.427892230224611</v>
      </c>
      <c r="BV602" s="94">
        <v>5.5762155578613273</v>
      </c>
      <c r="BW602" s="94">
        <v>6.5485519470214841</v>
      </c>
      <c r="BX602" s="94">
        <v>6.4635647644042944</v>
      </c>
      <c r="BY602" s="94">
        <v>9.2181434082031242</v>
      </c>
      <c r="BZ602" s="94">
        <v>5.4056737670898443</v>
      </c>
      <c r="CA602" s="94">
        <v>5.2332825561523437</v>
      </c>
      <c r="CB602" s="94">
        <v>7.0055754211425789</v>
      </c>
    </row>
    <row r="603" spans="1:80">
      <c r="A603" s="95">
        <v>601</v>
      </c>
      <c r="B603" s="94" t="s">
        <v>253</v>
      </c>
      <c r="C603" s="94" t="s">
        <v>401</v>
      </c>
      <c r="F603" s="94" t="s">
        <v>397</v>
      </c>
      <c r="G603" s="94">
        <v>3</v>
      </c>
      <c r="H603" s="94">
        <v>24</v>
      </c>
      <c r="I603" s="94">
        <v>21</v>
      </c>
      <c r="J603" s="94" t="s">
        <v>399</v>
      </c>
      <c r="K603" s="94">
        <v>122</v>
      </c>
      <c r="L603" s="94" t="s">
        <v>332</v>
      </c>
      <c r="M603" s="94" t="s">
        <v>255</v>
      </c>
      <c r="N603" s="94" t="s">
        <v>193</v>
      </c>
      <c r="O603" s="94" t="s">
        <v>263</v>
      </c>
      <c r="P603" s="94" t="s">
        <v>263</v>
      </c>
      <c r="Q603" s="94" t="s">
        <v>255</v>
      </c>
      <c r="R603" s="94" t="s">
        <v>256</v>
      </c>
      <c r="S603" s="94" t="s">
        <v>262</v>
      </c>
      <c r="T603" s="94" t="s">
        <v>262</v>
      </c>
      <c r="U603" s="94">
        <v>9.9033007446289076</v>
      </c>
      <c r="V603" s="94">
        <v>106.69011705322271</v>
      </c>
      <c r="W603" s="94">
        <v>85.886249346923819</v>
      </c>
      <c r="X603" s="94">
        <v>67.740818890380865</v>
      </c>
      <c r="Y603" s="94">
        <v>68.286537652587896</v>
      </c>
      <c r="Z603" s="94">
        <v>75.111777294921851</v>
      </c>
      <c r="AA603" s="94">
        <v>88.745855633544906</v>
      </c>
      <c r="AB603" s="94">
        <v>105.6627286254883</v>
      </c>
      <c r="AC603" s="94">
        <v>135.98052073364249</v>
      </c>
      <c r="AD603" s="94">
        <v>116.9342068481445</v>
      </c>
      <c r="AE603" s="94">
        <v>105.0028882690429</v>
      </c>
      <c r="AF603" s="94">
        <v>88.660011499023412</v>
      </c>
      <c r="AG603" s="94">
        <v>90.079416320800775</v>
      </c>
      <c r="AH603" s="94">
        <v>80.327337701415985</v>
      </c>
      <c r="AI603" s="94">
        <v>82.66498958740236</v>
      </c>
      <c r="AJ603" s="94">
        <v>93.690983325195319</v>
      </c>
      <c r="AK603" s="94">
        <v>83.498554290771494</v>
      </c>
      <c r="AL603" s="94">
        <v>85.623875006103532</v>
      </c>
      <c r="AM603" s="94">
        <v>115.5277449951172</v>
      </c>
      <c r="AN603" s="94">
        <v>106.15125405883791</v>
      </c>
      <c r="AO603" s="94">
        <v>93.30891912231445</v>
      </c>
      <c r="AP603" s="94">
        <v>86.121848742675766</v>
      </c>
      <c r="AQ603" s="94">
        <v>82.444664251708986</v>
      </c>
      <c r="AR603" s="94">
        <v>83.435595196533214</v>
      </c>
      <c r="AS603" s="94">
        <v>82.846586596679671</v>
      </c>
      <c r="AT603" s="94">
        <v>87.272090216064456</v>
      </c>
      <c r="AU603" s="94">
        <v>114.09346892700199</v>
      </c>
      <c r="AV603" s="94">
        <v>124.2329753845215</v>
      </c>
      <c r="AW603" s="94">
        <v>96.192387670898455</v>
      </c>
      <c r="AX603" s="94">
        <v>107.380974407959</v>
      </c>
      <c r="AY603" s="94">
        <v>109.36259620361329</v>
      </c>
      <c r="AZ603" s="94">
        <v>100.317588482666</v>
      </c>
      <c r="BA603" s="94">
        <v>97.712025463867192</v>
      </c>
      <c r="BB603" s="94">
        <v>117.757661529541</v>
      </c>
      <c r="BC603" s="94">
        <v>116.013132421875</v>
      </c>
      <c r="BD603" s="94">
        <v>0</v>
      </c>
      <c r="BE603" s="94">
        <v>14.073957751464841</v>
      </c>
      <c r="BF603" s="94">
        <v>0</v>
      </c>
      <c r="BG603" s="94">
        <v>57.294148870849632</v>
      </c>
      <c r="BH603" s="94">
        <v>174.46498515625001</v>
      </c>
      <c r="BI603" s="94">
        <v>296.00824791259771</v>
      </c>
      <c r="BJ603" s="94">
        <v>257.17152252197269</v>
      </c>
      <c r="BK603" s="94">
        <v>297.16959981079083</v>
      </c>
      <c r="BL603" s="94">
        <v>249.86828204345699</v>
      </c>
      <c r="BM603" s="94">
        <v>277.37746783447272</v>
      </c>
      <c r="BN603" s="94">
        <v>259.99345004882792</v>
      </c>
      <c r="BO603" s="94">
        <v>347.27841990966812</v>
      </c>
      <c r="BP603" s="94">
        <v>361.4141817199706</v>
      </c>
      <c r="BQ603" s="94">
        <v>288.56041065063482</v>
      </c>
      <c r="BR603" s="94">
        <v>146.0453110656739</v>
      </c>
      <c r="BS603" s="94">
        <v>286.67510048217781</v>
      </c>
      <c r="BT603" s="94">
        <v>300.76147516479477</v>
      </c>
      <c r="BU603" s="94">
        <v>354.40338125</v>
      </c>
      <c r="BV603" s="94">
        <v>288.02499436035151</v>
      </c>
      <c r="BW603" s="94">
        <v>223.6610094726563</v>
      </c>
      <c r="BX603" s="94">
        <v>237.94522666015621</v>
      </c>
      <c r="BY603" s="94">
        <v>277.58276343994129</v>
      </c>
      <c r="BZ603" s="94">
        <v>204.1572433105469</v>
      </c>
      <c r="CA603" s="94">
        <v>215.7186300231933</v>
      </c>
      <c r="CB603" s="94">
        <v>213.67694514160141</v>
      </c>
    </row>
    <row r="604" spans="1:80">
      <c r="A604" s="95">
        <v>602</v>
      </c>
      <c r="B604" s="94" t="s">
        <v>253</v>
      </c>
      <c r="C604" s="94" t="s">
        <v>401</v>
      </c>
      <c r="F604" s="94" t="s">
        <v>397</v>
      </c>
      <c r="G604" s="94">
        <v>3</v>
      </c>
      <c r="H604" s="94">
        <v>24</v>
      </c>
      <c r="I604" s="94">
        <v>23</v>
      </c>
      <c r="J604" s="94" t="s">
        <v>399</v>
      </c>
      <c r="K604" s="94">
        <v>122</v>
      </c>
      <c r="L604" s="94" t="s">
        <v>332</v>
      </c>
      <c r="M604" s="94" t="s">
        <v>255</v>
      </c>
      <c r="N604" s="94" t="s">
        <v>193</v>
      </c>
      <c r="O604" s="94" t="s">
        <v>263</v>
      </c>
      <c r="P604" s="94" t="s">
        <v>263</v>
      </c>
      <c r="Q604" s="94" t="s">
        <v>1</v>
      </c>
      <c r="R604" s="94" t="s">
        <v>193</v>
      </c>
      <c r="S604" s="94" t="s">
        <v>194</v>
      </c>
      <c r="T604" s="94" t="s">
        <v>194</v>
      </c>
      <c r="U604" s="94">
        <v>44.85701439819335</v>
      </c>
      <c r="V604" s="94">
        <v>43.869241491699199</v>
      </c>
      <c r="W604" s="94">
        <v>55.068142071533202</v>
      </c>
      <c r="X604" s="94">
        <v>32.089173614501952</v>
      </c>
      <c r="Y604" s="94">
        <v>56.925573254394521</v>
      </c>
      <c r="Z604" s="94">
        <v>72.616804711914028</v>
      </c>
      <c r="AA604" s="94">
        <v>64.849721673583943</v>
      </c>
      <c r="AB604" s="94">
        <v>45.575920178222653</v>
      </c>
      <c r="AC604" s="94">
        <v>40.33595413208009</v>
      </c>
      <c r="AD604" s="94">
        <v>77.695487091064464</v>
      </c>
      <c r="AE604" s="94">
        <v>76.347724102783175</v>
      </c>
      <c r="AF604" s="94">
        <v>80.691048968505868</v>
      </c>
      <c r="AG604" s="94">
        <v>91.740572570800794</v>
      </c>
      <c r="AH604" s="94">
        <v>36.00152864990234</v>
      </c>
      <c r="AI604" s="94">
        <v>53.935857299804667</v>
      </c>
      <c r="AJ604" s="94">
        <v>91.911853588867189</v>
      </c>
      <c r="AK604" s="94">
        <v>60.949342022705068</v>
      </c>
      <c r="AL604" s="94">
        <v>116.526631011963</v>
      </c>
      <c r="AM604" s="94">
        <v>42.588831402587893</v>
      </c>
      <c r="AN604" s="94">
        <v>113.772894342041</v>
      </c>
      <c r="AO604" s="94">
        <v>46.944374511718742</v>
      </c>
      <c r="AP604" s="94">
        <v>103.6354105041504</v>
      </c>
      <c r="AQ604" s="94">
        <v>118.7729288818359</v>
      </c>
      <c r="AR604" s="94">
        <v>41.805461694335939</v>
      </c>
      <c r="AS604" s="94">
        <v>99.398218701171885</v>
      </c>
      <c r="AT604" s="94">
        <v>58.543697918701177</v>
      </c>
      <c r="AU604" s="94">
        <v>80.405507879638677</v>
      </c>
      <c r="AV604" s="94">
        <v>88.905789758300799</v>
      </c>
      <c r="AW604" s="94">
        <v>39.691186328124992</v>
      </c>
      <c r="AX604" s="94">
        <v>117.37354173583989</v>
      </c>
      <c r="AY604" s="94">
        <v>92.677133184814508</v>
      </c>
      <c r="AZ604" s="94">
        <v>70.094238946533167</v>
      </c>
      <c r="BA604" s="94">
        <v>92.018724218750009</v>
      </c>
      <c r="BB604" s="94">
        <v>44.927021838378892</v>
      </c>
      <c r="BC604" s="94">
        <v>131.95576092529299</v>
      </c>
      <c r="BD604" s="94">
        <v>0</v>
      </c>
      <c r="BE604" s="94">
        <v>38.531903717041033</v>
      </c>
      <c r="BF604" s="94">
        <v>0</v>
      </c>
      <c r="BG604" s="94">
        <v>11.22405706787109</v>
      </c>
      <c r="BH604" s="94">
        <v>44.728496765136718</v>
      </c>
      <c r="BI604" s="94">
        <v>62.396080426025378</v>
      </c>
      <c r="BJ604" s="94">
        <v>80.009894250488259</v>
      </c>
      <c r="BK604" s="94">
        <v>129.87491635131829</v>
      </c>
      <c r="BL604" s="94">
        <v>89.818480743408188</v>
      </c>
      <c r="BM604" s="94">
        <v>111.8040347045899</v>
      </c>
      <c r="BN604" s="94">
        <v>129.69478715209959</v>
      </c>
      <c r="BO604" s="94">
        <v>67.087643395996068</v>
      </c>
      <c r="BP604" s="94">
        <v>126.9609291015625</v>
      </c>
      <c r="BQ604" s="94">
        <v>128.62733640136719</v>
      </c>
      <c r="BR604" s="94">
        <v>10.53135252685547</v>
      </c>
      <c r="BS604" s="94">
        <v>90.918859478759771</v>
      </c>
      <c r="BT604" s="94">
        <v>79.559045355224583</v>
      </c>
      <c r="BU604" s="94">
        <v>122.2910653198243</v>
      </c>
      <c r="BV604" s="94">
        <v>111.4178424560547</v>
      </c>
      <c r="BW604" s="94">
        <v>47.312618420410153</v>
      </c>
      <c r="BX604" s="94">
        <v>17.120380694580071</v>
      </c>
      <c r="BY604" s="94">
        <v>28.34466000366211</v>
      </c>
      <c r="BZ604" s="94">
        <v>20.313755633544929</v>
      </c>
      <c r="CA604" s="94">
        <v>21.505954809570309</v>
      </c>
      <c r="CB604" s="94">
        <v>20.96390538330078</v>
      </c>
    </row>
    <row r="605" spans="1:80">
      <c r="A605" s="95">
        <v>603</v>
      </c>
      <c r="B605" s="94" t="s">
        <v>253</v>
      </c>
      <c r="C605" s="94" t="s">
        <v>401</v>
      </c>
      <c r="F605" s="94" t="s">
        <v>397</v>
      </c>
      <c r="G605" s="94">
        <v>3</v>
      </c>
      <c r="H605" s="94">
        <v>24</v>
      </c>
      <c r="I605" s="94">
        <v>24</v>
      </c>
      <c r="J605" s="94" t="s">
        <v>399</v>
      </c>
      <c r="K605" s="94">
        <v>122</v>
      </c>
      <c r="L605" s="94" t="s">
        <v>332</v>
      </c>
      <c r="M605" s="94" t="s">
        <v>255</v>
      </c>
      <c r="N605" s="94" t="s">
        <v>193</v>
      </c>
      <c r="O605" s="94" t="s">
        <v>263</v>
      </c>
      <c r="P605" s="94" t="s">
        <v>263</v>
      </c>
      <c r="Q605" s="94" t="s">
        <v>255</v>
      </c>
      <c r="R605" s="94" t="s">
        <v>193</v>
      </c>
      <c r="S605" s="94" t="s">
        <v>263</v>
      </c>
      <c r="T605" s="94" t="s">
        <v>263</v>
      </c>
      <c r="U605" s="94">
        <v>15329.407817675759</v>
      </c>
      <c r="V605" s="94">
        <v>15255.871996643031</v>
      </c>
      <c r="W605" s="94">
        <v>17052.116772216799</v>
      </c>
      <c r="X605" s="94">
        <v>18315.88566262825</v>
      </c>
      <c r="Y605" s="94">
        <v>19087.86745079964</v>
      </c>
      <c r="Z605" s="94">
        <v>19781.111235589669</v>
      </c>
      <c r="AA605" s="94">
        <v>20365.257625201481</v>
      </c>
      <c r="AB605" s="94">
        <v>20747.341099585032</v>
      </c>
      <c r="AC605" s="94">
        <v>21143.722032214431</v>
      </c>
      <c r="AD605" s="94">
        <v>21594.85989815072</v>
      </c>
      <c r="AE605" s="94">
        <v>21948.294438147019</v>
      </c>
      <c r="AF605" s="94">
        <v>22302.700017871161</v>
      </c>
      <c r="AG605" s="94">
        <v>22646.385418139718</v>
      </c>
      <c r="AH605" s="94">
        <v>23100.6510866883</v>
      </c>
      <c r="AI605" s="94">
        <v>23625.210699194449</v>
      </c>
      <c r="AJ605" s="94">
        <v>23968.68800720837</v>
      </c>
      <c r="AK605" s="94">
        <v>24222.60181876233</v>
      </c>
      <c r="AL605" s="94">
        <v>24470.834979242129</v>
      </c>
      <c r="AM605" s="94">
        <v>24729.130183496291</v>
      </c>
      <c r="AN605" s="94">
        <v>24991.28883761615</v>
      </c>
      <c r="AO605" s="94">
        <v>25328.06134353657</v>
      </c>
      <c r="AP605" s="94">
        <v>25716.473913830789</v>
      </c>
      <c r="AQ605" s="94">
        <v>26078.310503503671</v>
      </c>
      <c r="AR605" s="94">
        <v>26544.06892154567</v>
      </c>
      <c r="AS605" s="94">
        <v>27304.65003297757</v>
      </c>
      <c r="AT605" s="94">
        <v>28124.784937628479</v>
      </c>
      <c r="AU605" s="94">
        <v>28816.36027387116</v>
      </c>
      <c r="AV605" s="94">
        <v>29773.839866400511</v>
      </c>
      <c r="AW605" s="94">
        <v>30789.454915985501</v>
      </c>
      <c r="AX605" s="94">
        <v>31582.739891278499</v>
      </c>
      <c r="AY605" s="94">
        <v>32400.90499462327</v>
      </c>
      <c r="AZ605" s="94">
        <v>33193.657829425501</v>
      </c>
      <c r="BA605" s="94">
        <v>33901.726575201901</v>
      </c>
      <c r="BB605" s="94">
        <v>34912.072341870677</v>
      </c>
      <c r="BC605" s="94">
        <v>35806.655010693838</v>
      </c>
      <c r="BD605" s="94">
        <v>37071.796167596833</v>
      </c>
      <c r="BE605" s="94">
        <v>38469.682267016913</v>
      </c>
      <c r="BF605" s="94">
        <v>39558.530288898037</v>
      </c>
      <c r="BG605" s="94">
        <v>39989.466019360683</v>
      </c>
      <c r="BH605" s="94">
        <v>15002.96646920163</v>
      </c>
      <c r="BI605" s="94">
        <v>19511.773743628019</v>
      </c>
      <c r="BJ605" s="94">
        <v>21698.80371773689</v>
      </c>
      <c r="BK605" s="94">
        <v>23601.839474273798</v>
      </c>
      <c r="BL605" s="94">
        <v>25039.19444261492</v>
      </c>
      <c r="BM605" s="94">
        <v>27825.536894281311</v>
      </c>
      <c r="BN605" s="94">
        <v>32132.062852527321</v>
      </c>
      <c r="BO605" s="94">
        <v>19460.63957772225</v>
      </c>
      <c r="BP605" s="94">
        <v>23558.954230975451</v>
      </c>
      <c r="BQ605" s="94">
        <v>27813.372987573541</v>
      </c>
      <c r="BR605" s="94">
        <v>15182.800995971649</v>
      </c>
      <c r="BS605" s="94">
        <v>26225.270521222152</v>
      </c>
      <c r="BT605" s="94">
        <v>21310.309935730071</v>
      </c>
      <c r="BU605" s="94">
        <v>24089.438423700089</v>
      </c>
      <c r="BV605" s="94">
        <v>27824.34012374908</v>
      </c>
      <c r="BW605" s="94">
        <v>15163.98102194821</v>
      </c>
      <c r="BX605" s="94">
        <v>19710.818147149748</v>
      </c>
      <c r="BY605" s="94">
        <v>23846.401591912982</v>
      </c>
      <c r="BZ605" s="94">
        <v>26427.81485930811</v>
      </c>
      <c r="CA605" s="94">
        <v>28043.19087024566</v>
      </c>
      <c r="CB605" s="94">
        <v>29722.198787067031</v>
      </c>
    </row>
    <row r="606" spans="1:80">
      <c r="A606" s="95">
        <v>604</v>
      </c>
      <c r="B606" s="94" t="s">
        <v>253</v>
      </c>
      <c r="C606" s="94" t="s">
        <v>401</v>
      </c>
      <c r="F606" s="94" t="s">
        <v>397</v>
      </c>
      <c r="G606" s="94">
        <v>3</v>
      </c>
      <c r="H606" s="94">
        <v>24</v>
      </c>
      <c r="I606" s="94">
        <v>25</v>
      </c>
      <c r="J606" s="94" t="s">
        <v>399</v>
      </c>
      <c r="K606" s="94">
        <v>122</v>
      </c>
      <c r="L606" s="94" t="s">
        <v>332</v>
      </c>
      <c r="M606" s="94" t="s">
        <v>255</v>
      </c>
      <c r="N606" s="94" t="s">
        <v>193</v>
      </c>
      <c r="O606" s="94" t="s">
        <v>263</v>
      </c>
      <c r="P606" s="94" t="s">
        <v>263</v>
      </c>
      <c r="Q606" s="94" t="s">
        <v>255</v>
      </c>
      <c r="R606" s="94" t="s">
        <v>193</v>
      </c>
      <c r="S606" s="94" t="s">
        <v>264</v>
      </c>
      <c r="T606" s="94" t="s">
        <v>264</v>
      </c>
      <c r="U606" s="94">
        <v>7.7023241760253898</v>
      </c>
      <c r="V606" s="94">
        <v>98.128432617187499</v>
      </c>
      <c r="W606" s="94">
        <v>99.980264440917949</v>
      </c>
      <c r="X606" s="94">
        <v>87.972572869873062</v>
      </c>
      <c r="Y606" s="94">
        <v>87.629625738525391</v>
      </c>
      <c r="Z606" s="94">
        <v>79.978330859374978</v>
      </c>
      <c r="AA606" s="94">
        <v>93.574471588134728</v>
      </c>
      <c r="AB606" s="94">
        <v>69.399540374755844</v>
      </c>
      <c r="AC606" s="94">
        <v>79.211905090332039</v>
      </c>
      <c r="AD606" s="94">
        <v>72.502487506103506</v>
      </c>
      <c r="AE606" s="94">
        <v>71.635348937988283</v>
      </c>
      <c r="AF606" s="94">
        <v>76.049502441406275</v>
      </c>
      <c r="AG606" s="94">
        <v>64.420966284179698</v>
      </c>
      <c r="AH606" s="94">
        <v>70.46198200683591</v>
      </c>
      <c r="AI606" s="94">
        <v>78.626432891845695</v>
      </c>
      <c r="AJ606" s="94">
        <v>71.747559790039048</v>
      </c>
      <c r="AK606" s="94">
        <v>81.847693292236343</v>
      </c>
      <c r="AL606" s="94">
        <v>75.344680438232388</v>
      </c>
      <c r="AM606" s="94">
        <v>89.798486804199243</v>
      </c>
      <c r="AN606" s="94">
        <v>63.383857678222647</v>
      </c>
      <c r="AO606" s="94">
        <v>58.465399090576213</v>
      </c>
      <c r="AP606" s="94">
        <v>56.044960791015633</v>
      </c>
      <c r="AQ606" s="94">
        <v>53.046253527832022</v>
      </c>
      <c r="AR606" s="94">
        <v>53.692474359130863</v>
      </c>
      <c r="AS606" s="94">
        <v>52.269953771972673</v>
      </c>
      <c r="AT606" s="94">
        <v>53.053141394042967</v>
      </c>
      <c r="AU606" s="94">
        <v>55.356825561523458</v>
      </c>
      <c r="AV606" s="94">
        <v>52.763339453125013</v>
      </c>
      <c r="AW606" s="94">
        <v>54.060761444091831</v>
      </c>
      <c r="AX606" s="94">
        <v>56.929431182861343</v>
      </c>
      <c r="AY606" s="94">
        <v>50.835474176025393</v>
      </c>
      <c r="AZ606" s="94">
        <v>45.848255828857432</v>
      </c>
      <c r="BA606" s="94">
        <v>49.910049908447263</v>
      </c>
      <c r="BB606" s="94">
        <v>46.473360113525388</v>
      </c>
      <c r="BC606" s="94">
        <v>58.477213793945303</v>
      </c>
      <c r="BD606" s="94">
        <v>0</v>
      </c>
      <c r="BE606" s="94">
        <v>16.454563354492191</v>
      </c>
      <c r="BF606" s="94">
        <v>0</v>
      </c>
      <c r="BG606" s="94">
        <v>29.405007598876949</v>
      </c>
      <c r="BH606" s="94">
        <v>112.301108026123</v>
      </c>
      <c r="BI606" s="94">
        <v>124.37561704711911</v>
      </c>
      <c r="BJ606" s="94">
        <v>126.0399330505371</v>
      </c>
      <c r="BK606" s="94">
        <v>133.82942633667</v>
      </c>
      <c r="BL606" s="94">
        <v>95.087492382812499</v>
      </c>
      <c r="BM606" s="94">
        <v>82.827406750488279</v>
      </c>
      <c r="BN606" s="94">
        <v>85.6273782165527</v>
      </c>
      <c r="BO606" s="94">
        <v>106.9651390441895</v>
      </c>
      <c r="BP606" s="94">
        <v>95.6172735168457</v>
      </c>
      <c r="BQ606" s="94">
        <v>65.39013537597657</v>
      </c>
      <c r="BR606" s="94">
        <v>25.035755303955082</v>
      </c>
      <c r="BS606" s="94">
        <v>62.609493902587907</v>
      </c>
      <c r="BT606" s="94">
        <v>117.6009004272461</v>
      </c>
      <c r="BU606" s="94">
        <v>101.80550831298829</v>
      </c>
      <c r="BV606" s="94">
        <v>80.349133148193346</v>
      </c>
      <c r="BW606" s="94">
        <v>24.94565983886719</v>
      </c>
      <c r="BX606" s="94">
        <v>38.502046697998047</v>
      </c>
      <c r="BY606" s="94">
        <v>53.412863311767588</v>
      </c>
      <c r="BZ606" s="94">
        <v>56.489773138427744</v>
      </c>
      <c r="CA606" s="94">
        <v>63.598255712890627</v>
      </c>
      <c r="CB606" s="94">
        <v>72.200840948486317</v>
      </c>
    </row>
    <row r="607" spans="1:80">
      <c r="A607" s="95">
        <v>605</v>
      </c>
      <c r="B607" s="94" t="s">
        <v>253</v>
      </c>
      <c r="C607" s="94" t="s">
        <v>401</v>
      </c>
      <c r="F607" s="94" t="s">
        <v>397</v>
      </c>
      <c r="G607" s="94">
        <v>3</v>
      </c>
      <c r="H607" s="94">
        <v>24</v>
      </c>
      <c r="I607" s="94">
        <v>30</v>
      </c>
      <c r="J607" s="94" t="s">
        <v>399</v>
      </c>
      <c r="K607" s="94">
        <v>122</v>
      </c>
      <c r="L607" s="94" t="s">
        <v>332</v>
      </c>
      <c r="M607" s="94" t="s">
        <v>255</v>
      </c>
      <c r="N607" s="94" t="s">
        <v>193</v>
      </c>
      <c r="O607" s="94" t="s">
        <v>263</v>
      </c>
      <c r="P607" s="94" t="s">
        <v>263</v>
      </c>
      <c r="Q607" s="94" t="s">
        <v>255</v>
      </c>
      <c r="R607" s="94" t="s">
        <v>193</v>
      </c>
      <c r="S607" s="94" t="s">
        <v>17</v>
      </c>
      <c r="T607" s="94" t="s">
        <v>17</v>
      </c>
      <c r="U607" s="94">
        <v>0</v>
      </c>
      <c r="V607" s="94">
        <v>0</v>
      </c>
      <c r="W607" s="94">
        <v>0</v>
      </c>
      <c r="X607" s="94">
        <v>0</v>
      </c>
      <c r="Y607" s="94">
        <v>0</v>
      </c>
      <c r="Z607" s="94">
        <v>0</v>
      </c>
      <c r="AA607" s="94">
        <v>0</v>
      </c>
      <c r="AB607" s="94">
        <v>0</v>
      </c>
      <c r="AC607" s="94">
        <v>0</v>
      </c>
      <c r="AD607" s="94">
        <v>0</v>
      </c>
      <c r="AE607" s="94">
        <v>0</v>
      </c>
      <c r="AF607" s="94">
        <v>0</v>
      </c>
      <c r="AG607" s="94">
        <v>0</v>
      </c>
      <c r="AH607" s="94">
        <v>0</v>
      </c>
      <c r="AI607" s="94">
        <v>0</v>
      </c>
      <c r="AJ607" s="94">
        <v>0</v>
      </c>
      <c r="AK607" s="94">
        <v>0</v>
      </c>
      <c r="AL607" s="94">
        <v>0</v>
      </c>
      <c r="AM607" s="94">
        <v>0</v>
      </c>
      <c r="AN607" s="94">
        <v>0</v>
      </c>
      <c r="AO607" s="94">
        <v>0</v>
      </c>
      <c r="AP607" s="94">
        <v>0.69651663818359366</v>
      </c>
      <c r="AQ607" s="94">
        <v>0</v>
      </c>
      <c r="AR607" s="94">
        <v>0.17412951660156251</v>
      </c>
      <c r="AS607" s="94">
        <v>1.3931900878906249</v>
      </c>
      <c r="AT607" s="94">
        <v>0.26122929687500002</v>
      </c>
      <c r="AU607" s="94">
        <v>2.4371632751464851</v>
      </c>
      <c r="AV607" s="94">
        <v>0.26109569091796869</v>
      </c>
      <c r="AW607" s="94">
        <v>1.6606876708984371</v>
      </c>
      <c r="AX607" s="94">
        <v>2.6993240539550789</v>
      </c>
      <c r="AY607" s="94">
        <v>1.318375799560547</v>
      </c>
      <c r="AZ607" s="94">
        <v>1.311082568359375</v>
      </c>
      <c r="BA607" s="94">
        <v>6.0307784606933614</v>
      </c>
      <c r="BB607" s="94">
        <v>6.5743305725097656</v>
      </c>
      <c r="BC607" s="94">
        <v>13.87800473632813</v>
      </c>
      <c r="BD607" s="94">
        <v>0</v>
      </c>
      <c r="BE607" s="94">
        <v>1.856610461425781</v>
      </c>
      <c r="BF607" s="94">
        <v>0</v>
      </c>
      <c r="BG607" s="94">
        <v>0</v>
      </c>
      <c r="BH607" s="94">
        <v>0</v>
      </c>
      <c r="BI607" s="94">
        <v>0</v>
      </c>
      <c r="BJ607" s="94">
        <v>0</v>
      </c>
      <c r="BK607" s="94">
        <v>0</v>
      </c>
      <c r="BL607" s="94">
        <v>0.9577574218749999</v>
      </c>
      <c r="BM607" s="94">
        <v>4.7945509399414057</v>
      </c>
      <c r="BN607" s="94">
        <v>10.1704260559082</v>
      </c>
      <c r="BO607" s="94">
        <v>0</v>
      </c>
      <c r="BP607" s="94">
        <v>0.87068117675781243</v>
      </c>
      <c r="BQ607" s="94">
        <v>11.21246295776367</v>
      </c>
      <c r="BR607" s="94">
        <v>0.9677613830566405</v>
      </c>
      <c r="BS607" s="94">
        <v>3.0556875854492191</v>
      </c>
      <c r="BT607" s="94">
        <v>0</v>
      </c>
      <c r="BU607" s="94">
        <v>0.87068117675781243</v>
      </c>
      <c r="BV607" s="94">
        <v>5.4153524963378903</v>
      </c>
      <c r="BW607" s="94">
        <v>0.86943056640624983</v>
      </c>
      <c r="BX607" s="94">
        <v>1.931541815185547</v>
      </c>
      <c r="BY607" s="94">
        <v>5.4164484008789069</v>
      </c>
      <c r="BZ607" s="94">
        <v>5.9520944702148446</v>
      </c>
      <c r="CA607" s="94">
        <v>9.0196959289550787</v>
      </c>
      <c r="CB607" s="94">
        <v>8.1510513916015608</v>
      </c>
    </row>
    <row r="608" spans="1:80">
      <c r="A608" s="95">
        <v>606</v>
      </c>
      <c r="B608" s="94" t="s">
        <v>253</v>
      </c>
      <c r="C608" s="94" t="s">
        <v>401</v>
      </c>
      <c r="F608" s="94" t="s">
        <v>397</v>
      </c>
      <c r="G608" s="94">
        <v>3</v>
      </c>
      <c r="H608" s="94">
        <v>24</v>
      </c>
      <c r="I608" s="94">
        <v>33</v>
      </c>
      <c r="J608" s="94" t="s">
        <v>399</v>
      </c>
      <c r="K608" s="94">
        <v>122</v>
      </c>
      <c r="L608" s="94" t="s">
        <v>332</v>
      </c>
      <c r="M608" s="94" t="s">
        <v>255</v>
      </c>
      <c r="N608" s="94" t="s">
        <v>193</v>
      </c>
      <c r="O608" s="94" t="s">
        <v>263</v>
      </c>
      <c r="P608" s="94" t="s">
        <v>263</v>
      </c>
      <c r="Q608" s="94" t="s">
        <v>1</v>
      </c>
      <c r="R608" s="94" t="s">
        <v>200</v>
      </c>
      <c r="S608" s="94" t="s">
        <v>201</v>
      </c>
      <c r="T608" s="94" t="s">
        <v>201</v>
      </c>
      <c r="U608" s="94">
        <v>8.7852278747558579</v>
      </c>
      <c r="V608" s="94">
        <v>13.987874603271489</v>
      </c>
      <c r="W608" s="94">
        <v>20.609496191406251</v>
      </c>
      <c r="X608" s="94">
        <v>35.299505950927731</v>
      </c>
      <c r="Y608" s="94">
        <v>48.202924194335942</v>
      </c>
      <c r="Z608" s="94">
        <v>44.682659368896473</v>
      </c>
      <c r="AA608" s="94">
        <v>65.251732318115245</v>
      </c>
      <c r="AB608" s="94">
        <v>72.946253460693413</v>
      </c>
      <c r="AC608" s="94">
        <v>46.223034570312493</v>
      </c>
      <c r="AD608" s="94">
        <v>42.257516613769539</v>
      </c>
      <c r="AE608" s="94">
        <v>29.199017944335939</v>
      </c>
      <c r="AF608" s="94">
        <v>61.567264385986341</v>
      </c>
      <c r="AG608" s="94">
        <v>31.196663592529301</v>
      </c>
      <c r="AH608" s="94">
        <v>42.24583450927733</v>
      </c>
      <c r="AI608" s="94">
        <v>30.120783703613281</v>
      </c>
      <c r="AJ608" s="94">
        <v>42.978029626464838</v>
      </c>
      <c r="AK608" s="94">
        <v>34.104394708251959</v>
      </c>
      <c r="AL608" s="94">
        <v>36.187055932617177</v>
      </c>
      <c r="AM608" s="94">
        <v>29.27056575317383</v>
      </c>
      <c r="AN608" s="94">
        <v>46.448086724853511</v>
      </c>
      <c r="AO608" s="94">
        <v>26.385261480712899</v>
      </c>
      <c r="AP608" s="94">
        <v>32.269097399902343</v>
      </c>
      <c r="AQ608" s="94">
        <v>35.577276721191417</v>
      </c>
      <c r="AR608" s="94">
        <v>28.532295300292979</v>
      </c>
      <c r="AS608" s="94">
        <v>38.357096112060553</v>
      </c>
      <c r="AT608" s="94">
        <v>66.417429864502012</v>
      </c>
      <c r="AU608" s="94">
        <v>36.786392193603497</v>
      </c>
      <c r="AV608" s="94">
        <v>28.750290783691419</v>
      </c>
      <c r="AW608" s="94">
        <v>32.0504838684082</v>
      </c>
      <c r="AX608" s="94">
        <v>68.111467321777326</v>
      </c>
      <c r="AY608" s="94">
        <v>41.155123468017592</v>
      </c>
      <c r="AZ608" s="94">
        <v>45.01184727783204</v>
      </c>
      <c r="BA608" s="94">
        <v>35.421831976318352</v>
      </c>
      <c r="BB608" s="94">
        <v>35.590727191162109</v>
      </c>
      <c r="BC608" s="94">
        <v>48.467822454833993</v>
      </c>
      <c r="BD608" s="94">
        <v>0</v>
      </c>
      <c r="BE608" s="94">
        <v>9.8906222167968725</v>
      </c>
      <c r="BF608" s="94">
        <v>0</v>
      </c>
      <c r="BG608" s="94">
        <v>9.7971696960449233</v>
      </c>
      <c r="BH608" s="94">
        <v>38.46066150512695</v>
      </c>
      <c r="BI608" s="94">
        <v>39.529399053955068</v>
      </c>
      <c r="BJ608" s="94">
        <v>46.375184680175771</v>
      </c>
      <c r="BK608" s="94">
        <v>51.768958691406247</v>
      </c>
      <c r="BL608" s="94">
        <v>40.720587902832023</v>
      </c>
      <c r="BM608" s="94">
        <v>61.182629571533212</v>
      </c>
      <c r="BN608" s="94">
        <v>47.674956494140623</v>
      </c>
      <c r="BO608" s="94">
        <v>43.161651440429679</v>
      </c>
      <c r="BP608" s="94">
        <v>50.811270300292989</v>
      </c>
      <c r="BQ608" s="94">
        <v>51.30028483276368</v>
      </c>
      <c r="BR608" s="94">
        <v>11.98287649536133</v>
      </c>
      <c r="BS608" s="94">
        <v>52.104760198974617</v>
      </c>
      <c r="BT608" s="94">
        <v>41.956420892333981</v>
      </c>
      <c r="BU608" s="94">
        <v>50.981450646972661</v>
      </c>
      <c r="BV608" s="94">
        <v>48.834313293457029</v>
      </c>
      <c r="BW608" s="94">
        <v>26.712710101318361</v>
      </c>
      <c r="BX608" s="94">
        <v>18.316165930175782</v>
      </c>
      <c r="BY608" s="94">
        <v>28.28168923339846</v>
      </c>
      <c r="BZ608" s="94">
        <v>21.934937487792961</v>
      </c>
      <c r="CA608" s="94">
        <v>25.489960729980471</v>
      </c>
      <c r="CB608" s="94">
        <v>21.510259521484379</v>
      </c>
    </row>
    <row r="609" spans="1:80">
      <c r="A609" s="95">
        <v>607</v>
      </c>
      <c r="B609" s="94" t="s">
        <v>253</v>
      </c>
      <c r="C609" s="94" t="s">
        <v>401</v>
      </c>
      <c r="F609" s="94" t="s">
        <v>397</v>
      </c>
      <c r="G609" s="94">
        <v>3</v>
      </c>
      <c r="H609" s="94">
        <v>24</v>
      </c>
      <c r="I609" s="94">
        <v>35</v>
      </c>
      <c r="J609" s="94" t="s">
        <v>399</v>
      </c>
      <c r="K609" s="94">
        <v>122</v>
      </c>
      <c r="L609" s="94" t="s">
        <v>332</v>
      </c>
      <c r="M609" s="94" t="s">
        <v>255</v>
      </c>
      <c r="N609" s="94" t="s">
        <v>193</v>
      </c>
      <c r="O609" s="94" t="s">
        <v>263</v>
      </c>
      <c r="P609" s="94" t="s">
        <v>263</v>
      </c>
      <c r="Q609" s="94" t="s">
        <v>255</v>
      </c>
      <c r="R609" s="94" t="s">
        <v>256</v>
      </c>
      <c r="S609" s="94" t="s">
        <v>16</v>
      </c>
      <c r="T609" s="94" t="s">
        <v>188</v>
      </c>
      <c r="U609" s="94">
        <v>0</v>
      </c>
      <c r="V609" s="94">
        <v>0.35403917846679689</v>
      </c>
      <c r="W609" s="94">
        <v>8.8531524658203131E-2</v>
      </c>
      <c r="X609" s="94">
        <v>0</v>
      </c>
      <c r="Y609" s="94">
        <v>0.17704102783203129</v>
      </c>
      <c r="Z609" s="94">
        <v>0.17704085083007809</v>
      </c>
      <c r="AA609" s="94">
        <v>0</v>
      </c>
      <c r="AB609" s="94">
        <v>8.8509606933593749E-2</v>
      </c>
      <c r="AC609" s="94">
        <v>0</v>
      </c>
      <c r="AD609" s="94">
        <v>0</v>
      </c>
      <c r="AE609" s="94">
        <v>0</v>
      </c>
      <c r="AF609" s="94">
        <v>0</v>
      </c>
      <c r="AG609" s="94">
        <v>0.1770528747558594</v>
      </c>
      <c r="AH609" s="94">
        <v>0</v>
      </c>
      <c r="AI609" s="94">
        <v>0</v>
      </c>
      <c r="AJ609" s="94">
        <v>0.26555752563476559</v>
      </c>
      <c r="AK609" s="94">
        <v>1.3276629516601559</v>
      </c>
      <c r="AL609" s="94">
        <v>0.53105843505859374</v>
      </c>
      <c r="AM609" s="94">
        <v>0.44259382324218749</v>
      </c>
      <c r="AN609" s="94">
        <v>0</v>
      </c>
      <c r="AO609" s="94">
        <v>8.8507214355468752E-2</v>
      </c>
      <c r="AP609" s="94">
        <v>0</v>
      </c>
      <c r="AQ609" s="94">
        <v>0.61957019042968753</v>
      </c>
      <c r="AR609" s="94">
        <v>0.26549837646484381</v>
      </c>
      <c r="AS609" s="94">
        <v>8.8502825927734383E-2</v>
      </c>
      <c r="AT609" s="94">
        <v>8.8529333496093751E-2</v>
      </c>
      <c r="AU609" s="94">
        <v>0.44255770263671879</v>
      </c>
      <c r="AV609" s="94">
        <v>0.70810524902343752</v>
      </c>
      <c r="AW609" s="94">
        <v>0.35407259521484369</v>
      </c>
      <c r="AX609" s="94">
        <v>0.26555820922851558</v>
      </c>
      <c r="AY609" s="94">
        <v>8.8475323486328125E-2</v>
      </c>
      <c r="AZ609" s="94">
        <v>0.53108137207031259</v>
      </c>
      <c r="BA609" s="94">
        <v>0.88516831054687506</v>
      </c>
      <c r="BB609" s="94">
        <v>0</v>
      </c>
      <c r="BC609" s="94">
        <v>1.239171069335937</v>
      </c>
      <c r="BD609" s="94">
        <v>0</v>
      </c>
      <c r="BE609" s="94">
        <v>0.70808156738281247</v>
      </c>
      <c r="BF609" s="94">
        <v>0</v>
      </c>
      <c r="BG609" s="94">
        <v>0</v>
      </c>
      <c r="BH609" s="94">
        <v>0.44258123168945313</v>
      </c>
      <c r="BI609" s="94">
        <v>8.8520251464843755E-2</v>
      </c>
      <c r="BJ609" s="94">
        <v>0.53115628051757813</v>
      </c>
      <c r="BK609" s="94">
        <v>2.7438987854003898</v>
      </c>
      <c r="BL609" s="94">
        <v>0.79656438598632806</v>
      </c>
      <c r="BM609" s="94">
        <v>1.327775811767578</v>
      </c>
      <c r="BN609" s="94">
        <v>2.478356390380859</v>
      </c>
      <c r="BO609" s="94">
        <v>0.61966007690429681</v>
      </c>
      <c r="BP609" s="94">
        <v>3.1863559509277342</v>
      </c>
      <c r="BQ609" s="94">
        <v>3.00951689453125</v>
      </c>
      <c r="BR609" s="94">
        <v>2.478245288085938</v>
      </c>
      <c r="BS609" s="94">
        <v>1.416178137207031</v>
      </c>
      <c r="BT609" s="94">
        <v>2.566820373535156</v>
      </c>
      <c r="BU609" s="94">
        <v>1.9471505737304691</v>
      </c>
      <c r="BV609" s="94">
        <v>0.88510906372070308</v>
      </c>
      <c r="BW609" s="94">
        <v>4.071446795654297</v>
      </c>
      <c r="BX609" s="94">
        <v>2.8324250732421881</v>
      </c>
      <c r="BY609" s="94">
        <v>2.9208861755371092</v>
      </c>
      <c r="BZ609" s="94">
        <v>3.0980072937011709</v>
      </c>
      <c r="CA609" s="94">
        <v>2.3898652465820311</v>
      </c>
      <c r="CB609" s="94">
        <v>2.4783855590820312</v>
      </c>
    </row>
    <row r="610" spans="1:80">
      <c r="A610" s="95">
        <v>608</v>
      </c>
      <c r="B610" s="94" t="s">
        <v>253</v>
      </c>
      <c r="C610" s="94" t="s">
        <v>401</v>
      </c>
      <c r="F610" s="94" t="s">
        <v>397</v>
      </c>
      <c r="G610" s="94">
        <v>3</v>
      </c>
      <c r="H610" s="94">
        <v>24</v>
      </c>
      <c r="I610" s="94">
        <v>40</v>
      </c>
      <c r="J610" s="94" t="s">
        <v>399</v>
      </c>
      <c r="K610" s="94">
        <v>122</v>
      </c>
      <c r="L610" s="94" t="s">
        <v>332</v>
      </c>
      <c r="M610" s="94" t="s">
        <v>255</v>
      </c>
      <c r="N610" s="94" t="s">
        <v>193</v>
      </c>
      <c r="O610" s="94" t="s">
        <v>263</v>
      </c>
      <c r="P610" s="94" t="s">
        <v>263</v>
      </c>
      <c r="Q610" s="94" t="s">
        <v>255</v>
      </c>
      <c r="R610" s="94" t="s">
        <v>256</v>
      </c>
      <c r="S610" s="94" t="s">
        <v>16</v>
      </c>
      <c r="T610" s="94" t="s">
        <v>189</v>
      </c>
      <c r="U610" s="94">
        <v>0</v>
      </c>
      <c r="V610" s="94">
        <v>8.8837890624999999E-2</v>
      </c>
      <c r="W610" s="94">
        <v>0.62181325073242188</v>
      </c>
      <c r="X610" s="94">
        <v>0.44462528076171881</v>
      </c>
      <c r="Y610" s="94">
        <v>0.53358263549804685</v>
      </c>
      <c r="Z610" s="94">
        <v>1.1550468627929691</v>
      </c>
      <c r="AA610" s="94">
        <v>0.79976798706054686</v>
      </c>
      <c r="AB610" s="94">
        <v>0.71147319946289067</v>
      </c>
      <c r="AC610" s="94">
        <v>2.3122388732910149</v>
      </c>
      <c r="AD610" s="94">
        <v>2.4005265625000001</v>
      </c>
      <c r="AE610" s="94">
        <v>2.40088505859375</v>
      </c>
      <c r="AF610" s="94">
        <v>2.667902105712892</v>
      </c>
      <c r="AG610" s="94">
        <v>1.778395446777344</v>
      </c>
      <c r="AH610" s="94">
        <v>2.4896862548828129</v>
      </c>
      <c r="AI610" s="94">
        <v>0.7111841491699219</v>
      </c>
      <c r="AJ610" s="94">
        <v>7.55317982788086</v>
      </c>
      <c r="AK610" s="94">
        <v>12.52693823242187</v>
      </c>
      <c r="AL610" s="94">
        <v>10.215227362060549</v>
      </c>
      <c r="AM610" s="94">
        <v>12.79054072875976</v>
      </c>
      <c r="AN610" s="94">
        <v>10.65862078857422</v>
      </c>
      <c r="AO610" s="94">
        <v>16.16494382934571</v>
      </c>
      <c r="AP610" s="94">
        <v>16.338538183593759</v>
      </c>
      <c r="AQ610" s="94">
        <v>10.748093206787111</v>
      </c>
      <c r="AR610" s="94">
        <v>14.210025439453119</v>
      </c>
      <c r="AS610" s="94">
        <v>15.09937271118164</v>
      </c>
      <c r="AT610" s="94">
        <v>11.012084729003909</v>
      </c>
      <c r="AU610" s="94">
        <v>14.03284343261719</v>
      </c>
      <c r="AV610" s="94">
        <v>12.526004907226559</v>
      </c>
      <c r="AW610" s="94">
        <v>8.5302084045410158</v>
      </c>
      <c r="AX610" s="94">
        <v>7.2819096374511716</v>
      </c>
      <c r="AY610" s="94">
        <v>15.632765087890631</v>
      </c>
      <c r="AZ610" s="94">
        <v>12.52370606689453</v>
      </c>
      <c r="BA610" s="94">
        <v>13.14721852416992</v>
      </c>
      <c r="BB610" s="94">
        <v>7.2844974670410148</v>
      </c>
      <c r="BC610" s="94">
        <v>9.3262247192382812</v>
      </c>
      <c r="BD610" s="94">
        <v>0</v>
      </c>
      <c r="BE610" s="94">
        <v>0.53273957519531256</v>
      </c>
      <c r="BF610" s="94">
        <v>0</v>
      </c>
      <c r="BG610" s="94">
        <v>0</v>
      </c>
      <c r="BH610" s="94">
        <v>0.44465748291015628</v>
      </c>
      <c r="BI610" s="94">
        <v>3.0230876342773438</v>
      </c>
      <c r="BJ610" s="94">
        <v>6.0471542358398436</v>
      </c>
      <c r="BK610" s="94">
        <v>34.916773254394528</v>
      </c>
      <c r="BL610" s="94">
        <v>37.922930187988293</v>
      </c>
      <c r="BM610" s="94">
        <v>25.66816853637695</v>
      </c>
      <c r="BN610" s="94">
        <v>24.777930242919918</v>
      </c>
      <c r="BO610" s="94">
        <v>6.7584673828124986</v>
      </c>
      <c r="BP610" s="94">
        <v>51.966540777587902</v>
      </c>
      <c r="BQ610" s="94">
        <v>27.795924334716808</v>
      </c>
      <c r="BR610" s="94">
        <v>11.098539227294919</v>
      </c>
      <c r="BS610" s="94">
        <v>32.236122882080103</v>
      </c>
      <c r="BT610" s="94">
        <v>34.927311535644527</v>
      </c>
      <c r="BU610" s="94">
        <v>51.606153747558601</v>
      </c>
      <c r="BV610" s="94">
        <v>30.196540673828121</v>
      </c>
      <c r="BW610" s="94">
        <v>21.316780242919918</v>
      </c>
      <c r="BX610" s="94">
        <v>20.159135137939451</v>
      </c>
      <c r="BY610" s="94">
        <v>23.262331945800799</v>
      </c>
      <c r="BZ610" s="94">
        <v>19.621173730468762</v>
      </c>
      <c r="CA610" s="94">
        <v>16.957268731689449</v>
      </c>
      <c r="CB610" s="94">
        <v>13.40859841308594</v>
      </c>
    </row>
    <row r="611" spans="1:80">
      <c r="A611" s="95">
        <v>609</v>
      </c>
      <c r="B611" s="94" t="s">
        <v>253</v>
      </c>
      <c r="C611" s="94" t="s">
        <v>401</v>
      </c>
      <c r="F611" s="94" t="s">
        <v>397</v>
      </c>
      <c r="G611" s="94">
        <v>3</v>
      </c>
      <c r="H611" s="94">
        <v>24</v>
      </c>
      <c r="I611" s="94">
        <v>66</v>
      </c>
      <c r="J611" s="94" t="s">
        <v>399</v>
      </c>
      <c r="K611" s="94">
        <v>122</v>
      </c>
      <c r="L611" s="94" t="s">
        <v>332</v>
      </c>
      <c r="M611" s="94" t="s">
        <v>255</v>
      </c>
      <c r="N611" s="94" t="s">
        <v>193</v>
      </c>
      <c r="O611" s="94" t="s">
        <v>263</v>
      </c>
      <c r="P611" s="94" t="s">
        <v>263</v>
      </c>
      <c r="Q611" s="94" t="s">
        <v>1</v>
      </c>
      <c r="R611" s="94" t="s">
        <v>258</v>
      </c>
      <c r="S611" s="94" t="s">
        <v>184</v>
      </c>
      <c r="T611" s="94" t="s">
        <v>184</v>
      </c>
      <c r="U611" s="94">
        <v>0</v>
      </c>
      <c r="V611" s="94">
        <v>0</v>
      </c>
      <c r="W611" s="94">
        <v>0</v>
      </c>
      <c r="X611" s="94">
        <v>0</v>
      </c>
      <c r="Y611" s="94">
        <v>0</v>
      </c>
      <c r="Z611" s="94">
        <v>0</v>
      </c>
      <c r="AA611" s="94">
        <v>0</v>
      </c>
      <c r="AB611" s="94">
        <v>0</v>
      </c>
      <c r="AC611" s="94">
        <v>0</v>
      </c>
      <c r="AD611" s="94">
        <v>0</v>
      </c>
      <c r="AE611" s="94">
        <v>8.8858099365234366E-2</v>
      </c>
      <c r="AF611" s="94">
        <v>0</v>
      </c>
      <c r="AG611" s="94">
        <v>8.8881823730468754E-2</v>
      </c>
      <c r="AH611" s="94">
        <v>8.8882623291015622E-2</v>
      </c>
      <c r="AI611" s="94">
        <v>0</v>
      </c>
      <c r="AJ611" s="94">
        <v>0</v>
      </c>
      <c r="AK611" s="94">
        <v>0</v>
      </c>
      <c r="AL611" s="94">
        <v>0.26678883666992192</v>
      </c>
      <c r="AM611" s="94">
        <v>0</v>
      </c>
      <c r="AN611" s="94">
        <v>0</v>
      </c>
      <c r="AO611" s="94">
        <v>0</v>
      </c>
      <c r="AP611" s="94">
        <v>0</v>
      </c>
      <c r="AQ611" s="94">
        <v>0</v>
      </c>
      <c r="AR611" s="94">
        <v>8.8882269287109378E-2</v>
      </c>
      <c r="AS611" s="94">
        <v>0</v>
      </c>
      <c r="AT611" s="94">
        <v>0</v>
      </c>
      <c r="AU611" s="94">
        <v>0</v>
      </c>
      <c r="AV611" s="94">
        <v>8.8858874511718755E-2</v>
      </c>
      <c r="AW611" s="94">
        <v>0</v>
      </c>
      <c r="AX611" s="94">
        <v>8.8854132080078127E-2</v>
      </c>
      <c r="AY611" s="94">
        <v>0</v>
      </c>
      <c r="AZ611" s="94">
        <v>0</v>
      </c>
      <c r="BA611" s="94">
        <v>0</v>
      </c>
      <c r="BB611" s="94">
        <v>8.8882269287109378E-2</v>
      </c>
      <c r="BC611" s="94">
        <v>0</v>
      </c>
      <c r="BD611" s="94">
        <v>0</v>
      </c>
      <c r="BE611" s="94">
        <v>0</v>
      </c>
      <c r="BF611" s="94">
        <v>0</v>
      </c>
      <c r="BG611" s="94">
        <v>0</v>
      </c>
      <c r="BH611" s="94">
        <v>0</v>
      </c>
      <c r="BI611" s="94">
        <v>8.8882757568359366E-2</v>
      </c>
      <c r="BJ611" s="94">
        <v>0.17773992309570311</v>
      </c>
      <c r="BK611" s="94">
        <v>0.35567101440429688</v>
      </c>
      <c r="BL611" s="94">
        <v>0</v>
      </c>
      <c r="BM611" s="94">
        <v>0</v>
      </c>
      <c r="BN611" s="94">
        <v>8.8882269287109378E-2</v>
      </c>
      <c r="BO611" s="94">
        <v>8.8882757568359366E-2</v>
      </c>
      <c r="BP611" s="94">
        <v>0.26679118652343747</v>
      </c>
      <c r="BQ611" s="94">
        <v>0</v>
      </c>
      <c r="BR611" s="94">
        <v>0</v>
      </c>
      <c r="BS611" s="94">
        <v>0</v>
      </c>
      <c r="BT611" s="94">
        <v>0.17773992309570311</v>
      </c>
      <c r="BU611" s="94">
        <v>0.1779060791015625</v>
      </c>
      <c r="BV611" s="94">
        <v>0</v>
      </c>
      <c r="BW611" s="94">
        <v>0</v>
      </c>
      <c r="BX611" s="94">
        <v>0</v>
      </c>
      <c r="BY611" s="94">
        <v>0</v>
      </c>
      <c r="BZ611" s="94">
        <v>0</v>
      </c>
      <c r="CA611" s="94">
        <v>0</v>
      </c>
      <c r="CB611" s="94">
        <v>0</v>
      </c>
    </row>
    <row r="612" spans="1:80">
      <c r="A612" s="95">
        <v>610</v>
      </c>
      <c r="B612" s="94" t="s">
        <v>253</v>
      </c>
      <c r="C612" s="94" t="s">
        <v>401</v>
      </c>
      <c r="F612" s="94" t="s">
        <v>397</v>
      </c>
      <c r="G612" s="94">
        <v>3</v>
      </c>
      <c r="H612" s="94">
        <v>24</v>
      </c>
      <c r="I612" s="94">
        <v>68</v>
      </c>
      <c r="J612" s="94" t="s">
        <v>399</v>
      </c>
      <c r="K612" s="94">
        <v>122</v>
      </c>
      <c r="L612" s="94" t="s">
        <v>332</v>
      </c>
      <c r="M612" s="94" t="s">
        <v>255</v>
      </c>
      <c r="N612" s="94" t="s">
        <v>193</v>
      </c>
      <c r="O612" s="94" t="s">
        <v>263</v>
      </c>
      <c r="P612" s="94" t="s">
        <v>263</v>
      </c>
      <c r="Q612" s="94" t="s">
        <v>1</v>
      </c>
      <c r="R612" s="94" t="s">
        <v>193</v>
      </c>
      <c r="S612" s="94" t="s">
        <v>267</v>
      </c>
      <c r="T612" s="94" t="s">
        <v>267</v>
      </c>
      <c r="U612" s="94">
        <v>2.6048609924316408</v>
      </c>
      <c r="V612" s="94">
        <v>1.046185003662109</v>
      </c>
      <c r="W612" s="94">
        <v>6.6876637084960944</v>
      </c>
      <c r="X612" s="94">
        <v>0.35041726074218749</v>
      </c>
      <c r="Y612" s="94">
        <v>1.658094378662109</v>
      </c>
      <c r="Z612" s="94">
        <v>1.04602720336914</v>
      </c>
      <c r="AA612" s="94">
        <v>3.3904599426269542</v>
      </c>
      <c r="AB612" s="94">
        <v>3.7408807067871099</v>
      </c>
      <c r="AC612" s="94">
        <v>4.5200938232421866</v>
      </c>
      <c r="AD612" s="94">
        <v>3.9237529174804688</v>
      </c>
      <c r="AE612" s="94">
        <v>3.496603686523438</v>
      </c>
      <c r="AF612" s="94">
        <v>2.7140208557128909</v>
      </c>
      <c r="AG612" s="94">
        <v>9.0067359680175798</v>
      </c>
      <c r="AH612" s="94">
        <v>1.1325401550292971</v>
      </c>
      <c r="AI612" s="94">
        <v>5.9986883239746094</v>
      </c>
      <c r="AJ612" s="94">
        <v>3.0473624877929679</v>
      </c>
      <c r="AK612" s="94">
        <v>2.442436187744141</v>
      </c>
      <c r="AL612" s="94">
        <v>5.5284651306152348</v>
      </c>
      <c r="AM612" s="94">
        <v>4.7269153442382814</v>
      </c>
      <c r="AN612" s="94">
        <v>5.7403561523437494</v>
      </c>
      <c r="AO612" s="94">
        <v>6.8658148620605468</v>
      </c>
      <c r="AP612" s="94">
        <v>3.3177684814453121</v>
      </c>
      <c r="AQ612" s="94">
        <v>5.6561897277832038</v>
      </c>
      <c r="AR612" s="94">
        <v>4.9595427917480484</v>
      </c>
      <c r="AS612" s="94">
        <v>2.612608489990234</v>
      </c>
      <c r="AT612" s="94">
        <v>6.1823125488281274</v>
      </c>
      <c r="AU612" s="94">
        <v>3.046617285156251</v>
      </c>
      <c r="AV612" s="94">
        <v>3.326474035644531</v>
      </c>
      <c r="AW612" s="94">
        <v>3.9125684692382809</v>
      </c>
      <c r="AX612" s="94">
        <v>4.442571557617188</v>
      </c>
      <c r="AY612" s="94">
        <v>3.827625170898437</v>
      </c>
      <c r="AZ612" s="94">
        <v>4.0934562072753904</v>
      </c>
      <c r="BA612" s="94">
        <v>13.63818988647461</v>
      </c>
      <c r="BB612" s="94">
        <v>3.9326857421875001</v>
      </c>
      <c r="BC612" s="94">
        <v>8.9441763671874988</v>
      </c>
      <c r="BD612" s="94">
        <v>0</v>
      </c>
      <c r="BE612" s="94">
        <v>3.397337982177735</v>
      </c>
      <c r="BF612" s="94">
        <v>0</v>
      </c>
      <c r="BG612" s="94">
        <v>0.69751555175781244</v>
      </c>
      <c r="BH612" s="94">
        <v>4.0872759399414056</v>
      </c>
      <c r="BI612" s="94">
        <v>4.3544358642578151</v>
      </c>
      <c r="BJ612" s="94">
        <v>3.3093742370605468</v>
      </c>
      <c r="BK612" s="94">
        <v>7.7943089904785161</v>
      </c>
      <c r="BL612" s="94">
        <v>7.9200869628906254</v>
      </c>
      <c r="BM612" s="94">
        <v>6.0131722656250002</v>
      </c>
      <c r="BN612" s="94">
        <v>9.3829981384277357</v>
      </c>
      <c r="BO612" s="94">
        <v>2.2678806396484381</v>
      </c>
      <c r="BP612" s="94">
        <v>7.1767978576660143</v>
      </c>
      <c r="BQ612" s="94">
        <v>5.3950335449218763</v>
      </c>
      <c r="BR612" s="94">
        <v>1.392313177490234</v>
      </c>
      <c r="BS612" s="94">
        <v>4.6174354980468761</v>
      </c>
      <c r="BT612" s="94">
        <v>1.9168596923828121</v>
      </c>
      <c r="BU612" s="94">
        <v>7.5421086547851566</v>
      </c>
      <c r="BV612" s="94">
        <v>5.9291613098144529</v>
      </c>
      <c r="BW612" s="94">
        <v>2.0047670593261722</v>
      </c>
      <c r="BX612" s="94">
        <v>1.4799086425781249</v>
      </c>
      <c r="BY612" s="94">
        <v>2.6071157409667962</v>
      </c>
      <c r="BZ612" s="94">
        <v>2.6965907409667969</v>
      </c>
      <c r="CA612" s="94">
        <v>3.568249731445313</v>
      </c>
      <c r="CB612" s="94">
        <v>3.2195434204101558</v>
      </c>
    </row>
    <row r="613" spans="1:80">
      <c r="A613" s="95">
        <v>611</v>
      </c>
      <c r="B613" s="94" t="s">
        <v>253</v>
      </c>
      <c r="C613" s="94" t="s">
        <v>401</v>
      </c>
      <c r="F613" s="94" t="s">
        <v>397</v>
      </c>
      <c r="G613" s="94">
        <v>3</v>
      </c>
      <c r="H613" s="94">
        <v>25</v>
      </c>
      <c r="I613" s="94">
        <v>3</v>
      </c>
      <c r="J613" s="94" t="s">
        <v>399</v>
      </c>
      <c r="K613" s="94">
        <v>122</v>
      </c>
      <c r="L613" s="94" t="s">
        <v>332</v>
      </c>
      <c r="M613" s="94" t="s">
        <v>255</v>
      </c>
      <c r="N613" s="94" t="s">
        <v>193</v>
      </c>
      <c r="O613" s="94" t="s">
        <v>264</v>
      </c>
      <c r="P613" s="94" t="s">
        <v>264</v>
      </c>
      <c r="Q613" s="94" t="s">
        <v>1</v>
      </c>
      <c r="R613" s="94" t="s">
        <v>176</v>
      </c>
      <c r="S613" s="94" t="s">
        <v>177</v>
      </c>
      <c r="T613" s="94" t="s">
        <v>177</v>
      </c>
      <c r="U613" s="94">
        <v>145.81700388793959</v>
      </c>
      <c r="V613" s="94">
        <v>7305.4662535705475</v>
      </c>
      <c r="W613" s="94">
        <v>2982.762066296385</v>
      </c>
      <c r="X613" s="94">
        <v>1317.4141686767589</v>
      </c>
      <c r="Y613" s="94">
        <v>940.74258740234404</v>
      </c>
      <c r="Z613" s="94">
        <v>1463.8783597717279</v>
      </c>
      <c r="AA613" s="94">
        <v>1216.780867193605</v>
      </c>
      <c r="AB613" s="94">
        <v>1111.841692498778</v>
      </c>
      <c r="AC613" s="94">
        <v>1737.4556314819331</v>
      </c>
      <c r="AD613" s="94">
        <v>1275.098683105469</v>
      </c>
      <c r="AE613" s="94">
        <v>1005.1255241455081</v>
      </c>
      <c r="AF613" s="94">
        <v>980.2560011230463</v>
      </c>
      <c r="AG613" s="94">
        <v>941.52914130859335</v>
      </c>
      <c r="AH613" s="94">
        <v>617.80153585205073</v>
      </c>
      <c r="AI613" s="94">
        <v>530.39763694457974</v>
      </c>
      <c r="AJ613" s="94">
        <v>602.29795889892546</v>
      </c>
      <c r="AK613" s="94">
        <v>441.04591942138683</v>
      </c>
      <c r="AL613" s="94">
        <v>425.05232050781251</v>
      </c>
      <c r="AM613" s="94">
        <v>504.91172224121073</v>
      </c>
      <c r="AN613" s="94">
        <v>572.43949180297864</v>
      </c>
      <c r="AO613" s="94">
        <v>614.93843472290007</v>
      </c>
      <c r="AP613" s="94">
        <v>531.84710842285176</v>
      </c>
      <c r="AQ613" s="94">
        <v>496.78422315063477</v>
      </c>
      <c r="AR613" s="94">
        <v>601.13751379394489</v>
      </c>
      <c r="AS613" s="94">
        <v>580.03822915649414</v>
      </c>
      <c r="AT613" s="94">
        <v>424.26349684448257</v>
      </c>
      <c r="AU613" s="94">
        <v>577.91382368164057</v>
      </c>
      <c r="AV613" s="94">
        <v>661.77499839477514</v>
      </c>
      <c r="AW613" s="94">
        <v>516.85614189453111</v>
      </c>
      <c r="AX613" s="94">
        <v>589.85069033813465</v>
      </c>
      <c r="AY613" s="94">
        <v>436.74119999999999</v>
      </c>
      <c r="AZ613" s="94">
        <v>449.75478789062493</v>
      </c>
      <c r="BA613" s="94">
        <v>545.60052371215795</v>
      </c>
      <c r="BB613" s="94">
        <v>422.29214753417989</v>
      </c>
      <c r="BC613" s="94">
        <v>537.11693058471678</v>
      </c>
      <c r="BD613" s="94">
        <v>408.34700918579108</v>
      </c>
      <c r="BE613" s="94">
        <v>459.55184716796879</v>
      </c>
      <c r="BF613" s="94">
        <v>398.33312076416018</v>
      </c>
      <c r="BG613" s="94">
        <v>823.31709951171865</v>
      </c>
      <c r="BH613" s="94">
        <v>10359.27178176879</v>
      </c>
      <c r="BI613" s="94">
        <v>4815.3721078186036</v>
      </c>
      <c r="BJ613" s="94">
        <v>2441.8187672119138</v>
      </c>
      <c r="BK613" s="94">
        <v>1541.8734841125499</v>
      </c>
      <c r="BL613" s="94">
        <v>1603.316845147705</v>
      </c>
      <c r="BM613" s="94">
        <v>1307.931551037598</v>
      </c>
      <c r="BN613" s="94">
        <v>1355.753495880127</v>
      </c>
      <c r="BO613" s="94">
        <v>5190.7330807373073</v>
      </c>
      <c r="BP613" s="94">
        <v>2020.679665148926</v>
      </c>
      <c r="BQ613" s="94">
        <v>1832.610900671385</v>
      </c>
      <c r="BR613" s="94">
        <v>11794.251779125951</v>
      </c>
      <c r="BS613" s="94">
        <v>1799.3898746337891</v>
      </c>
      <c r="BT613" s="94">
        <v>3233.0241224792512</v>
      </c>
      <c r="BU613" s="94">
        <v>1690.9856198242189</v>
      </c>
      <c r="BV613" s="94">
        <v>1456.2298758728029</v>
      </c>
      <c r="BW613" s="94">
        <v>13092.012357666001</v>
      </c>
      <c r="BX613" s="94">
        <v>5157.0041231811538</v>
      </c>
      <c r="BY613" s="94">
        <v>2191.713494909668</v>
      </c>
      <c r="BZ613" s="94">
        <v>1859.3580104553239</v>
      </c>
      <c r="CA613" s="94">
        <v>1848.9523653991689</v>
      </c>
      <c r="CB613" s="94">
        <v>1987.285536541749</v>
      </c>
    </row>
    <row r="614" spans="1:80">
      <c r="A614" s="95">
        <v>612</v>
      </c>
      <c r="B614" s="94" t="s">
        <v>253</v>
      </c>
      <c r="C614" s="94" t="s">
        <v>401</v>
      </c>
      <c r="F614" s="94" t="s">
        <v>397</v>
      </c>
      <c r="G614" s="94">
        <v>3</v>
      </c>
      <c r="H614" s="94">
        <v>25</v>
      </c>
      <c r="I614" s="94">
        <v>4</v>
      </c>
      <c r="J614" s="94" t="s">
        <v>399</v>
      </c>
      <c r="K614" s="94">
        <v>122</v>
      </c>
      <c r="L614" s="94" t="s">
        <v>332</v>
      </c>
      <c r="M614" s="94" t="s">
        <v>255</v>
      </c>
      <c r="N614" s="94" t="s">
        <v>193</v>
      </c>
      <c r="O614" s="94" t="s">
        <v>264</v>
      </c>
      <c r="P614" s="94" t="s">
        <v>264</v>
      </c>
      <c r="Q614" s="94" t="s">
        <v>1</v>
      </c>
      <c r="R614" s="94" t="s">
        <v>176</v>
      </c>
      <c r="S614" s="94" t="s">
        <v>178</v>
      </c>
      <c r="T614" s="94" t="s">
        <v>178</v>
      </c>
      <c r="U614" s="94">
        <v>1.2288784667968751</v>
      </c>
      <c r="V614" s="94">
        <v>618.63171253051632</v>
      </c>
      <c r="W614" s="94">
        <v>290.4761289978029</v>
      </c>
      <c r="X614" s="94">
        <v>184.87690607910159</v>
      </c>
      <c r="Y614" s="94">
        <v>217.4859027709964</v>
      </c>
      <c r="Z614" s="94">
        <v>244.07472807006829</v>
      </c>
      <c r="AA614" s="94">
        <v>160.04683568115229</v>
      </c>
      <c r="AB614" s="94">
        <v>238.34742504272461</v>
      </c>
      <c r="AC614" s="94">
        <v>128.24788171997071</v>
      </c>
      <c r="AD614" s="94">
        <v>163.82576591796879</v>
      </c>
      <c r="AE614" s="94">
        <v>122.7541569396973</v>
      </c>
      <c r="AF614" s="94">
        <v>139.62508793334959</v>
      </c>
      <c r="AG614" s="94">
        <v>108.1603972106934</v>
      </c>
      <c r="AH614" s="94">
        <v>72.407568579101564</v>
      </c>
      <c r="AI614" s="94">
        <v>49.35646032714844</v>
      </c>
      <c r="AJ614" s="94">
        <v>137.8510033325195</v>
      </c>
      <c r="AK614" s="94">
        <v>73.429224310302757</v>
      </c>
      <c r="AL614" s="94">
        <v>69.859723303222637</v>
      </c>
      <c r="AM614" s="94">
        <v>40.801225152587932</v>
      </c>
      <c r="AN614" s="94">
        <v>95.236918933105457</v>
      </c>
      <c r="AO614" s="94">
        <v>122.54447423095711</v>
      </c>
      <c r="AP614" s="94">
        <v>117.7792208862305</v>
      </c>
      <c r="AQ614" s="94">
        <v>91.140705120849603</v>
      </c>
      <c r="AR614" s="94">
        <v>46.713763989257806</v>
      </c>
      <c r="AS614" s="94">
        <v>46.839000646972671</v>
      </c>
      <c r="AT614" s="94">
        <v>36.34479976806638</v>
      </c>
      <c r="AU614" s="94">
        <v>66.327858599853514</v>
      </c>
      <c r="AV614" s="94">
        <v>30.727921313476578</v>
      </c>
      <c r="AW614" s="94">
        <v>23.984385516357431</v>
      </c>
      <c r="AX614" s="94">
        <v>29.360192376708991</v>
      </c>
      <c r="AY614" s="94">
        <v>29.72491973266602</v>
      </c>
      <c r="AZ614" s="94">
        <v>24.194236810302741</v>
      </c>
      <c r="BA614" s="94">
        <v>29.192716601562481</v>
      </c>
      <c r="BB614" s="94">
        <v>14.26166220703125</v>
      </c>
      <c r="BC614" s="94">
        <v>10.94098452758789</v>
      </c>
      <c r="BD614" s="94">
        <v>12.86168977661133</v>
      </c>
      <c r="BE614" s="94">
        <v>15.822174475097651</v>
      </c>
      <c r="BF614" s="94">
        <v>23.743104296875</v>
      </c>
      <c r="BG614" s="94">
        <v>24.091609191894541</v>
      </c>
      <c r="BH614" s="94">
        <v>774.48052010497952</v>
      </c>
      <c r="BI614" s="94">
        <v>424.83854459838892</v>
      </c>
      <c r="BJ614" s="94">
        <v>227.99284235839841</v>
      </c>
      <c r="BK614" s="94">
        <v>164.80935163574219</v>
      </c>
      <c r="BL614" s="94">
        <v>181.1926393920898</v>
      </c>
      <c r="BM614" s="94">
        <v>91.527267980957021</v>
      </c>
      <c r="BN614" s="94">
        <v>43.863199023437488</v>
      </c>
      <c r="BO614" s="94">
        <v>357.04697875976569</v>
      </c>
      <c r="BP614" s="94">
        <v>210.01034000854489</v>
      </c>
      <c r="BQ614" s="94">
        <v>92.898113177490231</v>
      </c>
      <c r="BR614" s="94">
        <v>544.38278880615132</v>
      </c>
      <c r="BS614" s="94">
        <v>112.8585473632812</v>
      </c>
      <c r="BT614" s="94">
        <v>293.12567573242183</v>
      </c>
      <c r="BU614" s="94">
        <v>167.266280456543</v>
      </c>
      <c r="BV614" s="94">
        <v>82.68248339843754</v>
      </c>
      <c r="BW614" s="94">
        <v>460.75940031738259</v>
      </c>
      <c r="BX614" s="94">
        <v>376.30060499877828</v>
      </c>
      <c r="BY614" s="94">
        <v>249.3928220275877</v>
      </c>
      <c r="BZ614" s="94">
        <v>158.34972511596661</v>
      </c>
      <c r="CA614" s="94">
        <v>128.44963613891591</v>
      </c>
      <c r="CB614" s="94">
        <v>78.001187347412085</v>
      </c>
    </row>
    <row r="615" spans="1:80">
      <c r="A615" s="95">
        <v>613</v>
      </c>
      <c r="B615" s="94" t="s">
        <v>253</v>
      </c>
      <c r="C615" s="94" t="s">
        <v>401</v>
      </c>
      <c r="F615" s="94" t="s">
        <v>397</v>
      </c>
      <c r="G615" s="94">
        <v>3</v>
      </c>
      <c r="H615" s="94">
        <v>25</v>
      </c>
      <c r="I615" s="94">
        <v>6</v>
      </c>
      <c r="J615" s="94" t="s">
        <v>399</v>
      </c>
      <c r="K615" s="94">
        <v>122</v>
      </c>
      <c r="L615" s="94" t="s">
        <v>332</v>
      </c>
      <c r="M615" s="94" t="s">
        <v>255</v>
      </c>
      <c r="N615" s="94" t="s">
        <v>193</v>
      </c>
      <c r="O615" s="94" t="s">
        <v>264</v>
      </c>
      <c r="P615" s="94" t="s">
        <v>264</v>
      </c>
      <c r="Q615" s="94" t="s">
        <v>1</v>
      </c>
      <c r="R615" s="94" t="s">
        <v>176</v>
      </c>
      <c r="S615" s="94" t="s">
        <v>180</v>
      </c>
      <c r="T615" s="94" t="s">
        <v>180</v>
      </c>
      <c r="U615" s="94">
        <v>2.0171514160156261</v>
      </c>
      <c r="V615" s="94">
        <v>88.629895556640648</v>
      </c>
      <c r="W615" s="94">
        <v>26.972480114746091</v>
      </c>
      <c r="X615" s="94">
        <v>27.9632727294922</v>
      </c>
      <c r="Y615" s="94">
        <v>34.970279748535162</v>
      </c>
      <c r="Z615" s="94">
        <v>12.37903626098633</v>
      </c>
      <c r="AA615" s="94">
        <v>20.883458544921879</v>
      </c>
      <c r="AB615" s="94">
        <v>25.531300927734371</v>
      </c>
      <c r="AC615" s="94">
        <v>12.53881288452148</v>
      </c>
      <c r="AD615" s="94">
        <v>20.754067877197269</v>
      </c>
      <c r="AE615" s="94">
        <v>14.27752038574218</v>
      </c>
      <c r="AF615" s="94">
        <v>12.691674310302741</v>
      </c>
      <c r="AG615" s="94">
        <v>4.86290888671875</v>
      </c>
      <c r="AH615" s="94">
        <v>5.1100323730468746</v>
      </c>
      <c r="AI615" s="94">
        <v>4.3940084045410153</v>
      </c>
      <c r="AJ615" s="94">
        <v>4.0623989196777348</v>
      </c>
      <c r="AK615" s="94">
        <v>1.941122015380859</v>
      </c>
      <c r="AL615" s="94">
        <v>10.497130877685549</v>
      </c>
      <c r="AM615" s="94">
        <v>9.7621699035644518</v>
      </c>
      <c r="AN615" s="94">
        <v>8.1949041748046891</v>
      </c>
      <c r="AO615" s="94">
        <v>12.130121087646479</v>
      </c>
      <c r="AP615" s="94">
        <v>4.1434431091308586</v>
      </c>
      <c r="AQ615" s="94">
        <v>4.4951520446777344</v>
      </c>
      <c r="AR615" s="94">
        <v>10.23820198974609</v>
      </c>
      <c r="AS615" s="94">
        <v>3.9552977844238288</v>
      </c>
      <c r="AT615" s="94">
        <v>2.5568875000000002</v>
      </c>
      <c r="AU615" s="94">
        <v>4.3292100463867191</v>
      </c>
      <c r="AV615" s="94">
        <v>6.9330757141113279</v>
      </c>
      <c r="AW615" s="94">
        <v>4.4012379760742197</v>
      </c>
      <c r="AX615" s="94">
        <v>5.3872780334472656</v>
      </c>
      <c r="AY615" s="94">
        <v>3.1666713562011721</v>
      </c>
      <c r="AZ615" s="94">
        <v>2.209345434570313</v>
      </c>
      <c r="BA615" s="94">
        <v>3.00528656616211</v>
      </c>
      <c r="BB615" s="94">
        <v>1.934626947021485</v>
      </c>
      <c r="BC615" s="94">
        <v>1.231730804443359</v>
      </c>
      <c r="BD615" s="94">
        <v>0.53056047363281256</v>
      </c>
      <c r="BE615" s="94">
        <v>0.88522600708007804</v>
      </c>
      <c r="BF615" s="94">
        <v>0.98198865356445342</v>
      </c>
      <c r="BG615" s="94">
        <v>4.0594488159179676</v>
      </c>
      <c r="BH615" s="94">
        <v>195.58410332031241</v>
      </c>
      <c r="BI615" s="94">
        <v>86.033962591552722</v>
      </c>
      <c r="BJ615" s="94">
        <v>44.093613616943358</v>
      </c>
      <c r="BK615" s="94">
        <v>35.651622430419913</v>
      </c>
      <c r="BL615" s="94">
        <v>38.534578649902343</v>
      </c>
      <c r="BM615" s="94">
        <v>16.035208966064459</v>
      </c>
      <c r="BN615" s="94">
        <v>12.50446690673828</v>
      </c>
      <c r="BO615" s="94">
        <v>117.9966737182616</v>
      </c>
      <c r="BP615" s="94">
        <v>70.218863989257812</v>
      </c>
      <c r="BQ615" s="94">
        <v>28.210544677734379</v>
      </c>
      <c r="BR615" s="94">
        <v>269.25769686889709</v>
      </c>
      <c r="BS615" s="94">
        <v>40.265024908447259</v>
      </c>
      <c r="BT615" s="94">
        <v>79.482873095703127</v>
      </c>
      <c r="BU615" s="94">
        <v>66.762979321289066</v>
      </c>
      <c r="BV615" s="94">
        <v>18.060611328124999</v>
      </c>
      <c r="BW615" s="94">
        <v>482.36107800292939</v>
      </c>
      <c r="BX615" s="94">
        <v>115.14896329956051</v>
      </c>
      <c r="BY615" s="94">
        <v>58.076768176269518</v>
      </c>
      <c r="BZ615" s="94">
        <v>23.236899743652341</v>
      </c>
      <c r="CA615" s="94">
        <v>14.627807629394541</v>
      </c>
      <c r="CB615" s="94">
        <v>22.859418896484382</v>
      </c>
    </row>
    <row r="616" spans="1:80">
      <c r="A616" s="95">
        <v>614</v>
      </c>
      <c r="B616" s="94" t="s">
        <v>253</v>
      </c>
      <c r="C616" s="94" t="s">
        <v>401</v>
      </c>
      <c r="F616" s="94" t="s">
        <v>397</v>
      </c>
      <c r="G616" s="94">
        <v>3</v>
      </c>
      <c r="H616" s="94">
        <v>25</v>
      </c>
      <c r="I616" s="94">
        <v>11</v>
      </c>
      <c r="J616" s="94" t="s">
        <v>399</v>
      </c>
      <c r="K616" s="94">
        <v>122</v>
      </c>
      <c r="L616" s="94" t="s">
        <v>332</v>
      </c>
      <c r="M616" s="94" t="s">
        <v>255</v>
      </c>
      <c r="N616" s="94" t="s">
        <v>193</v>
      </c>
      <c r="O616" s="94" t="s">
        <v>264</v>
      </c>
      <c r="P616" s="94" t="s">
        <v>264</v>
      </c>
      <c r="Q616" s="94" t="s">
        <v>1</v>
      </c>
      <c r="R616" s="94" t="s">
        <v>258</v>
      </c>
      <c r="S616" s="94" t="s">
        <v>259</v>
      </c>
      <c r="T616" s="94" t="s">
        <v>259</v>
      </c>
      <c r="U616" s="94">
        <v>0.69708707885742194</v>
      </c>
      <c r="V616" s="94">
        <v>33.778521002197273</v>
      </c>
      <c r="W616" s="94">
        <v>8.4969512756347658</v>
      </c>
      <c r="X616" s="94">
        <v>13.032518603515619</v>
      </c>
      <c r="Y616" s="94">
        <v>11.72907882080078</v>
      </c>
      <c r="Z616" s="94">
        <v>10.307701794433591</v>
      </c>
      <c r="AA616" s="94">
        <v>10.635243811035149</v>
      </c>
      <c r="AB616" s="94">
        <v>16.79208724365235</v>
      </c>
      <c r="AC616" s="94">
        <v>16.87747080078125</v>
      </c>
      <c r="AD616" s="94">
        <v>13.422222241210941</v>
      </c>
      <c r="AE616" s="94">
        <v>11.919285986328131</v>
      </c>
      <c r="AF616" s="94">
        <v>8.6842907653808581</v>
      </c>
      <c r="AG616" s="94">
        <v>35.574204724121117</v>
      </c>
      <c r="AH616" s="94">
        <v>24.329686639404301</v>
      </c>
      <c r="AI616" s="94">
        <v>16.351268041992189</v>
      </c>
      <c r="AJ616" s="94">
        <v>10.565250988769529</v>
      </c>
      <c r="AK616" s="94">
        <v>23.39838666992188</v>
      </c>
      <c r="AL616" s="94">
        <v>34.448839575195322</v>
      </c>
      <c r="AM616" s="94">
        <v>27.29230278930665</v>
      </c>
      <c r="AN616" s="94">
        <v>25.788391949462898</v>
      </c>
      <c r="AO616" s="94">
        <v>88.442779400634791</v>
      </c>
      <c r="AP616" s="94">
        <v>16.687698559570311</v>
      </c>
      <c r="AQ616" s="94">
        <v>11.902378308105471</v>
      </c>
      <c r="AR616" s="94">
        <v>24.226762658691399</v>
      </c>
      <c r="AS616" s="94">
        <v>26.563517541503899</v>
      </c>
      <c r="AT616" s="94">
        <v>6.9496982971191414</v>
      </c>
      <c r="AU616" s="94">
        <v>10.798873504638671</v>
      </c>
      <c r="AV616" s="94">
        <v>31.540460137939451</v>
      </c>
      <c r="AW616" s="94">
        <v>10.633748016357419</v>
      </c>
      <c r="AX616" s="94">
        <v>8.051232476806641</v>
      </c>
      <c r="AY616" s="94">
        <v>3.8500567993164059</v>
      </c>
      <c r="AZ616" s="94">
        <v>15.52718435668945</v>
      </c>
      <c r="BA616" s="94">
        <v>23.371043725585931</v>
      </c>
      <c r="BB616" s="94">
        <v>4.0518372558593754</v>
      </c>
      <c r="BC616" s="94">
        <v>3.528315283203125</v>
      </c>
      <c r="BD616" s="94">
        <v>20.830810223388681</v>
      </c>
      <c r="BE616" s="94">
        <v>3.1979787109375</v>
      </c>
      <c r="BF616" s="94">
        <v>4.9310823303222664</v>
      </c>
      <c r="BG616" s="94">
        <v>8.0927090698242186</v>
      </c>
      <c r="BH616" s="94">
        <v>21.71128115844726</v>
      </c>
      <c r="BI616" s="94">
        <v>24.17825665283204</v>
      </c>
      <c r="BJ616" s="94">
        <v>32.461976269531249</v>
      </c>
      <c r="BK616" s="94">
        <v>54.352496936035173</v>
      </c>
      <c r="BL616" s="94">
        <v>46.620818060302717</v>
      </c>
      <c r="BM616" s="94">
        <v>29.033148254394511</v>
      </c>
      <c r="BN616" s="94">
        <v>12.57146081542969</v>
      </c>
      <c r="BO616" s="94">
        <v>26.80550617065429</v>
      </c>
      <c r="BP616" s="94">
        <v>76.848361450195256</v>
      </c>
      <c r="BQ616" s="94">
        <v>27.444945922851531</v>
      </c>
      <c r="BR616" s="94">
        <v>39.319543347167993</v>
      </c>
      <c r="BS616" s="94">
        <v>41.127520861816429</v>
      </c>
      <c r="BT616" s="94">
        <v>27.66696445922851</v>
      </c>
      <c r="BU616" s="94">
        <v>73.794722723388716</v>
      </c>
      <c r="BV616" s="94">
        <v>28.211750543212869</v>
      </c>
      <c r="BW616" s="94">
        <v>38.282139886474603</v>
      </c>
      <c r="BX616" s="94">
        <v>38.304004400634781</v>
      </c>
      <c r="BY616" s="94">
        <v>77.835332843017554</v>
      </c>
      <c r="BZ616" s="94">
        <v>36.044356530761732</v>
      </c>
      <c r="CA616" s="94">
        <v>20.999260290527339</v>
      </c>
      <c r="CB616" s="94">
        <v>15.453730908203131</v>
      </c>
    </row>
    <row r="617" spans="1:80">
      <c r="A617" s="95">
        <v>615</v>
      </c>
      <c r="B617" s="94" t="s">
        <v>253</v>
      </c>
      <c r="C617" s="94" t="s">
        <v>401</v>
      </c>
      <c r="F617" s="94" t="s">
        <v>397</v>
      </c>
      <c r="G617" s="94">
        <v>3</v>
      </c>
      <c r="H617" s="94">
        <v>25</v>
      </c>
      <c r="I617" s="94">
        <v>12</v>
      </c>
      <c r="J617" s="94" t="s">
        <v>399</v>
      </c>
      <c r="K617" s="94">
        <v>122</v>
      </c>
      <c r="L617" s="94" t="s">
        <v>332</v>
      </c>
      <c r="M617" s="94" t="s">
        <v>255</v>
      </c>
      <c r="N617" s="94" t="s">
        <v>193</v>
      </c>
      <c r="O617" s="94" t="s">
        <v>264</v>
      </c>
      <c r="P617" s="94" t="s">
        <v>264</v>
      </c>
      <c r="Q617" s="94" t="s">
        <v>1</v>
      </c>
      <c r="R617" s="94" t="s">
        <v>258</v>
      </c>
      <c r="S617" s="94" t="s">
        <v>260</v>
      </c>
      <c r="T617" s="94" t="s">
        <v>260</v>
      </c>
      <c r="U617" s="94">
        <v>17.428712481689459</v>
      </c>
      <c r="V617" s="94">
        <v>675.95696848144519</v>
      </c>
      <c r="W617" s="94">
        <v>488.81285432739247</v>
      </c>
      <c r="X617" s="94">
        <v>310.51431448974603</v>
      </c>
      <c r="Y617" s="94">
        <v>242.94290564575189</v>
      </c>
      <c r="Z617" s="94">
        <v>405.34513344726582</v>
      </c>
      <c r="AA617" s="94">
        <v>221.2110667907715</v>
      </c>
      <c r="AB617" s="94">
        <v>259.89795518798837</v>
      </c>
      <c r="AC617" s="94">
        <v>472.93524657592741</v>
      </c>
      <c r="AD617" s="94">
        <v>251.40224414062499</v>
      </c>
      <c r="AE617" s="94">
        <v>235.89026282958989</v>
      </c>
      <c r="AF617" s="94">
        <v>133.17406102294919</v>
      </c>
      <c r="AG617" s="94">
        <v>260.45771043701171</v>
      </c>
      <c r="AH617" s="94">
        <v>138.5984516296387</v>
      </c>
      <c r="AI617" s="94">
        <v>147.3989892089844</v>
      </c>
      <c r="AJ617" s="94">
        <v>157.37509152832041</v>
      </c>
      <c r="AK617" s="94">
        <v>208.4999378051759</v>
      </c>
      <c r="AL617" s="94">
        <v>165.61126912231441</v>
      </c>
      <c r="AM617" s="94">
        <v>187.36493290405281</v>
      </c>
      <c r="AN617" s="94">
        <v>219.82174303588869</v>
      </c>
      <c r="AO617" s="94">
        <v>192.56539296874999</v>
      </c>
      <c r="AP617" s="94">
        <v>204.99623752441411</v>
      </c>
      <c r="AQ617" s="94">
        <v>170.67700577392571</v>
      </c>
      <c r="AR617" s="94">
        <v>147.42282579345701</v>
      </c>
      <c r="AS617" s="94">
        <v>121.3730109558106</v>
      </c>
      <c r="AT617" s="94">
        <v>150.6111929626465</v>
      </c>
      <c r="AU617" s="94">
        <v>158.05998299560559</v>
      </c>
      <c r="AV617" s="94">
        <v>133.1864295043946</v>
      </c>
      <c r="AW617" s="94">
        <v>150.98948449707029</v>
      </c>
      <c r="AX617" s="94">
        <v>157.2069749511719</v>
      </c>
      <c r="AY617" s="94">
        <v>162.14736655273441</v>
      </c>
      <c r="AZ617" s="94">
        <v>120.09879296875</v>
      </c>
      <c r="BA617" s="94">
        <v>218.42063164672859</v>
      </c>
      <c r="BB617" s="94">
        <v>119.17791148071289</v>
      </c>
      <c r="BC617" s="94">
        <v>133.65934913940421</v>
      </c>
      <c r="BD617" s="94">
        <v>100.0683946533204</v>
      </c>
      <c r="BE617" s="94">
        <v>137.19862483520509</v>
      </c>
      <c r="BF617" s="94">
        <v>135.44836166992201</v>
      </c>
      <c r="BG617" s="94">
        <v>255.55510460205079</v>
      </c>
      <c r="BH617" s="94">
        <v>1101.953929241944</v>
      </c>
      <c r="BI617" s="94">
        <v>925.81368182372955</v>
      </c>
      <c r="BJ617" s="94">
        <v>384.26600489501948</v>
      </c>
      <c r="BK617" s="94">
        <v>439.51193455200149</v>
      </c>
      <c r="BL617" s="94">
        <v>408.49580739746091</v>
      </c>
      <c r="BM617" s="94">
        <v>331.98808117065431</v>
      </c>
      <c r="BN617" s="94">
        <v>339.88835459594731</v>
      </c>
      <c r="BO617" s="94">
        <v>781.92520202636672</v>
      </c>
      <c r="BP617" s="94">
        <v>491.13000029296882</v>
      </c>
      <c r="BQ617" s="94">
        <v>373.79176821289042</v>
      </c>
      <c r="BR617" s="94">
        <v>1216.037609216309</v>
      </c>
      <c r="BS617" s="94">
        <v>363.77441458129857</v>
      </c>
      <c r="BT617" s="94">
        <v>501.82825616455051</v>
      </c>
      <c r="BU617" s="94">
        <v>489.36231220092759</v>
      </c>
      <c r="BV617" s="94">
        <v>360.18471232910127</v>
      </c>
      <c r="BW617" s="94">
        <v>1084.3565723022459</v>
      </c>
      <c r="BX617" s="94">
        <v>1043.077586676025</v>
      </c>
      <c r="BY617" s="94">
        <v>561.04977600708025</v>
      </c>
      <c r="BZ617" s="94">
        <v>476.02720834960911</v>
      </c>
      <c r="CA617" s="94">
        <v>486.51093312377878</v>
      </c>
      <c r="CB617" s="94">
        <v>494.46737148437472</v>
      </c>
    </row>
    <row r="618" spans="1:80">
      <c r="A618" s="95">
        <v>616</v>
      </c>
      <c r="B618" s="94" t="s">
        <v>253</v>
      </c>
      <c r="C618" s="94" t="s">
        <v>401</v>
      </c>
      <c r="F618" s="94" t="s">
        <v>397</v>
      </c>
      <c r="G618" s="94">
        <v>3</v>
      </c>
      <c r="H618" s="94">
        <v>25</v>
      </c>
      <c r="I618" s="94">
        <v>13</v>
      </c>
      <c r="J618" s="94" t="s">
        <v>399</v>
      </c>
      <c r="K618" s="94">
        <v>122</v>
      </c>
      <c r="L618" s="94" t="s">
        <v>332</v>
      </c>
      <c r="M618" s="94" t="s">
        <v>255</v>
      </c>
      <c r="N618" s="94" t="s">
        <v>193</v>
      </c>
      <c r="O618" s="94" t="s">
        <v>264</v>
      </c>
      <c r="P618" s="94" t="s">
        <v>264</v>
      </c>
      <c r="Q618" s="94" t="s">
        <v>1</v>
      </c>
      <c r="R618" s="94" t="s">
        <v>258</v>
      </c>
      <c r="S618" s="94" t="s">
        <v>261</v>
      </c>
      <c r="T618" s="94" t="s">
        <v>261</v>
      </c>
      <c r="U618" s="94">
        <v>44.741023748779298</v>
      </c>
      <c r="V618" s="94">
        <v>1670.4905101684569</v>
      </c>
      <c r="W618" s="94">
        <v>1244.229062097166</v>
      </c>
      <c r="X618" s="94">
        <v>693.33361236572262</v>
      </c>
      <c r="Y618" s="94">
        <v>575.46875969848679</v>
      </c>
      <c r="Z618" s="94">
        <v>1093.5822066833491</v>
      </c>
      <c r="AA618" s="94">
        <v>395.65023565673852</v>
      </c>
      <c r="AB618" s="94">
        <v>240.22498550415051</v>
      </c>
      <c r="AC618" s="94">
        <v>605.0239960937497</v>
      </c>
      <c r="AD618" s="94">
        <v>587.36453975830102</v>
      </c>
      <c r="AE618" s="94">
        <v>1230.0497875671369</v>
      </c>
      <c r="AF618" s="94">
        <v>704.35814326171896</v>
      </c>
      <c r="AG618" s="94">
        <v>627.62361811523408</v>
      </c>
      <c r="AH618" s="94">
        <v>407.08329337158199</v>
      </c>
      <c r="AI618" s="94">
        <v>384.55476323242169</v>
      </c>
      <c r="AJ618" s="94">
        <v>325.97920150756818</v>
      </c>
      <c r="AK618" s="94">
        <v>464.65730568237262</v>
      </c>
      <c r="AL618" s="94">
        <v>480.5679402221682</v>
      </c>
      <c r="AM618" s="94">
        <v>489.05382926635752</v>
      </c>
      <c r="AN618" s="94">
        <v>508.89843615112318</v>
      </c>
      <c r="AO618" s="94">
        <v>428.45253506469732</v>
      </c>
      <c r="AP618" s="94">
        <v>480.7423530151367</v>
      </c>
      <c r="AQ618" s="94">
        <v>378.91428375854468</v>
      </c>
      <c r="AR618" s="94">
        <v>452.54039827880848</v>
      </c>
      <c r="AS618" s="94">
        <v>483.59016455688487</v>
      </c>
      <c r="AT618" s="94">
        <v>404.87604342041021</v>
      </c>
      <c r="AU618" s="94">
        <v>410.61788919067379</v>
      </c>
      <c r="AV618" s="94">
        <v>309.10268831787113</v>
      </c>
      <c r="AW618" s="94">
        <v>239.28065387573241</v>
      </c>
      <c r="AX618" s="94">
        <v>222.19701931152349</v>
      </c>
      <c r="AY618" s="94">
        <v>277.07631961669921</v>
      </c>
      <c r="AZ618" s="94">
        <v>245.58992890625001</v>
      </c>
      <c r="BA618" s="94">
        <v>337.92533098144548</v>
      </c>
      <c r="BB618" s="94">
        <v>244.91071804809559</v>
      </c>
      <c r="BC618" s="94">
        <v>277.37724689941399</v>
      </c>
      <c r="BD618" s="94">
        <v>242.6185313659667</v>
      </c>
      <c r="BE618" s="94">
        <v>219.50995481567381</v>
      </c>
      <c r="BF618" s="94">
        <v>263.98489359130849</v>
      </c>
      <c r="BG618" s="94">
        <v>494.28397636108389</v>
      </c>
      <c r="BH618" s="94">
        <v>2328.157302716063</v>
      </c>
      <c r="BI618" s="94">
        <v>1418.616700445556</v>
      </c>
      <c r="BJ618" s="94">
        <v>1529.451848107909</v>
      </c>
      <c r="BK618" s="94">
        <v>837.03221743164158</v>
      </c>
      <c r="BL618" s="94">
        <v>1026.225620489502</v>
      </c>
      <c r="BM618" s="94">
        <v>643.62659280395508</v>
      </c>
      <c r="BN618" s="94">
        <v>551.25850223388647</v>
      </c>
      <c r="BO618" s="94">
        <v>1510.6736193847651</v>
      </c>
      <c r="BP618" s="94">
        <v>901.17679982910181</v>
      </c>
      <c r="BQ618" s="94">
        <v>824.79610424804764</v>
      </c>
      <c r="BR618" s="94">
        <v>2704.518483007811</v>
      </c>
      <c r="BS618" s="94">
        <v>883.75806378784182</v>
      </c>
      <c r="BT618" s="94">
        <v>1628.348715014647</v>
      </c>
      <c r="BU618" s="94">
        <v>1192.001648742676</v>
      </c>
      <c r="BV618" s="94">
        <v>670.1340274536135</v>
      </c>
      <c r="BW618" s="94">
        <v>2377.0819161560062</v>
      </c>
      <c r="BX618" s="94">
        <v>1656.95189303589</v>
      </c>
      <c r="BY618" s="94">
        <v>1032.394966479493</v>
      </c>
      <c r="BZ618" s="94">
        <v>1171.1554742736821</v>
      </c>
      <c r="CA618" s="94">
        <v>936.7925376647953</v>
      </c>
      <c r="CB618" s="94">
        <v>762.41259008789064</v>
      </c>
    </row>
    <row r="619" spans="1:80">
      <c r="A619" s="95">
        <v>617</v>
      </c>
      <c r="B619" s="94" t="s">
        <v>253</v>
      </c>
      <c r="C619" s="94" t="s">
        <v>401</v>
      </c>
      <c r="F619" s="94" t="s">
        <v>397</v>
      </c>
      <c r="G619" s="94">
        <v>3</v>
      </c>
      <c r="H619" s="94">
        <v>25</v>
      </c>
      <c r="I619" s="94">
        <v>15</v>
      </c>
      <c r="J619" s="94" t="s">
        <v>399</v>
      </c>
      <c r="K619" s="94">
        <v>122</v>
      </c>
      <c r="L619" s="94" t="s">
        <v>332</v>
      </c>
      <c r="M619" s="94" t="s">
        <v>255</v>
      </c>
      <c r="N619" s="94" t="s">
        <v>193</v>
      </c>
      <c r="O619" s="94" t="s">
        <v>264</v>
      </c>
      <c r="P619" s="94" t="s">
        <v>264</v>
      </c>
      <c r="Q619" s="94" t="s">
        <v>255</v>
      </c>
      <c r="R619" s="94" t="s">
        <v>256</v>
      </c>
      <c r="S619" s="94" t="s">
        <v>14</v>
      </c>
      <c r="T619" s="94" t="s">
        <v>14</v>
      </c>
      <c r="U619" s="94">
        <v>11.053285150146481</v>
      </c>
      <c r="V619" s="94">
        <v>711.74639372558545</v>
      </c>
      <c r="W619" s="94">
        <v>475.90731467285173</v>
      </c>
      <c r="X619" s="94">
        <v>360.75214252929698</v>
      </c>
      <c r="Y619" s="94">
        <v>435.29945868530251</v>
      </c>
      <c r="Z619" s="94">
        <v>145.68507561645509</v>
      </c>
      <c r="AA619" s="94">
        <v>258.74757344360341</v>
      </c>
      <c r="AB619" s="94">
        <v>211.51634202880871</v>
      </c>
      <c r="AC619" s="94">
        <v>148.97795938720711</v>
      </c>
      <c r="AD619" s="94">
        <v>191.15709260253891</v>
      </c>
      <c r="AE619" s="94">
        <v>156.53791697998051</v>
      </c>
      <c r="AF619" s="94">
        <v>186.91865391235339</v>
      </c>
      <c r="AG619" s="94">
        <v>177.95119431152349</v>
      </c>
      <c r="AH619" s="94">
        <v>178.88857997436509</v>
      </c>
      <c r="AI619" s="94">
        <v>129.6088123291016</v>
      </c>
      <c r="AJ619" s="94">
        <v>151.3924847167969</v>
      </c>
      <c r="AK619" s="94">
        <v>140.9711192993164</v>
      </c>
      <c r="AL619" s="94">
        <v>117.2922981933594</v>
      </c>
      <c r="AM619" s="94">
        <v>108.982580505371</v>
      </c>
      <c r="AN619" s="94">
        <v>144.85550538940419</v>
      </c>
      <c r="AO619" s="94">
        <v>109.3670212097168</v>
      </c>
      <c r="AP619" s="94">
        <v>92.054131738281271</v>
      </c>
      <c r="AQ619" s="94">
        <v>106.940451928711</v>
      </c>
      <c r="AR619" s="94">
        <v>99.474197302246068</v>
      </c>
      <c r="AS619" s="94">
        <v>65.649079321289051</v>
      </c>
      <c r="AT619" s="94">
        <v>65.714650347900388</v>
      </c>
      <c r="AU619" s="94">
        <v>109.4897602783204</v>
      </c>
      <c r="AV619" s="94">
        <v>109.68273742065431</v>
      </c>
      <c r="AW619" s="94">
        <v>112.6394238281251</v>
      </c>
      <c r="AX619" s="94">
        <v>102.9807032165528</v>
      </c>
      <c r="AY619" s="94">
        <v>83.982029022216807</v>
      </c>
      <c r="AZ619" s="94">
        <v>81.509944885253901</v>
      </c>
      <c r="BA619" s="94">
        <v>83.449146276855473</v>
      </c>
      <c r="BB619" s="94">
        <v>48.206979492187493</v>
      </c>
      <c r="BC619" s="94">
        <v>99.082606292724648</v>
      </c>
      <c r="BD619" s="94">
        <v>77.686452618408197</v>
      </c>
      <c r="BE619" s="94">
        <v>120.3068600769043</v>
      </c>
      <c r="BF619" s="94">
        <v>35.743384655761709</v>
      </c>
      <c r="BG619" s="94">
        <v>30.66349304809571</v>
      </c>
      <c r="BH619" s="94">
        <v>1483.26047827759</v>
      </c>
      <c r="BI619" s="94">
        <v>555.94180988769483</v>
      </c>
      <c r="BJ619" s="94">
        <v>400.68095640258781</v>
      </c>
      <c r="BK619" s="94">
        <v>309.36191749267579</v>
      </c>
      <c r="BL619" s="94">
        <v>265.72459592895513</v>
      </c>
      <c r="BM619" s="94">
        <v>193.37915553588849</v>
      </c>
      <c r="BN619" s="94">
        <v>216.57792633056621</v>
      </c>
      <c r="BO619" s="94">
        <v>772.57798187255753</v>
      </c>
      <c r="BP619" s="94">
        <v>373.97814256591789</v>
      </c>
      <c r="BQ619" s="94">
        <v>191.04289403076149</v>
      </c>
      <c r="BR619" s="94">
        <v>2102.783665911868</v>
      </c>
      <c r="BS619" s="94">
        <v>216.03008717651369</v>
      </c>
      <c r="BT619" s="94">
        <v>536.77110582885712</v>
      </c>
      <c r="BU619" s="94">
        <v>342.65610936279279</v>
      </c>
      <c r="BV619" s="94">
        <v>195.6068959960937</v>
      </c>
      <c r="BW619" s="94">
        <v>2115.5582163024901</v>
      </c>
      <c r="BX619" s="94">
        <v>1102.00060123291</v>
      </c>
      <c r="BY619" s="94">
        <v>407.24321625976552</v>
      </c>
      <c r="BZ619" s="94">
        <v>223.39045208740239</v>
      </c>
      <c r="CA619" s="94">
        <v>214.16325681762689</v>
      </c>
      <c r="CB619" s="94">
        <v>326.11527019042973</v>
      </c>
    </row>
    <row r="620" spans="1:80">
      <c r="A620" s="95">
        <v>618</v>
      </c>
      <c r="B620" s="94" t="s">
        <v>253</v>
      </c>
      <c r="C620" s="94" t="s">
        <v>401</v>
      </c>
      <c r="F620" s="94" t="s">
        <v>397</v>
      </c>
      <c r="G620" s="94">
        <v>3</v>
      </c>
      <c r="H620" s="94">
        <v>25</v>
      </c>
      <c r="I620" s="94">
        <v>21</v>
      </c>
      <c r="J620" s="94" t="s">
        <v>399</v>
      </c>
      <c r="K620" s="94">
        <v>122</v>
      </c>
      <c r="L620" s="94" t="s">
        <v>332</v>
      </c>
      <c r="M620" s="94" t="s">
        <v>255</v>
      </c>
      <c r="N620" s="94" t="s">
        <v>193</v>
      </c>
      <c r="O620" s="94" t="s">
        <v>264</v>
      </c>
      <c r="P620" s="94" t="s">
        <v>264</v>
      </c>
      <c r="Q620" s="94" t="s">
        <v>255</v>
      </c>
      <c r="R620" s="94" t="s">
        <v>256</v>
      </c>
      <c r="S620" s="94" t="s">
        <v>262</v>
      </c>
      <c r="T620" s="94" t="s">
        <v>262</v>
      </c>
      <c r="U620" s="94">
        <v>1327.929629949952</v>
      </c>
      <c r="V620" s="94">
        <v>32046.15045556051</v>
      </c>
      <c r="W620" s="94">
        <v>19843.314543731682</v>
      </c>
      <c r="X620" s="94">
        <v>11942.429765899649</v>
      </c>
      <c r="Y620" s="94">
        <v>10580.62951379394</v>
      </c>
      <c r="Z620" s="94">
        <v>9501.231002667233</v>
      </c>
      <c r="AA620" s="94">
        <v>8668.0626479309194</v>
      </c>
      <c r="AB620" s="94">
        <v>10221.11573910522</v>
      </c>
      <c r="AC620" s="94">
        <v>12916.994772088619</v>
      </c>
      <c r="AD620" s="94">
        <v>10264.89580679933</v>
      </c>
      <c r="AE620" s="94">
        <v>9824.8266825195205</v>
      </c>
      <c r="AF620" s="94">
        <v>8840.4796497620118</v>
      </c>
      <c r="AG620" s="94">
        <v>9198.7870404296791</v>
      </c>
      <c r="AH620" s="94">
        <v>7367.1803548644984</v>
      </c>
      <c r="AI620" s="94">
        <v>5766.5628969970694</v>
      </c>
      <c r="AJ620" s="94">
        <v>5809.1110637390047</v>
      </c>
      <c r="AK620" s="94">
        <v>5700.8421026855476</v>
      </c>
      <c r="AL620" s="94">
        <v>5066.2180553649914</v>
      </c>
      <c r="AM620" s="94">
        <v>5635.1496742675808</v>
      </c>
      <c r="AN620" s="94">
        <v>5731.7022564392109</v>
      </c>
      <c r="AO620" s="94">
        <v>6752.9078366210779</v>
      </c>
      <c r="AP620" s="94">
        <v>6476.0380165710276</v>
      </c>
      <c r="AQ620" s="94">
        <v>5632.9156040832477</v>
      </c>
      <c r="AR620" s="94">
        <v>6186.3426408080959</v>
      </c>
      <c r="AS620" s="94">
        <v>6795.4472803771896</v>
      </c>
      <c r="AT620" s="94">
        <v>6581.5121416137599</v>
      </c>
      <c r="AU620" s="94">
        <v>8085.2563082641527</v>
      </c>
      <c r="AV620" s="94">
        <v>6522.3984457336383</v>
      </c>
      <c r="AW620" s="94">
        <v>4838.1081025146505</v>
      </c>
      <c r="AX620" s="94">
        <v>5138.049100555415</v>
      </c>
      <c r="AY620" s="94">
        <v>5138.5116860229537</v>
      </c>
      <c r="AZ620" s="94">
        <v>4657.6247395202636</v>
      </c>
      <c r="BA620" s="94">
        <v>5042.6791817687999</v>
      </c>
      <c r="BB620" s="94">
        <v>4093.2778280761731</v>
      </c>
      <c r="BC620" s="94">
        <v>3778.548686639404</v>
      </c>
      <c r="BD620" s="94">
        <v>4330.4666974365191</v>
      </c>
      <c r="BE620" s="94">
        <v>4479.4279167724644</v>
      </c>
      <c r="BF620" s="94">
        <v>3438.9830258911138</v>
      </c>
      <c r="BG620" s="94">
        <v>2845.4360040405272</v>
      </c>
      <c r="BH620" s="94">
        <v>55803.545170398043</v>
      </c>
      <c r="BI620" s="94">
        <v>29201.652910504141</v>
      </c>
      <c r="BJ620" s="94">
        <v>23965.520072137471</v>
      </c>
      <c r="BK620" s="94">
        <v>13601.395362554849</v>
      </c>
      <c r="BL620" s="94">
        <v>16016.488748590529</v>
      </c>
      <c r="BM620" s="94">
        <v>17465.07110248414</v>
      </c>
      <c r="BN620" s="94">
        <v>10795.350595825181</v>
      </c>
      <c r="BO620" s="94">
        <v>35992.389749505652</v>
      </c>
      <c r="BP620" s="94">
        <v>17362.07781362945</v>
      </c>
      <c r="BQ620" s="94">
        <v>18572.25666499633</v>
      </c>
      <c r="BR620" s="94">
        <v>57634.189952295288</v>
      </c>
      <c r="BS620" s="94">
        <v>18407.813861676012</v>
      </c>
      <c r="BT620" s="94">
        <v>26191.88675406497</v>
      </c>
      <c r="BU620" s="94">
        <v>16392.97595747075</v>
      </c>
      <c r="BV620" s="94">
        <v>18098.883695013428</v>
      </c>
      <c r="BW620" s="94">
        <v>59628.678528857461</v>
      </c>
      <c r="BX620" s="94">
        <v>32514.759345745719</v>
      </c>
      <c r="BY620" s="94">
        <v>19885.243812213859</v>
      </c>
      <c r="BZ620" s="94">
        <v>18111.305874298039</v>
      </c>
      <c r="CA620" s="94">
        <v>18312.35997105101</v>
      </c>
      <c r="CB620" s="94">
        <v>13915.03394752197</v>
      </c>
    </row>
    <row r="621" spans="1:80">
      <c r="A621" s="95">
        <v>619</v>
      </c>
      <c r="B621" s="94" t="s">
        <v>253</v>
      </c>
      <c r="C621" s="94" t="s">
        <v>401</v>
      </c>
      <c r="F621" s="94" t="s">
        <v>397</v>
      </c>
      <c r="G621" s="94">
        <v>3</v>
      </c>
      <c r="H621" s="94">
        <v>25</v>
      </c>
      <c r="I621" s="94">
        <v>23</v>
      </c>
      <c r="J621" s="94" t="s">
        <v>399</v>
      </c>
      <c r="K621" s="94">
        <v>122</v>
      </c>
      <c r="L621" s="94" t="s">
        <v>332</v>
      </c>
      <c r="M621" s="94" t="s">
        <v>255</v>
      </c>
      <c r="N621" s="94" t="s">
        <v>193</v>
      </c>
      <c r="O621" s="94" t="s">
        <v>264</v>
      </c>
      <c r="P621" s="94" t="s">
        <v>264</v>
      </c>
      <c r="Q621" s="94" t="s">
        <v>1</v>
      </c>
      <c r="R621" s="94" t="s">
        <v>193</v>
      </c>
      <c r="S621" s="94" t="s">
        <v>194</v>
      </c>
      <c r="T621" s="94" t="s">
        <v>194</v>
      </c>
      <c r="U621" s="94">
        <v>525.93772230224602</v>
      </c>
      <c r="V621" s="94">
        <v>598.32096349487301</v>
      </c>
      <c r="W621" s="94">
        <v>844.33577475585935</v>
      </c>
      <c r="X621" s="94">
        <v>668.44008051147489</v>
      </c>
      <c r="Y621" s="94">
        <v>827.48853276977513</v>
      </c>
      <c r="Z621" s="94">
        <v>1096.0733333068849</v>
      </c>
      <c r="AA621" s="94">
        <v>755.05370791625955</v>
      </c>
      <c r="AB621" s="94">
        <v>434.31045957031228</v>
      </c>
      <c r="AC621" s="94">
        <v>489.46937562866191</v>
      </c>
      <c r="AD621" s="94">
        <v>980.83148659668018</v>
      </c>
      <c r="AE621" s="94">
        <v>781.66213308715828</v>
      </c>
      <c r="AF621" s="94">
        <v>951.99258280639731</v>
      </c>
      <c r="AG621" s="94">
        <v>963.18410827026389</v>
      </c>
      <c r="AH621" s="94">
        <v>534.35625299072262</v>
      </c>
      <c r="AI621" s="94">
        <v>734.90469455566404</v>
      </c>
      <c r="AJ621" s="94">
        <v>951.14045972900385</v>
      </c>
      <c r="AK621" s="94">
        <v>392.05867515258768</v>
      </c>
      <c r="AL621" s="94">
        <v>836.95697785644506</v>
      </c>
      <c r="AM621" s="94">
        <v>437.47424454956058</v>
      </c>
      <c r="AN621" s="94">
        <v>1311.209496228026</v>
      </c>
      <c r="AO621" s="94">
        <v>499.70805911865261</v>
      </c>
      <c r="AP621" s="94">
        <v>997.96568339233374</v>
      </c>
      <c r="AQ621" s="94">
        <v>942.31246003417994</v>
      </c>
      <c r="AR621" s="94">
        <v>366.70368034057611</v>
      </c>
      <c r="AS621" s="94">
        <v>674.29336829223598</v>
      </c>
      <c r="AT621" s="94">
        <v>542.86173979492185</v>
      </c>
      <c r="AU621" s="94">
        <v>773.14159022827175</v>
      </c>
      <c r="AV621" s="94">
        <v>541.42499893188472</v>
      </c>
      <c r="AW621" s="94">
        <v>476.94122653808643</v>
      </c>
      <c r="AX621" s="94">
        <v>947.8977826477053</v>
      </c>
      <c r="AY621" s="94">
        <v>448.56282156982422</v>
      </c>
      <c r="AZ621" s="94">
        <v>604.42671986694347</v>
      </c>
      <c r="BA621" s="94">
        <v>666.39162655029315</v>
      </c>
      <c r="BB621" s="94">
        <v>402.35276619873042</v>
      </c>
      <c r="BC621" s="94">
        <v>778.19311007690408</v>
      </c>
      <c r="BD621" s="94">
        <v>1032.3880264038089</v>
      </c>
      <c r="BE621" s="94">
        <v>585.45080661010752</v>
      </c>
      <c r="BF621" s="94">
        <v>461.44005175170889</v>
      </c>
      <c r="BG621" s="94">
        <v>525.42753264770533</v>
      </c>
      <c r="BH621" s="94">
        <v>613.25170504760717</v>
      </c>
      <c r="BI621" s="94">
        <v>755.69463895874037</v>
      </c>
      <c r="BJ621" s="94">
        <v>822.25675877685535</v>
      </c>
      <c r="BK621" s="94">
        <v>920.05203914794902</v>
      </c>
      <c r="BL621" s="94">
        <v>563.11035421752922</v>
      </c>
      <c r="BM621" s="94">
        <v>696.03889798584009</v>
      </c>
      <c r="BN621" s="94">
        <v>524.17029591064477</v>
      </c>
      <c r="BO621" s="94">
        <v>655.30813610229541</v>
      </c>
      <c r="BP621" s="94">
        <v>733.37315217285163</v>
      </c>
      <c r="BQ621" s="94">
        <v>595.15791274414084</v>
      </c>
      <c r="BR621" s="94">
        <v>413.33777933349609</v>
      </c>
      <c r="BS621" s="94">
        <v>369.88080383911142</v>
      </c>
      <c r="BT621" s="94">
        <v>662.34010851440428</v>
      </c>
      <c r="BU621" s="94">
        <v>690.14390671386707</v>
      </c>
      <c r="BV621" s="94">
        <v>579.10450753173836</v>
      </c>
      <c r="BW621" s="94">
        <v>553.13901204833996</v>
      </c>
      <c r="BX621" s="94">
        <v>495.12187521972692</v>
      </c>
      <c r="BY621" s="94">
        <v>415.19662868042002</v>
      </c>
      <c r="BZ621" s="94">
        <v>289.18427799072271</v>
      </c>
      <c r="CA621" s="94">
        <v>432.568522998047</v>
      </c>
      <c r="CB621" s="94">
        <v>377.58685526733387</v>
      </c>
    </row>
    <row r="622" spans="1:80">
      <c r="A622" s="95">
        <v>620</v>
      </c>
      <c r="B622" s="94" t="s">
        <v>253</v>
      </c>
      <c r="C622" s="94" t="s">
        <v>401</v>
      </c>
      <c r="F622" s="94" t="s">
        <v>397</v>
      </c>
      <c r="G622" s="94">
        <v>3</v>
      </c>
      <c r="H622" s="94">
        <v>25</v>
      </c>
      <c r="I622" s="94">
        <v>24</v>
      </c>
      <c r="J622" s="94" t="s">
        <v>399</v>
      </c>
      <c r="K622" s="94">
        <v>122</v>
      </c>
      <c r="L622" s="94" t="s">
        <v>332</v>
      </c>
      <c r="M622" s="94" t="s">
        <v>255</v>
      </c>
      <c r="N622" s="94" t="s">
        <v>193</v>
      </c>
      <c r="O622" s="94" t="s">
        <v>264</v>
      </c>
      <c r="P622" s="94" t="s">
        <v>264</v>
      </c>
      <c r="Q622" s="94" t="s">
        <v>255</v>
      </c>
      <c r="R622" s="94" t="s">
        <v>193</v>
      </c>
      <c r="S622" s="94" t="s">
        <v>263</v>
      </c>
      <c r="T622" s="94" t="s">
        <v>263</v>
      </c>
      <c r="U622" s="94">
        <v>74.196031927490225</v>
      </c>
      <c r="V622" s="94">
        <v>768.47338355712895</v>
      </c>
      <c r="W622" s="94">
        <v>628.96844891357432</v>
      </c>
      <c r="X622" s="94">
        <v>395.424702130127</v>
      </c>
      <c r="Y622" s="94">
        <v>355.97855716552721</v>
      </c>
      <c r="Z622" s="94">
        <v>333.86742340698243</v>
      </c>
      <c r="AA622" s="94">
        <v>226.1385015625001</v>
      </c>
      <c r="AB622" s="94">
        <v>248.21916289062511</v>
      </c>
      <c r="AC622" s="94">
        <v>196.07397899169919</v>
      </c>
      <c r="AD622" s="94">
        <v>200.5045008666992</v>
      </c>
      <c r="AE622" s="94">
        <v>207.77131782836921</v>
      </c>
      <c r="AF622" s="94">
        <v>225.13420842285149</v>
      </c>
      <c r="AG622" s="94">
        <v>211.91902488403321</v>
      </c>
      <c r="AH622" s="94">
        <v>209.0295071594239</v>
      </c>
      <c r="AI622" s="94">
        <v>185.6844178833008</v>
      </c>
      <c r="AJ622" s="94">
        <v>156.01238473510739</v>
      </c>
      <c r="AK622" s="94">
        <v>138.14733178710941</v>
      </c>
      <c r="AL622" s="94">
        <v>150.3068079650879</v>
      </c>
      <c r="AM622" s="94">
        <v>157.86952954711921</v>
      </c>
      <c r="AN622" s="94">
        <v>173.9722952514648</v>
      </c>
      <c r="AO622" s="94">
        <v>175.2251604248047</v>
      </c>
      <c r="AP622" s="94">
        <v>181.01866313476549</v>
      </c>
      <c r="AQ622" s="94">
        <v>174.3138223876953</v>
      </c>
      <c r="AR622" s="94">
        <v>250.73572609252921</v>
      </c>
      <c r="AS622" s="94">
        <v>285.0008811767579</v>
      </c>
      <c r="AT622" s="94">
        <v>245.8125564331055</v>
      </c>
      <c r="AU622" s="94">
        <v>279.68853487548819</v>
      </c>
      <c r="AV622" s="94">
        <v>281.97467966308591</v>
      </c>
      <c r="AW622" s="94">
        <v>249.9437528747558</v>
      </c>
      <c r="AX622" s="94">
        <v>229.10312852172851</v>
      </c>
      <c r="AY622" s="94">
        <v>209.62651575317381</v>
      </c>
      <c r="AZ622" s="94">
        <v>219.15661654052741</v>
      </c>
      <c r="BA622" s="94">
        <v>246.8453758483887</v>
      </c>
      <c r="BB622" s="94">
        <v>266.83284802246101</v>
      </c>
      <c r="BC622" s="94">
        <v>306.83315701904291</v>
      </c>
      <c r="BD622" s="94">
        <v>322.2109222167968</v>
      </c>
      <c r="BE622" s="94">
        <v>253.89678163452149</v>
      </c>
      <c r="BF622" s="94">
        <v>125.68771390991201</v>
      </c>
      <c r="BG622" s="94">
        <v>84.730475579834007</v>
      </c>
      <c r="BH622" s="94">
        <v>1635.1659785339359</v>
      </c>
      <c r="BI622" s="94">
        <v>804.9476392272943</v>
      </c>
      <c r="BJ622" s="94">
        <v>616.56745246582022</v>
      </c>
      <c r="BK622" s="94">
        <v>376.61161384277352</v>
      </c>
      <c r="BL622" s="94">
        <v>538.75037092285152</v>
      </c>
      <c r="BM622" s="94">
        <v>736.58130882568389</v>
      </c>
      <c r="BN622" s="94">
        <v>697.44064594116207</v>
      </c>
      <c r="BO622" s="94">
        <v>1169.7862155029291</v>
      </c>
      <c r="BP622" s="94">
        <v>624.97938406982416</v>
      </c>
      <c r="BQ622" s="94">
        <v>1126.842282550049</v>
      </c>
      <c r="BR622" s="94">
        <v>4874.8273181152417</v>
      </c>
      <c r="BS622" s="94">
        <v>951.69842725830131</v>
      </c>
      <c r="BT622" s="94">
        <v>738.57774635620115</v>
      </c>
      <c r="BU622" s="94">
        <v>608.58653437500016</v>
      </c>
      <c r="BV622" s="94">
        <v>804.10675019531266</v>
      </c>
      <c r="BW622" s="94">
        <v>3512.436127514653</v>
      </c>
      <c r="BX622" s="94">
        <v>3082.1313488891592</v>
      </c>
      <c r="BY622" s="94">
        <v>1565.035524066162</v>
      </c>
      <c r="BZ622" s="94">
        <v>1466.710760992431</v>
      </c>
      <c r="CA622" s="94">
        <v>1439.4502428405769</v>
      </c>
      <c r="CB622" s="94">
        <v>1247.291423565674</v>
      </c>
    </row>
    <row r="623" spans="1:80">
      <c r="A623" s="95">
        <v>621</v>
      </c>
      <c r="B623" s="94" t="s">
        <v>253</v>
      </c>
      <c r="C623" s="94" t="s">
        <v>401</v>
      </c>
      <c r="F623" s="94" t="s">
        <v>397</v>
      </c>
      <c r="G623" s="94">
        <v>3</v>
      </c>
      <c r="H623" s="94">
        <v>25</v>
      </c>
      <c r="I623" s="94">
        <v>25</v>
      </c>
      <c r="J623" s="94" t="s">
        <v>399</v>
      </c>
      <c r="K623" s="94">
        <v>122</v>
      </c>
      <c r="L623" s="94" t="s">
        <v>332</v>
      </c>
      <c r="M623" s="94" t="s">
        <v>255</v>
      </c>
      <c r="N623" s="94" t="s">
        <v>193</v>
      </c>
      <c r="O623" s="94" t="s">
        <v>264</v>
      </c>
      <c r="P623" s="94" t="s">
        <v>264</v>
      </c>
      <c r="Q623" s="94" t="s">
        <v>255</v>
      </c>
      <c r="R623" s="94" t="s">
        <v>193</v>
      </c>
      <c r="S623" s="94" t="s">
        <v>264</v>
      </c>
      <c r="T623" s="94" t="s">
        <v>264</v>
      </c>
      <c r="U623" s="94">
        <v>100721.3643071353</v>
      </c>
      <c r="V623" s="94">
        <v>58121.122660516303</v>
      </c>
      <c r="W623" s="94">
        <v>48172.147075427238</v>
      </c>
      <c r="X623" s="94">
        <v>50620.585762908893</v>
      </c>
      <c r="Y623" s="94">
        <v>52884.898341222957</v>
      </c>
      <c r="Z623" s="94">
        <v>51586.021127294764</v>
      </c>
      <c r="AA623" s="94">
        <v>52646.637149694718</v>
      </c>
      <c r="AB623" s="94">
        <v>50130.657941405989</v>
      </c>
      <c r="AC623" s="94">
        <v>43535.797108233593</v>
      </c>
      <c r="AD623" s="94">
        <v>39902.929680938643</v>
      </c>
      <c r="AE623" s="94">
        <v>35839.528193011472</v>
      </c>
      <c r="AF623" s="94">
        <v>34032.679224676511</v>
      </c>
      <c r="AG623" s="94">
        <v>30902.657520269699</v>
      </c>
      <c r="AH623" s="94">
        <v>28883.92829229121</v>
      </c>
      <c r="AI623" s="94">
        <v>30740.231292932829</v>
      </c>
      <c r="AJ623" s="94">
        <v>29799.415692365001</v>
      </c>
      <c r="AK623" s="94">
        <v>29591.497497699511</v>
      </c>
      <c r="AL623" s="94">
        <v>30040.528313318369</v>
      </c>
      <c r="AM623" s="94">
        <v>30572.65348245942</v>
      </c>
      <c r="AN623" s="94">
        <v>30181.598432959901</v>
      </c>
      <c r="AO623" s="94">
        <v>28708.35367153375</v>
      </c>
      <c r="AP623" s="94">
        <v>27959.040318054191</v>
      </c>
      <c r="AQ623" s="94">
        <v>26653.965898657279</v>
      </c>
      <c r="AR623" s="94">
        <v>26158.623515399318</v>
      </c>
      <c r="AS623" s="94">
        <v>25905.877273584119</v>
      </c>
      <c r="AT623" s="94">
        <v>27044.350419659429</v>
      </c>
      <c r="AU623" s="94">
        <v>23808.046965679961</v>
      </c>
      <c r="AV623" s="94">
        <v>21731.99199876712</v>
      </c>
      <c r="AW623" s="94">
        <v>21320.919236712671</v>
      </c>
      <c r="AX623" s="94">
        <v>21234.566464984138</v>
      </c>
      <c r="AY623" s="94">
        <v>21457.523732952901</v>
      </c>
      <c r="AZ623" s="94">
        <v>22265.46727121585</v>
      </c>
      <c r="BA623" s="94">
        <v>21146.979223248331</v>
      </c>
      <c r="BB623" s="94">
        <v>21364.79092400513</v>
      </c>
      <c r="BC623" s="94">
        <v>21376.54200917967</v>
      </c>
      <c r="BD623" s="94">
        <v>21127.045091833501</v>
      </c>
      <c r="BE623" s="94">
        <v>21490.336393707319</v>
      </c>
      <c r="BF623" s="94">
        <v>24518.79986680912</v>
      </c>
      <c r="BG623" s="94">
        <v>28786.410128961219</v>
      </c>
      <c r="BH623" s="94">
        <v>27210.185924102789</v>
      </c>
      <c r="BI623" s="94">
        <v>25195.77163564456</v>
      </c>
      <c r="BJ623" s="94">
        <v>18189.274473272679</v>
      </c>
      <c r="BK623" s="94">
        <v>17509.013061193731</v>
      </c>
      <c r="BL623" s="94">
        <v>15360.59538778073</v>
      </c>
      <c r="BM623" s="94">
        <v>12262.75701081541</v>
      </c>
      <c r="BN623" s="94">
        <v>12708.184029675291</v>
      </c>
      <c r="BO623" s="94">
        <v>16303.549432605039</v>
      </c>
      <c r="BP623" s="94">
        <v>12008.39335861204</v>
      </c>
      <c r="BQ623" s="94">
        <v>9685.9646988830482</v>
      </c>
      <c r="BR623" s="94">
        <v>9208.5017229736222</v>
      </c>
      <c r="BS623" s="94">
        <v>9243.29041551513</v>
      </c>
      <c r="BT623" s="94">
        <v>15516.717564740051</v>
      </c>
      <c r="BU623" s="94">
        <v>13118.03670887449</v>
      </c>
      <c r="BV623" s="94">
        <v>11289.314043054181</v>
      </c>
      <c r="BW623" s="94">
        <v>8211.1524914855818</v>
      </c>
      <c r="BX623" s="94">
        <v>8987.2991883056657</v>
      </c>
      <c r="BY623" s="94">
        <v>8398.2956738159028</v>
      </c>
      <c r="BZ623" s="94">
        <v>8854.2140677184962</v>
      </c>
      <c r="CA623" s="94">
        <v>9750.0270400817753</v>
      </c>
      <c r="CB623" s="94">
        <v>10141.7413054138</v>
      </c>
    </row>
    <row r="624" spans="1:80">
      <c r="A624" s="95">
        <v>622</v>
      </c>
      <c r="B624" s="94" t="s">
        <v>253</v>
      </c>
      <c r="C624" s="94" t="s">
        <v>401</v>
      </c>
      <c r="F624" s="94" t="s">
        <v>397</v>
      </c>
      <c r="G624" s="94">
        <v>3</v>
      </c>
      <c r="H624" s="94">
        <v>25</v>
      </c>
      <c r="I624" s="94">
        <v>30</v>
      </c>
      <c r="J624" s="94" t="s">
        <v>399</v>
      </c>
      <c r="K624" s="94">
        <v>122</v>
      </c>
      <c r="L624" s="94" t="s">
        <v>332</v>
      </c>
      <c r="M624" s="94" t="s">
        <v>255</v>
      </c>
      <c r="N624" s="94" t="s">
        <v>193</v>
      </c>
      <c r="O624" s="94" t="s">
        <v>264</v>
      </c>
      <c r="P624" s="94" t="s">
        <v>264</v>
      </c>
      <c r="Q624" s="94" t="s">
        <v>255</v>
      </c>
      <c r="R624" s="94" t="s">
        <v>193</v>
      </c>
      <c r="S624" s="94" t="s">
        <v>17</v>
      </c>
      <c r="T624" s="94" t="s">
        <v>17</v>
      </c>
      <c r="U624" s="94">
        <v>8.766990966796874E-2</v>
      </c>
      <c r="V624" s="94">
        <v>1.3181319274902339</v>
      </c>
      <c r="W624" s="94">
        <v>0</v>
      </c>
      <c r="X624" s="94">
        <v>8.8791442871093751E-2</v>
      </c>
      <c r="Y624" s="94">
        <v>8.8791442871093751E-2</v>
      </c>
      <c r="Z624" s="94">
        <v>0</v>
      </c>
      <c r="AA624" s="94">
        <v>8.8791827392578127E-2</v>
      </c>
      <c r="AB624" s="94">
        <v>0.53218699340820308</v>
      </c>
      <c r="AC624" s="94">
        <v>8.8508557128906248E-2</v>
      </c>
      <c r="AD624" s="94">
        <v>0.88314594116210943</v>
      </c>
      <c r="AE624" s="94">
        <v>0.70248121337890623</v>
      </c>
      <c r="AF624" s="94">
        <v>2.1985757080078132</v>
      </c>
      <c r="AG624" s="94">
        <v>0.97446435546874999</v>
      </c>
      <c r="AH624" s="94">
        <v>3.4980930603027338</v>
      </c>
      <c r="AI624" s="94">
        <v>0.61167071533203121</v>
      </c>
      <c r="AJ624" s="94">
        <v>0.1759380676269531</v>
      </c>
      <c r="AK624" s="94">
        <v>10.0234830078125</v>
      </c>
      <c r="AL624" s="94">
        <v>9.3378091125488272</v>
      </c>
      <c r="AM624" s="94">
        <v>3.9265073547363278</v>
      </c>
      <c r="AN624" s="94">
        <v>12.49228816528321</v>
      </c>
      <c r="AO624" s="94">
        <v>0.96735612182617181</v>
      </c>
      <c r="AP624" s="94">
        <v>5.3170111694335924</v>
      </c>
      <c r="AQ624" s="94">
        <v>2.3620154113769529</v>
      </c>
      <c r="AR624" s="94">
        <v>7.2310639099121099</v>
      </c>
      <c r="AS624" s="94">
        <v>20.311898236083991</v>
      </c>
      <c r="AT624" s="94">
        <v>19.96698288574219</v>
      </c>
      <c r="AU624" s="94">
        <v>36.311262890625002</v>
      </c>
      <c r="AV624" s="94">
        <v>54.389152044677722</v>
      </c>
      <c r="AW624" s="94">
        <v>66.981916687011747</v>
      </c>
      <c r="AX624" s="94">
        <v>30.698872424316399</v>
      </c>
      <c r="AY624" s="94">
        <v>41.346537536621071</v>
      </c>
      <c r="AZ624" s="94">
        <v>25.493169836425778</v>
      </c>
      <c r="BA624" s="94">
        <v>60.904447088623023</v>
      </c>
      <c r="BB624" s="94">
        <v>49.068737847900387</v>
      </c>
      <c r="BC624" s="94">
        <v>133.3195793884278</v>
      </c>
      <c r="BD624" s="94">
        <v>57.098976208496097</v>
      </c>
      <c r="BE624" s="94">
        <v>139.9540600585938</v>
      </c>
      <c r="BF624" s="94">
        <v>51.396746899414111</v>
      </c>
      <c r="BG624" s="94">
        <v>43.753392523193327</v>
      </c>
      <c r="BH624" s="94">
        <v>0.35404482421875</v>
      </c>
      <c r="BI624" s="94">
        <v>0.97249415283203122</v>
      </c>
      <c r="BJ624" s="94">
        <v>5.5362089843750004</v>
      </c>
      <c r="BK624" s="94">
        <v>13.444196429443361</v>
      </c>
      <c r="BL624" s="94">
        <v>12.919457458496099</v>
      </c>
      <c r="BM624" s="94">
        <v>79.620710919189449</v>
      </c>
      <c r="BN624" s="94">
        <v>177.06100948486329</v>
      </c>
      <c r="BO624" s="94">
        <v>7.5456977233886722</v>
      </c>
      <c r="BP624" s="94">
        <v>17.441857720947279</v>
      </c>
      <c r="BQ624" s="94">
        <v>153.07247520751929</v>
      </c>
      <c r="BR624" s="94">
        <v>88.786272973632776</v>
      </c>
      <c r="BS624" s="94">
        <v>54.439154962158163</v>
      </c>
      <c r="BT624" s="94">
        <v>13.288214086914071</v>
      </c>
      <c r="BU624" s="94">
        <v>14.319478875732431</v>
      </c>
      <c r="BV624" s="94">
        <v>75.296054791259721</v>
      </c>
      <c r="BW624" s="94">
        <v>41.66008743286131</v>
      </c>
      <c r="BX624" s="94">
        <v>89.478082501220698</v>
      </c>
      <c r="BY624" s="94">
        <v>82.347314459228599</v>
      </c>
      <c r="BZ624" s="94">
        <v>118.3747304992676</v>
      </c>
      <c r="CA624" s="94">
        <v>165.27049162597629</v>
      </c>
      <c r="CB624" s="94">
        <v>233.31734337158201</v>
      </c>
    </row>
    <row r="625" spans="1:80">
      <c r="A625" s="95">
        <v>623</v>
      </c>
      <c r="B625" s="94" t="s">
        <v>253</v>
      </c>
      <c r="C625" s="94" t="s">
        <v>401</v>
      </c>
      <c r="F625" s="94" t="s">
        <v>397</v>
      </c>
      <c r="G625" s="94">
        <v>3</v>
      </c>
      <c r="H625" s="94">
        <v>25</v>
      </c>
      <c r="I625" s="94">
        <v>33</v>
      </c>
      <c r="J625" s="94" t="s">
        <v>399</v>
      </c>
      <c r="K625" s="94">
        <v>122</v>
      </c>
      <c r="L625" s="94" t="s">
        <v>332</v>
      </c>
      <c r="M625" s="94" t="s">
        <v>255</v>
      </c>
      <c r="N625" s="94" t="s">
        <v>193</v>
      </c>
      <c r="O625" s="94" t="s">
        <v>264</v>
      </c>
      <c r="P625" s="94" t="s">
        <v>264</v>
      </c>
      <c r="Q625" s="94" t="s">
        <v>1</v>
      </c>
      <c r="R625" s="94" t="s">
        <v>200</v>
      </c>
      <c r="S625" s="94" t="s">
        <v>201</v>
      </c>
      <c r="T625" s="94" t="s">
        <v>201</v>
      </c>
      <c r="U625" s="94">
        <v>725.67822440795885</v>
      </c>
      <c r="V625" s="94">
        <v>872.04271489257735</v>
      </c>
      <c r="W625" s="94">
        <v>1185.9491088867189</v>
      </c>
      <c r="X625" s="94">
        <v>1440.7375068603531</v>
      </c>
      <c r="Y625" s="94">
        <v>1296.5808336730961</v>
      </c>
      <c r="Z625" s="94">
        <v>1228.625282324218</v>
      </c>
      <c r="AA625" s="94">
        <v>1296.992244049072</v>
      </c>
      <c r="AB625" s="94">
        <v>1194.1251432250981</v>
      </c>
      <c r="AC625" s="94">
        <v>1234.48950838623</v>
      </c>
      <c r="AD625" s="94">
        <v>1014.637540911865</v>
      </c>
      <c r="AE625" s="94">
        <v>933.35460347290041</v>
      </c>
      <c r="AF625" s="94">
        <v>1037.6221243408199</v>
      </c>
      <c r="AG625" s="94">
        <v>1255.6457817871089</v>
      </c>
      <c r="AH625" s="94">
        <v>1106.034552722168</v>
      </c>
      <c r="AI625" s="94">
        <v>1086.117927679443</v>
      </c>
      <c r="AJ625" s="94">
        <v>1027.9715302307129</v>
      </c>
      <c r="AK625" s="94">
        <v>666.03910444946246</v>
      </c>
      <c r="AL625" s="94">
        <v>884.80920157470632</v>
      </c>
      <c r="AM625" s="94">
        <v>986.90305889892522</v>
      </c>
      <c r="AN625" s="94">
        <v>789.33032541503906</v>
      </c>
      <c r="AO625" s="94">
        <v>719.63819266357405</v>
      </c>
      <c r="AP625" s="94">
        <v>1140.9992145507811</v>
      </c>
      <c r="AQ625" s="94">
        <v>930.6320035034181</v>
      </c>
      <c r="AR625" s="94">
        <v>815.11824248657183</v>
      </c>
      <c r="AS625" s="94">
        <v>734.57489232177659</v>
      </c>
      <c r="AT625" s="94">
        <v>1102.1838678344729</v>
      </c>
      <c r="AU625" s="94">
        <v>1226.498078143311</v>
      </c>
      <c r="AV625" s="94">
        <v>1051.0864399536119</v>
      </c>
      <c r="AW625" s="94">
        <v>897.45869765014652</v>
      </c>
      <c r="AX625" s="94">
        <v>1055.728880645752</v>
      </c>
      <c r="AY625" s="94">
        <v>897.67667005615181</v>
      </c>
      <c r="AZ625" s="94">
        <v>1029.9916005859379</v>
      </c>
      <c r="BA625" s="94">
        <v>1095.63662925415</v>
      </c>
      <c r="BB625" s="94">
        <v>775.35959451293888</v>
      </c>
      <c r="BC625" s="94">
        <v>686.26018065795904</v>
      </c>
      <c r="BD625" s="94">
        <v>718.56106188354522</v>
      </c>
      <c r="BE625" s="94">
        <v>671.86422836914051</v>
      </c>
      <c r="BF625" s="94">
        <v>579.1771333801272</v>
      </c>
      <c r="BG625" s="94">
        <v>856.22351504516541</v>
      </c>
      <c r="BH625" s="94">
        <v>1598.93451685791</v>
      </c>
      <c r="BI625" s="94">
        <v>1567.248519903565</v>
      </c>
      <c r="BJ625" s="94">
        <v>1302.1335497497571</v>
      </c>
      <c r="BK625" s="94">
        <v>907.20376210327186</v>
      </c>
      <c r="BL625" s="94">
        <v>898.91375331420886</v>
      </c>
      <c r="BM625" s="94">
        <v>1461.9006407897959</v>
      </c>
      <c r="BN625" s="94">
        <v>858.08340900878989</v>
      </c>
      <c r="BO625" s="94">
        <v>1773.520948205567</v>
      </c>
      <c r="BP625" s="94">
        <v>1148.724680175781</v>
      </c>
      <c r="BQ625" s="94">
        <v>1277.5095509460459</v>
      </c>
      <c r="BR625" s="94">
        <v>1700.321068481446</v>
      </c>
      <c r="BS625" s="94">
        <v>1055.4258610351569</v>
      </c>
      <c r="BT625" s="94">
        <v>1156.839150775146</v>
      </c>
      <c r="BU625" s="94">
        <v>1120.2741183959961</v>
      </c>
      <c r="BV625" s="94">
        <v>1310.7680108154291</v>
      </c>
      <c r="BW625" s="94">
        <v>2297.8051586975121</v>
      </c>
      <c r="BX625" s="94">
        <v>1704.5392612060541</v>
      </c>
      <c r="BY625" s="94">
        <v>1111.578466882323</v>
      </c>
      <c r="BZ625" s="94">
        <v>753.20794698486304</v>
      </c>
      <c r="CA625" s="94">
        <v>1102.8705658996589</v>
      </c>
      <c r="CB625" s="94">
        <v>960.65433855590823</v>
      </c>
    </row>
    <row r="626" spans="1:80">
      <c r="A626" s="95">
        <v>624</v>
      </c>
      <c r="B626" s="94" t="s">
        <v>253</v>
      </c>
      <c r="C626" s="94" t="s">
        <v>401</v>
      </c>
      <c r="F626" s="94" t="s">
        <v>397</v>
      </c>
      <c r="G626" s="94">
        <v>3</v>
      </c>
      <c r="H626" s="94">
        <v>25</v>
      </c>
      <c r="I626" s="94">
        <v>35</v>
      </c>
      <c r="J626" s="94" t="s">
        <v>399</v>
      </c>
      <c r="K626" s="94">
        <v>122</v>
      </c>
      <c r="L626" s="94" t="s">
        <v>332</v>
      </c>
      <c r="M626" s="94" t="s">
        <v>255</v>
      </c>
      <c r="N626" s="94" t="s">
        <v>193</v>
      </c>
      <c r="O626" s="94" t="s">
        <v>264</v>
      </c>
      <c r="P626" s="94" t="s">
        <v>264</v>
      </c>
      <c r="Q626" s="94" t="s">
        <v>255</v>
      </c>
      <c r="R626" s="94" t="s">
        <v>256</v>
      </c>
      <c r="S626" s="94" t="s">
        <v>16</v>
      </c>
      <c r="T626" s="94" t="s">
        <v>188</v>
      </c>
      <c r="U626" s="94">
        <v>2.1232381591796878</v>
      </c>
      <c r="V626" s="94">
        <v>307.94659494628951</v>
      </c>
      <c r="W626" s="94">
        <v>15.1328685546875</v>
      </c>
      <c r="X626" s="94">
        <v>5.5751015319824209</v>
      </c>
      <c r="Y626" s="94">
        <v>1.858742150878907</v>
      </c>
      <c r="Z626" s="94">
        <v>6.2829388122558596</v>
      </c>
      <c r="AA626" s="94">
        <v>124.582015405273</v>
      </c>
      <c r="AB626" s="94">
        <v>10.61930135498047</v>
      </c>
      <c r="AC626" s="94">
        <v>13.277545239257821</v>
      </c>
      <c r="AD626" s="94">
        <v>13.18699620361329</v>
      </c>
      <c r="AE626" s="94">
        <v>12.567860900878911</v>
      </c>
      <c r="AF626" s="94">
        <v>14.0735602355957</v>
      </c>
      <c r="AG626" s="94">
        <v>16.72642100219727</v>
      </c>
      <c r="AH626" s="94">
        <v>235.0237225097658</v>
      </c>
      <c r="AI626" s="94">
        <v>21.94481418457034</v>
      </c>
      <c r="AJ626" s="94">
        <v>8.2304205566406274</v>
      </c>
      <c r="AK626" s="94">
        <v>15.66677494506836</v>
      </c>
      <c r="AL626" s="94">
        <v>12.56728888549805</v>
      </c>
      <c r="AM626" s="94">
        <v>42.739301763915932</v>
      </c>
      <c r="AN626" s="94">
        <v>49.288281542968733</v>
      </c>
      <c r="AO626" s="94">
        <v>104.5679926757814</v>
      </c>
      <c r="AP626" s="94">
        <v>68.759523229980346</v>
      </c>
      <c r="AQ626" s="94">
        <v>155.93752752685569</v>
      </c>
      <c r="AR626" s="94">
        <v>56.190136804199263</v>
      </c>
      <c r="AS626" s="94">
        <v>13.009386987304691</v>
      </c>
      <c r="AT626" s="94">
        <v>6.2833977233886724</v>
      </c>
      <c r="AU626" s="94">
        <v>14.69033303222656</v>
      </c>
      <c r="AV626" s="94">
        <v>14.69028163452148</v>
      </c>
      <c r="AW626" s="94">
        <v>17.169273321533201</v>
      </c>
      <c r="AX626" s="94">
        <v>20.883017736816409</v>
      </c>
      <c r="AY626" s="94">
        <v>6.4598536437988257</v>
      </c>
      <c r="AZ626" s="94">
        <v>3.362884411621093</v>
      </c>
      <c r="BA626" s="94">
        <v>5.2221634033203124</v>
      </c>
      <c r="BB626" s="94">
        <v>12.39163170776367</v>
      </c>
      <c r="BC626" s="94">
        <v>16.642079681396481</v>
      </c>
      <c r="BD626" s="94">
        <v>5.2217382812500004</v>
      </c>
      <c r="BE626" s="94">
        <v>4.6897318664550767</v>
      </c>
      <c r="BF626" s="94">
        <v>3.9820909301757821</v>
      </c>
      <c r="BG626" s="94">
        <v>5.574848809814454</v>
      </c>
      <c r="BH626" s="94">
        <v>315.20031049804697</v>
      </c>
      <c r="BI626" s="94">
        <v>19.912145056152351</v>
      </c>
      <c r="BJ626" s="94">
        <v>42.569525854492163</v>
      </c>
      <c r="BK626" s="94">
        <v>37.083084509277363</v>
      </c>
      <c r="BL626" s="94">
        <v>178.63852982177721</v>
      </c>
      <c r="BM626" s="94">
        <v>36.893327313232412</v>
      </c>
      <c r="BN626" s="94">
        <v>16.45781410522461</v>
      </c>
      <c r="BO626" s="94">
        <v>40.530169165039077</v>
      </c>
      <c r="BP626" s="94">
        <v>82.300622192382804</v>
      </c>
      <c r="BQ626" s="94">
        <v>38.752004290771481</v>
      </c>
      <c r="BR626" s="94">
        <v>2826.7460043701399</v>
      </c>
      <c r="BS626" s="94">
        <v>85.30245682373058</v>
      </c>
      <c r="BT626" s="94">
        <v>207.7181500244138</v>
      </c>
      <c r="BU626" s="94">
        <v>83.893811224365251</v>
      </c>
      <c r="BV626" s="94">
        <v>38.485943762207022</v>
      </c>
      <c r="BW626" s="94">
        <v>2442.1074844665541</v>
      </c>
      <c r="BX626" s="94">
        <v>925.01838968505649</v>
      </c>
      <c r="BY626" s="94">
        <v>119.2874483215332</v>
      </c>
      <c r="BZ626" s="94">
        <v>92.383344549560647</v>
      </c>
      <c r="CA626" s="94">
        <v>45.123169647216798</v>
      </c>
      <c r="CB626" s="94">
        <v>48.937065496826193</v>
      </c>
    </row>
    <row r="627" spans="1:80">
      <c r="A627" s="95">
        <v>625</v>
      </c>
      <c r="B627" s="94" t="s">
        <v>253</v>
      </c>
      <c r="C627" s="94" t="s">
        <v>401</v>
      </c>
      <c r="F627" s="94" t="s">
        <v>397</v>
      </c>
      <c r="G627" s="94">
        <v>3</v>
      </c>
      <c r="H627" s="94">
        <v>25</v>
      </c>
      <c r="I627" s="94">
        <v>40</v>
      </c>
      <c r="J627" s="94" t="s">
        <v>399</v>
      </c>
      <c r="K627" s="94">
        <v>122</v>
      </c>
      <c r="L627" s="94" t="s">
        <v>332</v>
      </c>
      <c r="M627" s="94" t="s">
        <v>255</v>
      </c>
      <c r="N627" s="94" t="s">
        <v>193</v>
      </c>
      <c r="O627" s="94" t="s">
        <v>264</v>
      </c>
      <c r="P627" s="94" t="s">
        <v>264</v>
      </c>
      <c r="Q627" s="94" t="s">
        <v>255</v>
      </c>
      <c r="R627" s="94" t="s">
        <v>256</v>
      </c>
      <c r="S627" s="94" t="s">
        <v>16</v>
      </c>
      <c r="T627" s="94" t="s">
        <v>189</v>
      </c>
      <c r="U627" s="94">
        <v>0</v>
      </c>
      <c r="V627" s="94">
        <v>25.155401806640629</v>
      </c>
      <c r="W627" s="94">
        <v>56.760773419189462</v>
      </c>
      <c r="X627" s="94">
        <v>20.706695697021491</v>
      </c>
      <c r="Y627" s="94">
        <v>80.030673077392606</v>
      </c>
      <c r="Z627" s="94">
        <v>120.2321233642579</v>
      </c>
      <c r="AA627" s="94">
        <v>354.42602794799831</v>
      </c>
      <c r="AB627" s="94">
        <v>283.89756807251001</v>
      </c>
      <c r="AC627" s="94">
        <v>301.17582017822269</v>
      </c>
      <c r="AD627" s="94">
        <v>226.0073483032227</v>
      </c>
      <c r="AE627" s="94">
        <v>230.11663354492191</v>
      </c>
      <c r="AF627" s="94">
        <v>108.4662054260255</v>
      </c>
      <c r="AG627" s="94">
        <v>69.871234484863294</v>
      </c>
      <c r="AH627" s="94">
        <v>134.90157293701151</v>
      </c>
      <c r="AI627" s="94">
        <v>166.3625479675292</v>
      </c>
      <c r="AJ627" s="94">
        <v>801.17802194824344</v>
      </c>
      <c r="AK627" s="94">
        <v>1177.28011079712</v>
      </c>
      <c r="AL627" s="94">
        <v>870.58680658569403</v>
      </c>
      <c r="AM627" s="94">
        <v>785.94734391479562</v>
      </c>
      <c r="AN627" s="94">
        <v>684.05190947875974</v>
      </c>
      <c r="AO627" s="94">
        <v>757.92972208251854</v>
      </c>
      <c r="AP627" s="94">
        <v>954.19824382934667</v>
      </c>
      <c r="AQ627" s="94">
        <v>405.65716550903301</v>
      </c>
      <c r="AR627" s="94">
        <v>580.46689196167006</v>
      </c>
      <c r="AS627" s="94">
        <v>614.1782585693353</v>
      </c>
      <c r="AT627" s="94">
        <v>354.99984932861372</v>
      </c>
      <c r="AU627" s="94">
        <v>1047.6537435485841</v>
      </c>
      <c r="AV627" s="94">
        <v>589.42510609130818</v>
      </c>
      <c r="AW627" s="94">
        <v>250.43889071655281</v>
      </c>
      <c r="AX627" s="94">
        <v>256.37277197875972</v>
      </c>
      <c r="AY627" s="94">
        <v>842.37683604125982</v>
      </c>
      <c r="AZ627" s="94">
        <v>467.95988697509767</v>
      </c>
      <c r="BA627" s="94">
        <v>1518.733256658935</v>
      </c>
      <c r="BB627" s="94">
        <v>381.8705515686035</v>
      </c>
      <c r="BC627" s="94">
        <v>343.98047876586918</v>
      </c>
      <c r="BD627" s="94">
        <v>308.6869319519036</v>
      </c>
      <c r="BE627" s="94">
        <v>183.08409154663079</v>
      </c>
      <c r="BF627" s="94">
        <v>259.56303877563448</v>
      </c>
      <c r="BG627" s="94">
        <v>22.27702739257813</v>
      </c>
      <c r="BH627" s="94">
        <v>121.35637697143549</v>
      </c>
      <c r="BI627" s="94">
        <v>1460.283225543217</v>
      </c>
      <c r="BJ627" s="94">
        <v>589.52564559936343</v>
      </c>
      <c r="BK627" s="94">
        <v>3188.4540021667499</v>
      </c>
      <c r="BL627" s="94">
        <v>2153.2085807556141</v>
      </c>
      <c r="BM627" s="94">
        <v>1633.135784741211</v>
      </c>
      <c r="BN627" s="94">
        <v>1731.2011039550739</v>
      </c>
      <c r="BO627" s="94">
        <v>2556.7591914978111</v>
      </c>
      <c r="BP627" s="94">
        <v>3818.8097893798849</v>
      </c>
      <c r="BQ627" s="94">
        <v>2172.061027294917</v>
      </c>
      <c r="BR627" s="94">
        <v>8180.8554164124871</v>
      </c>
      <c r="BS627" s="94">
        <v>2181.4730547973631</v>
      </c>
      <c r="BT627" s="94">
        <v>4322.2988305847239</v>
      </c>
      <c r="BU627" s="94">
        <v>3123.6953713561961</v>
      </c>
      <c r="BV627" s="94">
        <v>1983.1867465820301</v>
      </c>
      <c r="BW627" s="94">
        <v>7538.6732489318974</v>
      </c>
      <c r="BX627" s="94">
        <v>9986.7036236938711</v>
      </c>
      <c r="BY627" s="94">
        <v>3794.7725520934928</v>
      </c>
      <c r="BZ627" s="94">
        <v>2176.637664117427</v>
      </c>
      <c r="CA627" s="94">
        <v>2095.9218412658611</v>
      </c>
      <c r="CB627" s="94">
        <v>1465.923246032715</v>
      </c>
    </row>
    <row r="628" spans="1:80">
      <c r="A628" s="95">
        <v>626</v>
      </c>
      <c r="B628" s="94" t="s">
        <v>253</v>
      </c>
      <c r="C628" s="94" t="s">
        <v>401</v>
      </c>
      <c r="F628" s="94" t="s">
        <v>397</v>
      </c>
      <c r="G628" s="94">
        <v>3</v>
      </c>
      <c r="H628" s="94">
        <v>25</v>
      </c>
      <c r="I628" s="94">
        <v>68</v>
      </c>
      <c r="J628" s="94" t="s">
        <v>399</v>
      </c>
      <c r="K628" s="94">
        <v>122</v>
      </c>
      <c r="L628" s="94" t="s">
        <v>332</v>
      </c>
      <c r="M628" s="94" t="s">
        <v>255</v>
      </c>
      <c r="N628" s="94" t="s">
        <v>193</v>
      </c>
      <c r="O628" s="94" t="s">
        <v>264</v>
      </c>
      <c r="P628" s="94" t="s">
        <v>264</v>
      </c>
      <c r="Q628" s="94" t="s">
        <v>1</v>
      </c>
      <c r="R628" s="94" t="s">
        <v>193</v>
      </c>
      <c r="S628" s="94" t="s">
        <v>267</v>
      </c>
      <c r="T628" s="94" t="s">
        <v>267</v>
      </c>
      <c r="U628" s="94">
        <v>26.849543511962889</v>
      </c>
      <c r="V628" s="94">
        <v>60.895819506835913</v>
      </c>
      <c r="W628" s="94">
        <v>54.568856347656251</v>
      </c>
      <c r="X628" s="94">
        <v>40.541510662841787</v>
      </c>
      <c r="Y628" s="94">
        <v>50.978751611328121</v>
      </c>
      <c r="Z628" s="94">
        <v>51.198436181640638</v>
      </c>
      <c r="AA628" s="94">
        <v>22.699043359375001</v>
      </c>
      <c r="AB628" s="94">
        <v>40.948829663085952</v>
      </c>
      <c r="AC628" s="94">
        <v>39.029224261474617</v>
      </c>
      <c r="AD628" s="94">
        <v>38.706782958984377</v>
      </c>
      <c r="AE628" s="94">
        <v>30.792506695556629</v>
      </c>
      <c r="AF628" s="94">
        <v>34.362027264404297</v>
      </c>
      <c r="AG628" s="94">
        <v>40.967130139160162</v>
      </c>
      <c r="AH628" s="94">
        <v>34.669227301025387</v>
      </c>
      <c r="AI628" s="94">
        <v>32.813927801513678</v>
      </c>
      <c r="AJ628" s="94">
        <v>27.20621987304688</v>
      </c>
      <c r="AK628" s="94">
        <v>32.199643988037117</v>
      </c>
      <c r="AL628" s="94">
        <v>28.679518389892579</v>
      </c>
      <c r="AM628" s="94">
        <v>35.402606030273432</v>
      </c>
      <c r="AN628" s="94">
        <v>31.68037232055665</v>
      </c>
      <c r="AO628" s="94">
        <v>36.385031433105468</v>
      </c>
      <c r="AP628" s="94">
        <v>27.019647229003901</v>
      </c>
      <c r="AQ628" s="94">
        <v>33.955837420654291</v>
      </c>
      <c r="AR628" s="94">
        <v>28.50757731933594</v>
      </c>
      <c r="AS628" s="94">
        <v>27.034376177978519</v>
      </c>
      <c r="AT628" s="94">
        <v>31.369532177734381</v>
      </c>
      <c r="AU628" s="94">
        <v>35.952835015869141</v>
      </c>
      <c r="AV628" s="94">
        <v>31.994250256347659</v>
      </c>
      <c r="AW628" s="94">
        <v>32.080386718749992</v>
      </c>
      <c r="AX628" s="94">
        <v>26.46643956298827</v>
      </c>
      <c r="AY628" s="94">
        <v>25.259352081298829</v>
      </c>
      <c r="AZ628" s="94">
        <v>23.0609981689453</v>
      </c>
      <c r="BA628" s="94">
        <v>28.597181530761709</v>
      </c>
      <c r="BB628" s="94">
        <v>25.530990429687499</v>
      </c>
      <c r="BC628" s="94">
        <v>28.88776089477539</v>
      </c>
      <c r="BD628" s="94">
        <v>22.90588106079101</v>
      </c>
      <c r="BE628" s="94">
        <v>28.123126373291012</v>
      </c>
      <c r="BF628" s="94">
        <v>37.778907672119132</v>
      </c>
      <c r="BG628" s="94">
        <v>28.57559958496093</v>
      </c>
      <c r="BH628" s="94">
        <v>64.736085711669915</v>
      </c>
      <c r="BI628" s="94">
        <v>41.505636193847629</v>
      </c>
      <c r="BJ628" s="94">
        <v>43.727171405029317</v>
      </c>
      <c r="BK628" s="94">
        <v>34.114974597167972</v>
      </c>
      <c r="BL628" s="94">
        <v>31.38769343261718</v>
      </c>
      <c r="BM628" s="94">
        <v>35.137466967773427</v>
      </c>
      <c r="BN628" s="94">
        <v>23.66625904541015</v>
      </c>
      <c r="BO628" s="94">
        <v>41.635326025390611</v>
      </c>
      <c r="BP628" s="94">
        <v>29.82228989868165</v>
      </c>
      <c r="BQ628" s="94">
        <v>28.245368737792969</v>
      </c>
      <c r="BR628" s="94">
        <v>29.03240829467773</v>
      </c>
      <c r="BS628" s="94">
        <v>25.145569708251941</v>
      </c>
      <c r="BT628" s="94">
        <v>35.693673242187501</v>
      </c>
      <c r="BU628" s="94">
        <v>28.564740936279289</v>
      </c>
      <c r="BV628" s="94">
        <v>30.401147924804679</v>
      </c>
      <c r="BW628" s="94">
        <v>30.062561175537098</v>
      </c>
      <c r="BX628" s="94">
        <v>24.945016931152342</v>
      </c>
      <c r="BY628" s="94">
        <v>20.50132390136719</v>
      </c>
      <c r="BZ628" s="94">
        <v>22.092345227050782</v>
      </c>
      <c r="CA628" s="94">
        <v>26.56961412353516</v>
      </c>
      <c r="CB628" s="94">
        <v>25.243033197021489</v>
      </c>
    </row>
    <row r="629" spans="1:80">
      <c r="A629" s="95">
        <v>627</v>
      </c>
      <c r="B629" s="94" t="s">
        <v>253</v>
      </c>
      <c r="C629" s="94" t="s">
        <v>401</v>
      </c>
      <c r="F629" s="94" t="s">
        <v>397</v>
      </c>
      <c r="G629" s="94">
        <v>3</v>
      </c>
      <c r="H629" s="94">
        <v>27</v>
      </c>
      <c r="I629" s="94">
        <v>27</v>
      </c>
      <c r="J629" s="94" t="s">
        <v>399</v>
      </c>
      <c r="K629" s="94">
        <v>122</v>
      </c>
      <c r="L629" s="94" t="s">
        <v>332</v>
      </c>
      <c r="M629" s="94" t="s">
        <v>265</v>
      </c>
      <c r="N629" s="94" t="s">
        <v>203</v>
      </c>
      <c r="O629" s="94" t="s">
        <v>203</v>
      </c>
      <c r="P629" s="94" t="s">
        <v>203</v>
      </c>
      <c r="Q629" s="94" t="s">
        <v>265</v>
      </c>
      <c r="R629" s="94" t="s">
        <v>203</v>
      </c>
      <c r="S629" s="94" t="s">
        <v>203</v>
      </c>
      <c r="T629" s="94" t="s">
        <v>203</v>
      </c>
      <c r="U629" s="94">
        <v>3.1998858947753899</v>
      </c>
      <c r="V629" s="94">
        <v>3.1998858947753899</v>
      </c>
      <c r="W629" s="94">
        <v>3.1998858947753899</v>
      </c>
      <c r="X629" s="94">
        <v>3.1998858947753899</v>
      </c>
      <c r="Y629" s="94">
        <v>3.1998858947753899</v>
      </c>
      <c r="Z629" s="94">
        <v>3.1998858947753912</v>
      </c>
      <c r="AA629" s="94">
        <v>3.1998858947753899</v>
      </c>
      <c r="AB629" s="94">
        <v>3.1998858947753899</v>
      </c>
      <c r="AC629" s="94">
        <v>3.1998858947753899</v>
      </c>
      <c r="AD629" s="94">
        <v>3.1998858947753899</v>
      </c>
      <c r="AE629" s="94">
        <v>3.1998858947753899</v>
      </c>
      <c r="AF629" s="94">
        <v>3.1998858947753899</v>
      </c>
      <c r="AG629" s="94">
        <v>3.1998858947753899</v>
      </c>
      <c r="AH629" s="94">
        <v>3.1998858947753899</v>
      </c>
      <c r="AI629" s="94">
        <v>3.1998858947753899</v>
      </c>
      <c r="AJ629" s="94">
        <v>3.1998858947753912</v>
      </c>
      <c r="AK629" s="94">
        <v>3.1998858947753899</v>
      </c>
      <c r="AL629" s="94">
        <v>3.1998858947753899</v>
      </c>
      <c r="AM629" s="94">
        <v>3.1998858947753899</v>
      </c>
      <c r="AN629" s="94">
        <v>3.1998858947753899</v>
      </c>
      <c r="AO629" s="94">
        <v>3.1998858947753899</v>
      </c>
      <c r="AP629" s="94">
        <v>3.1998858947753899</v>
      </c>
      <c r="AQ629" s="94">
        <v>3.1998858947753899</v>
      </c>
      <c r="AR629" s="94">
        <v>3.1998858947753912</v>
      </c>
      <c r="AS629" s="94">
        <v>3.1998858947753912</v>
      </c>
      <c r="AT629" s="94">
        <v>3.1998858947753912</v>
      </c>
      <c r="AU629" s="94">
        <v>3.1998858947753899</v>
      </c>
      <c r="AV629" s="94">
        <v>3.1998858947753899</v>
      </c>
      <c r="AW629" s="94">
        <v>3.1998858947753899</v>
      </c>
      <c r="AX629" s="94">
        <v>3.1998858947753899</v>
      </c>
      <c r="AY629" s="94">
        <v>3.1998858947753899</v>
      </c>
      <c r="AZ629" s="94">
        <v>3.1998858947753912</v>
      </c>
      <c r="BA629" s="94">
        <v>3.1998858947753899</v>
      </c>
      <c r="BB629" s="94">
        <v>3.1998858947753912</v>
      </c>
      <c r="BC629" s="94">
        <v>3.1998858947753899</v>
      </c>
      <c r="BD629" s="94">
        <v>3.1998858947753899</v>
      </c>
      <c r="BE629" s="94">
        <v>3.1998858947753899</v>
      </c>
      <c r="BF629" s="94">
        <v>3.1998858947753912</v>
      </c>
      <c r="BG629" s="94">
        <v>3.1998858947753912</v>
      </c>
      <c r="BH629" s="94">
        <v>3.1998858947753899</v>
      </c>
      <c r="BI629" s="94">
        <v>3.1998858947753899</v>
      </c>
      <c r="BJ629" s="94">
        <v>3.1998858947753899</v>
      </c>
      <c r="BK629" s="94">
        <v>3.1998858947753899</v>
      </c>
      <c r="BL629" s="94">
        <v>3.1998858947753899</v>
      </c>
      <c r="BM629" s="94">
        <v>3.1998858947753912</v>
      </c>
      <c r="BN629" s="94">
        <v>3.1998858947753912</v>
      </c>
      <c r="BO629" s="94">
        <v>3.1998858947753899</v>
      </c>
      <c r="BP629" s="94">
        <v>3.1998858947753899</v>
      </c>
      <c r="BQ629" s="94">
        <v>3.1998858947753899</v>
      </c>
      <c r="BR629" s="94">
        <v>3.1998858947753899</v>
      </c>
      <c r="BS629" s="94">
        <v>3.1998858947753912</v>
      </c>
      <c r="BT629" s="94">
        <v>3.1998858947753899</v>
      </c>
      <c r="BU629" s="94">
        <v>3.1998858947753912</v>
      </c>
      <c r="BV629" s="94">
        <v>3.1998858947753899</v>
      </c>
      <c r="BW629" s="94">
        <v>3.1998858947753899</v>
      </c>
      <c r="BX629" s="94">
        <v>3.1998858947753899</v>
      </c>
      <c r="BY629" s="94">
        <v>3.1998858947753912</v>
      </c>
      <c r="BZ629" s="94">
        <v>3.1998858947753899</v>
      </c>
      <c r="CA629" s="94">
        <v>3.1998858947753899</v>
      </c>
      <c r="CB629" s="94">
        <v>3.1998858947753899</v>
      </c>
    </row>
    <row r="630" spans="1:80">
      <c r="A630" s="95">
        <v>628</v>
      </c>
      <c r="B630" s="94" t="s">
        <v>253</v>
      </c>
      <c r="C630" s="94" t="s">
        <v>401</v>
      </c>
      <c r="F630" s="94" t="s">
        <v>397</v>
      </c>
      <c r="G630" s="94">
        <v>3</v>
      </c>
      <c r="H630" s="94">
        <v>29</v>
      </c>
      <c r="I630" s="94">
        <v>3</v>
      </c>
      <c r="J630" s="94" t="s">
        <v>399</v>
      </c>
      <c r="K630" s="94">
        <v>122</v>
      </c>
      <c r="L630" s="94" t="s">
        <v>332</v>
      </c>
      <c r="M630" s="94" t="s">
        <v>1</v>
      </c>
      <c r="N630" s="94" t="s">
        <v>258</v>
      </c>
      <c r="O630" s="94" t="s">
        <v>266</v>
      </c>
      <c r="P630" s="94" t="s">
        <v>266</v>
      </c>
      <c r="Q630" s="94" t="s">
        <v>1</v>
      </c>
      <c r="R630" s="94" t="s">
        <v>176</v>
      </c>
      <c r="S630" s="94" t="s">
        <v>177</v>
      </c>
      <c r="T630" s="94" t="s">
        <v>177</v>
      </c>
      <c r="U630" s="94">
        <v>2.9826471557617191</v>
      </c>
      <c r="V630" s="94">
        <v>1.6601293945312501</v>
      </c>
      <c r="W630" s="94">
        <v>2.5348553283691402</v>
      </c>
      <c r="X630" s="94">
        <v>1.4967616882324219</v>
      </c>
      <c r="Y630" s="94">
        <v>0.79094578247070302</v>
      </c>
      <c r="Z630" s="94">
        <v>2.0220665405273439</v>
      </c>
      <c r="AA630" s="94">
        <v>0.35155372924804679</v>
      </c>
      <c r="AB630" s="94">
        <v>2.550827825927735</v>
      </c>
      <c r="AC630" s="94">
        <v>0.43982843017578122</v>
      </c>
      <c r="AD630" s="94">
        <v>1.056540155029297</v>
      </c>
      <c r="AE630" s="94">
        <v>2.4585127502441408</v>
      </c>
      <c r="AF630" s="94">
        <v>0.96590134887695311</v>
      </c>
      <c r="AG630" s="94">
        <v>1.6678240783691409</v>
      </c>
      <c r="AH630" s="94">
        <v>0.88031600341796878</v>
      </c>
      <c r="AI630" s="94">
        <v>1.054986950683594</v>
      </c>
      <c r="AJ630" s="94">
        <v>0.43974826660156252</v>
      </c>
      <c r="AK630" s="94">
        <v>0.88071782226562501</v>
      </c>
      <c r="AL630" s="94">
        <v>2.2834916320800782</v>
      </c>
      <c r="AM630" s="94">
        <v>0.96836156005859386</v>
      </c>
      <c r="AN630" s="94">
        <v>1.491350970458984</v>
      </c>
      <c r="AO630" s="94">
        <v>1.0549999755859381</v>
      </c>
      <c r="AP630" s="94">
        <v>1.319484161376953</v>
      </c>
      <c r="AQ630" s="94">
        <v>1.407542224121094</v>
      </c>
      <c r="AR630" s="94">
        <v>1.1446554138183589</v>
      </c>
      <c r="AS630" s="94">
        <v>1.6705655273437501</v>
      </c>
      <c r="AT630" s="94">
        <v>8.8118939208984379E-2</v>
      </c>
      <c r="AU630" s="94">
        <v>1.7577964416503911</v>
      </c>
      <c r="AV630" s="94">
        <v>0.6154278564453125</v>
      </c>
      <c r="AW630" s="94">
        <v>1.492683038330078</v>
      </c>
      <c r="AX630" s="94">
        <v>0.70285171508789068</v>
      </c>
      <c r="AY630" s="94">
        <v>1.3177747985839841</v>
      </c>
      <c r="AZ630" s="94">
        <v>0.96733988647460944</v>
      </c>
      <c r="BA630" s="94">
        <v>1.5816639404296871</v>
      </c>
      <c r="BB630" s="94">
        <v>2.023535015869141</v>
      </c>
      <c r="BC630" s="94">
        <v>1.050025592041016</v>
      </c>
      <c r="BD630" s="94">
        <v>1.055183294677734</v>
      </c>
      <c r="BE630" s="94">
        <v>1.2289014709472661</v>
      </c>
      <c r="BF630" s="94">
        <v>0.9660000305175781</v>
      </c>
      <c r="BG630" s="94">
        <v>0.35150946044921882</v>
      </c>
      <c r="BH630" s="94">
        <v>4.2772227783203114</v>
      </c>
      <c r="BI630" s="94">
        <v>0.70084188232421873</v>
      </c>
      <c r="BJ630" s="94">
        <v>3.0737430541992188</v>
      </c>
      <c r="BK630" s="94">
        <v>1.8424866821289061</v>
      </c>
      <c r="BL630" s="94">
        <v>1.937767584228516</v>
      </c>
      <c r="BM630" s="94">
        <v>1.0531653808593751</v>
      </c>
      <c r="BN630" s="94">
        <v>1.3163530151367191</v>
      </c>
      <c r="BO630" s="94">
        <v>2.01911782836914</v>
      </c>
      <c r="BP630" s="94">
        <v>3.4350367553710939</v>
      </c>
      <c r="BQ630" s="94">
        <v>0.78789334716796877</v>
      </c>
      <c r="BR630" s="94">
        <v>3.5844640624999999</v>
      </c>
      <c r="BS630" s="94">
        <v>0.61411521606445307</v>
      </c>
      <c r="BT630" s="94">
        <v>2.0234913940429688</v>
      </c>
      <c r="BU630" s="94">
        <v>3.6058763671874998</v>
      </c>
      <c r="BV630" s="94">
        <v>0.70156115722656243</v>
      </c>
      <c r="BW630" s="94">
        <v>2.715942309570313</v>
      </c>
      <c r="BX630" s="94">
        <v>1.4917096923828119</v>
      </c>
      <c r="BY630" s="94">
        <v>1.0547922241210941</v>
      </c>
      <c r="BZ630" s="94">
        <v>0.26337351074218751</v>
      </c>
      <c r="CA630" s="94">
        <v>0.35096417846679678</v>
      </c>
      <c r="CB630" s="94">
        <v>0.4386348205566406</v>
      </c>
    </row>
    <row r="631" spans="1:80">
      <c r="A631" s="95">
        <v>629</v>
      </c>
      <c r="B631" s="94" t="s">
        <v>253</v>
      </c>
      <c r="C631" s="94" t="s">
        <v>401</v>
      </c>
      <c r="F631" s="94" t="s">
        <v>397</v>
      </c>
      <c r="G631" s="94">
        <v>3</v>
      </c>
      <c r="H631" s="94">
        <v>29</v>
      </c>
      <c r="I631" s="94">
        <v>4</v>
      </c>
      <c r="J631" s="94" t="s">
        <v>399</v>
      </c>
      <c r="K631" s="94">
        <v>122</v>
      </c>
      <c r="L631" s="94" t="s">
        <v>332</v>
      </c>
      <c r="M631" s="94" t="s">
        <v>1</v>
      </c>
      <c r="N631" s="94" t="s">
        <v>258</v>
      </c>
      <c r="O631" s="94" t="s">
        <v>266</v>
      </c>
      <c r="P631" s="94" t="s">
        <v>266</v>
      </c>
      <c r="Q631" s="94" t="s">
        <v>1</v>
      </c>
      <c r="R631" s="94" t="s">
        <v>176</v>
      </c>
      <c r="S631" s="94" t="s">
        <v>178</v>
      </c>
      <c r="T631" s="94" t="s">
        <v>178</v>
      </c>
      <c r="U631" s="94">
        <v>0</v>
      </c>
      <c r="V631" s="94">
        <v>0</v>
      </c>
      <c r="W631" s="94">
        <v>0</v>
      </c>
      <c r="X631" s="94">
        <v>0</v>
      </c>
      <c r="Y631" s="94">
        <v>0.1737727661132813</v>
      </c>
      <c r="Z631" s="94">
        <v>0</v>
      </c>
      <c r="AA631" s="94">
        <v>0</v>
      </c>
      <c r="AB631" s="94">
        <v>0</v>
      </c>
      <c r="AC631" s="94">
        <v>0</v>
      </c>
      <c r="AD631" s="94">
        <v>0</v>
      </c>
      <c r="AE631" s="94">
        <v>0.2606608581542969</v>
      </c>
      <c r="AF631" s="94">
        <v>0.26064362792968748</v>
      </c>
      <c r="AG631" s="94">
        <v>0.1737602294921875</v>
      </c>
      <c r="AH631" s="94">
        <v>0.1737736450195313</v>
      </c>
      <c r="AI631" s="94">
        <v>0</v>
      </c>
      <c r="AJ631" s="94">
        <v>0</v>
      </c>
      <c r="AK631" s="94">
        <v>8.7184899902343752E-2</v>
      </c>
      <c r="AL631" s="94">
        <v>0</v>
      </c>
      <c r="AM631" s="94">
        <v>0</v>
      </c>
      <c r="AN631" s="94">
        <v>8.7184899902343752E-2</v>
      </c>
      <c r="AO631" s="94">
        <v>0</v>
      </c>
      <c r="AP631" s="94">
        <v>0</v>
      </c>
      <c r="AQ631" s="94">
        <v>0</v>
      </c>
      <c r="AR631" s="94">
        <v>0</v>
      </c>
      <c r="AS631" s="94">
        <v>0</v>
      </c>
      <c r="AT631" s="94">
        <v>0</v>
      </c>
      <c r="AU631" s="94">
        <v>8.6887017822265628E-2</v>
      </c>
      <c r="AV631" s="94">
        <v>0</v>
      </c>
      <c r="AW631" s="94">
        <v>0</v>
      </c>
      <c r="AX631" s="94">
        <v>0</v>
      </c>
      <c r="AY631" s="94">
        <v>0</v>
      </c>
      <c r="AZ631" s="94">
        <v>0</v>
      </c>
      <c r="BA631" s="94">
        <v>0</v>
      </c>
      <c r="BB631" s="94">
        <v>0</v>
      </c>
      <c r="BC631" s="94">
        <v>0</v>
      </c>
      <c r="BD631" s="94">
        <v>0</v>
      </c>
      <c r="BE631" s="94">
        <v>0</v>
      </c>
      <c r="BF631" s="94">
        <v>0</v>
      </c>
      <c r="BG631" s="94">
        <v>0.1743697998046875</v>
      </c>
      <c r="BH631" s="94">
        <v>0.1737602294921875</v>
      </c>
      <c r="BI631" s="94">
        <v>0</v>
      </c>
      <c r="BJ631" s="94">
        <v>0.34754592285156249</v>
      </c>
      <c r="BK631" s="94">
        <v>8.7184899902343752E-2</v>
      </c>
      <c r="BL631" s="94">
        <v>0</v>
      </c>
      <c r="BM631" s="94">
        <v>8.6886724853515632E-2</v>
      </c>
      <c r="BN631" s="94">
        <v>0</v>
      </c>
      <c r="BO631" s="94">
        <v>0</v>
      </c>
      <c r="BP631" s="94">
        <v>0</v>
      </c>
      <c r="BQ631" s="94">
        <v>8.6886724853515632E-2</v>
      </c>
      <c r="BR631" s="94">
        <v>0.69509340820312493</v>
      </c>
      <c r="BS631" s="94">
        <v>0</v>
      </c>
      <c r="BT631" s="94">
        <v>0</v>
      </c>
      <c r="BU631" s="94">
        <v>0</v>
      </c>
      <c r="BV631" s="94">
        <v>0.26066046752929678</v>
      </c>
      <c r="BW631" s="94">
        <v>8.6886724853515632E-2</v>
      </c>
      <c r="BX631" s="94">
        <v>0</v>
      </c>
      <c r="BY631" s="94">
        <v>8.7184899902343752E-2</v>
      </c>
      <c r="BZ631" s="94">
        <v>8.7184899902343752E-2</v>
      </c>
      <c r="CA631" s="94">
        <v>0.43473238525390617</v>
      </c>
      <c r="CB631" s="94">
        <v>0.17407182006835939</v>
      </c>
    </row>
    <row r="632" spans="1:80">
      <c r="A632" s="95">
        <v>630</v>
      </c>
      <c r="B632" s="94" t="s">
        <v>253</v>
      </c>
      <c r="C632" s="94" t="s">
        <v>401</v>
      </c>
      <c r="F632" s="94" t="s">
        <v>397</v>
      </c>
      <c r="G632" s="94">
        <v>3</v>
      </c>
      <c r="H632" s="94">
        <v>29</v>
      </c>
      <c r="I632" s="94">
        <v>11</v>
      </c>
      <c r="J632" s="94" t="s">
        <v>399</v>
      </c>
      <c r="K632" s="94">
        <v>122</v>
      </c>
      <c r="L632" s="94" t="s">
        <v>332</v>
      </c>
      <c r="M632" s="94" t="s">
        <v>1</v>
      </c>
      <c r="N632" s="94" t="s">
        <v>258</v>
      </c>
      <c r="O632" s="94" t="s">
        <v>266</v>
      </c>
      <c r="P632" s="94" t="s">
        <v>266</v>
      </c>
      <c r="Q632" s="94" t="s">
        <v>1</v>
      </c>
      <c r="R632" s="94" t="s">
        <v>258</v>
      </c>
      <c r="S632" s="94" t="s">
        <v>259</v>
      </c>
      <c r="T632" s="94" t="s">
        <v>259</v>
      </c>
      <c r="U632" s="94">
        <v>0</v>
      </c>
      <c r="V632" s="94">
        <v>0</v>
      </c>
      <c r="W632" s="94">
        <v>0</v>
      </c>
      <c r="X632" s="94">
        <v>0</v>
      </c>
      <c r="Y632" s="94">
        <v>0</v>
      </c>
      <c r="Z632" s="94">
        <v>0</v>
      </c>
      <c r="AA632" s="94">
        <v>0</v>
      </c>
      <c r="AB632" s="94">
        <v>0</v>
      </c>
      <c r="AC632" s="94">
        <v>0</v>
      </c>
      <c r="AD632" s="94">
        <v>0</v>
      </c>
      <c r="AE632" s="94">
        <v>0</v>
      </c>
      <c r="AF632" s="94">
        <v>0</v>
      </c>
      <c r="AG632" s="94">
        <v>0</v>
      </c>
      <c r="AH632" s="94">
        <v>0</v>
      </c>
      <c r="AI632" s="94">
        <v>0</v>
      </c>
      <c r="AJ632" s="94">
        <v>0</v>
      </c>
      <c r="AK632" s="94">
        <v>0</v>
      </c>
      <c r="AL632" s="94">
        <v>0</v>
      </c>
      <c r="AM632" s="94">
        <v>0</v>
      </c>
      <c r="AN632" s="94">
        <v>0</v>
      </c>
      <c r="AO632" s="94">
        <v>0</v>
      </c>
      <c r="AP632" s="94">
        <v>0</v>
      </c>
      <c r="AQ632" s="94">
        <v>0</v>
      </c>
      <c r="AR632" s="94">
        <v>0</v>
      </c>
      <c r="AS632" s="94">
        <v>0</v>
      </c>
      <c r="AT632" s="94">
        <v>0</v>
      </c>
      <c r="AU632" s="94">
        <v>0</v>
      </c>
      <c r="AV632" s="94">
        <v>0</v>
      </c>
      <c r="AW632" s="94">
        <v>0</v>
      </c>
      <c r="AX632" s="94">
        <v>0</v>
      </c>
      <c r="AY632" s="94">
        <v>0</v>
      </c>
      <c r="AZ632" s="94">
        <v>0</v>
      </c>
      <c r="BA632" s="94">
        <v>0</v>
      </c>
      <c r="BB632" s="94">
        <v>0</v>
      </c>
      <c r="BC632" s="94">
        <v>0</v>
      </c>
      <c r="BD632" s="94">
        <v>0</v>
      </c>
      <c r="BE632" s="94">
        <v>0.17526262817382809</v>
      </c>
      <c r="BF632" s="94">
        <v>0</v>
      </c>
      <c r="BG632" s="94">
        <v>0</v>
      </c>
      <c r="BH632" s="94">
        <v>0</v>
      </c>
      <c r="BI632" s="94">
        <v>0</v>
      </c>
      <c r="BJ632" s="94">
        <v>0</v>
      </c>
      <c r="BK632" s="94">
        <v>0</v>
      </c>
      <c r="BL632" s="94">
        <v>0</v>
      </c>
      <c r="BM632" s="94">
        <v>0</v>
      </c>
      <c r="BN632" s="94">
        <v>0</v>
      </c>
      <c r="BO632" s="94">
        <v>0</v>
      </c>
      <c r="BP632" s="94">
        <v>0</v>
      </c>
      <c r="BQ632" s="94">
        <v>0</v>
      </c>
      <c r="BR632" s="94">
        <v>0</v>
      </c>
      <c r="BS632" s="94">
        <v>0</v>
      </c>
      <c r="BT632" s="94">
        <v>0</v>
      </c>
      <c r="BU632" s="94">
        <v>0</v>
      </c>
      <c r="BV632" s="94">
        <v>0</v>
      </c>
      <c r="BW632" s="94">
        <v>0</v>
      </c>
      <c r="BX632" s="94">
        <v>0</v>
      </c>
      <c r="BY632" s="94">
        <v>0</v>
      </c>
      <c r="BZ632" s="94">
        <v>0</v>
      </c>
      <c r="CA632" s="94">
        <v>0</v>
      </c>
      <c r="CB632" s="94">
        <v>0</v>
      </c>
    </row>
    <row r="633" spans="1:80">
      <c r="A633" s="95">
        <v>631</v>
      </c>
      <c r="B633" s="94" t="s">
        <v>253</v>
      </c>
      <c r="C633" s="94" t="s">
        <v>401</v>
      </c>
      <c r="F633" s="94" t="s">
        <v>397</v>
      </c>
      <c r="G633" s="94">
        <v>3</v>
      </c>
      <c r="H633" s="94">
        <v>29</v>
      </c>
      <c r="I633" s="94">
        <v>12</v>
      </c>
      <c r="J633" s="94" t="s">
        <v>399</v>
      </c>
      <c r="K633" s="94">
        <v>122</v>
      </c>
      <c r="L633" s="94" t="s">
        <v>332</v>
      </c>
      <c r="M633" s="94" t="s">
        <v>1</v>
      </c>
      <c r="N633" s="94" t="s">
        <v>258</v>
      </c>
      <c r="O633" s="94" t="s">
        <v>266</v>
      </c>
      <c r="P633" s="94" t="s">
        <v>266</v>
      </c>
      <c r="Q633" s="94" t="s">
        <v>1</v>
      </c>
      <c r="R633" s="94" t="s">
        <v>258</v>
      </c>
      <c r="S633" s="94" t="s">
        <v>260</v>
      </c>
      <c r="T633" s="94" t="s">
        <v>260</v>
      </c>
      <c r="U633" s="94">
        <v>0.17623843383789059</v>
      </c>
      <c r="V633" s="94">
        <v>0.26350895996093748</v>
      </c>
      <c r="W633" s="94">
        <v>0.43862221679687502</v>
      </c>
      <c r="X633" s="94">
        <v>0.70224975585937499</v>
      </c>
      <c r="Y633" s="94">
        <v>0.35313972778320307</v>
      </c>
      <c r="Z633" s="94">
        <v>0.35176781005859381</v>
      </c>
      <c r="AA633" s="94">
        <v>1.051671478271484</v>
      </c>
      <c r="AB633" s="94">
        <v>0.96420714721679701</v>
      </c>
      <c r="AC633" s="94">
        <v>0.87802446899414077</v>
      </c>
      <c r="AD633" s="94">
        <v>1.8330815429687499</v>
      </c>
      <c r="AE633" s="94">
        <v>2.194072137451172</v>
      </c>
      <c r="AF633" s="94">
        <v>1.574722973632813</v>
      </c>
      <c r="AG633" s="94">
        <v>0.61361516723632803</v>
      </c>
      <c r="AH633" s="94">
        <v>0.52331514892578124</v>
      </c>
      <c r="AI633" s="94">
        <v>0.61259052124023428</v>
      </c>
      <c r="AJ633" s="94">
        <v>1.1388874328613281</v>
      </c>
      <c r="AK633" s="94">
        <v>0.52766948242187506</v>
      </c>
      <c r="AL633" s="94">
        <v>1.9265789001464839</v>
      </c>
      <c r="AM633" s="94">
        <v>1.408756866455078</v>
      </c>
      <c r="AN633" s="94">
        <v>0.17516235961914059</v>
      </c>
      <c r="AO633" s="94">
        <v>0.96858297119140624</v>
      </c>
      <c r="AP633" s="94">
        <v>0.87934881591796876</v>
      </c>
      <c r="AQ633" s="94">
        <v>0.79017088012695302</v>
      </c>
      <c r="AR633" s="94">
        <v>1.6707818847656251</v>
      </c>
      <c r="AS633" s="94">
        <v>1.662651843261719</v>
      </c>
      <c r="AT633" s="94">
        <v>2.017746112060546</v>
      </c>
      <c r="AU633" s="94">
        <v>1.746801556396484</v>
      </c>
      <c r="AV633" s="94">
        <v>1.8427208862304689</v>
      </c>
      <c r="AW633" s="94">
        <v>1.402661706542969</v>
      </c>
      <c r="AX633" s="94">
        <v>0.61412834472656241</v>
      </c>
      <c r="AY633" s="94">
        <v>1.3160380859375</v>
      </c>
      <c r="AZ633" s="94">
        <v>2.1058507629394532</v>
      </c>
      <c r="BA633" s="94">
        <v>2.189648974609375</v>
      </c>
      <c r="BB633" s="94">
        <v>1.6664710754394529</v>
      </c>
      <c r="BC633" s="94">
        <v>0.61285372924804682</v>
      </c>
      <c r="BD633" s="94">
        <v>11.14214408569336</v>
      </c>
      <c r="BE633" s="94">
        <v>1.405653466796875</v>
      </c>
      <c r="BF633" s="94">
        <v>1.315752911376953</v>
      </c>
      <c r="BG633" s="94">
        <v>0.79277687988281254</v>
      </c>
      <c r="BH633" s="94">
        <v>0.35337035522460941</v>
      </c>
      <c r="BI633" s="94">
        <v>2.6217294189453129</v>
      </c>
      <c r="BJ633" s="94">
        <v>2.1843346740722658</v>
      </c>
      <c r="BK633" s="94">
        <v>1.142519671630859</v>
      </c>
      <c r="BL633" s="94">
        <v>1.9317953918457029</v>
      </c>
      <c r="BM633" s="94">
        <v>1.9288068969726571</v>
      </c>
      <c r="BN633" s="94">
        <v>1.7534188964843751</v>
      </c>
      <c r="BO633" s="94">
        <v>3.843703411865234</v>
      </c>
      <c r="BP633" s="94">
        <v>4.1295211364746098</v>
      </c>
      <c r="BQ633" s="94">
        <v>0.4362746337890625</v>
      </c>
      <c r="BR633" s="94">
        <v>2.3727231567382812</v>
      </c>
      <c r="BS633" s="94">
        <v>2.539992291259765</v>
      </c>
      <c r="BT633" s="94">
        <v>3.2262329528808591</v>
      </c>
      <c r="BU633" s="94">
        <v>2.2859721496582028</v>
      </c>
      <c r="BV633" s="94">
        <v>1.8422485290527351</v>
      </c>
      <c r="BW633" s="94">
        <v>3.0688175537109381</v>
      </c>
      <c r="BX633" s="94">
        <v>3.0625235656738279</v>
      </c>
      <c r="BY633" s="94">
        <v>2.547276373291016</v>
      </c>
      <c r="BZ633" s="94">
        <v>1.9273941833496091</v>
      </c>
      <c r="CA633" s="94">
        <v>1.931905285644532</v>
      </c>
      <c r="CB633" s="94">
        <v>1.4047012390136719</v>
      </c>
    </row>
    <row r="634" spans="1:80">
      <c r="A634" s="95">
        <v>632</v>
      </c>
      <c r="B634" s="94" t="s">
        <v>253</v>
      </c>
      <c r="C634" s="94" t="s">
        <v>401</v>
      </c>
      <c r="F634" s="94" t="s">
        <v>397</v>
      </c>
      <c r="G634" s="94">
        <v>3</v>
      </c>
      <c r="H634" s="94">
        <v>29</v>
      </c>
      <c r="I634" s="94">
        <v>13</v>
      </c>
      <c r="J634" s="94" t="s">
        <v>399</v>
      </c>
      <c r="K634" s="94">
        <v>122</v>
      </c>
      <c r="L634" s="94" t="s">
        <v>332</v>
      </c>
      <c r="M634" s="94" t="s">
        <v>1</v>
      </c>
      <c r="N634" s="94" t="s">
        <v>258</v>
      </c>
      <c r="O634" s="94" t="s">
        <v>266</v>
      </c>
      <c r="P634" s="94" t="s">
        <v>266</v>
      </c>
      <c r="Q634" s="94" t="s">
        <v>1</v>
      </c>
      <c r="R634" s="94" t="s">
        <v>258</v>
      </c>
      <c r="S634" s="94" t="s">
        <v>261</v>
      </c>
      <c r="T634" s="94" t="s">
        <v>261</v>
      </c>
      <c r="U634" s="94">
        <v>2.9876316833496088</v>
      </c>
      <c r="V634" s="94">
        <v>2.120386755371094</v>
      </c>
      <c r="W634" s="94">
        <v>0.70402420654296882</v>
      </c>
      <c r="X634" s="94">
        <v>0.26437581176757807</v>
      </c>
      <c r="Y634" s="94">
        <v>0.97022895507812479</v>
      </c>
      <c r="Z634" s="94">
        <v>1.94870048828125</v>
      </c>
      <c r="AA634" s="94">
        <v>0.35247399291992187</v>
      </c>
      <c r="AB634" s="94">
        <v>1.4972264526367189</v>
      </c>
      <c r="AC634" s="94">
        <v>1.5079954650878911</v>
      </c>
      <c r="AD634" s="94">
        <v>0.88124672851562502</v>
      </c>
      <c r="AE634" s="94">
        <v>2.1188648437499999</v>
      </c>
      <c r="AF634" s="94">
        <v>0.53199132080078126</v>
      </c>
      <c r="AG634" s="94">
        <v>0.35135213012695321</v>
      </c>
      <c r="AH634" s="94">
        <v>2.0263785217285148</v>
      </c>
      <c r="AI634" s="94">
        <v>0.97391893310546862</v>
      </c>
      <c r="AJ634" s="94">
        <v>0.88709330444335932</v>
      </c>
      <c r="AK634" s="94">
        <v>1.1437497680664059</v>
      </c>
      <c r="AL634" s="94">
        <v>0.52728840332031246</v>
      </c>
      <c r="AM634" s="94">
        <v>1.5907655761718751</v>
      </c>
      <c r="AN634" s="94">
        <v>1.142687762451172</v>
      </c>
      <c r="AO634" s="94">
        <v>0</v>
      </c>
      <c r="AP634" s="94">
        <v>2.119576092529297</v>
      </c>
      <c r="AQ634" s="94">
        <v>0.35198174438476559</v>
      </c>
      <c r="AR634" s="94">
        <v>3.255261474609374</v>
      </c>
      <c r="AS634" s="94">
        <v>0.35248693847656248</v>
      </c>
      <c r="AT634" s="94">
        <v>0.17624157714843749</v>
      </c>
      <c r="AU634" s="94">
        <v>0.79183656005859393</v>
      </c>
      <c r="AV634" s="94">
        <v>0.26372124633789062</v>
      </c>
      <c r="AW634" s="94">
        <v>0.35058538208007811</v>
      </c>
      <c r="AX634" s="94">
        <v>0.70370200805664052</v>
      </c>
      <c r="AY634" s="94">
        <v>0.79215578002929687</v>
      </c>
      <c r="AZ634" s="94">
        <v>1.1449476440429689</v>
      </c>
      <c r="BA634" s="94">
        <v>0.52775996093749999</v>
      </c>
      <c r="BB634" s="94">
        <v>0.78754196166992196</v>
      </c>
      <c r="BC634" s="94">
        <v>0.52825643920898435</v>
      </c>
      <c r="BD634" s="94">
        <v>0.61598763427734382</v>
      </c>
      <c r="BE634" s="94">
        <v>0.61329458618164068</v>
      </c>
      <c r="BF634" s="94">
        <v>0.79312017822265624</v>
      </c>
      <c r="BG634" s="94">
        <v>2.7458035461425778</v>
      </c>
      <c r="BH634" s="94">
        <v>1.058996630859375</v>
      </c>
      <c r="BI634" s="94">
        <v>0.7957257080078125</v>
      </c>
      <c r="BJ634" s="94">
        <v>1.410491589355469</v>
      </c>
      <c r="BK634" s="94">
        <v>3.0020253845214842</v>
      </c>
      <c r="BL634" s="94">
        <v>1.4099628051757811</v>
      </c>
      <c r="BM634" s="94">
        <v>0.26372633056640632</v>
      </c>
      <c r="BN634" s="94">
        <v>0.70353922119140622</v>
      </c>
      <c r="BO634" s="94">
        <v>1.2383053161621089</v>
      </c>
      <c r="BP634" s="94">
        <v>3.001175799560547</v>
      </c>
      <c r="BQ634" s="94">
        <v>0.44014127197265629</v>
      </c>
      <c r="BR634" s="94">
        <v>2.3858575195312501</v>
      </c>
      <c r="BS634" s="94">
        <v>1.316375543212891</v>
      </c>
      <c r="BT634" s="94">
        <v>1.586212060546875</v>
      </c>
      <c r="BU634" s="94">
        <v>1.145621490478516</v>
      </c>
      <c r="BV634" s="94">
        <v>0.26372123413085929</v>
      </c>
      <c r="BW634" s="94">
        <v>2.556591326904297</v>
      </c>
      <c r="BX634" s="94">
        <v>3.0059738891601571</v>
      </c>
      <c r="BY634" s="94">
        <v>2.120811810302734</v>
      </c>
      <c r="BZ634" s="94">
        <v>0.52485971069335935</v>
      </c>
      <c r="CA634" s="94">
        <v>0.26436743774414062</v>
      </c>
      <c r="CB634" s="94">
        <v>0.43997609252929692</v>
      </c>
    </row>
    <row r="635" spans="1:80">
      <c r="A635" s="95">
        <v>633</v>
      </c>
      <c r="B635" s="94" t="s">
        <v>253</v>
      </c>
      <c r="C635" s="94" t="s">
        <v>401</v>
      </c>
      <c r="F635" s="94" t="s">
        <v>397</v>
      </c>
      <c r="G635" s="94">
        <v>3</v>
      </c>
      <c r="H635" s="94">
        <v>29</v>
      </c>
      <c r="I635" s="94">
        <v>15</v>
      </c>
      <c r="J635" s="94" t="s">
        <v>399</v>
      </c>
      <c r="K635" s="94">
        <v>122</v>
      </c>
      <c r="L635" s="94" t="s">
        <v>332</v>
      </c>
      <c r="M635" s="94" t="s">
        <v>1</v>
      </c>
      <c r="N635" s="94" t="s">
        <v>258</v>
      </c>
      <c r="O635" s="94" t="s">
        <v>266</v>
      </c>
      <c r="P635" s="94" t="s">
        <v>266</v>
      </c>
      <c r="Q635" s="94" t="s">
        <v>255</v>
      </c>
      <c r="R635" s="94" t="s">
        <v>256</v>
      </c>
      <c r="S635" s="94" t="s">
        <v>14</v>
      </c>
      <c r="T635" s="94" t="s">
        <v>14</v>
      </c>
      <c r="U635" s="94">
        <v>0.35248211059570311</v>
      </c>
      <c r="V635" s="94">
        <v>8.8119848632812497E-2</v>
      </c>
      <c r="W635" s="94">
        <v>0</v>
      </c>
      <c r="X635" s="94">
        <v>0</v>
      </c>
      <c r="Y635" s="94">
        <v>8.8118939208984379E-2</v>
      </c>
      <c r="Z635" s="94">
        <v>0</v>
      </c>
      <c r="AA635" s="94">
        <v>0</v>
      </c>
      <c r="AB635" s="94">
        <v>8.812368774414063E-2</v>
      </c>
      <c r="AC635" s="94">
        <v>8.8119006347656251E-2</v>
      </c>
      <c r="AD635" s="94">
        <v>0.26435723876953132</v>
      </c>
      <c r="AE635" s="94">
        <v>0.17623843383789059</v>
      </c>
      <c r="AF635" s="94">
        <v>8.811907958984376E-2</v>
      </c>
      <c r="AG635" s="94">
        <v>8.8123620605468744E-2</v>
      </c>
      <c r="AH635" s="94">
        <v>0</v>
      </c>
      <c r="AI635" s="94">
        <v>8.8125781249999993E-2</v>
      </c>
      <c r="AJ635" s="94">
        <v>0</v>
      </c>
      <c r="AK635" s="94">
        <v>0</v>
      </c>
      <c r="AL635" s="94">
        <v>0</v>
      </c>
      <c r="AM635" s="94">
        <v>0.17623892822265619</v>
      </c>
      <c r="AN635" s="94">
        <v>8.8123620605468744E-2</v>
      </c>
      <c r="AO635" s="94">
        <v>0.26435723876953132</v>
      </c>
      <c r="AP635" s="94">
        <v>0.17624270019531249</v>
      </c>
      <c r="AQ635" s="94">
        <v>0.43988975219726573</v>
      </c>
      <c r="AR635" s="94">
        <v>0.26436932373046867</v>
      </c>
      <c r="AS635" s="94">
        <v>0.26436121826171882</v>
      </c>
      <c r="AT635" s="94">
        <v>8.8128088378906247E-2</v>
      </c>
      <c r="AU635" s="94">
        <v>0.6168399780273438</v>
      </c>
      <c r="AV635" s="94">
        <v>0.17624298095703131</v>
      </c>
      <c r="AW635" s="94">
        <v>0.26437539672851562</v>
      </c>
      <c r="AX635" s="94">
        <v>0.176240673828125</v>
      </c>
      <c r="AY635" s="94">
        <v>8.8123620605468744E-2</v>
      </c>
      <c r="AZ635" s="94">
        <v>0.52871887817382812</v>
      </c>
      <c r="BA635" s="94">
        <v>0</v>
      </c>
      <c r="BB635" s="94">
        <v>0.17624375</v>
      </c>
      <c r="BC635" s="94">
        <v>0</v>
      </c>
      <c r="BD635" s="94">
        <v>8.811907958984376E-2</v>
      </c>
      <c r="BE635" s="94">
        <v>0.26437191162109369</v>
      </c>
      <c r="BF635" s="94">
        <v>0.17624633178710941</v>
      </c>
      <c r="BG635" s="94">
        <v>8.8122155761718751E-2</v>
      </c>
      <c r="BH635" s="94">
        <v>0.52871657104492198</v>
      </c>
      <c r="BI635" s="94">
        <v>8.8123620605468744E-2</v>
      </c>
      <c r="BJ635" s="94">
        <v>0</v>
      </c>
      <c r="BK635" s="94">
        <v>0</v>
      </c>
      <c r="BL635" s="94">
        <v>0.35248463134765617</v>
      </c>
      <c r="BM635" s="94">
        <v>0.35248630371093748</v>
      </c>
      <c r="BN635" s="94">
        <v>0.17624724121093749</v>
      </c>
      <c r="BO635" s="94">
        <v>8.8123620605468744E-2</v>
      </c>
      <c r="BP635" s="94">
        <v>0.44060154418945308</v>
      </c>
      <c r="BQ635" s="94">
        <v>0.17623892822265619</v>
      </c>
      <c r="BR635" s="94">
        <v>0.61684124145507813</v>
      </c>
      <c r="BS635" s="94">
        <v>0.1762447204589844</v>
      </c>
      <c r="BT635" s="94">
        <v>8.8124530029296877E-2</v>
      </c>
      <c r="BU635" s="94">
        <v>0.35248540039062498</v>
      </c>
      <c r="BV635" s="94">
        <v>0.1762456298828125</v>
      </c>
      <c r="BW635" s="94">
        <v>0.88122472534179697</v>
      </c>
      <c r="BX635" s="94">
        <v>0.44061223144531247</v>
      </c>
      <c r="BY635" s="94">
        <v>0.61683886718750003</v>
      </c>
      <c r="BZ635" s="94">
        <v>8.8123620605468744E-2</v>
      </c>
      <c r="CA635" s="94">
        <v>0.17623892822265619</v>
      </c>
      <c r="CB635" s="94">
        <v>0.26436177978515618</v>
      </c>
    </row>
    <row r="636" spans="1:80">
      <c r="A636" s="95">
        <v>634</v>
      </c>
      <c r="B636" s="94" t="s">
        <v>253</v>
      </c>
      <c r="C636" s="94" t="s">
        <v>401</v>
      </c>
      <c r="F636" s="94" t="s">
        <v>397</v>
      </c>
      <c r="G636" s="94">
        <v>3</v>
      </c>
      <c r="H636" s="94">
        <v>29</v>
      </c>
      <c r="I636" s="94">
        <v>21</v>
      </c>
      <c r="J636" s="94" t="s">
        <v>399</v>
      </c>
      <c r="K636" s="94">
        <v>122</v>
      </c>
      <c r="L636" s="94" t="s">
        <v>332</v>
      </c>
      <c r="M636" s="94" t="s">
        <v>1</v>
      </c>
      <c r="N636" s="94" t="s">
        <v>258</v>
      </c>
      <c r="O636" s="94" t="s">
        <v>266</v>
      </c>
      <c r="P636" s="94" t="s">
        <v>266</v>
      </c>
      <c r="Q636" s="94" t="s">
        <v>255</v>
      </c>
      <c r="R636" s="94" t="s">
        <v>256</v>
      </c>
      <c r="S636" s="94" t="s">
        <v>262</v>
      </c>
      <c r="T636" s="94" t="s">
        <v>262</v>
      </c>
      <c r="U636" s="94">
        <v>8.812368774414063E-2</v>
      </c>
      <c r="V636" s="94">
        <v>0.35250899047851558</v>
      </c>
      <c r="W636" s="94">
        <v>0.26372974853515618</v>
      </c>
      <c r="X636" s="94">
        <v>0.17623815917968749</v>
      </c>
      <c r="Y636" s="94">
        <v>0.26436702270507811</v>
      </c>
      <c r="Z636" s="94">
        <v>0.26437330322265618</v>
      </c>
      <c r="AA636" s="94">
        <v>0</v>
      </c>
      <c r="AB636" s="94">
        <v>0</v>
      </c>
      <c r="AC636" s="94">
        <v>8.8121453857421872E-2</v>
      </c>
      <c r="AD636" s="94">
        <v>0.26436981201171877</v>
      </c>
      <c r="AE636" s="94">
        <v>0.52872775268554695</v>
      </c>
      <c r="AF636" s="94">
        <v>0</v>
      </c>
      <c r="AG636" s="94">
        <v>0.26436625366210942</v>
      </c>
      <c r="AH636" s="94">
        <v>0.44062479248046882</v>
      </c>
      <c r="AI636" s="94">
        <v>8.8122851562500007E-2</v>
      </c>
      <c r="AJ636" s="94">
        <v>8.8122851562500007E-2</v>
      </c>
      <c r="AK636" s="94">
        <v>0.26437196655273443</v>
      </c>
      <c r="AL636" s="94">
        <v>0</v>
      </c>
      <c r="AM636" s="94">
        <v>0.52872202148437497</v>
      </c>
      <c r="AN636" s="94">
        <v>0</v>
      </c>
      <c r="AO636" s="94">
        <v>0</v>
      </c>
      <c r="AP636" s="94">
        <v>0</v>
      </c>
      <c r="AQ636" s="94">
        <v>0</v>
      </c>
      <c r="AR636" s="94">
        <v>0</v>
      </c>
      <c r="AS636" s="94">
        <v>8.8121734619140621E-2</v>
      </c>
      <c r="AT636" s="94">
        <v>0.1762516357421875</v>
      </c>
      <c r="AU636" s="94">
        <v>8.8129199218749996E-2</v>
      </c>
      <c r="AV636" s="94">
        <v>8.8127874755859384E-2</v>
      </c>
      <c r="AW636" s="94">
        <v>0</v>
      </c>
      <c r="AX636" s="94">
        <v>0</v>
      </c>
      <c r="AY636" s="94">
        <v>0.26436415405273439</v>
      </c>
      <c r="AZ636" s="94">
        <v>0.44060993041992191</v>
      </c>
      <c r="BA636" s="94">
        <v>0.26436373291015619</v>
      </c>
      <c r="BB636" s="94">
        <v>0.26437749023437501</v>
      </c>
      <c r="BC636" s="94">
        <v>0.17625065307617191</v>
      </c>
      <c r="BD636" s="94">
        <v>0.17625149536132809</v>
      </c>
      <c r="BE636" s="94">
        <v>0</v>
      </c>
      <c r="BF636" s="94">
        <v>0</v>
      </c>
      <c r="BG636" s="94">
        <v>8.8121801757812493E-2</v>
      </c>
      <c r="BH636" s="94">
        <v>0.35249119873046869</v>
      </c>
      <c r="BI636" s="94">
        <v>0.1762470947265625</v>
      </c>
      <c r="BJ636" s="94">
        <v>8.8128088378906247E-2</v>
      </c>
      <c r="BK636" s="94">
        <v>0.17625072631835939</v>
      </c>
      <c r="BL636" s="94">
        <v>0.17624591064453121</v>
      </c>
      <c r="BM636" s="94">
        <v>0</v>
      </c>
      <c r="BN636" s="94">
        <v>0.26436750488281252</v>
      </c>
      <c r="BO636" s="94">
        <v>8.8126062011718742E-2</v>
      </c>
      <c r="BP636" s="94">
        <v>0.17624591064453121</v>
      </c>
      <c r="BQ636" s="94">
        <v>8.8122851562500007E-2</v>
      </c>
      <c r="BR636" s="94">
        <v>0.1762456298828125</v>
      </c>
      <c r="BS636" s="94">
        <v>0.35248854370117189</v>
      </c>
      <c r="BT636" s="94">
        <v>0.61687503662109378</v>
      </c>
      <c r="BU636" s="94">
        <v>0.17624486694335939</v>
      </c>
      <c r="BV636" s="94">
        <v>8.8119915771484369E-2</v>
      </c>
      <c r="BW636" s="94">
        <v>8.8123620605468744E-2</v>
      </c>
      <c r="BX636" s="94">
        <v>8.8121453857421872E-2</v>
      </c>
      <c r="BY636" s="94">
        <v>0</v>
      </c>
      <c r="BZ636" s="94">
        <v>0</v>
      </c>
      <c r="CA636" s="94">
        <v>0</v>
      </c>
      <c r="CB636" s="94">
        <v>0</v>
      </c>
    </row>
    <row r="637" spans="1:80">
      <c r="A637" s="95">
        <v>635</v>
      </c>
      <c r="B637" s="94" t="s">
        <v>253</v>
      </c>
      <c r="C637" s="94" t="s">
        <v>401</v>
      </c>
      <c r="F637" s="94" t="s">
        <v>397</v>
      </c>
      <c r="G637" s="94">
        <v>3</v>
      </c>
      <c r="H637" s="94">
        <v>29</v>
      </c>
      <c r="I637" s="94">
        <v>29</v>
      </c>
      <c r="J637" s="94" t="s">
        <v>399</v>
      </c>
      <c r="K637" s="94">
        <v>122</v>
      </c>
      <c r="L637" s="94" t="s">
        <v>332</v>
      </c>
      <c r="M637" s="94" t="s">
        <v>1</v>
      </c>
      <c r="N637" s="94" t="s">
        <v>258</v>
      </c>
      <c r="O637" s="94" t="s">
        <v>266</v>
      </c>
      <c r="P637" s="94" t="s">
        <v>266</v>
      </c>
      <c r="Q637" s="94" t="s">
        <v>1</v>
      </c>
      <c r="R637" s="94" t="s">
        <v>258</v>
      </c>
      <c r="S637" s="94" t="s">
        <v>266</v>
      </c>
      <c r="T637" s="94" t="s">
        <v>266</v>
      </c>
      <c r="U637" s="94">
        <v>61.027255645752</v>
      </c>
      <c r="V637" s="94">
        <v>56.274056805419917</v>
      </c>
      <c r="W637" s="94">
        <v>54.089367309570328</v>
      </c>
      <c r="X637" s="94">
        <v>61.1930017456055</v>
      </c>
      <c r="Y637" s="94">
        <v>57.408073052978558</v>
      </c>
      <c r="Z637" s="94">
        <v>41.076184973144542</v>
      </c>
      <c r="AA637" s="94">
        <v>40.015124310302731</v>
      </c>
      <c r="AB637" s="94">
        <v>30.412763031005859</v>
      </c>
      <c r="AC637" s="94">
        <v>31.47359387817383</v>
      </c>
      <c r="AD637" s="94">
        <v>65.677777520751974</v>
      </c>
      <c r="AE637" s="94">
        <v>42.601898632812521</v>
      </c>
      <c r="AF637" s="94">
        <v>41.551578637695322</v>
      </c>
      <c r="AG637" s="94">
        <v>60.321303234863308</v>
      </c>
      <c r="AH637" s="94">
        <v>56.443732092285202</v>
      </c>
      <c r="AI637" s="94">
        <v>53.983878924560571</v>
      </c>
      <c r="AJ637" s="94">
        <v>55.301369519042979</v>
      </c>
      <c r="AK637" s="94">
        <v>45.871519018554693</v>
      </c>
      <c r="AL637" s="94">
        <v>40.784110992431643</v>
      </c>
      <c r="AM637" s="94">
        <v>44.124276013183596</v>
      </c>
      <c r="AN637" s="94">
        <v>50.794309655761737</v>
      </c>
      <c r="AO637" s="94">
        <v>55.0255753479004</v>
      </c>
      <c r="AP637" s="94">
        <v>54.581000750732443</v>
      </c>
      <c r="AQ637" s="94">
        <v>49.644623455810553</v>
      </c>
      <c r="AR637" s="94">
        <v>44.180948443603533</v>
      </c>
      <c r="AS637" s="94">
        <v>41.546878936767591</v>
      </c>
      <c r="AT637" s="94">
        <v>46.215049096679707</v>
      </c>
      <c r="AU637" s="94">
        <v>44.734647296142597</v>
      </c>
      <c r="AV637" s="94">
        <v>48.607792883300803</v>
      </c>
      <c r="AW637" s="94">
        <v>61.112678485107438</v>
      </c>
      <c r="AX637" s="94">
        <v>59.791343444824228</v>
      </c>
      <c r="AY637" s="94">
        <v>61.817374749755878</v>
      </c>
      <c r="AZ637" s="94">
        <v>63.118906365966822</v>
      </c>
      <c r="BA637" s="94">
        <v>56.523003997802789</v>
      </c>
      <c r="BB637" s="94">
        <v>49.824820495605501</v>
      </c>
      <c r="BC637" s="94">
        <v>55.736633496093773</v>
      </c>
      <c r="BD637" s="94">
        <v>62.519177819824243</v>
      </c>
      <c r="BE637" s="94">
        <v>63.139541381835947</v>
      </c>
      <c r="BF637" s="94">
        <v>63.91695513916018</v>
      </c>
      <c r="BG637" s="94">
        <v>66.542984625244173</v>
      </c>
      <c r="BH637" s="94">
        <v>57.252517572021553</v>
      </c>
      <c r="BI637" s="94">
        <v>59.345667437744197</v>
      </c>
      <c r="BJ637" s="94">
        <v>54.338144403076193</v>
      </c>
      <c r="BK637" s="94">
        <v>47.639418493652357</v>
      </c>
      <c r="BL637" s="94">
        <v>45.690194573974622</v>
      </c>
      <c r="BM637" s="94">
        <v>45.961554437255877</v>
      </c>
      <c r="BN637" s="94">
        <v>61.557241522216799</v>
      </c>
      <c r="BO637" s="94">
        <v>52.309143701171891</v>
      </c>
      <c r="BP637" s="94">
        <v>41.737121173095723</v>
      </c>
      <c r="BQ637" s="94">
        <v>47.804157910156263</v>
      </c>
      <c r="BR637" s="94">
        <v>55.934508837890682</v>
      </c>
      <c r="BS637" s="94">
        <v>50.010826818847683</v>
      </c>
      <c r="BT637" s="94">
        <v>47.369864996337903</v>
      </c>
      <c r="BU637" s="94">
        <v>37.769615765380877</v>
      </c>
      <c r="BV637" s="94">
        <v>46.925944824218767</v>
      </c>
      <c r="BW637" s="94">
        <v>50.221747015380899</v>
      </c>
      <c r="BX637" s="94">
        <v>54.053783044433636</v>
      </c>
      <c r="BY637" s="94">
        <v>50.195688415527371</v>
      </c>
      <c r="BZ637" s="94">
        <v>52.208457440185583</v>
      </c>
      <c r="CA637" s="94">
        <v>46.747802972412117</v>
      </c>
      <c r="CB637" s="94">
        <v>47.904666552734383</v>
      </c>
    </row>
    <row r="638" spans="1:80">
      <c r="A638" s="95">
        <v>636</v>
      </c>
      <c r="B638" s="94" t="s">
        <v>253</v>
      </c>
      <c r="C638" s="94" t="s">
        <v>401</v>
      </c>
      <c r="F638" s="94" t="s">
        <v>397</v>
      </c>
      <c r="G638" s="94">
        <v>3</v>
      </c>
      <c r="H638" s="94">
        <v>29</v>
      </c>
      <c r="I638" s="94">
        <v>66</v>
      </c>
      <c r="J638" s="94" t="s">
        <v>399</v>
      </c>
      <c r="K638" s="94">
        <v>122</v>
      </c>
      <c r="L638" s="94" t="s">
        <v>332</v>
      </c>
      <c r="M638" s="94" t="s">
        <v>1</v>
      </c>
      <c r="N638" s="94" t="s">
        <v>258</v>
      </c>
      <c r="O638" s="94" t="s">
        <v>266</v>
      </c>
      <c r="P638" s="94" t="s">
        <v>266</v>
      </c>
      <c r="Q638" s="94" t="s">
        <v>1</v>
      </c>
      <c r="R638" s="94" t="s">
        <v>258</v>
      </c>
      <c r="S638" s="94" t="s">
        <v>184</v>
      </c>
      <c r="T638" s="94" t="s">
        <v>184</v>
      </c>
      <c r="U638" s="94">
        <v>0</v>
      </c>
      <c r="V638" s="94">
        <v>0</v>
      </c>
      <c r="W638" s="94">
        <v>0</v>
      </c>
      <c r="X638" s="94">
        <v>0</v>
      </c>
      <c r="Y638" s="94">
        <v>0</v>
      </c>
      <c r="Z638" s="94">
        <v>0</v>
      </c>
      <c r="AA638" s="94">
        <v>0</v>
      </c>
      <c r="AB638" s="94">
        <v>0</v>
      </c>
      <c r="AC638" s="94">
        <v>0</v>
      </c>
      <c r="AD638" s="94">
        <v>0</v>
      </c>
      <c r="AE638" s="94">
        <v>0</v>
      </c>
      <c r="AF638" s="94">
        <v>0</v>
      </c>
      <c r="AG638" s="94">
        <v>0</v>
      </c>
      <c r="AH638" s="94">
        <v>0</v>
      </c>
      <c r="AI638" s="94">
        <v>0</v>
      </c>
      <c r="AJ638" s="94">
        <v>8.7625103759765621E-2</v>
      </c>
      <c r="AK638" s="94">
        <v>0</v>
      </c>
      <c r="AL638" s="94">
        <v>0</v>
      </c>
      <c r="AM638" s="94">
        <v>0</v>
      </c>
      <c r="AN638" s="94">
        <v>0</v>
      </c>
      <c r="AO638" s="94">
        <v>0</v>
      </c>
      <c r="AP638" s="94">
        <v>0</v>
      </c>
      <c r="AQ638" s="94">
        <v>0</v>
      </c>
      <c r="AR638" s="94">
        <v>8.7694439697265633E-2</v>
      </c>
      <c r="AS638" s="94">
        <v>0</v>
      </c>
      <c r="AT638" s="94">
        <v>0</v>
      </c>
      <c r="AU638" s="94">
        <v>0</v>
      </c>
      <c r="AV638" s="94">
        <v>0</v>
      </c>
      <c r="AW638" s="94">
        <v>0</v>
      </c>
      <c r="AX638" s="94">
        <v>0</v>
      </c>
      <c r="AY638" s="94">
        <v>0</v>
      </c>
      <c r="AZ638" s="94">
        <v>0</v>
      </c>
      <c r="BA638" s="94">
        <v>8.7625189208984378E-2</v>
      </c>
      <c r="BB638" s="94">
        <v>8.7632257080078116E-2</v>
      </c>
      <c r="BC638" s="94">
        <v>0</v>
      </c>
      <c r="BD638" s="94">
        <v>0</v>
      </c>
      <c r="BE638" s="94">
        <v>0</v>
      </c>
      <c r="BF638" s="94">
        <v>0</v>
      </c>
      <c r="BG638" s="94">
        <v>0</v>
      </c>
      <c r="BH638" s="94">
        <v>8.7625103759765621E-2</v>
      </c>
      <c r="BI638" s="94">
        <v>0</v>
      </c>
      <c r="BJ638" s="94">
        <v>0</v>
      </c>
      <c r="BK638" s="94">
        <v>0</v>
      </c>
      <c r="BL638" s="94">
        <v>0</v>
      </c>
      <c r="BM638" s="94">
        <v>0</v>
      </c>
      <c r="BN638" s="94">
        <v>0</v>
      </c>
      <c r="BO638" s="94">
        <v>0</v>
      </c>
      <c r="BP638" s="94">
        <v>0</v>
      </c>
      <c r="BQ638" s="94">
        <v>0</v>
      </c>
      <c r="BR638" s="94">
        <v>0.1752507873535156</v>
      </c>
      <c r="BS638" s="94">
        <v>0</v>
      </c>
      <c r="BT638" s="94">
        <v>0</v>
      </c>
      <c r="BU638" s="94">
        <v>0</v>
      </c>
      <c r="BV638" s="94">
        <v>0</v>
      </c>
      <c r="BW638" s="94">
        <v>0</v>
      </c>
      <c r="BX638" s="94">
        <v>0</v>
      </c>
      <c r="BY638" s="94">
        <v>0</v>
      </c>
      <c r="BZ638" s="94">
        <v>0</v>
      </c>
      <c r="CA638" s="94">
        <v>0</v>
      </c>
      <c r="CB638" s="94">
        <v>0.52575269165039074</v>
      </c>
    </row>
    <row r="639" spans="1:80">
      <c r="A639" s="95">
        <v>637</v>
      </c>
      <c r="B639" s="94" t="s">
        <v>253</v>
      </c>
      <c r="C639" s="94" t="s">
        <v>401</v>
      </c>
      <c r="F639" s="94" t="s">
        <v>397</v>
      </c>
      <c r="G639" s="94">
        <v>3</v>
      </c>
      <c r="H639" s="94">
        <v>29</v>
      </c>
      <c r="I639" s="94">
        <v>68</v>
      </c>
      <c r="J639" s="94" t="s">
        <v>399</v>
      </c>
      <c r="K639" s="94">
        <v>122</v>
      </c>
      <c r="L639" s="94" t="s">
        <v>332</v>
      </c>
      <c r="M639" s="94" t="s">
        <v>1</v>
      </c>
      <c r="N639" s="94" t="s">
        <v>258</v>
      </c>
      <c r="O639" s="94" t="s">
        <v>266</v>
      </c>
      <c r="P639" s="94" t="s">
        <v>266</v>
      </c>
      <c r="Q639" s="94" t="s">
        <v>1</v>
      </c>
      <c r="R639" s="94" t="s">
        <v>193</v>
      </c>
      <c r="S639" s="94" t="s">
        <v>267</v>
      </c>
      <c r="T639" s="94" t="s">
        <v>267</v>
      </c>
      <c r="U639" s="94">
        <v>5.4581196166992196</v>
      </c>
      <c r="V639" s="94">
        <v>5.6392887207031244</v>
      </c>
      <c r="W639" s="94">
        <v>5.2868839782714856</v>
      </c>
      <c r="X639" s="94">
        <v>3.4359940551757808</v>
      </c>
      <c r="Y639" s="94">
        <v>7.0499415222167956</v>
      </c>
      <c r="Z639" s="94">
        <v>21.766415789794941</v>
      </c>
      <c r="AA639" s="94">
        <v>4.7584994140625003</v>
      </c>
      <c r="AB639" s="94">
        <v>26.7016475769043</v>
      </c>
      <c r="AC639" s="94">
        <v>0.35246845092773438</v>
      </c>
      <c r="AD639" s="94">
        <v>5.5517896118164058</v>
      </c>
      <c r="AE639" s="94">
        <v>20.88536596069337</v>
      </c>
      <c r="AF639" s="94">
        <v>2.0256605285644529</v>
      </c>
      <c r="AG639" s="94">
        <v>1.3218669189453121</v>
      </c>
      <c r="AH639" s="94">
        <v>8.7243816040039111</v>
      </c>
      <c r="AI639" s="94">
        <v>6.0802719299316426</v>
      </c>
      <c r="AJ639" s="94">
        <v>3.0826184753417971</v>
      </c>
      <c r="AK639" s="94">
        <v>13.39489295043945</v>
      </c>
      <c r="AL639" s="94">
        <v>5.0127907897949218</v>
      </c>
      <c r="AM639" s="94">
        <v>8.900182739257815</v>
      </c>
      <c r="AN639" s="94">
        <v>5.0209241333007828</v>
      </c>
      <c r="AO639" s="94">
        <v>2.0268480163574218</v>
      </c>
      <c r="AP639" s="94">
        <v>10.13335190429688</v>
      </c>
      <c r="AQ639" s="94">
        <v>5.1107709533691406</v>
      </c>
      <c r="AR639" s="94">
        <v>7.6662841308593759</v>
      </c>
      <c r="AS639" s="94">
        <v>5.1954070739746099</v>
      </c>
      <c r="AT639" s="94">
        <v>2.905056671142578</v>
      </c>
      <c r="AU639" s="94">
        <v>8.6352982360839849</v>
      </c>
      <c r="AV639" s="94">
        <v>1.935610675048828</v>
      </c>
      <c r="AW639" s="94">
        <v>6.0806680297851567</v>
      </c>
      <c r="AX639" s="94">
        <v>3.2536937683105469</v>
      </c>
      <c r="AY639" s="94">
        <v>3.963799304199219</v>
      </c>
      <c r="AZ639" s="94">
        <v>5.199354876708985</v>
      </c>
      <c r="BA639" s="94">
        <v>7.1336317443847648</v>
      </c>
      <c r="BB639" s="94">
        <v>9.605667633056644</v>
      </c>
      <c r="BC639" s="94">
        <v>3.0842875305175781</v>
      </c>
      <c r="BD639" s="94">
        <v>6.8718285705566426</v>
      </c>
      <c r="BE639" s="94">
        <v>2.7251467956542972</v>
      </c>
      <c r="BF639" s="94">
        <v>5.4636926696777346</v>
      </c>
      <c r="BG639" s="94">
        <v>2.554722027587891</v>
      </c>
      <c r="BH639" s="94">
        <v>8.9877978942871106</v>
      </c>
      <c r="BI639" s="94">
        <v>3.701173742675782</v>
      </c>
      <c r="BJ639" s="94">
        <v>9.7819536376953167</v>
      </c>
      <c r="BK639" s="94">
        <v>7.1355790954589837</v>
      </c>
      <c r="BL639" s="94">
        <v>7.8419126525878946</v>
      </c>
      <c r="BM639" s="94">
        <v>2.0199660461425779</v>
      </c>
      <c r="BN639" s="94">
        <v>3.7884630920410149</v>
      </c>
      <c r="BO639" s="94">
        <v>7.8429889648437543</v>
      </c>
      <c r="BP639" s="94">
        <v>8.1057626342773457</v>
      </c>
      <c r="BQ639" s="94">
        <v>1.846876452636719</v>
      </c>
      <c r="BR639" s="94">
        <v>7.1315136901855478</v>
      </c>
      <c r="BS639" s="94">
        <v>3.2599519775390631</v>
      </c>
      <c r="BT639" s="94">
        <v>20.618361639404291</v>
      </c>
      <c r="BU639" s="94">
        <v>5.1984446777343756</v>
      </c>
      <c r="BV639" s="94">
        <v>1.4080903625488279</v>
      </c>
      <c r="BW639" s="94">
        <v>6.7786661987304679</v>
      </c>
      <c r="BX639" s="94">
        <v>5.2867850280761717</v>
      </c>
      <c r="BY639" s="94">
        <v>4.4028723632812499</v>
      </c>
      <c r="BZ639" s="94">
        <v>3.1706017456054689</v>
      </c>
      <c r="CA639" s="94">
        <v>1.760580932617188</v>
      </c>
      <c r="CB639" s="94">
        <v>2.377479406738281</v>
      </c>
    </row>
    <row r="640" spans="1:80">
      <c r="A640" s="95">
        <v>638</v>
      </c>
      <c r="B640" s="94" t="s">
        <v>253</v>
      </c>
      <c r="C640" s="94" t="s">
        <v>401</v>
      </c>
      <c r="F640" s="94" t="s">
        <v>397</v>
      </c>
      <c r="G640" s="94">
        <v>3</v>
      </c>
      <c r="H640" s="94">
        <v>30</v>
      </c>
      <c r="I640" s="94">
        <v>3</v>
      </c>
      <c r="J640" s="94" t="s">
        <v>399</v>
      </c>
      <c r="K640" s="94">
        <v>122</v>
      </c>
      <c r="L640" s="94" t="s">
        <v>332</v>
      </c>
      <c r="M640" s="94" t="s">
        <v>255</v>
      </c>
      <c r="N640" s="94" t="s">
        <v>193</v>
      </c>
      <c r="O640" s="94" t="s">
        <v>17</v>
      </c>
      <c r="P640" s="94" t="s">
        <v>17</v>
      </c>
      <c r="Q640" s="94" t="s">
        <v>1</v>
      </c>
      <c r="R640" s="94" t="s">
        <v>176</v>
      </c>
      <c r="S640" s="94" t="s">
        <v>177</v>
      </c>
      <c r="T640" s="94" t="s">
        <v>177</v>
      </c>
      <c r="U640" s="94">
        <v>5.6620751098632782</v>
      </c>
      <c r="V640" s="94">
        <v>11.27967442626953</v>
      </c>
      <c r="W640" s="94">
        <v>1.411436608886719</v>
      </c>
      <c r="X640" s="94">
        <v>2.6301138366699219</v>
      </c>
      <c r="Y640" s="94">
        <v>1.5865013244628909</v>
      </c>
      <c r="Z640" s="94">
        <v>10.296886810302739</v>
      </c>
      <c r="AA640" s="94">
        <v>0.88793560791015613</v>
      </c>
      <c r="AB640" s="94">
        <v>0.70024255981445305</v>
      </c>
      <c r="AC640" s="94">
        <v>1.420703875732422</v>
      </c>
      <c r="AD640" s="94">
        <v>0.43887954711914062</v>
      </c>
      <c r="AE640" s="94">
        <v>8.8797888183593743E-2</v>
      </c>
      <c r="AF640" s="94">
        <v>0.70866399536132807</v>
      </c>
      <c r="AG640" s="94">
        <v>8.8792742919921869E-2</v>
      </c>
      <c r="AH640" s="94">
        <v>7.5801467651367211</v>
      </c>
      <c r="AI640" s="94">
        <v>0</v>
      </c>
      <c r="AJ640" s="94">
        <v>0.26531307373046881</v>
      </c>
      <c r="AK640" s="94">
        <v>3.058934594726562</v>
      </c>
      <c r="AL640" s="94">
        <v>1.228494787597656</v>
      </c>
      <c r="AM640" s="94">
        <v>0.26299443359375002</v>
      </c>
      <c r="AN640" s="94">
        <v>2.7080321594238281</v>
      </c>
      <c r="AO640" s="94">
        <v>0.26331787719726563</v>
      </c>
      <c r="AP640" s="94">
        <v>15.16785612182618</v>
      </c>
      <c r="AQ640" s="94">
        <v>0.6183716613769531</v>
      </c>
      <c r="AR640" s="94">
        <v>1.834253100585937</v>
      </c>
      <c r="AS640" s="94">
        <v>0.61359910278320318</v>
      </c>
      <c r="AT640" s="94">
        <v>1.0594448059082029</v>
      </c>
      <c r="AU640" s="94">
        <v>2.4531404846191411</v>
      </c>
      <c r="AV640" s="94">
        <v>3.0560985595703132</v>
      </c>
      <c r="AW640" s="94">
        <v>1.577316314697266</v>
      </c>
      <c r="AX640" s="94">
        <v>2.7153938415527339</v>
      </c>
      <c r="AY640" s="94">
        <v>1.651641363525391</v>
      </c>
      <c r="AZ640" s="94">
        <v>10.02243713378906</v>
      </c>
      <c r="BA640" s="94">
        <v>4.4458037048339838</v>
      </c>
      <c r="BB640" s="94">
        <v>14.51788284912109</v>
      </c>
      <c r="BC640" s="94">
        <v>4.3539703552246092</v>
      </c>
      <c r="BD640" s="94">
        <v>11.05956683959961</v>
      </c>
      <c r="BE640" s="94">
        <v>57.577966278076133</v>
      </c>
      <c r="BF640" s="94">
        <v>65.778702954101547</v>
      </c>
      <c r="BG640" s="94">
        <v>12.112852600097661</v>
      </c>
      <c r="BH640" s="94">
        <v>18.380943395996098</v>
      </c>
      <c r="BI640" s="94">
        <v>12.226757775878911</v>
      </c>
      <c r="BJ640" s="94">
        <v>0.71034651489257816</v>
      </c>
      <c r="BK640" s="94">
        <v>4.1986860961914063</v>
      </c>
      <c r="BL640" s="94">
        <v>18.569767932128919</v>
      </c>
      <c r="BM640" s="94">
        <v>3.503181427001953</v>
      </c>
      <c r="BN640" s="94">
        <v>36.173908325195328</v>
      </c>
      <c r="BO640" s="94">
        <v>12.30542631835938</v>
      </c>
      <c r="BP640" s="94">
        <v>7.3425087890625003</v>
      </c>
      <c r="BQ640" s="94">
        <v>12.143161181640631</v>
      </c>
      <c r="BR640" s="94">
        <v>9.7400775207519512</v>
      </c>
      <c r="BS640" s="94">
        <v>5.0643643981933586</v>
      </c>
      <c r="BT640" s="94">
        <v>1.0621247985839839</v>
      </c>
      <c r="BU640" s="94">
        <v>8.5629491699218718</v>
      </c>
      <c r="BV640" s="94">
        <v>3.6817334594726572</v>
      </c>
      <c r="BW640" s="94">
        <v>8.8596915100097657</v>
      </c>
      <c r="BX640" s="94">
        <v>2.200908142089844</v>
      </c>
      <c r="BY640" s="94">
        <v>1.9424659667968751</v>
      </c>
      <c r="BZ640" s="94">
        <v>14.9208931640625</v>
      </c>
      <c r="CA640" s="94">
        <v>13.80206653442383</v>
      </c>
      <c r="CB640" s="94">
        <v>38.26916802368163</v>
      </c>
    </row>
    <row r="641" spans="1:80">
      <c r="A641" s="95">
        <v>639</v>
      </c>
      <c r="B641" s="94" t="s">
        <v>253</v>
      </c>
      <c r="C641" s="94" t="s">
        <v>401</v>
      </c>
      <c r="F641" s="94" t="s">
        <v>397</v>
      </c>
      <c r="G641" s="94">
        <v>3</v>
      </c>
      <c r="H641" s="94">
        <v>30</v>
      </c>
      <c r="I641" s="94">
        <v>4</v>
      </c>
      <c r="J641" s="94" t="s">
        <v>399</v>
      </c>
      <c r="K641" s="94">
        <v>122</v>
      </c>
      <c r="L641" s="94" t="s">
        <v>332</v>
      </c>
      <c r="M641" s="94" t="s">
        <v>255</v>
      </c>
      <c r="N641" s="94" t="s">
        <v>193</v>
      </c>
      <c r="O641" s="94" t="s">
        <v>17</v>
      </c>
      <c r="P641" s="94" t="s">
        <v>17</v>
      </c>
      <c r="Q641" s="94" t="s">
        <v>1</v>
      </c>
      <c r="R641" s="94" t="s">
        <v>176</v>
      </c>
      <c r="S641" s="94" t="s">
        <v>178</v>
      </c>
      <c r="T641" s="94" t="s">
        <v>178</v>
      </c>
      <c r="U641" s="94">
        <v>0</v>
      </c>
      <c r="V641" s="94">
        <v>0.8879281066894531</v>
      </c>
      <c r="W641" s="94">
        <v>0.53275494995117179</v>
      </c>
      <c r="X641" s="94">
        <v>0.35517030029296881</v>
      </c>
      <c r="Y641" s="94">
        <v>0.4439630004882813</v>
      </c>
      <c r="Z641" s="94">
        <v>0</v>
      </c>
      <c r="AA641" s="94">
        <v>0.26637678833007822</v>
      </c>
      <c r="AB641" s="94">
        <v>0.71033057861328119</v>
      </c>
      <c r="AC641" s="94">
        <v>0.53275205688476557</v>
      </c>
      <c r="AD641" s="94">
        <v>0</v>
      </c>
      <c r="AE641" s="94">
        <v>0.8879563354492187</v>
      </c>
      <c r="AF641" s="94">
        <v>0</v>
      </c>
      <c r="AG641" s="94">
        <v>0</v>
      </c>
      <c r="AH641" s="94">
        <v>8.8791589355468742E-2</v>
      </c>
      <c r="AI641" s="94">
        <v>0</v>
      </c>
      <c r="AJ641" s="94">
        <v>8.8791876220703128E-2</v>
      </c>
      <c r="AK641" s="94">
        <v>8.8791394042968749E-2</v>
      </c>
      <c r="AL641" s="94">
        <v>0.35516726074218752</v>
      </c>
      <c r="AM641" s="94">
        <v>8.8791058349609375E-2</v>
      </c>
      <c r="AN641" s="94">
        <v>0.17758707275390631</v>
      </c>
      <c r="AO641" s="94">
        <v>0</v>
      </c>
      <c r="AP641" s="94">
        <v>8.879601440429688E-2</v>
      </c>
      <c r="AQ641" s="94">
        <v>8.8796063232421868E-2</v>
      </c>
      <c r="AR641" s="94">
        <v>0</v>
      </c>
      <c r="AS641" s="94">
        <v>0</v>
      </c>
      <c r="AT641" s="94">
        <v>8.879601440429688E-2</v>
      </c>
      <c r="AU641" s="94">
        <v>0</v>
      </c>
      <c r="AV641" s="94">
        <v>0</v>
      </c>
      <c r="AW641" s="94">
        <v>0.35516707763671868</v>
      </c>
      <c r="AX641" s="94">
        <v>8.8796063232421868E-2</v>
      </c>
      <c r="AY641" s="94">
        <v>0</v>
      </c>
      <c r="AZ641" s="94">
        <v>0</v>
      </c>
      <c r="BA641" s="94">
        <v>8.8791394042968749E-2</v>
      </c>
      <c r="BB641" s="94">
        <v>0.17758322143554689</v>
      </c>
      <c r="BC641" s="94">
        <v>0</v>
      </c>
      <c r="BD641" s="94">
        <v>0.26638785400390619</v>
      </c>
      <c r="BE641" s="94">
        <v>0</v>
      </c>
      <c r="BF641" s="94">
        <v>0</v>
      </c>
      <c r="BG641" s="94">
        <v>8.8791540527343754E-2</v>
      </c>
      <c r="BH641" s="94">
        <v>3.0189664001464842</v>
      </c>
      <c r="BI641" s="94">
        <v>1.065509161376953</v>
      </c>
      <c r="BJ641" s="94">
        <v>0.53277404174804688</v>
      </c>
      <c r="BK641" s="94">
        <v>0.53275317993164062</v>
      </c>
      <c r="BL641" s="94">
        <v>0.1775874572753906</v>
      </c>
      <c r="BM641" s="94">
        <v>0.17758317871093751</v>
      </c>
      <c r="BN641" s="94">
        <v>0.44395865478515623</v>
      </c>
      <c r="BO641" s="94">
        <v>0</v>
      </c>
      <c r="BP641" s="94">
        <v>0.1775831726074219</v>
      </c>
      <c r="BQ641" s="94">
        <v>0.35516663208007809</v>
      </c>
      <c r="BR641" s="94">
        <v>1.0655220092773441</v>
      </c>
      <c r="BS641" s="94">
        <v>0</v>
      </c>
      <c r="BT641" s="94">
        <v>0.88795219116210944</v>
      </c>
      <c r="BU641" s="94">
        <v>0.1775880859375</v>
      </c>
      <c r="BV641" s="94">
        <v>8.8791729736328123E-2</v>
      </c>
      <c r="BW641" s="94">
        <v>0.35517992553710942</v>
      </c>
      <c r="BX641" s="94">
        <v>8.8791778564453125E-2</v>
      </c>
      <c r="BY641" s="94">
        <v>0.44396698608398433</v>
      </c>
      <c r="BZ641" s="94">
        <v>0.26637499999999997</v>
      </c>
      <c r="CA641" s="94">
        <v>0.6215414428710937</v>
      </c>
      <c r="CB641" s="94">
        <v>0.62154124755859375</v>
      </c>
    </row>
    <row r="642" spans="1:80">
      <c r="A642" s="95">
        <v>640</v>
      </c>
      <c r="B642" s="94" t="s">
        <v>253</v>
      </c>
      <c r="C642" s="94" t="s">
        <v>401</v>
      </c>
      <c r="F642" s="94" t="s">
        <v>397</v>
      </c>
      <c r="G642" s="94">
        <v>3</v>
      </c>
      <c r="H642" s="94">
        <v>30</v>
      </c>
      <c r="I642" s="94">
        <v>6</v>
      </c>
      <c r="J642" s="94" t="s">
        <v>399</v>
      </c>
      <c r="K642" s="94">
        <v>122</v>
      </c>
      <c r="L642" s="94" t="s">
        <v>332</v>
      </c>
      <c r="M642" s="94" t="s">
        <v>255</v>
      </c>
      <c r="N642" s="94" t="s">
        <v>193</v>
      </c>
      <c r="O642" s="94" t="s">
        <v>17</v>
      </c>
      <c r="P642" s="94" t="s">
        <v>17</v>
      </c>
      <c r="Q642" s="94" t="s">
        <v>1</v>
      </c>
      <c r="R642" s="94" t="s">
        <v>176</v>
      </c>
      <c r="S642" s="94" t="s">
        <v>180</v>
      </c>
      <c r="T642" s="94" t="s">
        <v>180</v>
      </c>
      <c r="U642" s="94">
        <v>0</v>
      </c>
      <c r="V642" s="94">
        <v>0</v>
      </c>
      <c r="W642" s="94">
        <v>0</v>
      </c>
      <c r="X642" s="94">
        <v>0</v>
      </c>
      <c r="Y642" s="94">
        <v>0</v>
      </c>
      <c r="Z642" s="94">
        <v>0</v>
      </c>
      <c r="AA642" s="94">
        <v>0</v>
      </c>
      <c r="AB642" s="94">
        <v>0</v>
      </c>
      <c r="AC642" s="94">
        <v>0</v>
      </c>
      <c r="AD642" s="94">
        <v>0</v>
      </c>
      <c r="AE642" s="94">
        <v>0</v>
      </c>
      <c r="AF642" s="94">
        <v>0</v>
      </c>
      <c r="AG642" s="94">
        <v>0</v>
      </c>
      <c r="AH642" s="94">
        <v>0</v>
      </c>
      <c r="AI642" s="94">
        <v>0</v>
      </c>
      <c r="AJ642" s="94">
        <v>0</v>
      </c>
      <c r="AK642" s="94">
        <v>0</v>
      </c>
      <c r="AL642" s="94">
        <v>0</v>
      </c>
      <c r="AM642" s="94">
        <v>0</v>
      </c>
      <c r="AN642" s="94">
        <v>0</v>
      </c>
      <c r="AO642" s="94">
        <v>0</v>
      </c>
      <c r="AP642" s="94">
        <v>0</v>
      </c>
      <c r="AQ642" s="94">
        <v>0</v>
      </c>
      <c r="AR642" s="94">
        <v>0</v>
      </c>
      <c r="AS642" s="94">
        <v>0</v>
      </c>
      <c r="AT642" s="94">
        <v>0</v>
      </c>
      <c r="AU642" s="94">
        <v>0</v>
      </c>
      <c r="AV642" s="94">
        <v>0</v>
      </c>
      <c r="AW642" s="94">
        <v>0.78412312622070313</v>
      </c>
      <c r="AX642" s="94">
        <v>0</v>
      </c>
      <c r="AY642" s="94">
        <v>0</v>
      </c>
      <c r="AZ642" s="94">
        <v>0</v>
      </c>
      <c r="BA642" s="94">
        <v>0</v>
      </c>
      <c r="BB642" s="94">
        <v>0</v>
      </c>
      <c r="BC642" s="94">
        <v>0</v>
      </c>
      <c r="BD642" s="94">
        <v>0</v>
      </c>
      <c r="BE642" s="94">
        <v>0</v>
      </c>
      <c r="BF642" s="94">
        <v>0</v>
      </c>
      <c r="BG642" s="94">
        <v>0.43563461303710938</v>
      </c>
      <c r="BH642" s="94">
        <v>0</v>
      </c>
      <c r="BI642" s="94">
        <v>0</v>
      </c>
      <c r="BJ642" s="94">
        <v>0</v>
      </c>
      <c r="BK642" s="94">
        <v>0</v>
      </c>
      <c r="BL642" s="94">
        <v>0</v>
      </c>
      <c r="BM642" s="94">
        <v>0</v>
      </c>
      <c r="BN642" s="94">
        <v>0</v>
      </c>
      <c r="BO642" s="94">
        <v>0</v>
      </c>
      <c r="BP642" s="94">
        <v>0</v>
      </c>
      <c r="BQ642" s="94">
        <v>0</v>
      </c>
      <c r="BR642" s="94">
        <v>0</v>
      </c>
      <c r="BS642" s="94">
        <v>0</v>
      </c>
      <c r="BT642" s="94">
        <v>0</v>
      </c>
      <c r="BU642" s="94">
        <v>0</v>
      </c>
      <c r="BV642" s="94">
        <v>0</v>
      </c>
      <c r="BW642" s="94">
        <v>0</v>
      </c>
      <c r="BX642" s="94">
        <v>0</v>
      </c>
      <c r="BY642" s="94">
        <v>0</v>
      </c>
      <c r="BZ642" s="94">
        <v>0</v>
      </c>
      <c r="CA642" s="94">
        <v>0</v>
      </c>
      <c r="CB642" s="94">
        <v>0</v>
      </c>
    </row>
    <row r="643" spans="1:80">
      <c r="A643" s="95">
        <v>641</v>
      </c>
      <c r="B643" s="94" t="s">
        <v>253</v>
      </c>
      <c r="C643" s="94" t="s">
        <v>401</v>
      </c>
      <c r="F643" s="94" t="s">
        <v>397</v>
      </c>
      <c r="G643" s="94">
        <v>3</v>
      </c>
      <c r="H643" s="94">
        <v>30</v>
      </c>
      <c r="I643" s="94">
        <v>11</v>
      </c>
      <c r="J643" s="94" t="s">
        <v>399</v>
      </c>
      <c r="K643" s="94">
        <v>122</v>
      </c>
      <c r="L643" s="94" t="s">
        <v>332</v>
      </c>
      <c r="M643" s="94" t="s">
        <v>255</v>
      </c>
      <c r="N643" s="94" t="s">
        <v>193</v>
      </c>
      <c r="O643" s="94" t="s">
        <v>17</v>
      </c>
      <c r="P643" s="94" t="s">
        <v>17</v>
      </c>
      <c r="Q643" s="94" t="s">
        <v>1</v>
      </c>
      <c r="R643" s="94" t="s">
        <v>258</v>
      </c>
      <c r="S643" s="94" t="s">
        <v>259</v>
      </c>
      <c r="T643" s="94" t="s">
        <v>259</v>
      </c>
      <c r="U643" s="94">
        <v>0</v>
      </c>
      <c r="V643" s="94">
        <v>0</v>
      </c>
      <c r="W643" s="94">
        <v>0</v>
      </c>
      <c r="X643" s="94">
        <v>0</v>
      </c>
      <c r="Y643" s="94">
        <v>0</v>
      </c>
      <c r="Z643" s="94">
        <v>0</v>
      </c>
      <c r="AA643" s="94">
        <v>0</v>
      </c>
      <c r="AB643" s="94">
        <v>0</v>
      </c>
      <c r="AC643" s="94">
        <v>0</v>
      </c>
      <c r="AD643" s="94">
        <v>0</v>
      </c>
      <c r="AE643" s="94">
        <v>0</v>
      </c>
      <c r="AF643" s="94">
        <v>0</v>
      </c>
      <c r="AG643" s="94">
        <v>0</v>
      </c>
      <c r="AH643" s="94">
        <v>0</v>
      </c>
      <c r="AI643" s="94">
        <v>0</v>
      </c>
      <c r="AJ643" s="94">
        <v>0</v>
      </c>
      <c r="AK643" s="94">
        <v>0</v>
      </c>
      <c r="AL643" s="94">
        <v>0</v>
      </c>
      <c r="AM643" s="94">
        <v>0</v>
      </c>
      <c r="AN643" s="94">
        <v>0</v>
      </c>
      <c r="AO643" s="94">
        <v>0</v>
      </c>
      <c r="AP643" s="94">
        <v>0</v>
      </c>
      <c r="AQ643" s="94">
        <v>0</v>
      </c>
      <c r="AR643" s="94">
        <v>0</v>
      </c>
      <c r="AS643" s="94">
        <v>0</v>
      </c>
      <c r="AT643" s="94">
        <v>0</v>
      </c>
      <c r="AU643" s="94">
        <v>0</v>
      </c>
      <c r="AV643" s="94">
        <v>0</v>
      </c>
      <c r="AW643" s="94">
        <v>0.52274258422851561</v>
      </c>
      <c r="AX643" s="94">
        <v>0.26140081787109382</v>
      </c>
      <c r="AY643" s="94">
        <v>0.60993692626953133</v>
      </c>
      <c r="AZ643" s="94">
        <v>0</v>
      </c>
      <c r="BA643" s="94">
        <v>0</v>
      </c>
      <c r="BB643" s="94">
        <v>0</v>
      </c>
      <c r="BC643" s="94">
        <v>8.7131127929687496E-2</v>
      </c>
      <c r="BD643" s="94">
        <v>0.17426717529296881</v>
      </c>
      <c r="BE643" s="94">
        <v>0</v>
      </c>
      <c r="BF643" s="94">
        <v>0.26140062866210939</v>
      </c>
      <c r="BG643" s="94">
        <v>0.52285098266601548</v>
      </c>
      <c r="BH643" s="94">
        <v>0</v>
      </c>
      <c r="BI643" s="94">
        <v>0</v>
      </c>
      <c r="BJ643" s="94">
        <v>0</v>
      </c>
      <c r="BK643" s="94">
        <v>0</v>
      </c>
      <c r="BL643" s="94">
        <v>0</v>
      </c>
      <c r="BM643" s="94">
        <v>0</v>
      </c>
      <c r="BN643" s="94">
        <v>0.52280032348632821</v>
      </c>
      <c r="BO643" s="94">
        <v>0</v>
      </c>
      <c r="BP643" s="94">
        <v>0</v>
      </c>
      <c r="BQ643" s="94">
        <v>0</v>
      </c>
      <c r="BR643" s="94">
        <v>0</v>
      </c>
      <c r="BS643" s="94">
        <v>0</v>
      </c>
      <c r="BT643" s="94">
        <v>0</v>
      </c>
      <c r="BU643" s="94">
        <v>0</v>
      </c>
      <c r="BV643" s="94">
        <v>0</v>
      </c>
      <c r="BW643" s="94">
        <v>0</v>
      </c>
      <c r="BX643" s="94">
        <v>0</v>
      </c>
      <c r="BY643" s="94">
        <v>0</v>
      </c>
      <c r="BZ643" s="94">
        <v>0</v>
      </c>
      <c r="CA643" s="94">
        <v>0</v>
      </c>
      <c r="CB643" s="94">
        <v>0</v>
      </c>
    </row>
    <row r="644" spans="1:80">
      <c r="A644" s="95">
        <v>642</v>
      </c>
      <c r="B644" s="94" t="s">
        <v>253</v>
      </c>
      <c r="C644" s="94" t="s">
        <v>401</v>
      </c>
      <c r="F644" s="94" t="s">
        <v>397</v>
      </c>
      <c r="G644" s="94">
        <v>3</v>
      </c>
      <c r="H644" s="94">
        <v>30</v>
      </c>
      <c r="I644" s="94">
        <v>12</v>
      </c>
      <c r="J644" s="94" t="s">
        <v>399</v>
      </c>
      <c r="K644" s="94">
        <v>122</v>
      </c>
      <c r="L644" s="94" t="s">
        <v>332</v>
      </c>
      <c r="M644" s="94" t="s">
        <v>255</v>
      </c>
      <c r="N644" s="94" t="s">
        <v>193</v>
      </c>
      <c r="O644" s="94" t="s">
        <v>17</v>
      </c>
      <c r="P644" s="94" t="s">
        <v>17</v>
      </c>
      <c r="Q644" s="94" t="s">
        <v>1</v>
      </c>
      <c r="R644" s="94" t="s">
        <v>258</v>
      </c>
      <c r="S644" s="94" t="s">
        <v>260</v>
      </c>
      <c r="T644" s="94" t="s">
        <v>260</v>
      </c>
      <c r="U644" s="94">
        <v>0</v>
      </c>
      <c r="V644" s="94">
        <v>0</v>
      </c>
      <c r="W644" s="94">
        <v>0</v>
      </c>
      <c r="X644" s="94">
        <v>0</v>
      </c>
      <c r="Y644" s="94">
        <v>0</v>
      </c>
      <c r="Z644" s="94">
        <v>0</v>
      </c>
      <c r="AA644" s="94">
        <v>0</v>
      </c>
      <c r="AB644" s="94">
        <v>0</v>
      </c>
      <c r="AC644" s="94">
        <v>0</v>
      </c>
      <c r="AD644" s="94">
        <v>0</v>
      </c>
      <c r="AE644" s="94">
        <v>0</v>
      </c>
      <c r="AF644" s="94">
        <v>0</v>
      </c>
      <c r="AG644" s="94">
        <v>0</v>
      </c>
      <c r="AH644" s="94">
        <v>0</v>
      </c>
      <c r="AI644" s="94">
        <v>0</v>
      </c>
      <c r="AJ644" s="94">
        <v>0</v>
      </c>
      <c r="AK644" s="94">
        <v>0</v>
      </c>
      <c r="AL644" s="94">
        <v>0</v>
      </c>
      <c r="AM644" s="94">
        <v>0</v>
      </c>
      <c r="AN644" s="94">
        <v>0</v>
      </c>
      <c r="AO644" s="94">
        <v>0</v>
      </c>
      <c r="AP644" s="94">
        <v>0</v>
      </c>
      <c r="AQ644" s="94">
        <v>0</v>
      </c>
      <c r="AR644" s="94">
        <v>0</v>
      </c>
      <c r="AS644" s="94">
        <v>0</v>
      </c>
      <c r="AT644" s="94">
        <v>0</v>
      </c>
      <c r="AU644" s="94">
        <v>0</v>
      </c>
      <c r="AV644" s="94">
        <v>0.86791483764648425</v>
      </c>
      <c r="AW644" s="94">
        <v>0.1736956115722656</v>
      </c>
      <c r="AX644" s="94">
        <v>2.4306297302246089</v>
      </c>
      <c r="AY644" s="94">
        <v>0.1735754211425781</v>
      </c>
      <c r="AZ644" s="94">
        <v>3.301005157470704</v>
      </c>
      <c r="BA644" s="94">
        <v>2.0833633911132812</v>
      </c>
      <c r="BB644" s="94">
        <v>5.294149780273437</v>
      </c>
      <c r="BC644" s="94">
        <v>3.9968917724609372</v>
      </c>
      <c r="BD644" s="94">
        <v>0.868361767578125</v>
      </c>
      <c r="BE644" s="94">
        <v>36.369097668457037</v>
      </c>
      <c r="BF644" s="94">
        <v>9.1166522705078119</v>
      </c>
      <c r="BG644" s="94">
        <v>2.6046554931640631</v>
      </c>
      <c r="BH644" s="94">
        <v>0</v>
      </c>
      <c r="BI644" s="94">
        <v>0</v>
      </c>
      <c r="BJ644" s="94">
        <v>0</v>
      </c>
      <c r="BK644" s="94">
        <v>0</v>
      </c>
      <c r="BL644" s="94">
        <v>0</v>
      </c>
      <c r="BM644" s="94">
        <v>1.04146449584961</v>
      </c>
      <c r="BN644" s="94">
        <v>4.8635868408203127</v>
      </c>
      <c r="BO644" s="94">
        <v>0</v>
      </c>
      <c r="BP644" s="94">
        <v>0</v>
      </c>
      <c r="BQ644" s="94">
        <v>0.86787861328124982</v>
      </c>
      <c r="BR644" s="94">
        <v>0</v>
      </c>
      <c r="BS644" s="94">
        <v>0.69433536376953131</v>
      </c>
      <c r="BT644" s="94">
        <v>0</v>
      </c>
      <c r="BU644" s="94">
        <v>0</v>
      </c>
      <c r="BV644" s="94">
        <v>0.34716718749999997</v>
      </c>
      <c r="BW644" s="94">
        <v>0</v>
      </c>
      <c r="BX644" s="94">
        <v>0</v>
      </c>
      <c r="BY644" s="94">
        <v>0</v>
      </c>
      <c r="BZ644" s="94">
        <v>3.3847412902832028</v>
      </c>
      <c r="CA644" s="94">
        <v>3.3847412902832028</v>
      </c>
      <c r="CB644" s="94">
        <v>7.0332166870117199</v>
      </c>
    </row>
    <row r="645" spans="1:80">
      <c r="A645" s="95">
        <v>643</v>
      </c>
      <c r="B645" s="94" t="s">
        <v>253</v>
      </c>
      <c r="C645" s="94" t="s">
        <v>401</v>
      </c>
      <c r="F645" s="94" t="s">
        <v>397</v>
      </c>
      <c r="G645" s="94">
        <v>3</v>
      </c>
      <c r="H645" s="94">
        <v>30</v>
      </c>
      <c r="I645" s="94">
        <v>13</v>
      </c>
      <c r="J645" s="94" t="s">
        <v>399</v>
      </c>
      <c r="K645" s="94">
        <v>122</v>
      </c>
      <c r="L645" s="94" t="s">
        <v>332</v>
      </c>
      <c r="M645" s="94" t="s">
        <v>255</v>
      </c>
      <c r="N645" s="94" t="s">
        <v>193</v>
      </c>
      <c r="O645" s="94" t="s">
        <v>17</v>
      </c>
      <c r="P645" s="94" t="s">
        <v>17</v>
      </c>
      <c r="Q645" s="94" t="s">
        <v>1</v>
      </c>
      <c r="R645" s="94" t="s">
        <v>258</v>
      </c>
      <c r="S645" s="94" t="s">
        <v>261</v>
      </c>
      <c r="T645" s="94" t="s">
        <v>261</v>
      </c>
      <c r="U645" s="94">
        <v>0</v>
      </c>
      <c r="V645" s="94">
        <v>2.5750350280761718</v>
      </c>
      <c r="W645" s="94">
        <v>1.1543271606445309</v>
      </c>
      <c r="X645" s="94">
        <v>0.53276570434570314</v>
      </c>
      <c r="Y645" s="94">
        <v>0.9767503173828127</v>
      </c>
      <c r="Z645" s="94">
        <v>8.8798126220703127E-2</v>
      </c>
      <c r="AA645" s="94">
        <v>0</v>
      </c>
      <c r="AB645" s="94">
        <v>0.26638996582031249</v>
      </c>
      <c r="AC645" s="94">
        <v>0.71041502075195317</v>
      </c>
      <c r="AD645" s="94">
        <v>0.35528439941406248</v>
      </c>
      <c r="AE645" s="94">
        <v>0.44397151489257808</v>
      </c>
      <c r="AF645" s="94">
        <v>0.4429423095703125</v>
      </c>
      <c r="AG645" s="94">
        <v>0.1775884704589844</v>
      </c>
      <c r="AH645" s="94">
        <v>0.26587249145507807</v>
      </c>
      <c r="AI645" s="94">
        <v>0.61846796874999999</v>
      </c>
      <c r="AJ645" s="94">
        <v>0.177591845703125</v>
      </c>
      <c r="AK645" s="94">
        <v>0.79913815307617186</v>
      </c>
      <c r="AL645" s="94">
        <v>1.3319428894042971</v>
      </c>
      <c r="AM645" s="94">
        <v>8.8791973876953131E-2</v>
      </c>
      <c r="AN645" s="94">
        <v>0.79915880126953132</v>
      </c>
      <c r="AO645" s="94">
        <v>0.355185693359375</v>
      </c>
      <c r="AP645" s="94">
        <v>0.79926560668945323</v>
      </c>
      <c r="AQ645" s="94">
        <v>0.53277199707031253</v>
      </c>
      <c r="AR645" s="94">
        <v>0.35466630859374998</v>
      </c>
      <c r="AS645" s="94">
        <v>0.17759390869140629</v>
      </c>
      <c r="AT645" s="94">
        <v>1.154313360595703</v>
      </c>
      <c r="AU645" s="94">
        <v>0.79658327636718751</v>
      </c>
      <c r="AV645" s="94">
        <v>1.9393440063476559</v>
      </c>
      <c r="AW645" s="94">
        <v>1.154325579833984</v>
      </c>
      <c r="AX645" s="94">
        <v>1.142276519775391</v>
      </c>
      <c r="AY645" s="94">
        <v>0.78958344116210943</v>
      </c>
      <c r="AZ645" s="94">
        <v>3.2533204284667971</v>
      </c>
      <c r="BA645" s="94">
        <v>1.9179436401367189</v>
      </c>
      <c r="BB645" s="94">
        <v>2.1916290954589841</v>
      </c>
      <c r="BC645" s="94">
        <v>0.26215189819335938</v>
      </c>
      <c r="BD645" s="94">
        <v>0.79230726318359379</v>
      </c>
      <c r="BE645" s="94">
        <v>28.671751666259759</v>
      </c>
      <c r="BF645" s="94">
        <v>6.0929589599609359</v>
      </c>
      <c r="BG645" s="94">
        <v>2.615801763916016</v>
      </c>
      <c r="BH645" s="94">
        <v>3.9069730041503909</v>
      </c>
      <c r="BI645" s="94">
        <v>0.88793672485351571</v>
      </c>
      <c r="BJ645" s="94">
        <v>1.949360650634766</v>
      </c>
      <c r="BK645" s="94">
        <v>1.243134991455078</v>
      </c>
      <c r="BL645" s="94">
        <v>1.3302659301757811</v>
      </c>
      <c r="BM645" s="94">
        <v>4.0559050292968752</v>
      </c>
      <c r="BN645" s="94">
        <v>5.3351049072265617</v>
      </c>
      <c r="BO645" s="94">
        <v>0.97673115844726566</v>
      </c>
      <c r="BP645" s="94">
        <v>1.5095335266113279</v>
      </c>
      <c r="BQ645" s="94">
        <v>3.2613416320800779</v>
      </c>
      <c r="BR645" s="94">
        <v>1.243136688232422</v>
      </c>
      <c r="BS645" s="94">
        <v>3.4519681152343749</v>
      </c>
      <c r="BT645" s="94">
        <v>1.8627403442382811</v>
      </c>
      <c r="BU645" s="94">
        <v>2.575105468749999</v>
      </c>
      <c r="BV645" s="94">
        <v>3.1850962341308602</v>
      </c>
      <c r="BW645" s="94">
        <v>2.4862682556152338</v>
      </c>
      <c r="BX645" s="94">
        <v>0.79916147460937503</v>
      </c>
      <c r="BY645" s="94">
        <v>1.154354290771485</v>
      </c>
      <c r="BZ645" s="94">
        <v>4.2041831115722657</v>
      </c>
      <c r="CA645" s="94">
        <v>4.6367809814453116</v>
      </c>
      <c r="CB645" s="94">
        <v>7.2393503784179689</v>
      </c>
    </row>
    <row r="646" spans="1:80">
      <c r="A646" s="95">
        <v>644</v>
      </c>
      <c r="B646" s="94" t="s">
        <v>253</v>
      </c>
      <c r="C646" s="94" t="s">
        <v>401</v>
      </c>
      <c r="F646" s="94" t="s">
        <v>397</v>
      </c>
      <c r="G646" s="94">
        <v>3</v>
      </c>
      <c r="H646" s="94">
        <v>30</v>
      </c>
      <c r="I646" s="94">
        <v>15</v>
      </c>
      <c r="J646" s="94" t="s">
        <v>399</v>
      </c>
      <c r="K646" s="94">
        <v>122</v>
      </c>
      <c r="L646" s="94" t="s">
        <v>332</v>
      </c>
      <c r="M646" s="94" t="s">
        <v>255</v>
      </c>
      <c r="N646" s="94" t="s">
        <v>193</v>
      </c>
      <c r="O646" s="94" t="s">
        <v>17</v>
      </c>
      <c r="P646" s="94" t="s">
        <v>17</v>
      </c>
      <c r="Q646" s="94" t="s">
        <v>255</v>
      </c>
      <c r="R646" s="94" t="s">
        <v>256</v>
      </c>
      <c r="S646" s="94" t="s">
        <v>14</v>
      </c>
      <c r="T646" s="94" t="s">
        <v>14</v>
      </c>
      <c r="U646" s="94">
        <v>0</v>
      </c>
      <c r="V646" s="94">
        <v>0.26637490234375</v>
      </c>
      <c r="W646" s="94">
        <v>0</v>
      </c>
      <c r="X646" s="94">
        <v>0</v>
      </c>
      <c r="Y646" s="94">
        <v>0</v>
      </c>
      <c r="Z646" s="94">
        <v>8.8791394042968749E-2</v>
      </c>
      <c r="AA646" s="94">
        <v>0</v>
      </c>
      <c r="AB646" s="94">
        <v>8.8791058349609375E-2</v>
      </c>
      <c r="AC646" s="94">
        <v>0</v>
      </c>
      <c r="AD646" s="94">
        <v>0</v>
      </c>
      <c r="AE646" s="94">
        <v>0</v>
      </c>
      <c r="AF646" s="94">
        <v>0</v>
      </c>
      <c r="AG646" s="94">
        <v>0</v>
      </c>
      <c r="AH646" s="94">
        <v>0</v>
      </c>
      <c r="AI646" s="94">
        <v>0</v>
      </c>
      <c r="AJ646" s="94">
        <v>0</v>
      </c>
      <c r="AK646" s="94">
        <v>0</v>
      </c>
      <c r="AL646" s="94">
        <v>0</v>
      </c>
      <c r="AM646" s="94">
        <v>0</v>
      </c>
      <c r="AN646" s="94">
        <v>0</v>
      </c>
      <c r="AO646" s="94">
        <v>8.8791296386718746E-2</v>
      </c>
      <c r="AP646" s="94">
        <v>0.34831425170898439</v>
      </c>
      <c r="AQ646" s="94">
        <v>0.2614014587402344</v>
      </c>
      <c r="AR646" s="94">
        <v>0</v>
      </c>
      <c r="AS646" s="94">
        <v>0.17420585327148441</v>
      </c>
      <c r="AT646" s="94">
        <v>8.7102038574218749E-2</v>
      </c>
      <c r="AU646" s="94">
        <v>8.8791973876953131E-2</v>
      </c>
      <c r="AV646" s="94">
        <v>8.8792596435546878E-2</v>
      </c>
      <c r="AW646" s="94">
        <v>0.61313630981445311</v>
      </c>
      <c r="AX646" s="94">
        <v>1.8294326171874999</v>
      </c>
      <c r="AY646" s="94">
        <v>0.52771725463867192</v>
      </c>
      <c r="AZ646" s="94">
        <v>8.8791589355468742E-2</v>
      </c>
      <c r="BA646" s="94">
        <v>0.43736251220703132</v>
      </c>
      <c r="BB646" s="94">
        <v>0.61132049560546875</v>
      </c>
      <c r="BC646" s="94">
        <v>0.17593665771484379</v>
      </c>
      <c r="BD646" s="94">
        <v>0.1758889953613281</v>
      </c>
      <c r="BE646" s="94">
        <v>0</v>
      </c>
      <c r="BF646" s="94">
        <v>1.5688872253417969</v>
      </c>
      <c r="BG646" s="94">
        <v>0.44118214721679688</v>
      </c>
      <c r="BH646" s="94">
        <v>8.8791058349609375E-2</v>
      </c>
      <c r="BI646" s="94">
        <v>0</v>
      </c>
      <c r="BJ646" s="94">
        <v>0</v>
      </c>
      <c r="BK646" s="94">
        <v>0</v>
      </c>
      <c r="BL646" s="94">
        <v>0.34853509521484383</v>
      </c>
      <c r="BM646" s="94">
        <v>0.61985532226562512</v>
      </c>
      <c r="BN646" s="94">
        <v>0.87446510009765621</v>
      </c>
      <c r="BO646" s="94">
        <v>0</v>
      </c>
      <c r="BP646" s="94">
        <v>0</v>
      </c>
      <c r="BQ646" s="94">
        <v>0.26468812255859381</v>
      </c>
      <c r="BR646" s="94">
        <v>8.8792022705078119E-2</v>
      </c>
      <c r="BS646" s="94">
        <v>0.35009938354492193</v>
      </c>
      <c r="BT646" s="94">
        <v>0.43547807617187512</v>
      </c>
      <c r="BU646" s="94">
        <v>0</v>
      </c>
      <c r="BV646" s="94">
        <v>0.96322698974609378</v>
      </c>
      <c r="BW646" s="94">
        <v>0.44396125488281252</v>
      </c>
      <c r="BX646" s="94">
        <v>0.26134141845703129</v>
      </c>
      <c r="BY646" s="94">
        <v>0.1742277038574219</v>
      </c>
      <c r="BZ646" s="94">
        <v>0.43540912475585941</v>
      </c>
      <c r="CA646" s="94">
        <v>0.52595809326171872</v>
      </c>
      <c r="CB646" s="94">
        <v>0.43887271728515631</v>
      </c>
    </row>
    <row r="647" spans="1:80">
      <c r="A647" s="95">
        <v>645</v>
      </c>
      <c r="B647" s="94" t="s">
        <v>253</v>
      </c>
      <c r="C647" s="94" t="s">
        <v>401</v>
      </c>
      <c r="F647" s="94" t="s">
        <v>397</v>
      </c>
      <c r="G647" s="94">
        <v>3</v>
      </c>
      <c r="H647" s="94">
        <v>30</v>
      </c>
      <c r="I647" s="94">
        <v>21</v>
      </c>
      <c r="J647" s="94" t="s">
        <v>399</v>
      </c>
      <c r="K647" s="94">
        <v>122</v>
      </c>
      <c r="L647" s="94" t="s">
        <v>332</v>
      </c>
      <c r="M647" s="94" t="s">
        <v>255</v>
      </c>
      <c r="N647" s="94" t="s">
        <v>193</v>
      </c>
      <c r="O647" s="94" t="s">
        <v>17</v>
      </c>
      <c r="P647" s="94" t="s">
        <v>17</v>
      </c>
      <c r="Q647" s="94" t="s">
        <v>255</v>
      </c>
      <c r="R647" s="94" t="s">
        <v>256</v>
      </c>
      <c r="S647" s="94" t="s">
        <v>262</v>
      </c>
      <c r="T647" s="94" t="s">
        <v>262</v>
      </c>
      <c r="U647" s="94">
        <v>8.790910644531251E-2</v>
      </c>
      <c r="V647" s="94">
        <v>2.6528951110839851</v>
      </c>
      <c r="W647" s="94">
        <v>1.9328062438964839</v>
      </c>
      <c r="X647" s="94">
        <v>0.7044851867675781</v>
      </c>
      <c r="Y647" s="94">
        <v>2.10669691772461</v>
      </c>
      <c r="Z647" s="94">
        <v>4.3660486633300781</v>
      </c>
      <c r="AA647" s="94">
        <v>0.78844217529296878</v>
      </c>
      <c r="AB647" s="94">
        <v>1.063299761962891</v>
      </c>
      <c r="AC647" s="94">
        <v>0</v>
      </c>
      <c r="AD647" s="94">
        <v>1.394950274658203</v>
      </c>
      <c r="AE647" s="94">
        <v>8.850808715820313E-2</v>
      </c>
      <c r="AF647" s="94">
        <v>0.26328804321289062</v>
      </c>
      <c r="AG647" s="94">
        <v>0.17534063720703119</v>
      </c>
      <c r="AH647" s="94">
        <v>1.8414462707519541</v>
      </c>
      <c r="AI647" s="94">
        <v>1.4036876647949219</v>
      </c>
      <c r="AJ647" s="94">
        <v>1.242258825683594</v>
      </c>
      <c r="AK647" s="94">
        <v>3.501371478271484</v>
      </c>
      <c r="AL647" s="94">
        <v>2.3592927062988278</v>
      </c>
      <c r="AM647" s="94">
        <v>0.87744461669921869</v>
      </c>
      <c r="AN647" s="94">
        <v>5.9274814392089832</v>
      </c>
      <c r="AO647" s="94">
        <v>2.2893352416992192</v>
      </c>
      <c r="AP647" s="94">
        <v>26.40135117187501</v>
      </c>
      <c r="AQ647" s="94">
        <v>1.501973480224609</v>
      </c>
      <c r="AR647" s="94">
        <v>10.365759765625</v>
      </c>
      <c r="AS647" s="94">
        <v>1.411183361816406</v>
      </c>
      <c r="AT647" s="94">
        <v>5.6956280029296869</v>
      </c>
      <c r="AU647" s="94">
        <v>4.9814827453613288</v>
      </c>
      <c r="AV647" s="94">
        <v>15.34185302124024</v>
      </c>
      <c r="AW647" s="94">
        <v>9.5174508666992175</v>
      </c>
      <c r="AX647" s="94">
        <v>56.193156152343761</v>
      </c>
      <c r="AY647" s="94">
        <v>18.489367077636722</v>
      </c>
      <c r="AZ647" s="94">
        <v>14.76874686279297</v>
      </c>
      <c r="BA647" s="94">
        <v>22.311045745849601</v>
      </c>
      <c r="BB647" s="94">
        <v>65.277603851318347</v>
      </c>
      <c r="BC647" s="94">
        <v>18.23015098876953</v>
      </c>
      <c r="BD647" s="94">
        <v>21.093152722167961</v>
      </c>
      <c r="BE647" s="94">
        <v>40.942537750244149</v>
      </c>
      <c r="BF647" s="94">
        <v>114.6889583740235</v>
      </c>
      <c r="BG647" s="94">
        <v>26.30025519409179</v>
      </c>
      <c r="BH647" s="94">
        <v>8.9008378723144546</v>
      </c>
      <c r="BI647" s="94">
        <v>5.6052198364257819</v>
      </c>
      <c r="BJ647" s="94">
        <v>0.53146216430664073</v>
      </c>
      <c r="BK647" s="94">
        <v>5.3482637207031249</v>
      </c>
      <c r="BL647" s="94">
        <v>35.860931115722671</v>
      </c>
      <c r="BM647" s="94">
        <v>29.960975347900391</v>
      </c>
      <c r="BN647" s="94">
        <v>81.919269433593712</v>
      </c>
      <c r="BO647" s="94">
        <v>4.0291449584960937</v>
      </c>
      <c r="BP647" s="94">
        <v>3.6997826049804692</v>
      </c>
      <c r="BQ647" s="94">
        <v>20.61595149536133</v>
      </c>
      <c r="BR647" s="94">
        <v>10.72630766601563</v>
      </c>
      <c r="BS647" s="94">
        <v>30.426654992675768</v>
      </c>
      <c r="BT647" s="94">
        <v>2.2876195617675781</v>
      </c>
      <c r="BU647" s="94">
        <v>4.198085974121093</v>
      </c>
      <c r="BV647" s="94">
        <v>32.081578442382813</v>
      </c>
      <c r="BW647" s="94">
        <v>16.074300305175779</v>
      </c>
      <c r="BX647" s="94">
        <v>4.9864498229980461</v>
      </c>
      <c r="BY647" s="94">
        <v>4.6558044860839853</v>
      </c>
      <c r="BZ647" s="94">
        <v>14.940716882324219</v>
      </c>
      <c r="CA647" s="94">
        <v>15.547489324951171</v>
      </c>
      <c r="CB647" s="94">
        <v>47.694758172607429</v>
      </c>
    </row>
    <row r="648" spans="1:80">
      <c r="A648" s="95">
        <v>646</v>
      </c>
      <c r="B648" s="94" t="s">
        <v>253</v>
      </c>
      <c r="C648" s="94" t="s">
        <v>401</v>
      </c>
      <c r="F648" s="94" t="s">
        <v>397</v>
      </c>
      <c r="G648" s="94">
        <v>3</v>
      </c>
      <c r="H648" s="94">
        <v>30</v>
      </c>
      <c r="I648" s="94">
        <v>23</v>
      </c>
      <c r="J648" s="94" t="s">
        <v>399</v>
      </c>
      <c r="K648" s="94">
        <v>122</v>
      </c>
      <c r="L648" s="94" t="s">
        <v>332</v>
      </c>
      <c r="M648" s="94" t="s">
        <v>255</v>
      </c>
      <c r="N648" s="94" t="s">
        <v>193</v>
      </c>
      <c r="O648" s="94" t="s">
        <v>17</v>
      </c>
      <c r="P648" s="94" t="s">
        <v>17</v>
      </c>
      <c r="Q648" s="94" t="s">
        <v>1</v>
      </c>
      <c r="R648" s="94" t="s">
        <v>193</v>
      </c>
      <c r="S648" s="94" t="s">
        <v>194</v>
      </c>
      <c r="T648" s="94" t="s">
        <v>194</v>
      </c>
      <c r="U648" s="94">
        <v>0</v>
      </c>
      <c r="V648" s="94">
        <v>8.850808715820313E-2</v>
      </c>
      <c r="W648" s="94">
        <v>0</v>
      </c>
      <c r="X648" s="94">
        <v>0</v>
      </c>
      <c r="Y648" s="94">
        <v>0.17764262695312499</v>
      </c>
      <c r="Z648" s="94">
        <v>0</v>
      </c>
      <c r="AA648" s="94">
        <v>0</v>
      </c>
      <c r="AB648" s="94">
        <v>0</v>
      </c>
      <c r="AC648" s="94">
        <v>0.26552479248046879</v>
      </c>
      <c r="AD648" s="94">
        <v>0.70838130493164053</v>
      </c>
      <c r="AE648" s="94">
        <v>8.7730310058593761E-2</v>
      </c>
      <c r="AF648" s="94">
        <v>0.17534014892578129</v>
      </c>
      <c r="AG648" s="94">
        <v>1.504644104003906</v>
      </c>
      <c r="AH648" s="94">
        <v>0</v>
      </c>
      <c r="AI648" s="94">
        <v>1.1474986328125001</v>
      </c>
      <c r="AJ648" s="94">
        <v>0.35092084350585939</v>
      </c>
      <c r="AK648" s="94">
        <v>8.7730310058593761E-2</v>
      </c>
      <c r="AL648" s="94">
        <v>0</v>
      </c>
      <c r="AM648" s="94">
        <v>0.1754616638183594</v>
      </c>
      <c r="AN648" s="94">
        <v>0.52572395629882818</v>
      </c>
      <c r="AO648" s="94">
        <v>0.52374458618164055</v>
      </c>
      <c r="AP648" s="94">
        <v>1.0538588867187499</v>
      </c>
      <c r="AQ648" s="94">
        <v>6.1159529541015623</v>
      </c>
      <c r="AR648" s="94">
        <v>0.43822683105468752</v>
      </c>
      <c r="AS648" s="94">
        <v>5.083491564941407</v>
      </c>
      <c r="AT648" s="94">
        <v>1.8290405822753899</v>
      </c>
      <c r="AU648" s="94">
        <v>3.4960193359375</v>
      </c>
      <c r="AV648" s="94">
        <v>2.6222620666503902</v>
      </c>
      <c r="AW648" s="94">
        <v>10.36640126953125</v>
      </c>
      <c r="AX648" s="94">
        <v>6.5512099243164066</v>
      </c>
      <c r="AY648" s="94">
        <v>9.4156590270996094</v>
      </c>
      <c r="AZ648" s="94">
        <v>7.3326314636230476</v>
      </c>
      <c r="BA648" s="94">
        <v>12.058539636230471</v>
      </c>
      <c r="BB648" s="94">
        <v>10.47323449707031</v>
      </c>
      <c r="BC648" s="94">
        <v>9.9658427307128896</v>
      </c>
      <c r="BD648" s="94">
        <v>14.76022918701171</v>
      </c>
      <c r="BE648" s="94">
        <v>24.21989613647461</v>
      </c>
      <c r="BF648" s="94">
        <v>16.025854412841799</v>
      </c>
      <c r="BG648" s="94">
        <v>103.1685709838867</v>
      </c>
      <c r="BH648" s="94">
        <v>8.850808715820313E-2</v>
      </c>
      <c r="BI648" s="94">
        <v>0</v>
      </c>
      <c r="BJ648" s="94">
        <v>0.61710432739257826</v>
      </c>
      <c r="BK648" s="94">
        <v>0.35092092285156251</v>
      </c>
      <c r="BL648" s="94">
        <v>1.315959948730469</v>
      </c>
      <c r="BM648" s="94">
        <v>2.0033279968261719</v>
      </c>
      <c r="BN648" s="94">
        <v>9.5941300842285173</v>
      </c>
      <c r="BO648" s="94">
        <v>0</v>
      </c>
      <c r="BP648" s="94">
        <v>0.43865115356445322</v>
      </c>
      <c r="BQ648" s="94">
        <v>2.354220288085938</v>
      </c>
      <c r="BR648" s="94">
        <v>0</v>
      </c>
      <c r="BS648" s="94">
        <v>0.78505667724609374</v>
      </c>
      <c r="BT648" s="94">
        <v>0.1765515869140625</v>
      </c>
      <c r="BU648" s="94">
        <v>0</v>
      </c>
      <c r="BV648" s="94">
        <v>1.742037237548828</v>
      </c>
      <c r="BW648" s="94">
        <v>8.850808715820313E-2</v>
      </c>
      <c r="BX648" s="94">
        <v>0</v>
      </c>
      <c r="BY648" s="94">
        <v>1.570385559082031</v>
      </c>
      <c r="BZ648" s="94">
        <v>3.9236844055175788</v>
      </c>
      <c r="CA648" s="94">
        <v>11.676033734130851</v>
      </c>
      <c r="CB648" s="94">
        <v>19.33660581665039</v>
      </c>
    </row>
    <row r="649" spans="1:80">
      <c r="A649" s="95">
        <v>647</v>
      </c>
      <c r="B649" s="94" t="s">
        <v>253</v>
      </c>
      <c r="C649" s="94" t="s">
        <v>401</v>
      </c>
      <c r="F649" s="94" t="s">
        <v>397</v>
      </c>
      <c r="G649" s="94">
        <v>3</v>
      </c>
      <c r="H649" s="94">
        <v>30</v>
      </c>
      <c r="I649" s="94">
        <v>24</v>
      </c>
      <c r="J649" s="94" t="s">
        <v>399</v>
      </c>
      <c r="K649" s="94">
        <v>122</v>
      </c>
      <c r="L649" s="94" t="s">
        <v>332</v>
      </c>
      <c r="M649" s="94" t="s">
        <v>255</v>
      </c>
      <c r="N649" s="94" t="s">
        <v>193</v>
      </c>
      <c r="O649" s="94" t="s">
        <v>17</v>
      </c>
      <c r="P649" s="94" t="s">
        <v>17</v>
      </c>
      <c r="Q649" s="94" t="s">
        <v>255</v>
      </c>
      <c r="R649" s="94" t="s">
        <v>193</v>
      </c>
      <c r="S649" s="94" t="s">
        <v>263</v>
      </c>
      <c r="T649" s="94" t="s">
        <v>263</v>
      </c>
      <c r="U649" s="94">
        <v>0</v>
      </c>
      <c r="V649" s="94">
        <v>0</v>
      </c>
      <c r="W649" s="94">
        <v>0</v>
      </c>
      <c r="X649" s="94">
        <v>0</v>
      </c>
      <c r="Y649" s="94">
        <v>0</v>
      </c>
      <c r="Z649" s="94">
        <v>0</v>
      </c>
      <c r="AA649" s="94">
        <v>0</v>
      </c>
      <c r="AB649" s="94">
        <v>0</v>
      </c>
      <c r="AC649" s="94">
        <v>0</v>
      </c>
      <c r="AD649" s="94">
        <v>0</v>
      </c>
      <c r="AE649" s="94">
        <v>0</v>
      </c>
      <c r="AF649" s="94">
        <v>0</v>
      </c>
      <c r="AG649" s="94">
        <v>0</v>
      </c>
      <c r="AH649" s="94">
        <v>0</v>
      </c>
      <c r="AI649" s="94">
        <v>0</v>
      </c>
      <c r="AJ649" s="94">
        <v>0</v>
      </c>
      <c r="AK649" s="94">
        <v>0</v>
      </c>
      <c r="AL649" s="94">
        <v>0</v>
      </c>
      <c r="AM649" s="94">
        <v>0</v>
      </c>
      <c r="AN649" s="94">
        <v>0</v>
      </c>
      <c r="AO649" s="94">
        <v>0</v>
      </c>
      <c r="AP649" s="94">
        <v>0</v>
      </c>
      <c r="AQ649" s="94">
        <v>0</v>
      </c>
      <c r="AR649" s="94">
        <v>0.87064615478515628</v>
      </c>
      <c r="AS649" s="94">
        <v>0</v>
      </c>
      <c r="AT649" s="94">
        <v>8.7126940917968743E-2</v>
      </c>
      <c r="AU649" s="94">
        <v>0</v>
      </c>
      <c r="AV649" s="94">
        <v>0.52244531860351562</v>
      </c>
      <c r="AW649" s="94">
        <v>0.34817495727539061</v>
      </c>
      <c r="AX649" s="94">
        <v>0.26108703613281248</v>
      </c>
      <c r="AY649" s="94">
        <v>0.78321657104492193</v>
      </c>
      <c r="AZ649" s="94">
        <v>0.70537395019531246</v>
      </c>
      <c r="BA649" s="94">
        <v>0.43485405883789058</v>
      </c>
      <c r="BB649" s="94">
        <v>0.69788100585937496</v>
      </c>
      <c r="BC649" s="94">
        <v>0.88138223266601567</v>
      </c>
      <c r="BD649" s="94">
        <v>0.53349215698242181</v>
      </c>
      <c r="BE649" s="94">
        <v>8.8909783935546868E-2</v>
      </c>
      <c r="BF649" s="94">
        <v>1.142977362060547</v>
      </c>
      <c r="BG649" s="94">
        <v>0.53254476318359378</v>
      </c>
      <c r="BH649" s="94">
        <v>0</v>
      </c>
      <c r="BI649" s="94">
        <v>0</v>
      </c>
      <c r="BJ649" s="94">
        <v>0</v>
      </c>
      <c r="BK649" s="94">
        <v>0</v>
      </c>
      <c r="BL649" s="94">
        <v>0</v>
      </c>
      <c r="BM649" s="94">
        <v>0.26121781616210937</v>
      </c>
      <c r="BN649" s="94">
        <v>1.4905380676269531</v>
      </c>
      <c r="BO649" s="94">
        <v>0</v>
      </c>
      <c r="BP649" s="94">
        <v>0</v>
      </c>
      <c r="BQ649" s="94">
        <v>0.17425369873046881</v>
      </c>
      <c r="BR649" s="94">
        <v>0</v>
      </c>
      <c r="BS649" s="94">
        <v>1.0447751953125</v>
      </c>
      <c r="BT649" s="94">
        <v>0</v>
      </c>
      <c r="BU649" s="94">
        <v>0</v>
      </c>
      <c r="BV649" s="94">
        <v>0.52241113891601565</v>
      </c>
      <c r="BW649" s="94">
        <v>0</v>
      </c>
      <c r="BX649" s="94">
        <v>0</v>
      </c>
      <c r="BY649" s="94">
        <v>0</v>
      </c>
      <c r="BZ649" s="94">
        <v>0.4353230285644531</v>
      </c>
      <c r="CA649" s="94">
        <v>0.52276081542968755</v>
      </c>
      <c r="CB649" s="94">
        <v>0.43484898681640621</v>
      </c>
    </row>
    <row r="650" spans="1:80">
      <c r="A650" s="95">
        <v>648</v>
      </c>
      <c r="B650" s="94" t="s">
        <v>253</v>
      </c>
      <c r="C650" s="94" t="s">
        <v>401</v>
      </c>
      <c r="F650" s="94" t="s">
        <v>397</v>
      </c>
      <c r="G650" s="94">
        <v>3</v>
      </c>
      <c r="H650" s="94">
        <v>30</v>
      </c>
      <c r="I650" s="94">
        <v>25</v>
      </c>
      <c r="J650" s="94" t="s">
        <v>399</v>
      </c>
      <c r="K650" s="94">
        <v>122</v>
      </c>
      <c r="L650" s="94" t="s">
        <v>332</v>
      </c>
      <c r="M650" s="94" t="s">
        <v>255</v>
      </c>
      <c r="N650" s="94" t="s">
        <v>193</v>
      </c>
      <c r="O650" s="94" t="s">
        <v>17</v>
      </c>
      <c r="P650" s="94" t="s">
        <v>17</v>
      </c>
      <c r="Q650" s="94" t="s">
        <v>255</v>
      </c>
      <c r="R650" s="94" t="s">
        <v>193</v>
      </c>
      <c r="S650" s="94" t="s">
        <v>264</v>
      </c>
      <c r="T650" s="94" t="s">
        <v>264</v>
      </c>
      <c r="U650" s="94">
        <v>8.7931134033203129E-2</v>
      </c>
      <c r="V650" s="94">
        <v>2.304020562744141</v>
      </c>
      <c r="W650" s="94">
        <v>1.5850781677246091</v>
      </c>
      <c r="X650" s="94">
        <v>0.44025430908203123</v>
      </c>
      <c r="Y650" s="94">
        <v>2.2871162658691411</v>
      </c>
      <c r="Z650" s="94">
        <v>8.8791009521484374E-2</v>
      </c>
      <c r="AA650" s="94">
        <v>0.43947292480468753</v>
      </c>
      <c r="AB650" s="94">
        <v>8.8791442871093751E-2</v>
      </c>
      <c r="AC650" s="94">
        <v>0.26637427978515621</v>
      </c>
      <c r="AD650" s="94">
        <v>0</v>
      </c>
      <c r="AE650" s="94">
        <v>0.17729971923828131</v>
      </c>
      <c r="AF650" s="94">
        <v>0.70807897949218757</v>
      </c>
      <c r="AG650" s="94">
        <v>0</v>
      </c>
      <c r="AH650" s="94">
        <v>8.8791589355468742E-2</v>
      </c>
      <c r="AI650" s="94">
        <v>1.1409843200683589</v>
      </c>
      <c r="AJ650" s="94">
        <v>0</v>
      </c>
      <c r="AK650" s="94">
        <v>0.61817489013671878</v>
      </c>
      <c r="AL650" s="94">
        <v>4.4644763977050781</v>
      </c>
      <c r="AM650" s="94">
        <v>2.8794821166992182</v>
      </c>
      <c r="AN650" s="94">
        <v>6.2855422851562484</v>
      </c>
      <c r="AO650" s="94">
        <v>0.78975336914062499</v>
      </c>
      <c r="AP650" s="94">
        <v>18.029449768066421</v>
      </c>
      <c r="AQ650" s="94">
        <v>5.6030507568359367</v>
      </c>
      <c r="AR650" s="94">
        <v>17.333858013916011</v>
      </c>
      <c r="AS650" s="94">
        <v>3.840270410156251</v>
      </c>
      <c r="AT650" s="94">
        <v>5.4200678222656258</v>
      </c>
      <c r="AU650" s="94">
        <v>11.764221130371091</v>
      </c>
      <c r="AV650" s="94">
        <v>13.68582092895508</v>
      </c>
      <c r="AW650" s="94">
        <v>12.822520489501949</v>
      </c>
      <c r="AX650" s="94">
        <v>18.489679821777351</v>
      </c>
      <c r="AY650" s="94">
        <v>34.25396958007812</v>
      </c>
      <c r="AZ650" s="94">
        <v>53.764183801269638</v>
      </c>
      <c r="BA650" s="94">
        <v>11.77964169921875</v>
      </c>
      <c r="BB650" s="94">
        <v>21.64830897827148</v>
      </c>
      <c r="BC650" s="94">
        <v>15.282696453857429</v>
      </c>
      <c r="BD650" s="94">
        <v>8.982676593017576</v>
      </c>
      <c r="BE650" s="94">
        <v>9.7671517333984355</v>
      </c>
      <c r="BF650" s="94">
        <v>32.366980218505851</v>
      </c>
      <c r="BG650" s="94">
        <v>10.04275954589844</v>
      </c>
      <c r="BH650" s="94">
        <v>4.0578908874511717</v>
      </c>
      <c r="BI650" s="94">
        <v>0.44395721435546881</v>
      </c>
      <c r="BJ650" s="94">
        <v>0.97333186035156238</v>
      </c>
      <c r="BK650" s="94">
        <v>2.1232200256347662</v>
      </c>
      <c r="BL650" s="94">
        <v>18.147942590332029</v>
      </c>
      <c r="BM650" s="94">
        <v>14.21868821411133</v>
      </c>
      <c r="BN650" s="94">
        <v>45.465484967041029</v>
      </c>
      <c r="BO650" s="94">
        <v>0.26637418212890629</v>
      </c>
      <c r="BP650" s="94">
        <v>2.5584294006347661</v>
      </c>
      <c r="BQ650" s="94">
        <v>4.1114975036621093</v>
      </c>
      <c r="BR650" s="94">
        <v>1.1462844848632809</v>
      </c>
      <c r="BS650" s="94">
        <v>9.2502052124023439</v>
      </c>
      <c r="BT650" s="94">
        <v>0.88501656494140624</v>
      </c>
      <c r="BU650" s="94">
        <v>6.7362744506835934</v>
      </c>
      <c r="BV650" s="94">
        <v>21.35944534301758</v>
      </c>
      <c r="BW650" s="94">
        <v>1.23718579711914</v>
      </c>
      <c r="BX650" s="94">
        <v>8.711119384765624E-2</v>
      </c>
      <c r="BY650" s="94">
        <v>1.75656533203125</v>
      </c>
      <c r="BZ650" s="94">
        <v>3.061085577392578</v>
      </c>
      <c r="CA650" s="94">
        <v>4.1907265136718754</v>
      </c>
      <c r="CB650" s="94">
        <v>10.383503564453131</v>
      </c>
    </row>
    <row r="651" spans="1:80">
      <c r="A651" s="95">
        <v>649</v>
      </c>
      <c r="B651" s="94" t="s">
        <v>253</v>
      </c>
      <c r="C651" s="94" t="s">
        <v>401</v>
      </c>
      <c r="F651" s="94" t="s">
        <v>397</v>
      </c>
      <c r="G651" s="94">
        <v>3</v>
      </c>
      <c r="H651" s="94">
        <v>30</v>
      </c>
      <c r="I651" s="94">
        <v>30</v>
      </c>
      <c r="J651" s="94" t="s">
        <v>399</v>
      </c>
      <c r="K651" s="94">
        <v>122</v>
      </c>
      <c r="L651" s="94" t="s">
        <v>332</v>
      </c>
      <c r="M651" s="94" t="s">
        <v>255</v>
      </c>
      <c r="N651" s="94" t="s">
        <v>193</v>
      </c>
      <c r="O651" s="94" t="s">
        <v>17</v>
      </c>
      <c r="P651" s="94" t="s">
        <v>17</v>
      </c>
      <c r="Q651" s="94" t="s">
        <v>255</v>
      </c>
      <c r="R651" s="94" t="s">
        <v>193</v>
      </c>
      <c r="S651" s="94" t="s">
        <v>17</v>
      </c>
      <c r="T651" s="94" t="s">
        <v>17</v>
      </c>
      <c r="U651" s="94">
        <v>102.2898608581548</v>
      </c>
      <c r="V651" s="94">
        <v>63.85340261840836</v>
      </c>
      <c r="W651" s="94">
        <v>53.210739825439468</v>
      </c>
      <c r="X651" s="94">
        <v>64.779891058349733</v>
      </c>
      <c r="Y651" s="94">
        <v>50.267387799072267</v>
      </c>
      <c r="Z651" s="94">
        <v>33.891934997558543</v>
      </c>
      <c r="AA651" s="94">
        <v>33.4631643066406</v>
      </c>
      <c r="AB651" s="94">
        <v>52.697851641845681</v>
      </c>
      <c r="AC651" s="94">
        <v>64.860120642089953</v>
      </c>
      <c r="AD651" s="94">
        <v>68.97401091308609</v>
      </c>
      <c r="AE651" s="94">
        <v>62.574693041992298</v>
      </c>
      <c r="AF651" s="94">
        <v>66.138347979736324</v>
      </c>
      <c r="AG651" s="94">
        <v>68.228435894775359</v>
      </c>
      <c r="AH651" s="94">
        <v>82.626051293945451</v>
      </c>
      <c r="AI651" s="94">
        <v>105.26445499267621</v>
      </c>
      <c r="AJ651" s="94">
        <v>100.5835586608888</v>
      </c>
      <c r="AK651" s="94">
        <v>103.749876025391</v>
      </c>
      <c r="AL651" s="94">
        <v>124.3085944580082</v>
      </c>
      <c r="AM651" s="94">
        <v>155.75089993286161</v>
      </c>
      <c r="AN651" s="94">
        <v>130.66074431762721</v>
      </c>
      <c r="AO651" s="94">
        <v>190.7935850891115</v>
      </c>
      <c r="AP651" s="94">
        <v>172.73208767700231</v>
      </c>
      <c r="AQ651" s="94">
        <v>192.5609293273929</v>
      </c>
      <c r="AR651" s="94">
        <v>166.17706429443399</v>
      </c>
      <c r="AS651" s="94">
        <v>180.83943181762729</v>
      </c>
      <c r="AT651" s="94">
        <v>248.0281580017093</v>
      </c>
      <c r="AU651" s="94">
        <v>283.80080334472689</v>
      </c>
      <c r="AV651" s="94">
        <v>423.18520427246142</v>
      </c>
      <c r="AW651" s="94">
        <v>555.1717761840822</v>
      </c>
      <c r="AX651" s="94">
        <v>661.80996752929718</v>
      </c>
      <c r="AY651" s="94">
        <v>723.78725895385764</v>
      </c>
      <c r="AZ651" s="94">
        <v>834.41844382934448</v>
      </c>
      <c r="BA651" s="94">
        <v>890.18827735595596</v>
      </c>
      <c r="BB651" s="94">
        <v>1062.950937451174</v>
      </c>
      <c r="BC651" s="94">
        <v>1308.413889581298</v>
      </c>
      <c r="BD651" s="94">
        <v>1729.4879392211869</v>
      </c>
      <c r="BE651" s="94">
        <v>1798.14934161987</v>
      </c>
      <c r="BF651" s="94">
        <v>2158.6478903015</v>
      </c>
      <c r="BG651" s="94">
        <v>2263.280452294905</v>
      </c>
      <c r="BH651" s="94">
        <v>42.247234436035122</v>
      </c>
      <c r="BI651" s="94">
        <v>30.190067700195261</v>
      </c>
      <c r="BJ651" s="94">
        <v>62.497451586914167</v>
      </c>
      <c r="BK651" s="94">
        <v>81.992040728759946</v>
      </c>
      <c r="BL651" s="94">
        <v>112.253519470215</v>
      </c>
      <c r="BM651" s="94">
        <v>201.3375666687015</v>
      </c>
      <c r="BN651" s="94">
        <v>597.24251932983384</v>
      </c>
      <c r="BO651" s="94">
        <v>33.285797119140582</v>
      </c>
      <c r="BP651" s="94">
        <v>87.341075128173983</v>
      </c>
      <c r="BQ651" s="94">
        <v>215.92590840454119</v>
      </c>
      <c r="BR651" s="94">
        <v>73.287458361816732</v>
      </c>
      <c r="BS651" s="94">
        <v>158.88520055542031</v>
      </c>
      <c r="BT651" s="94">
        <v>64.98439207153335</v>
      </c>
      <c r="BU651" s="94">
        <v>104.4538590820315</v>
      </c>
      <c r="BV651" s="94">
        <v>192.81039925537149</v>
      </c>
      <c r="BW651" s="94">
        <v>63.952282220459303</v>
      </c>
      <c r="BX651" s="94">
        <v>44.925929266357443</v>
      </c>
      <c r="BY651" s="94">
        <v>96.686271636963127</v>
      </c>
      <c r="BZ651" s="94">
        <v>159.52261795043981</v>
      </c>
      <c r="CA651" s="94">
        <v>200.41793381958041</v>
      </c>
      <c r="CB651" s="94">
        <v>329.9946795715336</v>
      </c>
    </row>
    <row r="652" spans="1:80">
      <c r="A652" s="95">
        <v>650</v>
      </c>
      <c r="B652" s="94" t="s">
        <v>253</v>
      </c>
      <c r="C652" s="94" t="s">
        <v>401</v>
      </c>
      <c r="F652" s="94" t="s">
        <v>397</v>
      </c>
      <c r="G652" s="94">
        <v>3</v>
      </c>
      <c r="H652" s="94">
        <v>30</v>
      </c>
      <c r="I652" s="94">
        <v>33</v>
      </c>
      <c r="J652" s="94" t="s">
        <v>399</v>
      </c>
      <c r="K652" s="94">
        <v>122</v>
      </c>
      <c r="L652" s="94" t="s">
        <v>332</v>
      </c>
      <c r="M652" s="94" t="s">
        <v>255</v>
      </c>
      <c r="N652" s="94" t="s">
        <v>193</v>
      </c>
      <c r="O652" s="94" t="s">
        <v>17</v>
      </c>
      <c r="P652" s="94" t="s">
        <v>17</v>
      </c>
      <c r="Q652" s="94" t="s">
        <v>1</v>
      </c>
      <c r="R652" s="94" t="s">
        <v>200</v>
      </c>
      <c r="S652" s="94" t="s">
        <v>201</v>
      </c>
      <c r="T652" s="94" t="s">
        <v>201</v>
      </c>
      <c r="U652" s="94">
        <v>0</v>
      </c>
      <c r="V652" s="94">
        <v>18.468804992675761</v>
      </c>
      <c r="W652" s="94">
        <v>10.655034173583971</v>
      </c>
      <c r="X652" s="94">
        <v>2.930183807373048</v>
      </c>
      <c r="Y652" s="94">
        <v>25.927189746093699</v>
      </c>
      <c r="Z652" s="94">
        <v>7.8137552673339812</v>
      </c>
      <c r="AA652" s="94">
        <v>10.655338458251951</v>
      </c>
      <c r="AB652" s="94">
        <v>7.813688165283204</v>
      </c>
      <c r="AC652" s="94">
        <v>5.5925651428222656</v>
      </c>
      <c r="AD652" s="94">
        <v>2.9302172546386709</v>
      </c>
      <c r="AE652" s="94">
        <v>11.010267492675769</v>
      </c>
      <c r="AF652" s="94">
        <v>12.163167089843739</v>
      </c>
      <c r="AG652" s="94">
        <v>4.3509529052734388</v>
      </c>
      <c r="AH652" s="94">
        <v>5.5939629943847686</v>
      </c>
      <c r="AI652" s="94">
        <v>0.17764262695312499</v>
      </c>
      <c r="AJ652" s="94">
        <v>8.3464590637206939</v>
      </c>
      <c r="AK652" s="94">
        <v>1.1543126464843749</v>
      </c>
      <c r="AL652" s="94">
        <v>10.206245178222639</v>
      </c>
      <c r="AM652" s="94">
        <v>0.6215454040527344</v>
      </c>
      <c r="AN652" s="94">
        <v>32.667472961425773</v>
      </c>
      <c r="AO652" s="94">
        <v>4.3279974914550783</v>
      </c>
      <c r="AP652" s="94">
        <v>4.7681678527832032</v>
      </c>
      <c r="AQ652" s="94">
        <v>13.61065549316405</v>
      </c>
      <c r="AR652" s="94">
        <v>14.675981884765619</v>
      </c>
      <c r="AS652" s="94">
        <v>7.5320810424804678</v>
      </c>
      <c r="AT652" s="94">
        <v>2.788120227050781</v>
      </c>
      <c r="AU652" s="94">
        <v>9.8996995727539012</v>
      </c>
      <c r="AV652" s="94">
        <v>5.0765138916015644</v>
      </c>
      <c r="AW652" s="94">
        <v>17.9300964477539</v>
      </c>
      <c r="AX652" s="94">
        <v>10.6748283996582</v>
      </c>
      <c r="AY652" s="94">
        <v>8.9241582763671854</v>
      </c>
      <c r="AZ652" s="94">
        <v>6.6452850952148426</v>
      </c>
      <c r="BA652" s="94">
        <v>12.245167297363279</v>
      </c>
      <c r="BB652" s="94">
        <v>16.62263376464842</v>
      </c>
      <c r="BC652" s="94">
        <v>8.2554688476562497</v>
      </c>
      <c r="BD652" s="94">
        <v>19.78115095825196</v>
      </c>
      <c r="BE652" s="94">
        <v>33.100252203369131</v>
      </c>
      <c r="BF652" s="94">
        <v>47.464964111328172</v>
      </c>
      <c r="BG652" s="94">
        <v>32.995627850341783</v>
      </c>
      <c r="BH652" s="94">
        <v>27.43665238037109</v>
      </c>
      <c r="BI652" s="94">
        <v>6.2155578552246107</v>
      </c>
      <c r="BJ652" s="94">
        <v>7.4586014160156244</v>
      </c>
      <c r="BK652" s="94">
        <v>14.739501080322251</v>
      </c>
      <c r="BL652" s="94">
        <v>9.8426706481933603</v>
      </c>
      <c r="BM652" s="94">
        <v>6.6117385253906242</v>
      </c>
      <c r="BN652" s="94">
        <v>10.534454394531251</v>
      </c>
      <c r="BO652" s="94">
        <v>5.7715325317382851</v>
      </c>
      <c r="BP652" s="94">
        <v>7.6345435546874949</v>
      </c>
      <c r="BQ652" s="94">
        <v>3.727632373046875</v>
      </c>
      <c r="BR652" s="94">
        <v>10.91801006469726</v>
      </c>
      <c r="BS652" s="94">
        <v>2.27750620727539</v>
      </c>
      <c r="BT652" s="94">
        <v>2.131056671142578</v>
      </c>
      <c r="BU652" s="94">
        <v>16.053343206787101</v>
      </c>
      <c r="BV652" s="94">
        <v>7.0866782165527331</v>
      </c>
      <c r="BW652" s="94">
        <v>8.9680624450683499</v>
      </c>
      <c r="BX652" s="94">
        <v>3.2853131713867181</v>
      </c>
      <c r="BY652" s="94">
        <v>3.0189606323242191</v>
      </c>
      <c r="BZ652" s="94">
        <v>5.3220947570800767</v>
      </c>
      <c r="CA652" s="94">
        <v>7.6885218688964834</v>
      </c>
      <c r="CB652" s="94">
        <v>6.7679285339355468</v>
      </c>
    </row>
    <row r="653" spans="1:80">
      <c r="A653" s="95">
        <v>651</v>
      </c>
      <c r="B653" s="94" t="s">
        <v>253</v>
      </c>
      <c r="C653" s="94" t="s">
        <v>401</v>
      </c>
      <c r="F653" s="94" t="s">
        <v>397</v>
      </c>
      <c r="G653" s="94">
        <v>3</v>
      </c>
      <c r="H653" s="94">
        <v>30</v>
      </c>
      <c r="I653" s="94">
        <v>35</v>
      </c>
      <c r="J653" s="94" t="s">
        <v>399</v>
      </c>
      <c r="K653" s="94">
        <v>122</v>
      </c>
      <c r="L653" s="94" t="s">
        <v>332</v>
      </c>
      <c r="M653" s="94" t="s">
        <v>255</v>
      </c>
      <c r="N653" s="94" t="s">
        <v>193</v>
      </c>
      <c r="O653" s="94" t="s">
        <v>17</v>
      </c>
      <c r="P653" s="94" t="s">
        <v>17</v>
      </c>
      <c r="Q653" s="94" t="s">
        <v>255</v>
      </c>
      <c r="R653" s="94" t="s">
        <v>256</v>
      </c>
      <c r="S653" s="94" t="s">
        <v>16</v>
      </c>
      <c r="T653" s="94" t="s">
        <v>188</v>
      </c>
      <c r="U653" s="94">
        <v>0</v>
      </c>
      <c r="V653" s="94">
        <v>0</v>
      </c>
      <c r="W653" s="94">
        <v>0</v>
      </c>
      <c r="X653" s="94">
        <v>0</v>
      </c>
      <c r="Y653" s="94">
        <v>0</v>
      </c>
      <c r="Z653" s="94">
        <v>0</v>
      </c>
      <c r="AA653" s="94">
        <v>0</v>
      </c>
      <c r="AB653" s="94">
        <v>0</v>
      </c>
      <c r="AC653" s="94">
        <v>0</v>
      </c>
      <c r="AD653" s="94">
        <v>0</v>
      </c>
      <c r="AE653" s="94">
        <v>0</v>
      </c>
      <c r="AF653" s="94">
        <v>0</v>
      </c>
      <c r="AG653" s="94">
        <v>0</v>
      </c>
      <c r="AH653" s="94">
        <v>0</v>
      </c>
      <c r="AI653" s="94">
        <v>0</v>
      </c>
      <c r="AJ653" s="94">
        <v>0</v>
      </c>
      <c r="AK653" s="94">
        <v>0</v>
      </c>
      <c r="AL653" s="94">
        <v>0</v>
      </c>
      <c r="AM653" s="94">
        <v>0</v>
      </c>
      <c r="AN653" s="94">
        <v>0</v>
      </c>
      <c r="AO653" s="94">
        <v>0</v>
      </c>
      <c r="AP653" s="94">
        <v>0</v>
      </c>
      <c r="AQ653" s="94">
        <v>0</v>
      </c>
      <c r="AR653" s="94">
        <v>0</v>
      </c>
      <c r="AS653" s="94">
        <v>0</v>
      </c>
      <c r="AT653" s="94">
        <v>0</v>
      </c>
      <c r="AU653" s="94">
        <v>0</v>
      </c>
      <c r="AV653" s="94">
        <v>0</v>
      </c>
      <c r="AW653" s="94">
        <v>0</v>
      </c>
      <c r="AX653" s="94">
        <v>0</v>
      </c>
      <c r="AY653" s="94">
        <v>0</v>
      </c>
      <c r="AZ653" s="94">
        <v>0</v>
      </c>
      <c r="BA653" s="94">
        <v>0</v>
      </c>
      <c r="BB653" s="94">
        <v>8.850808715820313E-2</v>
      </c>
      <c r="BC653" s="94">
        <v>0</v>
      </c>
      <c r="BD653" s="94">
        <v>0</v>
      </c>
      <c r="BE653" s="94">
        <v>0</v>
      </c>
      <c r="BF653" s="94">
        <v>0</v>
      </c>
      <c r="BG653" s="94">
        <v>0</v>
      </c>
      <c r="BH653" s="94">
        <v>0</v>
      </c>
      <c r="BI653" s="94">
        <v>0</v>
      </c>
      <c r="BJ653" s="94">
        <v>0</v>
      </c>
      <c r="BK653" s="94">
        <v>0</v>
      </c>
      <c r="BL653" s="94">
        <v>0</v>
      </c>
      <c r="BM653" s="94">
        <v>0</v>
      </c>
      <c r="BN653" s="94">
        <v>0</v>
      </c>
      <c r="BO653" s="94">
        <v>0</v>
      </c>
      <c r="BP653" s="94">
        <v>0</v>
      </c>
      <c r="BQ653" s="94">
        <v>0</v>
      </c>
      <c r="BR653" s="94">
        <v>0</v>
      </c>
      <c r="BS653" s="94">
        <v>0</v>
      </c>
      <c r="BT653" s="94">
        <v>0</v>
      </c>
      <c r="BU653" s="94">
        <v>0</v>
      </c>
      <c r="BV653" s="94">
        <v>0</v>
      </c>
      <c r="BW653" s="94">
        <v>0</v>
      </c>
      <c r="BX653" s="94">
        <v>0</v>
      </c>
      <c r="BY653" s="94">
        <v>0</v>
      </c>
      <c r="BZ653" s="94">
        <v>0</v>
      </c>
      <c r="CA653" s="94">
        <v>0</v>
      </c>
      <c r="CB653" s="94">
        <v>0</v>
      </c>
    </row>
    <row r="654" spans="1:80">
      <c r="A654" s="95">
        <v>652</v>
      </c>
      <c r="B654" s="94" t="s">
        <v>253</v>
      </c>
      <c r="C654" s="94" t="s">
        <v>401</v>
      </c>
      <c r="F654" s="94" t="s">
        <v>397</v>
      </c>
      <c r="G654" s="94">
        <v>3</v>
      </c>
      <c r="H654" s="94">
        <v>30</v>
      </c>
      <c r="I654" s="94">
        <v>40</v>
      </c>
      <c r="J654" s="94" t="s">
        <v>399</v>
      </c>
      <c r="K654" s="94">
        <v>122</v>
      </c>
      <c r="L654" s="94" t="s">
        <v>332</v>
      </c>
      <c r="M654" s="94" t="s">
        <v>255</v>
      </c>
      <c r="N654" s="94" t="s">
        <v>193</v>
      </c>
      <c r="O654" s="94" t="s">
        <v>17</v>
      </c>
      <c r="P654" s="94" t="s">
        <v>17</v>
      </c>
      <c r="Q654" s="94" t="s">
        <v>255</v>
      </c>
      <c r="R654" s="94" t="s">
        <v>256</v>
      </c>
      <c r="S654" s="94" t="s">
        <v>16</v>
      </c>
      <c r="T654" s="94" t="s">
        <v>189</v>
      </c>
      <c r="U654" s="94">
        <v>0</v>
      </c>
      <c r="V654" s="94">
        <v>0</v>
      </c>
      <c r="W654" s="94">
        <v>0</v>
      </c>
      <c r="X654" s="94">
        <v>0</v>
      </c>
      <c r="Y654" s="94">
        <v>0</v>
      </c>
      <c r="Z654" s="94">
        <v>0</v>
      </c>
      <c r="AA654" s="94">
        <v>0</v>
      </c>
      <c r="AB654" s="94">
        <v>0</v>
      </c>
      <c r="AC654" s="94">
        <v>0</v>
      </c>
      <c r="AD654" s="94">
        <v>0</v>
      </c>
      <c r="AE654" s="94">
        <v>0</v>
      </c>
      <c r="AF654" s="94">
        <v>0</v>
      </c>
      <c r="AG654" s="94">
        <v>0</v>
      </c>
      <c r="AH654" s="94">
        <v>0</v>
      </c>
      <c r="AI654" s="94">
        <v>0</v>
      </c>
      <c r="AJ654" s="94">
        <v>0</v>
      </c>
      <c r="AK654" s="94">
        <v>0</v>
      </c>
      <c r="AL654" s="94">
        <v>0</v>
      </c>
      <c r="AM654" s="94">
        <v>0</v>
      </c>
      <c r="AN654" s="94">
        <v>0</v>
      </c>
      <c r="AO654" s="94">
        <v>0</v>
      </c>
      <c r="AP654" s="94">
        <v>0</v>
      </c>
      <c r="AQ654" s="94">
        <v>0</v>
      </c>
      <c r="AR654" s="94">
        <v>0</v>
      </c>
      <c r="AS654" s="94">
        <v>0</v>
      </c>
      <c r="AT654" s="94">
        <v>0</v>
      </c>
      <c r="AU654" s="94">
        <v>0.44456146240234368</v>
      </c>
      <c r="AV654" s="94">
        <v>0</v>
      </c>
      <c r="AW654" s="94">
        <v>0</v>
      </c>
      <c r="AX654" s="94">
        <v>0</v>
      </c>
      <c r="AY654" s="94">
        <v>8.8921484374999998E-2</v>
      </c>
      <c r="AZ654" s="94">
        <v>0</v>
      </c>
      <c r="BA654" s="94">
        <v>0</v>
      </c>
      <c r="BB654" s="94">
        <v>0</v>
      </c>
      <c r="BC654" s="94">
        <v>0</v>
      </c>
      <c r="BD654" s="94">
        <v>0.44456084594726558</v>
      </c>
      <c r="BE654" s="94">
        <v>0</v>
      </c>
      <c r="BF654" s="94">
        <v>1.8671500000000001</v>
      </c>
      <c r="BG654" s="94">
        <v>0</v>
      </c>
      <c r="BH654" s="94">
        <v>0</v>
      </c>
      <c r="BI654" s="94">
        <v>0</v>
      </c>
      <c r="BJ654" s="94">
        <v>0</v>
      </c>
      <c r="BK654" s="94">
        <v>0</v>
      </c>
      <c r="BL654" s="94">
        <v>0</v>
      </c>
      <c r="BM654" s="94">
        <v>0.53347388305664056</v>
      </c>
      <c r="BN654" s="94">
        <v>0</v>
      </c>
      <c r="BO654" s="94">
        <v>0</v>
      </c>
      <c r="BP654" s="94">
        <v>0</v>
      </c>
      <c r="BQ654" s="94">
        <v>0.26673696289062498</v>
      </c>
      <c r="BR654" s="94">
        <v>0</v>
      </c>
      <c r="BS654" s="94">
        <v>0.17784296875</v>
      </c>
      <c r="BT654" s="94">
        <v>0</v>
      </c>
      <c r="BU654" s="94">
        <v>0</v>
      </c>
      <c r="BV654" s="94">
        <v>0.6223861755371094</v>
      </c>
      <c r="BW654" s="94">
        <v>0</v>
      </c>
      <c r="BX654" s="94">
        <v>0</v>
      </c>
      <c r="BY654" s="94">
        <v>0</v>
      </c>
      <c r="BZ654" s="94">
        <v>0</v>
      </c>
      <c r="CA654" s="94">
        <v>0.6223861755371094</v>
      </c>
      <c r="CB654" s="94">
        <v>0</v>
      </c>
    </row>
    <row r="655" spans="1:80">
      <c r="A655" s="95">
        <v>653</v>
      </c>
      <c r="B655" s="94" t="s">
        <v>253</v>
      </c>
      <c r="C655" s="94" t="s">
        <v>401</v>
      </c>
      <c r="F655" s="94" t="s">
        <v>397</v>
      </c>
      <c r="G655" s="94">
        <v>3</v>
      </c>
      <c r="H655" s="94">
        <v>30</v>
      </c>
      <c r="I655" s="94">
        <v>68</v>
      </c>
      <c r="J655" s="94" t="s">
        <v>399</v>
      </c>
      <c r="K655" s="94">
        <v>122</v>
      </c>
      <c r="L655" s="94" t="s">
        <v>332</v>
      </c>
      <c r="M655" s="94" t="s">
        <v>255</v>
      </c>
      <c r="N655" s="94" t="s">
        <v>193</v>
      </c>
      <c r="O655" s="94" t="s">
        <v>17</v>
      </c>
      <c r="P655" s="94" t="s">
        <v>17</v>
      </c>
      <c r="Q655" s="94" t="s">
        <v>1</v>
      </c>
      <c r="R655" s="94" t="s">
        <v>193</v>
      </c>
      <c r="S655" s="94" t="s">
        <v>267</v>
      </c>
      <c r="T655" s="94" t="s">
        <v>267</v>
      </c>
      <c r="U655" s="94">
        <v>8.7812609863281252E-2</v>
      </c>
      <c r="V655" s="94">
        <v>8.8795965576171865E-2</v>
      </c>
      <c r="W655" s="94">
        <v>0</v>
      </c>
      <c r="X655" s="94">
        <v>0</v>
      </c>
      <c r="Y655" s="94">
        <v>0</v>
      </c>
      <c r="Z655" s="94">
        <v>0</v>
      </c>
      <c r="AA655" s="94">
        <v>0</v>
      </c>
      <c r="AB655" s="94">
        <v>0</v>
      </c>
      <c r="AC655" s="94">
        <v>0</v>
      </c>
      <c r="AD655" s="94">
        <v>0</v>
      </c>
      <c r="AE655" s="94">
        <v>0</v>
      </c>
      <c r="AF655" s="94">
        <v>0</v>
      </c>
      <c r="AG655" s="94">
        <v>0</v>
      </c>
      <c r="AH655" s="94">
        <v>0</v>
      </c>
      <c r="AI655" s="94">
        <v>8.8791827392578127E-2</v>
      </c>
      <c r="AJ655" s="94">
        <v>0.3481084045410156</v>
      </c>
      <c r="AK655" s="94">
        <v>8.7729510498046864E-2</v>
      </c>
      <c r="AL655" s="94">
        <v>0.95846420288085932</v>
      </c>
      <c r="AM655" s="94">
        <v>1.403665985107422</v>
      </c>
      <c r="AN655" s="94">
        <v>1.1325021545410161</v>
      </c>
      <c r="AO655" s="94">
        <v>0.69902017211914069</v>
      </c>
      <c r="AP655" s="94">
        <v>2.0943604736328121</v>
      </c>
      <c r="AQ655" s="94">
        <v>0.52756766967773427</v>
      </c>
      <c r="AR655" s="94">
        <v>1.143918359375</v>
      </c>
      <c r="AS655" s="94">
        <v>0.43864653320312502</v>
      </c>
      <c r="AT655" s="94">
        <v>0.2631886962890625</v>
      </c>
      <c r="AU655" s="94">
        <v>0.78331343994140634</v>
      </c>
      <c r="AV655" s="94">
        <v>6.7756999084472653</v>
      </c>
      <c r="AW655" s="94">
        <v>0.70101717529296859</v>
      </c>
      <c r="AX655" s="94">
        <v>7.819382244873049</v>
      </c>
      <c r="AY655" s="94">
        <v>4.7896423522949227</v>
      </c>
      <c r="AZ655" s="94">
        <v>2.8737483764648442</v>
      </c>
      <c r="BA655" s="94">
        <v>5.8215288879394516</v>
      </c>
      <c r="BB655" s="94">
        <v>11.118720257568359</v>
      </c>
      <c r="BC655" s="94">
        <v>3.4759828796386718</v>
      </c>
      <c r="BD655" s="94">
        <v>8.0726452087402336</v>
      </c>
      <c r="BE655" s="94">
        <v>46.785953051757772</v>
      </c>
      <c r="BF655" s="94">
        <v>12.86783999023438</v>
      </c>
      <c r="BG655" s="94">
        <v>6.1648970336914051</v>
      </c>
      <c r="BH655" s="94">
        <v>8.8791296386718746E-2</v>
      </c>
      <c r="BI655" s="94">
        <v>0</v>
      </c>
      <c r="BJ655" s="94">
        <v>8.8791827392578127E-2</v>
      </c>
      <c r="BK655" s="94">
        <v>0.87448184814453123</v>
      </c>
      <c r="BL655" s="94">
        <v>2.283550628662109</v>
      </c>
      <c r="BM655" s="94">
        <v>2.1760085876464839</v>
      </c>
      <c r="BN655" s="94">
        <v>9.8244273010253895</v>
      </c>
      <c r="BO655" s="94">
        <v>0</v>
      </c>
      <c r="BP655" s="94">
        <v>0.70089526367187516</v>
      </c>
      <c r="BQ655" s="94">
        <v>2.4325495849609369</v>
      </c>
      <c r="BR655" s="94">
        <v>0</v>
      </c>
      <c r="BS655" s="94">
        <v>0.78636564331054681</v>
      </c>
      <c r="BT655" s="94">
        <v>8.8791827392578127E-2</v>
      </c>
      <c r="BU655" s="94">
        <v>2.4554724426269532</v>
      </c>
      <c r="BV655" s="94">
        <v>2.0100350830078129</v>
      </c>
      <c r="BW655" s="94">
        <v>0</v>
      </c>
      <c r="BX655" s="94">
        <v>0</v>
      </c>
      <c r="BY655" s="94">
        <v>0</v>
      </c>
      <c r="BZ655" s="94">
        <v>2.7772504211425781</v>
      </c>
      <c r="CA655" s="94">
        <v>2.8640458984374999</v>
      </c>
      <c r="CB655" s="94">
        <v>4.9474757080078131</v>
      </c>
    </row>
    <row r="656" spans="1:80">
      <c r="A656" s="95">
        <v>654</v>
      </c>
      <c r="B656" s="94" t="s">
        <v>253</v>
      </c>
      <c r="C656" s="94" t="s">
        <v>401</v>
      </c>
      <c r="F656" s="94" t="s">
        <v>397</v>
      </c>
      <c r="G656" s="94">
        <v>3</v>
      </c>
      <c r="H656" s="94">
        <v>33</v>
      </c>
      <c r="I656" s="94">
        <v>3</v>
      </c>
      <c r="J656" s="94" t="s">
        <v>399</v>
      </c>
      <c r="K656" s="94">
        <v>122</v>
      </c>
      <c r="L656" s="94" t="s">
        <v>332</v>
      </c>
      <c r="M656" s="94" t="s">
        <v>1</v>
      </c>
      <c r="N656" s="94" t="s">
        <v>200</v>
      </c>
      <c r="O656" s="94" t="s">
        <v>201</v>
      </c>
      <c r="P656" s="94" t="s">
        <v>201</v>
      </c>
      <c r="Q656" s="94" t="s">
        <v>1</v>
      </c>
      <c r="R656" s="94" t="s">
        <v>176</v>
      </c>
      <c r="S656" s="94" t="s">
        <v>177</v>
      </c>
      <c r="T656" s="94" t="s">
        <v>177</v>
      </c>
      <c r="U656" s="94">
        <v>2380.8308808105439</v>
      </c>
      <c r="V656" s="94">
        <v>5484.6691004272498</v>
      </c>
      <c r="W656" s="94">
        <v>5241.950568182373</v>
      </c>
      <c r="X656" s="94">
        <v>4193.6795718505828</v>
      </c>
      <c r="Y656" s="94">
        <v>4850.92463917236</v>
      </c>
      <c r="Z656" s="94">
        <v>4845.7918575683634</v>
      </c>
      <c r="AA656" s="94">
        <v>4735.8385892944352</v>
      </c>
      <c r="AB656" s="94">
        <v>4534.8562068847659</v>
      </c>
      <c r="AC656" s="94">
        <v>4465.2995165222183</v>
      </c>
      <c r="AD656" s="94">
        <v>4907.0867298767116</v>
      </c>
      <c r="AE656" s="94">
        <v>5185.6578334655769</v>
      </c>
      <c r="AF656" s="94">
        <v>4177.6457904174813</v>
      </c>
      <c r="AG656" s="94">
        <v>4092.555705737303</v>
      </c>
      <c r="AH656" s="94">
        <v>3957.0038827026392</v>
      </c>
      <c r="AI656" s="94">
        <v>3750.105652337651</v>
      </c>
      <c r="AJ656" s="94">
        <v>3242.01639968872</v>
      </c>
      <c r="AK656" s="94">
        <v>4182.3880147949194</v>
      </c>
      <c r="AL656" s="94">
        <v>3304.2938695983862</v>
      </c>
      <c r="AM656" s="94">
        <v>3306.386995135495</v>
      </c>
      <c r="AN656" s="94">
        <v>3669.683890264891</v>
      </c>
      <c r="AO656" s="94">
        <v>3220.9834665771491</v>
      </c>
      <c r="AP656" s="94">
        <v>3311.8531677734368</v>
      </c>
      <c r="AQ656" s="94">
        <v>3240.3567310424778</v>
      </c>
      <c r="AR656" s="94">
        <v>3640.0210284301738</v>
      </c>
      <c r="AS656" s="94">
        <v>3834.7830901733382</v>
      </c>
      <c r="AT656" s="94">
        <v>3082.67841852417</v>
      </c>
      <c r="AU656" s="94">
        <v>3859.92389642334</v>
      </c>
      <c r="AV656" s="94">
        <v>3624.0363694763191</v>
      </c>
      <c r="AW656" s="94">
        <v>3266.0200316894529</v>
      </c>
      <c r="AX656" s="94">
        <v>3161.0640157165531</v>
      </c>
      <c r="AY656" s="94">
        <v>2820.237873901367</v>
      </c>
      <c r="AZ656" s="94">
        <v>3128.1188718261719</v>
      </c>
      <c r="BA656" s="94">
        <v>3055.604178076172</v>
      </c>
      <c r="BB656" s="94">
        <v>2665.3642530273451</v>
      </c>
      <c r="BC656" s="94">
        <v>2823.3817664062499</v>
      </c>
      <c r="BD656" s="94">
        <v>2651.6069235534651</v>
      </c>
      <c r="BE656" s="94">
        <v>2804.305675537109</v>
      </c>
      <c r="BF656" s="94">
        <v>2765.501283374022</v>
      </c>
      <c r="BG656" s="94">
        <v>3071.5500805725101</v>
      </c>
      <c r="BH656" s="94">
        <v>8533.5365533447366</v>
      </c>
      <c r="BI656" s="94">
        <v>7222.0177318542464</v>
      </c>
      <c r="BJ656" s="94">
        <v>6483.5258450866686</v>
      </c>
      <c r="BK656" s="94">
        <v>5880.5216447937046</v>
      </c>
      <c r="BL656" s="94">
        <v>5717.3525685180639</v>
      </c>
      <c r="BM656" s="94">
        <v>4865.1601159545899</v>
      </c>
      <c r="BN656" s="94">
        <v>4508.7466055725072</v>
      </c>
      <c r="BO656" s="94">
        <v>8772.4361352233955</v>
      </c>
      <c r="BP656" s="94">
        <v>8149.5282065307592</v>
      </c>
      <c r="BQ656" s="94">
        <v>6234.2603603576608</v>
      </c>
      <c r="BR656" s="94">
        <v>11257.25979400024</v>
      </c>
      <c r="BS656" s="94">
        <v>6946.8474828918434</v>
      </c>
      <c r="BT656" s="94">
        <v>7863.6685324890177</v>
      </c>
      <c r="BU656" s="94">
        <v>7157.0505410583546</v>
      </c>
      <c r="BV656" s="94">
        <v>5186.3391731323236</v>
      </c>
      <c r="BW656" s="94">
        <v>12571.18129768677</v>
      </c>
      <c r="BX656" s="94">
        <v>10259.53387303467</v>
      </c>
      <c r="BY656" s="94">
        <v>8321.4504534973221</v>
      </c>
      <c r="BZ656" s="94">
        <v>7353.9294146423299</v>
      </c>
      <c r="CA656" s="94">
        <v>6492.4812667907718</v>
      </c>
      <c r="CB656" s="94">
        <v>6886.9472665527401</v>
      </c>
    </row>
    <row r="657" spans="1:80">
      <c r="A657" s="95">
        <v>655</v>
      </c>
      <c r="B657" s="94" t="s">
        <v>253</v>
      </c>
      <c r="C657" s="94" t="s">
        <v>401</v>
      </c>
      <c r="F657" s="94" t="s">
        <v>397</v>
      </c>
      <c r="G657" s="94">
        <v>3</v>
      </c>
      <c r="H657" s="94">
        <v>33</v>
      </c>
      <c r="I657" s="94">
        <v>4</v>
      </c>
      <c r="J657" s="94" t="s">
        <v>399</v>
      </c>
      <c r="K657" s="94">
        <v>122</v>
      </c>
      <c r="L657" s="94" t="s">
        <v>332</v>
      </c>
      <c r="M657" s="94" t="s">
        <v>1</v>
      </c>
      <c r="N657" s="94" t="s">
        <v>200</v>
      </c>
      <c r="O657" s="94" t="s">
        <v>201</v>
      </c>
      <c r="P657" s="94" t="s">
        <v>201</v>
      </c>
      <c r="Q657" s="94" t="s">
        <v>1</v>
      </c>
      <c r="R657" s="94" t="s">
        <v>176</v>
      </c>
      <c r="S657" s="94" t="s">
        <v>178</v>
      </c>
      <c r="T657" s="94" t="s">
        <v>178</v>
      </c>
      <c r="U657" s="94">
        <v>11.77073540039062</v>
      </c>
      <c r="V657" s="94">
        <v>51.693857049560542</v>
      </c>
      <c r="W657" s="94">
        <v>98.766263940429681</v>
      </c>
      <c r="X657" s="94">
        <v>27.90959641723633</v>
      </c>
      <c r="Y657" s="94">
        <v>77.686281988525366</v>
      </c>
      <c r="Z657" s="94">
        <v>56.731720043945309</v>
      </c>
      <c r="AA657" s="94">
        <v>58.07097508544922</v>
      </c>
      <c r="AB657" s="94">
        <v>87.90344030761716</v>
      </c>
      <c r="AC657" s="94">
        <v>46.625087359619151</v>
      </c>
      <c r="AD657" s="94">
        <v>79.230273236083946</v>
      </c>
      <c r="AE657" s="94">
        <v>70.182939031982428</v>
      </c>
      <c r="AF657" s="94">
        <v>74.34808790283202</v>
      </c>
      <c r="AG657" s="94">
        <v>107.025411303711</v>
      </c>
      <c r="AH657" s="94">
        <v>59.560448614501958</v>
      </c>
      <c r="AI657" s="94">
        <v>54.413237890624998</v>
      </c>
      <c r="AJ657" s="94">
        <v>81.330026904296844</v>
      </c>
      <c r="AK657" s="94">
        <v>51.18513961181641</v>
      </c>
      <c r="AL657" s="94">
        <v>69.40407243652345</v>
      </c>
      <c r="AM657" s="94">
        <v>28.810202136230458</v>
      </c>
      <c r="AN657" s="94">
        <v>48.129642541503912</v>
      </c>
      <c r="AO657" s="94">
        <v>88.409337353515625</v>
      </c>
      <c r="AP657" s="94">
        <v>57.000381457519531</v>
      </c>
      <c r="AQ657" s="94">
        <v>52.833562451171858</v>
      </c>
      <c r="AR657" s="94">
        <v>43.809969287109382</v>
      </c>
      <c r="AS657" s="94">
        <v>73.583510498046863</v>
      </c>
      <c r="AT657" s="94">
        <v>32.494895031738267</v>
      </c>
      <c r="AU657" s="94">
        <v>48.357717053222657</v>
      </c>
      <c r="AV657" s="94">
        <v>39.698598132324207</v>
      </c>
      <c r="AW657" s="94">
        <v>34.741427441406238</v>
      </c>
      <c r="AX657" s="94">
        <v>32.435953833007801</v>
      </c>
      <c r="AY657" s="94">
        <v>32.667890118408202</v>
      </c>
      <c r="AZ657" s="94">
        <v>30.708509326171878</v>
      </c>
      <c r="BA657" s="94">
        <v>26.065131872558599</v>
      </c>
      <c r="BB657" s="94">
        <v>30.48889821166992</v>
      </c>
      <c r="BC657" s="94">
        <v>49.31147541503907</v>
      </c>
      <c r="BD657" s="94">
        <v>30.9218408203125</v>
      </c>
      <c r="BE657" s="94">
        <v>42.924903662109379</v>
      </c>
      <c r="BF657" s="94">
        <v>32.699253179931652</v>
      </c>
      <c r="BG657" s="94">
        <v>27.870321954345709</v>
      </c>
      <c r="BH657" s="94">
        <v>121.8416099243163</v>
      </c>
      <c r="BI657" s="94">
        <v>98.846636462402358</v>
      </c>
      <c r="BJ657" s="94">
        <v>87.289422589111311</v>
      </c>
      <c r="BK657" s="94">
        <v>74.68230474243164</v>
      </c>
      <c r="BL657" s="94">
        <v>120.5247939147949</v>
      </c>
      <c r="BM657" s="94">
        <v>61.778333666992182</v>
      </c>
      <c r="BN657" s="94">
        <v>45.617771569824207</v>
      </c>
      <c r="BO657" s="94">
        <v>114.673517163086</v>
      </c>
      <c r="BP657" s="94">
        <v>209.77159430541991</v>
      </c>
      <c r="BQ657" s="94">
        <v>72.143118255615207</v>
      </c>
      <c r="BR657" s="94">
        <v>201.52684381103529</v>
      </c>
      <c r="BS657" s="94">
        <v>56.54359604492187</v>
      </c>
      <c r="BT657" s="94">
        <v>116.4879652160645</v>
      </c>
      <c r="BU657" s="94">
        <v>177.21966558837889</v>
      </c>
      <c r="BV657" s="94">
        <v>58.935208258056612</v>
      </c>
      <c r="BW657" s="94">
        <v>152.32590811157249</v>
      </c>
      <c r="BX657" s="94">
        <v>111.4857216491699</v>
      </c>
      <c r="BY657" s="94">
        <v>97.779294445800829</v>
      </c>
      <c r="BZ657" s="94">
        <v>81.302114929199206</v>
      </c>
      <c r="CA657" s="94">
        <v>94.956268029785136</v>
      </c>
      <c r="CB657" s="94">
        <v>89.798312945556631</v>
      </c>
    </row>
    <row r="658" spans="1:80">
      <c r="A658" s="95">
        <v>656</v>
      </c>
      <c r="B658" s="94" t="s">
        <v>253</v>
      </c>
      <c r="C658" s="94" t="s">
        <v>401</v>
      </c>
      <c r="F658" s="94" t="s">
        <v>397</v>
      </c>
      <c r="G658" s="94">
        <v>3</v>
      </c>
      <c r="H658" s="94">
        <v>33</v>
      </c>
      <c r="I658" s="94">
        <v>6</v>
      </c>
      <c r="J658" s="94" t="s">
        <v>399</v>
      </c>
      <c r="K658" s="94">
        <v>122</v>
      </c>
      <c r="L658" s="94" t="s">
        <v>332</v>
      </c>
      <c r="M658" s="94" t="s">
        <v>1</v>
      </c>
      <c r="N658" s="94" t="s">
        <v>200</v>
      </c>
      <c r="O658" s="94" t="s">
        <v>201</v>
      </c>
      <c r="P658" s="94" t="s">
        <v>201</v>
      </c>
      <c r="Q658" s="94" t="s">
        <v>1</v>
      </c>
      <c r="R658" s="94" t="s">
        <v>176</v>
      </c>
      <c r="S658" s="94" t="s">
        <v>180</v>
      </c>
      <c r="T658" s="94" t="s">
        <v>180</v>
      </c>
      <c r="U658" s="94">
        <v>83.687979187011692</v>
      </c>
      <c r="V658" s="94">
        <v>49.178522070312503</v>
      </c>
      <c r="W658" s="94">
        <v>40.156540545654288</v>
      </c>
      <c r="X658" s="94">
        <v>58.285605975341802</v>
      </c>
      <c r="Y658" s="94">
        <v>75.546233160400419</v>
      </c>
      <c r="Z658" s="94">
        <v>152.2366119384765</v>
      </c>
      <c r="AA658" s="94">
        <v>49.851237817382803</v>
      </c>
      <c r="AB658" s="94">
        <v>73.002551202392567</v>
      </c>
      <c r="AC658" s="94">
        <v>80.300123474121108</v>
      </c>
      <c r="AD658" s="94">
        <v>103.34959724731451</v>
      </c>
      <c r="AE658" s="94">
        <v>43.91505373535157</v>
      </c>
      <c r="AF658" s="94">
        <v>44.819239349365233</v>
      </c>
      <c r="AG658" s="94">
        <v>45.938586413574242</v>
      </c>
      <c r="AH658" s="94">
        <v>27.632907727050782</v>
      </c>
      <c r="AI658" s="94">
        <v>37.164397332763663</v>
      </c>
      <c r="AJ658" s="94">
        <v>54.809283032226553</v>
      </c>
      <c r="AK658" s="94">
        <v>24.53210557861329</v>
      </c>
      <c r="AL658" s="94">
        <v>91.132336895751919</v>
      </c>
      <c r="AM658" s="94">
        <v>20.88087919921875</v>
      </c>
      <c r="AN658" s="94">
        <v>40.70236254882812</v>
      </c>
      <c r="AO658" s="94">
        <v>14.04625285644531</v>
      </c>
      <c r="AP658" s="94">
        <v>23.491360015869141</v>
      </c>
      <c r="AQ658" s="94">
        <v>20.704844616699219</v>
      </c>
      <c r="AR658" s="94">
        <v>19.278738378906251</v>
      </c>
      <c r="AS658" s="94">
        <v>13.56229399414063</v>
      </c>
      <c r="AT658" s="94">
        <v>21.958566094970699</v>
      </c>
      <c r="AU658" s="94">
        <v>68.829186944580073</v>
      </c>
      <c r="AV658" s="94">
        <v>26.368057196044919</v>
      </c>
      <c r="AW658" s="94">
        <v>10.76060200805664</v>
      </c>
      <c r="AX658" s="94">
        <v>16.53287170410157</v>
      </c>
      <c r="AY658" s="94">
        <v>13.47043590698242</v>
      </c>
      <c r="AZ658" s="94">
        <v>16.805339556884761</v>
      </c>
      <c r="BA658" s="94">
        <v>16.77990145874023</v>
      </c>
      <c r="BB658" s="94">
        <v>12.96136791992188</v>
      </c>
      <c r="BC658" s="94">
        <v>14.274360516357421</v>
      </c>
      <c r="BD658" s="94">
        <v>16.669076007080079</v>
      </c>
      <c r="BE658" s="94">
        <v>19.636453320312501</v>
      </c>
      <c r="BF658" s="94">
        <v>21.081039398193369</v>
      </c>
      <c r="BG658" s="94">
        <v>17.85281334228516</v>
      </c>
      <c r="BH658" s="94">
        <v>139.64087947387691</v>
      </c>
      <c r="BI658" s="94">
        <v>193.17342987670889</v>
      </c>
      <c r="BJ658" s="94">
        <v>79.535686517333986</v>
      </c>
      <c r="BK658" s="94">
        <v>105.2843703430176</v>
      </c>
      <c r="BL658" s="94">
        <v>35.756907025146489</v>
      </c>
      <c r="BM658" s="94">
        <v>57.648355493164082</v>
      </c>
      <c r="BN658" s="94">
        <v>33.318259088134774</v>
      </c>
      <c r="BO658" s="94">
        <v>250.8538658081053</v>
      </c>
      <c r="BP658" s="94">
        <v>154.647754107666</v>
      </c>
      <c r="BQ658" s="94">
        <v>72.642673632812489</v>
      </c>
      <c r="BR658" s="94">
        <v>201.96989650878911</v>
      </c>
      <c r="BS658" s="94">
        <v>52.621725628662112</v>
      </c>
      <c r="BT658" s="94">
        <v>159.87041149902339</v>
      </c>
      <c r="BU658" s="94">
        <v>162.9996059631348</v>
      </c>
      <c r="BV658" s="94">
        <v>60.800951342773438</v>
      </c>
      <c r="BW658" s="94">
        <v>263.29123893432597</v>
      </c>
      <c r="BX658" s="94">
        <v>259.91545023803701</v>
      </c>
      <c r="BY658" s="94">
        <v>124.857798828125</v>
      </c>
      <c r="BZ658" s="94">
        <v>55.286243304443339</v>
      </c>
      <c r="CA658" s="94">
        <v>71.036630725097638</v>
      </c>
      <c r="CB658" s="94">
        <v>59.370480181884773</v>
      </c>
    </row>
    <row r="659" spans="1:80">
      <c r="A659" s="95">
        <v>657</v>
      </c>
      <c r="B659" s="94" t="s">
        <v>253</v>
      </c>
      <c r="C659" s="94" t="s">
        <v>401</v>
      </c>
      <c r="F659" s="94" t="s">
        <v>397</v>
      </c>
      <c r="G659" s="94">
        <v>3</v>
      </c>
      <c r="H659" s="94">
        <v>33</v>
      </c>
      <c r="I659" s="94">
        <v>11</v>
      </c>
      <c r="J659" s="94" t="s">
        <v>399</v>
      </c>
      <c r="K659" s="94">
        <v>122</v>
      </c>
      <c r="L659" s="94" t="s">
        <v>332</v>
      </c>
      <c r="M659" s="94" t="s">
        <v>1</v>
      </c>
      <c r="N659" s="94" t="s">
        <v>200</v>
      </c>
      <c r="O659" s="94" t="s">
        <v>201</v>
      </c>
      <c r="P659" s="94" t="s">
        <v>201</v>
      </c>
      <c r="Q659" s="94" t="s">
        <v>1</v>
      </c>
      <c r="R659" s="94" t="s">
        <v>258</v>
      </c>
      <c r="S659" s="94" t="s">
        <v>259</v>
      </c>
      <c r="T659" s="94" t="s">
        <v>259</v>
      </c>
      <c r="U659" s="94">
        <v>1.5076055480957029</v>
      </c>
      <c r="V659" s="94">
        <v>62.881062524414041</v>
      </c>
      <c r="W659" s="94">
        <v>12.10308213500976</v>
      </c>
      <c r="X659" s="94">
        <v>13.95519896240234</v>
      </c>
      <c r="Y659" s="94">
        <v>11.614608807373051</v>
      </c>
      <c r="Z659" s="94">
        <v>13.680165020751961</v>
      </c>
      <c r="AA659" s="94">
        <v>6.5006054199218761</v>
      </c>
      <c r="AB659" s="94">
        <v>6.2128958190917984</v>
      </c>
      <c r="AC659" s="94">
        <v>7.518471795654297</v>
      </c>
      <c r="AD659" s="94">
        <v>6.0308585754394537</v>
      </c>
      <c r="AE659" s="94">
        <v>2.5735124023437499</v>
      </c>
      <c r="AF659" s="94">
        <v>4.2214096435546873</v>
      </c>
      <c r="AG659" s="94">
        <v>17.704015295410159</v>
      </c>
      <c r="AH659" s="94">
        <v>24.18404867553711</v>
      </c>
      <c r="AI659" s="94">
        <v>84.638996826171891</v>
      </c>
      <c r="AJ659" s="94">
        <v>7.7443352722167971</v>
      </c>
      <c r="AK659" s="94">
        <v>64.439503430175776</v>
      </c>
      <c r="AL659" s="94">
        <v>86.455874890136712</v>
      </c>
      <c r="AM659" s="94">
        <v>21.09684389038086</v>
      </c>
      <c r="AN659" s="94">
        <v>18.13289145507812</v>
      </c>
      <c r="AO659" s="94">
        <v>133.23247514648429</v>
      </c>
      <c r="AP659" s="94">
        <v>28.147571844482421</v>
      </c>
      <c r="AQ659" s="94">
        <v>20.621791162109378</v>
      </c>
      <c r="AR659" s="94">
        <v>34.425996893310547</v>
      </c>
      <c r="AS659" s="94">
        <v>59.072415478515609</v>
      </c>
      <c r="AT659" s="94">
        <v>3.20035712890625</v>
      </c>
      <c r="AU659" s="94">
        <v>19.847960955810549</v>
      </c>
      <c r="AV659" s="94">
        <v>62.323888995361322</v>
      </c>
      <c r="AW659" s="94">
        <v>10.118202600097661</v>
      </c>
      <c r="AX659" s="94">
        <v>27.77689591064453</v>
      </c>
      <c r="AY659" s="94">
        <v>6.5566808471679687</v>
      </c>
      <c r="AZ659" s="94">
        <v>12.45652787475586</v>
      </c>
      <c r="BA659" s="94">
        <v>46.41110670166016</v>
      </c>
      <c r="BB659" s="94">
        <v>6.6784910949707026</v>
      </c>
      <c r="BC659" s="94">
        <v>15.82277880859375</v>
      </c>
      <c r="BD659" s="94">
        <v>35.537061566162123</v>
      </c>
      <c r="BE659" s="94">
        <v>18.435522747802729</v>
      </c>
      <c r="BF659" s="94">
        <v>44.573211151123033</v>
      </c>
      <c r="BG659" s="94">
        <v>44.843196838378908</v>
      </c>
      <c r="BH659" s="94">
        <v>19.513153137207031</v>
      </c>
      <c r="BI659" s="94">
        <v>7.206458062744141</v>
      </c>
      <c r="BJ659" s="94">
        <v>90.107193981933548</v>
      </c>
      <c r="BK659" s="94">
        <v>45.382120709228523</v>
      </c>
      <c r="BL659" s="94">
        <v>134.86424456176749</v>
      </c>
      <c r="BM659" s="94">
        <v>20.91270077514649</v>
      </c>
      <c r="BN659" s="94">
        <v>28.23938852539062</v>
      </c>
      <c r="BO659" s="94">
        <v>102.1371703918457</v>
      </c>
      <c r="BP659" s="94">
        <v>172.96281926269509</v>
      </c>
      <c r="BQ659" s="94">
        <v>45.583960046386743</v>
      </c>
      <c r="BR659" s="94">
        <v>168.6068102294922</v>
      </c>
      <c r="BS659" s="94">
        <v>45.292641400146479</v>
      </c>
      <c r="BT659" s="94">
        <v>108.6319470458984</v>
      </c>
      <c r="BU659" s="94">
        <v>165.3087040344237</v>
      </c>
      <c r="BV659" s="94">
        <v>9.1561199218750033</v>
      </c>
      <c r="BW659" s="94">
        <v>38.328272821044919</v>
      </c>
      <c r="BX659" s="94">
        <v>154.51627656860339</v>
      </c>
      <c r="BY659" s="94">
        <v>175.21100996704109</v>
      </c>
      <c r="BZ659" s="94">
        <v>160.37485231323251</v>
      </c>
      <c r="CA659" s="94">
        <v>141.204142779541</v>
      </c>
      <c r="CB659" s="94">
        <v>148.33766549072271</v>
      </c>
    </row>
    <row r="660" spans="1:80">
      <c r="A660" s="95">
        <v>658</v>
      </c>
      <c r="B660" s="94" t="s">
        <v>253</v>
      </c>
      <c r="C660" s="94" t="s">
        <v>401</v>
      </c>
      <c r="F660" s="94" t="s">
        <v>397</v>
      </c>
      <c r="G660" s="94">
        <v>3</v>
      </c>
      <c r="H660" s="94">
        <v>33</v>
      </c>
      <c r="I660" s="94">
        <v>12</v>
      </c>
      <c r="J660" s="94" t="s">
        <v>399</v>
      </c>
      <c r="K660" s="94">
        <v>122</v>
      </c>
      <c r="L660" s="94" t="s">
        <v>332</v>
      </c>
      <c r="M660" s="94" t="s">
        <v>1</v>
      </c>
      <c r="N660" s="94" t="s">
        <v>200</v>
      </c>
      <c r="O660" s="94" t="s">
        <v>201</v>
      </c>
      <c r="P660" s="94" t="s">
        <v>201</v>
      </c>
      <c r="Q660" s="94" t="s">
        <v>1</v>
      </c>
      <c r="R660" s="94" t="s">
        <v>258</v>
      </c>
      <c r="S660" s="94" t="s">
        <v>260</v>
      </c>
      <c r="T660" s="94" t="s">
        <v>260</v>
      </c>
      <c r="U660" s="94">
        <v>54.485842175292987</v>
      </c>
      <c r="V660" s="94">
        <v>224.87909060058601</v>
      </c>
      <c r="W660" s="94">
        <v>140.0051537353516</v>
      </c>
      <c r="X660" s="94">
        <v>129.7790964355469</v>
      </c>
      <c r="Y660" s="94">
        <v>209.78451369628911</v>
      </c>
      <c r="Z660" s="94">
        <v>172.94068392944331</v>
      </c>
      <c r="AA660" s="94">
        <v>139.21664267578129</v>
      </c>
      <c r="AB660" s="94">
        <v>129.14122144775391</v>
      </c>
      <c r="AC660" s="94">
        <v>121.0839254211426</v>
      </c>
      <c r="AD660" s="94">
        <v>167.1139802185059</v>
      </c>
      <c r="AE660" s="94">
        <v>165.49666546020509</v>
      </c>
      <c r="AF660" s="94">
        <v>130.10523310546881</v>
      </c>
      <c r="AG660" s="94">
        <v>164.87537272338869</v>
      </c>
      <c r="AH660" s="94">
        <v>135.1835860778809</v>
      </c>
      <c r="AI660" s="94">
        <v>176.03012944946289</v>
      </c>
      <c r="AJ660" s="94">
        <v>131.7247989746094</v>
      </c>
      <c r="AK660" s="94">
        <v>101.3763591796875</v>
      </c>
      <c r="AL660" s="94">
        <v>107.9318371154785</v>
      </c>
      <c r="AM660" s="94">
        <v>98.945840576171832</v>
      </c>
      <c r="AN660" s="94">
        <v>129.0736327148438</v>
      </c>
      <c r="AO660" s="94">
        <v>116.171107006836</v>
      </c>
      <c r="AP660" s="94">
        <v>146.9044686889649</v>
      </c>
      <c r="AQ660" s="94">
        <v>147.26080787963861</v>
      </c>
      <c r="AR660" s="94">
        <v>121.2477070129395</v>
      </c>
      <c r="AS660" s="94">
        <v>151.32722557983399</v>
      </c>
      <c r="AT660" s="94">
        <v>96.45363169555668</v>
      </c>
      <c r="AU660" s="94">
        <v>116.0209825805664</v>
      </c>
      <c r="AV660" s="94">
        <v>145.81145214233399</v>
      </c>
      <c r="AW660" s="94">
        <v>103.34192916259769</v>
      </c>
      <c r="AX660" s="94">
        <v>127.0331657836914</v>
      </c>
      <c r="AY660" s="94">
        <v>99.40777601318365</v>
      </c>
      <c r="AZ660" s="94">
        <v>66.595576873779294</v>
      </c>
      <c r="BA660" s="94">
        <v>105.5347343811035</v>
      </c>
      <c r="BB660" s="94">
        <v>139.09637404174811</v>
      </c>
      <c r="BC660" s="94">
        <v>112.98517817993159</v>
      </c>
      <c r="BD660" s="94">
        <v>90.735735479736348</v>
      </c>
      <c r="BE660" s="94">
        <v>118.9057173522949</v>
      </c>
      <c r="BF660" s="94">
        <v>73.979889929199203</v>
      </c>
      <c r="BG660" s="94">
        <v>129.67954956665039</v>
      </c>
      <c r="BH660" s="94">
        <v>242.1253433166504</v>
      </c>
      <c r="BI660" s="94">
        <v>196.38246838378899</v>
      </c>
      <c r="BJ660" s="94">
        <v>193.32630935668951</v>
      </c>
      <c r="BK660" s="94">
        <v>150.83085679321289</v>
      </c>
      <c r="BL660" s="94">
        <v>179.439374029541</v>
      </c>
      <c r="BM660" s="94">
        <v>169.6010294311524</v>
      </c>
      <c r="BN660" s="94">
        <v>164.7731935241699</v>
      </c>
      <c r="BO660" s="94">
        <v>224.48420086059559</v>
      </c>
      <c r="BP660" s="94">
        <v>178.14271861572271</v>
      </c>
      <c r="BQ660" s="94">
        <v>166.0917580932618</v>
      </c>
      <c r="BR660" s="94">
        <v>300.44335697021501</v>
      </c>
      <c r="BS660" s="94">
        <v>159.23759475097651</v>
      </c>
      <c r="BT660" s="94">
        <v>231.01877971191411</v>
      </c>
      <c r="BU660" s="94">
        <v>154.064774847412</v>
      </c>
      <c r="BV660" s="94">
        <v>157.492380670166</v>
      </c>
      <c r="BW660" s="94">
        <v>354.83304724731448</v>
      </c>
      <c r="BX660" s="94">
        <v>225.99467272949229</v>
      </c>
      <c r="BY660" s="94">
        <v>186.81113811035161</v>
      </c>
      <c r="BZ660" s="94">
        <v>176.402437475586</v>
      </c>
      <c r="CA660" s="94">
        <v>160.16342706298829</v>
      </c>
      <c r="CB660" s="94">
        <v>176.02792407226559</v>
      </c>
    </row>
    <row r="661" spans="1:80">
      <c r="A661" s="95">
        <v>659</v>
      </c>
      <c r="B661" s="94" t="s">
        <v>253</v>
      </c>
      <c r="C661" s="94" t="s">
        <v>401</v>
      </c>
      <c r="F661" s="94" t="s">
        <v>397</v>
      </c>
      <c r="G661" s="94">
        <v>3</v>
      </c>
      <c r="H661" s="94">
        <v>33</v>
      </c>
      <c r="I661" s="94">
        <v>13</v>
      </c>
      <c r="J661" s="94" t="s">
        <v>399</v>
      </c>
      <c r="K661" s="94">
        <v>122</v>
      </c>
      <c r="L661" s="94" t="s">
        <v>332</v>
      </c>
      <c r="M661" s="94" t="s">
        <v>1</v>
      </c>
      <c r="N661" s="94" t="s">
        <v>200</v>
      </c>
      <c r="O661" s="94" t="s">
        <v>201</v>
      </c>
      <c r="P661" s="94" t="s">
        <v>201</v>
      </c>
      <c r="Q661" s="94" t="s">
        <v>1</v>
      </c>
      <c r="R661" s="94" t="s">
        <v>258</v>
      </c>
      <c r="S661" s="94" t="s">
        <v>261</v>
      </c>
      <c r="T661" s="94" t="s">
        <v>261</v>
      </c>
      <c r="U661" s="94">
        <v>60.668410253906259</v>
      </c>
      <c r="V661" s="94">
        <v>368.72707080078141</v>
      </c>
      <c r="W661" s="94">
        <v>207.946576550293</v>
      </c>
      <c r="X661" s="94">
        <v>136.5719513061523</v>
      </c>
      <c r="Y661" s="94">
        <v>262.64879627685542</v>
      </c>
      <c r="Z661" s="94">
        <v>201.71781402587891</v>
      </c>
      <c r="AA661" s="94">
        <v>280.21396083374032</v>
      </c>
      <c r="AB661" s="94">
        <v>202.0019569580077</v>
      </c>
      <c r="AC661" s="94">
        <v>183.39186040649409</v>
      </c>
      <c r="AD661" s="94">
        <v>153.18469323120121</v>
      </c>
      <c r="AE661" s="94">
        <v>304.8945971069337</v>
      </c>
      <c r="AF661" s="94">
        <v>232.91047517089851</v>
      </c>
      <c r="AG661" s="94">
        <v>236.8316561889649</v>
      </c>
      <c r="AH661" s="94">
        <v>247.22044999389641</v>
      </c>
      <c r="AI661" s="94">
        <v>220.6265891723634</v>
      </c>
      <c r="AJ661" s="94">
        <v>141.8635591918945</v>
      </c>
      <c r="AK661" s="94">
        <v>175.1456721923829</v>
      </c>
      <c r="AL661" s="94">
        <v>131.9688974487305</v>
      </c>
      <c r="AM661" s="94">
        <v>167.25272221069329</v>
      </c>
      <c r="AN661" s="94">
        <v>175.70326708374009</v>
      </c>
      <c r="AO661" s="94">
        <v>176.7452810729981</v>
      </c>
      <c r="AP661" s="94">
        <v>214.83606610717791</v>
      </c>
      <c r="AQ661" s="94">
        <v>131.72172358398441</v>
      </c>
      <c r="AR661" s="94">
        <v>162.00193994140619</v>
      </c>
      <c r="AS661" s="94">
        <v>177.58466438598629</v>
      </c>
      <c r="AT661" s="94">
        <v>131.68815640869141</v>
      </c>
      <c r="AU661" s="94">
        <v>208.43347705688481</v>
      </c>
      <c r="AV661" s="94">
        <v>208.46477084960929</v>
      </c>
      <c r="AW661" s="94">
        <v>169.55817896118171</v>
      </c>
      <c r="AX661" s="94">
        <v>135.8443222595215</v>
      </c>
      <c r="AY661" s="94">
        <v>180.26072464599619</v>
      </c>
      <c r="AZ661" s="94">
        <v>144.39993149414059</v>
      </c>
      <c r="BA661" s="94">
        <v>109.4541126586914</v>
      </c>
      <c r="BB661" s="94">
        <v>136.5281929504394</v>
      </c>
      <c r="BC661" s="94">
        <v>101.9095820983887</v>
      </c>
      <c r="BD661" s="94">
        <v>147.19445450439451</v>
      </c>
      <c r="BE661" s="94">
        <v>151.59271249999989</v>
      </c>
      <c r="BF661" s="94">
        <v>90.604691534423836</v>
      </c>
      <c r="BG661" s="94">
        <v>171.94317919311521</v>
      </c>
      <c r="BH661" s="94">
        <v>542.40025332641608</v>
      </c>
      <c r="BI661" s="94">
        <v>272.7303604248047</v>
      </c>
      <c r="BJ661" s="94">
        <v>362.17430906982412</v>
      </c>
      <c r="BK661" s="94">
        <v>239.8975788696288</v>
      </c>
      <c r="BL661" s="94">
        <v>245.45457265625001</v>
      </c>
      <c r="BM661" s="94">
        <v>315.55404972534171</v>
      </c>
      <c r="BN661" s="94">
        <v>173.88027283325189</v>
      </c>
      <c r="BO661" s="94">
        <v>376.00080911254901</v>
      </c>
      <c r="BP661" s="94">
        <v>233.0194026794432</v>
      </c>
      <c r="BQ661" s="94">
        <v>255.72810422973609</v>
      </c>
      <c r="BR661" s="94">
        <v>550.96448811035157</v>
      </c>
      <c r="BS661" s="94">
        <v>372.09062451782211</v>
      </c>
      <c r="BT661" s="94">
        <v>426.97408277587863</v>
      </c>
      <c r="BU661" s="94">
        <v>186.41931478881841</v>
      </c>
      <c r="BV661" s="94">
        <v>353.89979818115239</v>
      </c>
      <c r="BW661" s="94">
        <v>613.28780929565437</v>
      </c>
      <c r="BX661" s="94">
        <v>368.33874047241198</v>
      </c>
      <c r="BY661" s="94">
        <v>263.24401041870118</v>
      </c>
      <c r="BZ661" s="94">
        <v>295.48237641601571</v>
      </c>
      <c r="CA661" s="94">
        <v>274.19713380126979</v>
      </c>
      <c r="CB661" s="94">
        <v>276.38157097778338</v>
      </c>
    </row>
    <row r="662" spans="1:80">
      <c r="A662" s="95">
        <v>660</v>
      </c>
      <c r="B662" s="94" t="s">
        <v>253</v>
      </c>
      <c r="C662" s="94" t="s">
        <v>401</v>
      </c>
      <c r="F662" s="94" t="s">
        <v>397</v>
      </c>
      <c r="G662" s="94">
        <v>3</v>
      </c>
      <c r="H662" s="94">
        <v>33</v>
      </c>
      <c r="I662" s="94">
        <v>15</v>
      </c>
      <c r="J662" s="94" t="s">
        <v>399</v>
      </c>
      <c r="K662" s="94">
        <v>122</v>
      </c>
      <c r="L662" s="94" t="s">
        <v>332</v>
      </c>
      <c r="M662" s="94" t="s">
        <v>1</v>
      </c>
      <c r="N662" s="94" t="s">
        <v>200</v>
      </c>
      <c r="O662" s="94" t="s">
        <v>201</v>
      </c>
      <c r="P662" s="94" t="s">
        <v>201</v>
      </c>
      <c r="Q662" s="94" t="s">
        <v>255</v>
      </c>
      <c r="R662" s="94" t="s">
        <v>256</v>
      </c>
      <c r="S662" s="94" t="s">
        <v>14</v>
      </c>
      <c r="T662" s="94" t="s">
        <v>14</v>
      </c>
      <c r="U662" s="94">
        <v>6.4545806274414046</v>
      </c>
      <c r="V662" s="94">
        <v>13.437857525634771</v>
      </c>
      <c r="W662" s="94">
        <v>20.962263262939459</v>
      </c>
      <c r="X662" s="94">
        <v>9.7297407348632792</v>
      </c>
      <c r="Y662" s="94">
        <v>13.637168444824219</v>
      </c>
      <c r="Z662" s="94">
        <v>6.7152594909667984</v>
      </c>
      <c r="AA662" s="94">
        <v>4.1381231506347662</v>
      </c>
      <c r="AB662" s="94">
        <v>29.997094458007791</v>
      </c>
      <c r="AC662" s="94">
        <v>54.575480224609407</v>
      </c>
      <c r="AD662" s="94">
        <v>6.1806722534179697</v>
      </c>
      <c r="AE662" s="94">
        <v>3.716248809814453</v>
      </c>
      <c r="AF662" s="94">
        <v>2.6545255554199221</v>
      </c>
      <c r="AG662" s="94">
        <v>5.3124862915039062</v>
      </c>
      <c r="AH662" s="94">
        <v>4.1432933532714848</v>
      </c>
      <c r="AI662" s="94">
        <v>3.4421175292968749</v>
      </c>
      <c r="AJ662" s="94">
        <v>2.382777954101563</v>
      </c>
      <c r="AK662" s="94">
        <v>3.0053936401367189</v>
      </c>
      <c r="AL662" s="94">
        <v>4.0591674011230472</v>
      </c>
      <c r="AM662" s="94">
        <v>2.8118604980468751</v>
      </c>
      <c r="AN662" s="94">
        <v>7.5080749999999998</v>
      </c>
      <c r="AO662" s="94">
        <v>8.1342487121582039</v>
      </c>
      <c r="AP662" s="94">
        <v>4.141963128662109</v>
      </c>
      <c r="AQ662" s="94">
        <v>4.9258034545898433</v>
      </c>
      <c r="AR662" s="94">
        <v>8.8356566711425781</v>
      </c>
      <c r="AS662" s="94">
        <v>6.0904275268554686</v>
      </c>
      <c r="AT662" s="94">
        <v>5.3886681579589846</v>
      </c>
      <c r="AU662" s="94">
        <v>10.71882972412109</v>
      </c>
      <c r="AV662" s="94">
        <v>5.5634981445312501</v>
      </c>
      <c r="AW662" s="94">
        <v>3.0818230712890622</v>
      </c>
      <c r="AX662" s="94">
        <v>6.1837083007812499</v>
      </c>
      <c r="AY662" s="94">
        <v>20.213024768066401</v>
      </c>
      <c r="AZ662" s="94">
        <v>8.1150391418457026</v>
      </c>
      <c r="BA662" s="94">
        <v>4.8631089721679688</v>
      </c>
      <c r="BB662" s="94">
        <v>6.8927821838378911</v>
      </c>
      <c r="BC662" s="94">
        <v>5.567254058837892</v>
      </c>
      <c r="BD662" s="94">
        <v>13.607207806396479</v>
      </c>
      <c r="BE662" s="94">
        <v>7.3301994079589834</v>
      </c>
      <c r="BF662" s="94">
        <v>5.0413443969726561</v>
      </c>
      <c r="BG662" s="94">
        <v>7.249213073730469</v>
      </c>
      <c r="BH662" s="94">
        <v>53.817944769287138</v>
      </c>
      <c r="BI662" s="94">
        <v>5.7447016540527347</v>
      </c>
      <c r="BJ662" s="94">
        <v>12.071938635253909</v>
      </c>
      <c r="BK662" s="94">
        <v>4.1357102111816406</v>
      </c>
      <c r="BL662" s="94">
        <v>19.522811273193359</v>
      </c>
      <c r="BM662" s="94">
        <v>13.476624255371091</v>
      </c>
      <c r="BN662" s="94">
        <v>33.771771264648443</v>
      </c>
      <c r="BO662" s="94">
        <v>12.96452984008789</v>
      </c>
      <c r="BP662" s="94">
        <v>23.307606091308589</v>
      </c>
      <c r="BQ662" s="94">
        <v>32.400507580566398</v>
      </c>
      <c r="BR662" s="94">
        <v>101.3582895751953</v>
      </c>
      <c r="BS662" s="94">
        <v>43.99538820800781</v>
      </c>
      <c r="BT662" s="94">
        <v>15.73189134521485</v>
      </c>
      <c r="BU662" s="94">
        <v>20.49264337158203</v>
      </c>
      <c r="BV662" s="94">
        <v>15.5284552307129</v>
      </c>
      <c r="BW662" s="94">
        <v>72.369538177490242</v>
      </c>
      <c r="BX662" s="94">
        <v>80.989341235351617</v>
      </c>
      <c r="BY662" s="94">
        <v>61.728773828125007</v>
      </c>
      <c r="BZ662" s="94">
        <v>62.008709667968773</v>
      </c>
      <c r="CA662" s="94">
        <v>35.384186340332043</v>
      </c>
      <c r="CB662" s="94">
        <v>35.123139318847663</v>
      </c>
    </row>
    <row r="663" spans="1:80">
      <c r="A663" s="95">
        <v>661</v>
      </c>
      <c r="B663" s="94" t="s">
        <v>253</v>
      </c>
      <c r="C663" s="94" t="s">
        <v>401</v>
      </c>
      <c r="F663" s="94" t="s">
        <v>397</v>
      </c>
      <c r="G663" s="94">
        <v>3</v>
      </c>
      <c r="H663" s="94">
        <v>33</v>
      </c>
      <c r="I663" s="94">
        <v>21</v>
      </c>
      <c r="J663" s="94" t="s">
        <v>399</v>
      </c>
      <c r="K663" s="94">
        <v>122</v>
      </c>
      <c r="L663" s="94" t="s">
        <v>332</v>
      </c>
      <c r="M663" s="94" t="s">
        <v>1</v>
      </c>
      <c r="N663" s="94" t="s">
        <v>200</v>
      </c>
      <c r="O663" s="94" t="s">
        <v>201</v>
      </c>
      <c r="P663" s="94" t="s">
        <v>201</v>
      </c>
      <c r="Q663" s="94" t="s">
        <v>255</v>
      </c>
      <c r="R663" s="94" t="s">
        <v>256</v>
      </c>
      <c r="S663" s="94" t="s">
        <v>262</v>
      </c>
      <c r="T663" s="94" t="s">
        <v>262</v>
      </c>
      <c r="U663" s="94">
        <v>740.0258794433596</v>
      </c>
      <c r="V663" s="94">
        <v>2968.0278546203599</v>
      </c>
      <c r="W663" s="94">
        <v>2219.5280638427748</v>
      </c>
      <c r="X663" s="94">
        <v>2121.213996374513</v>
      </c>
      <c r="Y663" s="94">
        <v>2391.9669677917468</v>
      </c>
      <c r="Z663" s="94">
        <v>3214.6053773254348</v>
      </c>
      <c r="AA663" s="94">
        <v>1884.13523086548</v>
      </c>
      <c r="AB663" s="94">
        <v>3343.5551866882279</v>
      </c>
      <c r="AC663" s="94">
        <v>3880.3103344055139</v>
      </c>
      <c r="AD663" s="94">
        <v>3226.499209320069</v>
      </c>
      <c r="AE663" s="94">
        <v>2685.3229485290549</v>
      </c>
      <c r="AF663" s="94">
        <v>2504.5629861083962</v>
      </c>
      <c r="AG663" s="94">
        <v>3940.045946331782</v>
      </c>
      <c r="AH663" s="94">
        <v>2897.6826581298842</v>
      </c>
      <c r="AI663" s="94">
        <v>3481.700429028328</v>
      </c>
      <c r="AJ663" s="94">
        <v>1973.980329992675</v>
      </c>
      <c r="AK663" s="94">
        <v>2062.1293111450191</v>
      </c>
      <c r="AL663" s="94">
        <v>1831.6514189392101</v>
      </c>
      <c r="AM663" s="94">
        <v>1684.6196312011709</v>
      </c>
      <c r="AN663" s="94">
        <v>2186.069191766358</v>
      </c>
      <c r="AO663" s="94">
        <v>2010.949291247558</v>
      </c>
      <c r="AP663" s="94">
        <v>1586.4248553771979</v>
      </c>
      <c r="AQ663" s="94">
        <v>1557.54817584839</v>
      </c>
      <c r="AR663" s="94">
        <v>2347.6528207763672</v>
      </c>
      <c r="AS663" s="94">
        <v>2431.1359806518558</v>
      </c>
      <c r="AT663" s="94">
        <v>1818.7736461608879</v>
      </c>
      <c r="AU663" s="94">
        <v>2261.4122471374508</v>
      </c>
      <c r="AV663" s="94">
        <v>2268.2849334716798</v>
      </c>
      <c r="AW663" s="94">
        <v>2265.650830633544</v>
      </c>
      <c r="AX663" s="94">
        <v>2342.1780778015132</v>
      </c>
      <c r="AY663" s="94">
        <v>2911.6509751831059</v>
      </c>
      <c r="AZ663" s="94">
        <v>2572.1617566528348</v>
      </c>
      <c r="BA663" s="94">
        <v>2427.340303540042</v>
      </c>
      <c r="BB663" s="94">
        <v>2346.7780592651388</v>
      </c>
      <c r="BC663" s="94">
        <v>2033.2457794616689</v>
      </c>
      <c r="BD663" s="94">
        <v>2395.1700364196781</v>
      </c>
      <c r="BE663" s="94">
        <v>2132.1017231079131</v>
      </c>
      <c r="BF663" s="94">
        <v>2212.882417712402</v>
      </c>
      <c r="BG663" s="94">
        <v>1858.410813208008</v>
      </c>
      <c r="BH663" s="94">
        <v>5413.4822094787523</v>
      </c>
      <c r="BI663" s="94">
        <v>5355.0399993041974</v>
      </c>
      <c r="BJ663" s="94">
        <v>4899.1386375549228</v>
      </c>
      <c r="BK663" s="94">
        <v>4358.1578878234832</v>
      </c>
      <c r="BL663" s="94">
        <v>4006.5831490844739</v>
      </c>
      <c r="BM663" s="94">
        <v>4691.0879917053217</v>
      </c>
      <c r="BN663" s="94">
        <v>4895.0519006713766</v>
      </c>
      <c r="BO663" s="94">
        <v>7876.8371927429143</v>
      </c>
      <c r="BP663" s="94">
        <v>6998.4708760376016</v>
      </c>
      <c r="BQ663" s="94">
        <v>6867.7626848510627</v>
      </c>
      <c r="BR663" s="94">
        <v>18241.701162738089</v>
      </c>
      <c r="BS663" s="94">
        <v>8618.4153562317115</v>
      </c>
      <c r="BT663" s="94">
        <v>6953.0396317382711</v>
      </c>
      <c r="BU663" s="94">
        <v>5847.7441531372097</v>
      </c>
      <c r="BV663" s="94">
        <v>5781.7811437011733</v>
      </c>
      <c r="BW663" s="94">
        <v>14290.24565335696</v>
      </c>
      <c r="BX663" s="94">
        <v>15986.585538299591</v>
      </c>
      <c r="BY663" s="94">
        <v>14558.396909222431</v>
      </c>
      <c r="BZ663" s="94">
        <v>12242.22920067138</v>
      </c>
      <c r="CA663" s="94">
        <v>9752.0325551452734</v>
      </c>
      <c r="CB663" s="94">
        <v>9252.3553162170228</v>
      </c>
    </row>
    <row r="664" spans="1:80">
      <c r="A664" s="95">
        <v>662</v>
      </c>
      <c r="B664" s="94" t="s">
        <v>253</v>
      </c>
      <c r="C664" s="94" t="s">
        <v>401</v>
      </c>
      <c r="F664" s="94" t="s">
        <v>397</v>
      </c>
      <c r="G664" s="94">
        <v>3</v>
      </c>
      <c r="H664" s="94">
        <v>33</v>
      </c>
      <c r="I664" s="94">
        <v>23</v>
      </c>
      <c r="J664" s="94" t="s">
        <v>399</v>
      </c>
      <c r="K664" s="94">
        <v>122</v>
      </c>
      <c r="L664" s="94" t="s">
        <v>332</v>
      </c>
      <c r="M664" s="94" t="s">
        <v>1</v>
      </c>
      <c r="N664" s="94" t="s">
        <v>200</v>
      </c>
      <c r="O664" s="94" t="s">
        <v>201</v>
      </c>
      <c r="P664" s="94" t="s">
        <v>201</v>
      </c>
      <c r="Q664" s="94" t="s">
        <v>1</v>
      </c>
      <c r="R664" s="94" t="s">
        <v>193</v>
      </c>
      <c r="S664" s="94" t="s">
        <v>194</v>
      </c>
      <c r="T664" s="94" t="s">
        <v>194</v>
      </c>
      <c r="U664" s="94">
        <v>2800.7320539001462</v>
      </c>
      <c r="V664" s="94">
        <v>10558.262271704099</v>
      </c>
      <c r="W664" s="94">
        <v>7449.293723669437</v>
      </c>
      <c r="X664" s="94">
        <v>4810.1830798706096</v>
      </c>
      <c r="Y664" s="94">
        <v>6459.5467230102486</v>
      </c>
      <c r="Z664" s="94">
        <v>6167.0798504272479</v>
      </c>
      <c r="AA664" s="94">
        <v>4998.3701506897014</v>
      </c>
      <c r="AB664" s="94">
        <v>4717.4215449157709</v>
      </c>
      <c r="AC664" s="94">
        <v>4979.2383801391634</v>
      </c>
      <c r="AD664" s="94">
        <v>6321.1441884155283</v>
      </c>
      <c r="AE664" s="94">
        <v>5000.5021886718732</v>
      </c>
      <c r="AF664" s="94">
        <v>6125.7014714843644</v>
      </c>
      <c r="AG664" s="94">
        <v>6008.0287378723096</v>
      </c>
      <c r="AH664" s="94">
        <v>4466.8806505798348</v>
      </c>
      <c r="AI664" s="94">
        <v>6119.9846362365624</v>
      </c>
      <c r="AJ664" s="94">
        <v>8698.2384017334025</v>
      </c>
      <c r="AK664" s="94">
        <v>3110.1246392517101</v>
      </c>
      <c r="AL664" s="94">
        <v>8649.9440399291998</v>
      </c>
      <c r="AM664" s="94">
        <v>3461.226718701173</v>
      </c>
      <c r="AN664" s="94">
        <v>6805.487117102045</v>
      </c>
      <c r="AO664" s="94">
        <v>5287.1035136901864</v>
      </c>
      <c r="AP664" s="94">
        <v>6290.8906739868171</v>
      </c>
      <c r="AQ664" s="94">
        <v>6467.0798676391614</v>
      </c>
      <c r="AR664" s="94">
        <v>4892.0477705139137</v>
      </c>
      <c r="AS664" s="94">
        <v>7492.4764928466839</v>
      </c>
      <c r="AT664" s="94">
        <v>5274.3675125488289</v>
      </c>
      <c r="AU664" s="94">
        <v>8270.7583207885891</v>
      </c>
      <c r="AV664" s="94">
        <v>5844.7136571044884</v>
      </c>
      <c r="AW664" s="94">
        <v>5417.0368803832989</v>
      </c>
      <c r="AX664" s="94">
        <v>8052.441518127438</v>
      </c>
      <c r="AY664" s="94">
        <v>5809.7216664001389</v>
      </c>
      <c r="AZ664" s="94">
        <v>4118.6972451476986</v>
      </c>
      <c r="BA664" s="94">
        <v>7379.5204312255792</v>
      </c>
      <c r="BB664" s="94">
        <v>4838.1760874572701</v>
      </c>
      <c r="BC664" s="94">
        <v>5542.2543835876486</v>
      </c>
      <c r="BD664" s="94">
        <v>6807.9372831298697</v>
      </c>
      <c r="BE664" s="94">
        <v>6183.401298840321</v>
      </c>
      <c r="BF664" s="94">
        <v>4232.2605650146461</v>
      </c>
      <c r="BG664" s="94">
        <v>5820.9338524719178</v>
      </c>
      <c r="BH664" s="94">
        <v>10818.469708880601</v>
      </c>
      <c r="BI664" s="94">
        <v>8220.4594882202055</v>
      </c>
      <c r="BJ664" s="94">
        <v>7872.9649345886228</v>
      </c>
      <c r="BK664" s="94">
        <v>10968.33281562499</v>
      </c>
      <c r="BL664" s="94">
        <v>9278.7994485351555</v>
      </c>
      <c r="BM664" s="94">
        <v>9259.2860852783215</v>
      </c>
      <c r="BN664" s="94">
        <v>7402.5771265686044</v>
      </c>
      <c r="BO664" s="94">
        <v>7726.7481822509726</v>
      </c>
      <c r="BP664" s="94">
        <v>11275.075534167479</v>
      </c>
      <c r="BQ664" s="94">
        <v>7034.9779316040003</v>
      </c>
      <c r="BR664" s="94">
        <v>6446.2690484924251</v>
      </c>
      <c r="BS664" s="94">
        <v>7672.7358266357414</v>
      </c>
      <c r="BT664" s="94">
        <v>7550.144037219231</v>
      </c>
      <c r="BU664" s="94">
        <v>11651.376677239979</v>
      </c>
      <c r="BV664" s="94">
        <v>8819.7883666015641</v>
      </c>
      <c r="BW664" s="94">
        <v>11173.89141530151</v>
      </c>
      <c r="BX664" s="94">
        <v>6085.0074960388156</v>
      </c>
      <c r="BY664" s="94">
        <v>7240.4460056091366</v>
      </c>
      <c r="BZ664" s="94">
        <v>6641.2999953796334</v>
      </c>
      <c r="CA664" s="94">
        <v>6507.8220992248534</v>
      </c>
      <c r="CB664" s="94">
        <v>6928.6946969177216</v>
      </c>
    </row>
    <row r="665" spans="1:80">
      <c r="A665" s="95">
        <v>663</v>
      </c>
      <c r="B665" s="94" t="s">
        <v>253</v>
      </c>
      <c r="C665" s="94" t="s">
        <v>401</v>
      </c>
      <c r="F665" s="94" t="s">
        <v>397</v>
      </c>
      <c r="G665" s="94">
        <v>3</v>
      </c>
      <c r="H665" s="94">
        <v>33</v>
      </c>
      <c r="I665" s="94">
        <v>24</v>
      </c>
      <c r="J665" s="94" t="s">
        <v>399</v>
      </c>
      <c r="K665" s="94">
        <v>122</v>
      </c>
      <c r="L665" s="94" t="s">
        <v>332</v>
      </c>
      <c r="M665" s="94" t="s">
        <v>1</v>
      </c>
      <c r="N665" s="94" t="s">
        <v>200</v>
      </c>
      <c r="O665" s="94" t="s">
        <v>201</v>
      </c>
      <c r="P665" s="94" t="s">
        <v>201</v>
      </c>
      <c r="Q665" s="94" t="s">
        <v>255</v>
      </c>
      <c r="R665" s="94" t="s">
        <v>193</v>
      </c>
      <c r="S665" s="94" t="s">
        <v>263</v>
      </c>
      <c r="T665" s="94" t="s">
        <v>263</v>
      </c>
      <c r="U665" s="94">
        <v>21.303620556640631</v>
      </c>
      <c r="V665" s="94">
        <v>57.130729785156262</v>
      </c>
      <c r="W665" s="94">
        <v>33.458320452880862</v>
      </c>
      <c r="X665" s="94">
        <v>28.010717938232411</v>
      </c>
      <c r="Y665" s="94">
        <v>44.055130523681633</v>
      </c>
      <c r="Z665" s="94">
        <v>53.23511135864257</v>
      </c>
      <c r="AA665" s="94">
        <v>45.774554425048827</v>
      </c>
      <c r="AB665" s="94">
        <v>56.364652685546879</v>
      </c>
      <c r="AC665" s="94">
        <v>96.215019769287153</v>
      </c>
      <c r="AD665" s="94">
        <v>50.450716772460943</v>
      </c>
      <c r="AE665" s="94">
        <v>35.908774316406237</v>
      </c>
      <c r="AF665" s="94">
        <v>29.68515587158203</v>
      </c>
      <c r="AG665" s="94">
        <v>55.98394695434569</v>
      </c>
      <c r="AH665" s="94">
        <v>39.91446962890624</v>
      </c>
      <c r="AI665" s="94">
        <v>45.036060119628893</v>
      </c>
      <c r="AJ665" s="94">
        <v>41.57404596557619</v>
      </c>
      <c r="AK665" s="94">
        <v>45.625801910400376</v>
      </c>
      <c r="AL665" s="94">
        <v>34.729910247802728</v>
      </c>
      <c r="AM665" s="94">
        <v>32.391485278320303</v>
      </c>
      <c r="AN665" s="94">
        <v>32.422103222656247</v>
      </c>
      <c r="AO665" s="94">
        <v>43.339674530029292</v>
      </c>
      <c r="AP665" s="94">
        <v>29.591739019775389</v>
      </c>
      <c r="AQ665" s="94">
        <v>27.158277685546871</v>
      </c>
      <c r="AR665" s="94">
        <v>33.917968731689442</v>
      </c>
      <c r="AS665" s="94">
        <v>33.704625622558588</v>
      </c>
      <c r="AT665" s="94">
        <v>36.042438458251958</v>
      </c>
      <c r="AU665" s="94">
        <v>76.18824746704108</v>
      </c>
      <c r="AV665" s="94">
        <v>35.448703570556638</v>
      </c>
      <c r="AW665" s="94">
        <v>38.302039611816397</v>
      </c>
      <c r="AX665" s="94">
        <v>40.90127419433594</v>
      </c>
      <c r="AY665" s="94">
        <v>73.674379241943328</v>
      </c>
      <c r="AZ665" s="94">
        <v>42.136072961425789</v>
      </c>
      <c r="BA665" s="94">
        <v>66.018824407958988</v>
      </c>
      <c r="BB665" s="94">
        <v>39.885401965332044</v>
      </c>
      <c r="BC665" s="94">
        <v>45.230344091796852</v>
      </c>
      <c r="BD665" s="94">
        <v>40.645555053710929</v>
      </c>
      <c r="BE665" s="94">
        <v>16.550905853271491</v>
      </c>
      <c r="BF665" s="94">
        <v>13.443123065185549</v>
      </c>
      <c r="BG665" s="94">
        <v>9.1498429870605449</v>
      </c>
      <c r="BH665" s="94">
        <v>96.821611553955051</v>
      </c>
      <c r="BI665" s="94">
        <v>68.90949230346682</v>
      </c>
      <c r="BJ665" s="94">
        <v>66.605887854003925</v>
      </c>
      <c r="BK665" s="94">
        <v>54.362088916015622</v>
      </c>
      <c r="BL665" s="94">
        <v>48.836160662841777</v>
      </c>
      <c r="BM665" s="94">
        <v>60.182446502685529</v>
      </c>
      <c r="BN665" s="94">
        <v>116.3859169372558</v>
      </c>
      <c r="BO665" s="94">
        <v>91.413098712158188</v>
      </c>
      <c r="BP665" s="94">
        <v>68.058780975341776</v>
      </c>
      <c r="BQ665" s="94">
        <v>93.84397633056642</v>
      </c>
      <c r="BR665" s="94">
        <v>264.00787549438479</v>
      </c>
      <c r="BS665" s="94">
        <v>72.869400012207009</v>
      </c>
      <c r="BT665" s="94">
        <v>85.657101196289091</v>
      </c>
      <c r="BU665" s="94">
        <v>52.541343096923818</v>
      </c>
      <c r="BV665" s="94">
        <v>63.150072552490258</v>
      </c>
      <c r="BW665" s="94">
        <v>151.43844781494141</v>
      </c>
      <c r="BX665" s="94">
        <v>226.16804182128911</v>
      </c>
      <c r="BY665" s="94">
        <v>182.98461929931651</v>
      </c>
      <c r="BZ665" s="94">
        <v>149.67808446655269</v>
      </c>
      <c r="CA665" s="94">
        <v>147.04385446166989</v>
      </c>
      <c r="CB665" s="94">
        <v>120.22618248901369</v>
      </c>
    </row>
    <row r="666" spans="1:80">
      <c r="A666" s="95">
        <v>664</v>
      </c>
      <c r="B666" s="94" t="s">
        <v>253</v>
      </c>
      <c r="C666" s="94" t="s">
        <v>401</v>
      </c>
      <c r="F666" s="94" t="s">
        <v>397</v>
      </c>
      <c r="G666" s="94">
        <v>3</v>
      </c>
      <c r="H666" s="94">
        <v>33</v>
      </c>
      <c r="I666" s="94">
        <v>25</v>
      </c>
      <c r="J666" s="94" t="s">
        <v>399</v>
      </c>
      <c r="K666" s="94">
        <v>122</v>
      </c>
      <c r="L666" s="94" t="s">
        <v>332</v>
      </c>
      <c r="M666" s="94" t="s">
        <v>1</v>
      </c>
      <c r="N666" s="94" t="s">
        <v>200</v>
      </c>
      <c r="O666" s="94" t="s">
        <v>201</v>
      </c>
      <c r="P666" s="94" t="s">
        <v>201</v>
      </c>
      <c r="Q666" s="94" t="s">
        <v>255</v>
      </c>
      <c r="R666" s="94" t="s">
        <v>193</v>
      </c>
      <c r="S666" s="94" t="s">
        <v>264</v>
      </c>
      <c r="T666" s="94" t="s">
        <v>264</v>
      </c>
      <c r="U666" s="94">
        <v>531.30318016357455</v>
      </c>
      <c r="V666" s="94">
        <v>1888.150611291504</v>
      </c>
      <c r="W666" s="94">
        <v>1326.752565588379</v>
      </c>
      <c r="X666" s="94">
        <v>1347.701134912109</v>
      </c>
      <c r="Y666" s="94">
        <v>1537.2901266235369</v>
      </c>
      <c r="Z666" s="94">
        <v>1410.089800634765</v>
      </c>
      <c r="AA666" s="94">
        <v>938.09301697387684</v>
      </c>
      <c r="AB666" s="94">
        <v>1294.0076949707041</v>
      </c>
      <c r="AC666" s="94">
        <v>1310.2217387817379</v>
      </c>
      <c r="AD666" s="94">
        <v>1313.7801676269539</v>
      </c>
      <c r="AE666" s="94">
        <v>1186.671286053466</v>
      </c>
      <c r="AF666" s="94">
        <v>1124.579563018799</v>
      </c>
      <c r="AG666" s="94">
        <v>1003.606219451905</v>
      </c>
      <c r="AH666" s="94">
        <v>1558.9444877868641</v>
      </c>
      <c r="AI666" s="94">
        <v>1073.2531778930661</v>
      </c>
      <c r="AJ666" s="94">
        <v>974.62910201416105</v>
      </c>
      <c r="AK666" s="94">
        <v>1159.4302031372069</v>
      </c>
      <c r="AL666" s="94">
        <v>1151.5752051818849</v>
      </c>
      <c r="AM666" s="94">
        <v>939.24688818969673</v>
      </c>
      <c r="AN666" s="94">
        <v>953.30003521118169</v>
      </c>
      <c r="AO666" s="94">
        <v>1004.064556207276</v>
      </c>
      <c r="AP666" s="94">
        <v>717.39445075073274</v>
      </c>
      <c r="AQ666" s="94">
        <v>813.1467867370601</v>
      </c>
      <c r="AR666" s="94">
        <v>980.87575485839909</v>
      </c>
      <c r="AS666" s="94">
        <v>1374.54027454834</v>
      </c>
      <c r="AT666" s="94">
        <v>1195.090779443359</v>
      </c>
      <c r="AU666" s="94">
        <v>906.60507601318375</v>
      </c>
      <c r="AV666" s="94">
        <v>919.39569101562461</v>
      </c>
      <c r="AW666" s="94">
        <v>1063.1631963195809</v>
      </c>
      <c r="AX666" s="94">
        <v>1332.5874520385751</v>
      </c>
      <c r="AY666" s="94">
        <v>1461.165096307371</v>
      </c>
      <c r="AZ666" s="94">
        <v>1611.0324041381839</v>
      </c>
      <c r="BA666" s="94">
        <v>780.37146096191407</v>
      </c>
      <c r="BB666" s="94">
        <v>905.95514381103578</v>
      </c>
      <c r="BC666" s="94">
        <v>1040.071959509278</v>
      </c>
      <c r="BD666" s="94">
        <v>798.97522366332953</v>
      </c>
      <c r="BE666" s="94">
        <v>720.04172571411129</v>
      </c>
      <c r="BF666" s="94">
        <v>830.43772438354426</v>
      </c>
      <c r="BG666" s="94">
        <v>1240.549860552979</v>
      </c>
      <c r="BH666" s="94">
        <v>2333.5400270996111</v>
      </c>
      <c r="BI666" s="94">
        <v>1820.376801171876</v>
      </c>
      <c r="BJ666" s="94">
        <v>1467.262831884766</v>
      </c>
      <c r="BK666" s="94">
        <v>1319.4087176269529</v>
      </c>
      <c r="BL666" s="94">
        <v>1311.659756030276</v>
      </c>
      <c r="BM666" s="94">
        <v>1000.220290649415</v>
      </c>
      <c r="BN666" s="94">
        <v>1318.6755848022451</v>
      </c>
      <c r="BO666" s="94">
        <v>1596.1744802246089</v>
      </c>
      <c r="BP666" s="94">
        <v>1507.9726667663581</v>
      </c>
      <c r="BQ666" s="94">
        <v>1040.7456544982899</v>
      </c>
      <c r="BR666" s="94">
        <v>2968.9861679443388</v>
      </c>
      <c r="BS666" s="94">
        <v>1612.10604241333</v>
      </c>
      <c r="BT666" s="94">
        <v>1941.6384528198259</v>
      </c>
      <c r="BU666" s="94">
        <v>1474.7006890258799</v>
      </c>
      <c r="BV666" s="94">
        <v>1380.8988074157719</v>
      </c>
      <c r="BW666" s="94">
        <v>1213.1394865051279</v>
      </c>
      <c r="BX666" s="94">
        <v>2898.9570202514651</v>
      </c>
      <c r="BY666" s="94">
        <v>3248.72417541504</v>
      </c>
      <c r="BZ666" s="94">
        <v>2921.400969415286</v>
      </c>
      <c r="CA666" s="94">
        <v>2681.3190305847188</v>
      </c>
      <c r="CB666" s="94">
        <v>2895.5197734680191</v>
      </c>
    </row>
    <row r="667" spans="1:80">
      <c r="A667" s="95">
        <v>665</v>
      </c>
      <c r="B667" s="94" t="s">
        <v>253</v>
      </c>
      <c r="C667" s="94" t="s">
        <v>401</v>
      </c>
      <c r="F667" s="94" t="s">
        <v>397</v>
      </c>
      <c r="G667" s="94">
        <v>3</v>
      </c>
      <c r="H667" s="94">
        <v>33</v>
      </c>
      <c r="I667" s="94">
        <v>30</v>
      </c>
      <c r="J667" s="94" t="s">
        <v>399</v>
      </c>
      <c r="K667" s="94">
        <v>122</v>
      </c>
      <c r="L667" s="94" t="s">
        <v>332</v>
      </c>
      <c r="M667" s="94" t="s">
        <v>1</v>
      </c>
      <c r="N667" s="94" t="s">
        <v>200</v>
      </c>
      <c r="O667" s="94" t="s">
        <v>201</v>
      </c>
      <c r="P667" s="94" t="s">
        <v>201</v>
      </c>
      <c r="Q667" s="94" t="s">
        <v>255</v>
      </c>
      <c r="R667" s="94" t="s">
        <v>193</v>
      </c>
      <c r="S667" s="94" t="s">
        <v>17</v>
      </c>
      <c r="T667" s="94" t="s">
        <v>17</v>
      </c>
      <c r="U667" s="94">
        <v>0</v>
      </c>
      <c r="V667" s="94">
        <v>1.8646572692871091</v>
      </c>
      <c r="W667" s="94">
        <v>8.7904432983398451</v>
      </c>
      <c r="X667" s="94">
        <v>18.113841961669891</v>
      </c>
      <c r="Y667" s="94">
        <v>2.308659307861328</v>
      </c>
      <c r="Z667" s="94">
        <v>10.74397255859375</v>
      </c>
      <c r="AA667" s="94">
        <v>4.0835635375976551</v>
      </c>
      <c r="AB667" s="94">
        <v>15.44870405273435</v>
      </c>
      <c r="AC667" s="94">
        <v>8.1688915222167893</v>
      </c>
      <c r="AD667" s="94">
        <v>4.1720810302734401</v>
      </c>
      <c r="AE667" s="94">
        <v>5.7716192687988288</v>
      </c>
      <c r="AF667" s="94">
        <v>3.1965737976074222</v>
      </c>
      <c r="AG667" s="94">
        <v>15.538695202636699</v>
      </c>
      <c r="AH667" s="94">
        <v>11.09702490234374</v>
      </c>
      <c r="AI667" s="94">
        <v>0</v>
      </c>
      <c r="AJ667" s="94">
        <v>8.1689830200195246</v>
      </c>
      <c r="AK667" s="94">
        <v>16.245703540039059</v>
      </c>
      <c r="AL667" s="94">
        <v>8.2154638549804684</v>
      </c>
      <c r="AM667" s="94">
        <v>12.778234967040991</v>
      </c>
      <c r="AN667" s="94">
        <v>2.2949808776855471</v>
      </c>
      <c r="AO667" s="94">
        <v>20.938372064208941</v>
      </c>
      <c r="AP667" s="94">
        <v>15.46256889648437</v>
      </c>
      <c r="AQ667" s="94">
        <v>5.9055246093750009</v>
      </c>
      <c r="AR667" s="94">
        <v>6.7243249694824216</v>
      </c>
      <c r="AS667" s="94">
        <v>14.211909838867181</v>
      </c>
      <c r="AT667" s="94">
        <v>5.4882589294433588</v>
      </c>
      <c r="AU667" s="94">
        <v>16.175467279052729</v>
      </c>
      <c r="AV667" s="94">
        <v>42.916751910400343</v>
      </c>
      <c r="AW667" s="94">
        <v>14.954714739990241</v>
      </c>
      <c r="AX667" s="94">
        <v>5.1828260437011711</v>
      </c>
      <c r="AY667" s="94">
        <v>11.65082880859374</v>
      </c>
      <c r="AZ667" s="94">
        <v>11.99556898803711</v>
      </c>
      <c r="BA667" s="94">
        <v>8.8320466796874992</v>
      </c>
      <c r="BB667" s="94">
        <v>16.081902209472659</v>
      </c>
      <c r="BC667" s="94">
        <v>25.646729632568341</v>
      </c>
      <c r="BD667" s="94">
        <v>19.237562280273441</v>
      </c>
      <c r="BE667" s="94">
        <v>28.63430903930664</v>
      </c>
      <c r="BF667" s="94">
        <v>40.706386688232399</v>
      </c>
      <c r="BG667" s="94">
        <v>43.827324645996072</v>
      </c>
      <c r="BH667" s="94">
        <v>1.0655080383300779</v>
      </c>
      <c r="BI667" s="94">
        <v>13.85049624023436</v>
      </c>
      <c r="BJ667" s="94">
        <v>10.831191552734371</v>
      </c>
      <c r="BK667" s="94">
        <v>8.9348244628906226</v>
      </c>
      <c r="BL667" s="94">
        <v>21.730994000244099</v>
      </c>
      <c r="BM667" s="94">
        <v>35.074610992431623</v>
      </c>
      <c r="BN667" s="94">
        <v>44.672867797851573</v>
      </c>
      <c r="BO667" s="94">
        <v>16.160265075683579</v>
      </c>
      <c r="BP667" s="94">
        <v>17.26530167846677</v>
      </c>
      <c r="BQ667" s="94">
        <v>66.761194409179666</v>
      </c>
      <c r="BR667" s="94">
        <v>41.698828277587879</v>
      </c>
      <c r="BS667" s="94">
        <v>35.172453588867171</v>
      </c>
      <c r="BT667" s="94">
        <v>20.955139660644509</v>
      </c>
      <c r="BU667" s="94">
        <v>12.189456048583979</v>
      </c>
      <c r="BV667" s="94">
        <v>37.938938311767537</v>
      </c>
      <c r="BW667" s="94">
        <v>19.391174426269529</v>
      </c>
      <c r="BX667" s="94">
        <v>55.155095239257832</v>
      </c>
      <c r="BY667" s="94">
        <v>39.317515191650337</v>
      </c>
      <c r="BZ667" s="94">
        <v>51.06676940917967</v>
      </c>
      <c r="CA667" s="94">
        <v>76.42979770507813</v>
      </c>
      <c r="CB667" s="94">
        <v>93.149203295898403</v>
      </c>
    </row>
    <row r="668" spans="1:80">
      <c r="A668" s="95">
        <v>666</v>
      </c>
      <c r="B668" s="94" t="s">
        <v>253</v>
      </c>
      <c r="C668" s="94" t="s">
        <v>401</v>
      </c>
      <c r="F668" s="94" t="s">
        <v>397</v>
      </c>
      <c r="G668" s="94">
        <v>3</v>
      </c>
      <c r="H668" s="94">
        <v>33</v>
      </c>
      <c r="I668" s="94">
        <v>33</v>
      </c>
      <c r="J668" s="94" t="s">
        <v>399</v>
      </c>
      <c r="K668" s="94">
        <v>122</v>
      </c>
      <c r="L668" s="94" t="s">
        <v>332</v>
      </c>
      <c r="M668" s="94" t="s">
        <v>1</v>
      </c>
      <c r="N668" s="94" t="s">
        <v>200</v>
      </c>
      <c r="O668" s="94" t="s">
        <v>201</v>
      </c>
      <c r="P668" s="94" t="s">
        <v>201</v>
      </c>
      <c r="Q668" s="94" t="s">
        <v>1</v>
      </c>
      <c r="R668" s="94" t="s">
        <v>200</v>
      </c>
      <c r="S668" s="94" t="s">
        <v>201</v>
      </c>
      <c r="T668" s="94" t="s">
        <v>201</v>
      </c>
      <c r="U668" s="94">
        <v>96497.104880493192</v>
      </c>
      <c r="V668" s="94">
        <v>87466.852206994488</v>
      </c>
      <c r="W668" s="94">
        <v>81053.594903478734</v>
      </c>
      <c r="X668" s="94">
        <v>82063.71300458374</v>
      </c>
      <c r="Y668" s="94">
        <v>87300.232181573709</v>
      </c>
      <c r="Z668" s="94">
        <v>84173.847458093413</v>
      </c>
      <c r="AA668" s="94">
        <v>83397.537828253407</v>
      </c>
      <c r="AB668" s="94">
        <v>82702.326901013366</v>
      </c>
      <c r="AC668" s="94">
        <v>83933.693801403759</v>
      </c>
      <c r="AD668" s="94">
        <v>87323.042648999093</v>
      </c>
      <c r="AE668" s="94">
        <v>84957.988579150449</v>
      </c>
      <c r="AF668" s="94">
        <v>82638.442744793894</v>
      </c>
      <c r="AG668" s="94">
        <v>82138.333175323685</v>
      </c>
      <c r="AH668" s="94">
        <v>85719.880013159345</v>
      </c>
      <c r="AI668" s="94">
        <v>89520.909125708102</v>
      </c>
      <c r="AJ668" s="94">
        <v>86781.533065094161</v>
      </c>
      <c r="AK668" s="94">
        <v>88678.737166864215</v>
      </c>
      <c r="AL668" s="94">
        <v>86079.775474969632</v>
      </c>
      <c r="AM668" s="94">
        <v>87799.296981207401</v>
      </c>
      <c r="AN668" s="94">
        <v>86815.569875634741</v>
      </c>
      <c r="AO668" s="94">
        <v>83854.987436883734</v>
      </c>
      <c r="AP668" s="94">
        <v>84489.90267647717</v>
      </c>
      <c r="AQ668" s="94">
        <v>86080.410396838546</v>
      </c>
      <c r="AR668" s="94">
        <v>87504.377909057715</v>
      </c>
      <c r="AS668" s="94">
        <v>83649.318959942771</v>
      </c>
      <c r="AT668" s="94">
        <v>84553.379661242827</v>
      </c>
      <c r="AU668" s="94">
        <v>84843.615665826583</v>
      </c>
      <c r="AV668" s="94">
        <v>84014.129411242844</v>
      </c>
      <c r="AW668" s="94">
        <v>87987.890537408559</v>
      </c>
      <c r="AX668" s="94">
        <v>86787.066252917532</v>
      </c>
      <c r="AY668" s="94">
        <v>87221.424836200036</v>
      </c>
      <c r="AZ668" s="94">
        <v>88277.555936401521</v>
      </c>
      <c r="BA668" s="94">
        <v>86246.310993872219</v>
      </c>
      <c r="BB668" s="94">
        <v>87404.3139858949</v>
      </c>
      <c r="BC668" s="94">
        <v>90143.70945773313</v>
      </c>
      <c r="BD668" s="94">
        <v>89424.977955145179</v>
      </c>
      <c r="BE668" s="94">
        <v>88600.936772833127</v>
      </c>
      <c r="BF668" s="94">
        <v>88561.680528552271</v>
      </c>
      <c r="BG668" s="94">
        <v>86130.589435113638</v>
      </c>
      <c r="BH668" s="94">
        <v>74599.667148925975</v>
      </c>
      <c r="BI668" s="94">
        <v>76883.31534229753</v>
      </c>
      <c r="BJ668" s="94">
        <v>77808.156885095246</v>
      </c>
      <c r="BK668" s="94">
        <v>78204.153489923279</v>
      </c>
      <c r="BL668" s="94">
        <v>74534.116414087126</v>
      </c>
      <c r="BM668" s="94">
        <v>74025.816295099212</v>
      </c>
      <c r="BN668" s="94">
        <v>81026.998460077055</v>
      </c>
      <c r="BO668" s="94">
        <v>73055.550324835509</v>
      </c>
      <c r="BP668" s="94">
        <v>72097.833838080114</v>
      </c>
      <c r="BQ668" s="94">
        <v>71896.102579120052</v>
      </c>
      <c r="BR668" s="94">
        <v>60989.703068646522</v>
      </c>
      <c r="BS668" s="94">
        <v>73296.855273199748</v>
      </c>
      <c r="BT668" s="94">
        <v>77280.325424048016</v>
      </c>
      <c r="BU668" s="94">
        <v>74001.516431311305</v>
      </c>
      <c r="BV668" s="94">
        <v>72769.57831028472</v>
      </c>
      <c r="BW668" s="94">
        <v>66610.79412310815</v>
      </c>
      <c r="BX668" s="94">
        <v>62091.496404577927</v>
      </c>
      <c r="BY668" s="94">
        <v>66738.74713133568</v>
      </c>
      <c r="BZ668" s="94">
        <v>67907.326460199096</v>
      </c>
      <c r="CA668" s="94">
        <v>67461.566326922737</v>
      </c>
      <c r="CB668" s="94">
        <v>69817.852155749701</v>
      </c>
    </row>
    <row r="669" spans="1:80">
      <c r="A669" s="95">
        <v>667</v>
      </c>
      <c r="B669" s="94" t="s">
        <v>253</v>
      </c>
      <c r="C669" s="94" t="s">
        <v>401</v>
      </c>
      <c r="F669" s="94" t="s">
        <v>397</v>
      </c>
      <c r="G669" s="94">
        <v>3</v>
      </c>
      <c r="H669" s="94">
        <v>33</v>
      </c>
      <c r="I669" s="94">
        <v>35</v>
      </c>
      <c r="J669" s="94" t="s">
        <v>399</v>
      </c>
      <c r="K669" s="94">
        <v>122</v>
      </c>
      <c r="L669" s="94" t="s">
        <v>332</v>
      </c>
      <c r="M669" s="94" t="s">
        <v>1</v>
      </c>
      <c r="N669" s="94" t="s">
        <v>200</v>
      </c>
      <c r="O669" s="94" t="s">
        <v>201</v>
      </c>
      <c r="P669" s="94" t="s">
        <v>201</v>
      </c>
      <c r="Q669" s="94" t="s">
        <v>255</v>
      </c>
      <c r="R669" s="94" t="s">
        <v>256</v>
      </c>
      <c r="S669" s="94" t="s">
        <v>16</v>
      </c>
      <c r="T669" s="94" t="s">
        <v>188</v>
      </c>
      <c r="U669" s="94">
        <v>4.2489142028808597</v>
      </c>
      <c r="V669" s="94">
        <v>52.051382104492113</v>
      </c>
      <c r="W669" s="94">
        <v>1.504796594238281</v>
      </c>
      <c r="X669" s="94">
        <v>1.3277233276367191</v>
      </c>
      <c r="Y669" s="94">
        <v>1.2391829772949221</v>
      </c>
      <c r="Z669" s="94">
        <v>2.9202580383300778</v>
      </c>
      <c r="AA669" s="94">
        <v>2.920294244384765</v>
      </c>
      <c r="AB669" s="94">
        <v>12.124040173339839</v>
      </c>
      <c r="AC669" s="94">
        <v>1.416049810791016</v>
      </c>
      <c r="AD669" s="94">
        <v>6.0176224792480459</v>
      </c>
      <c r="AE669" s="94">
        <v>19.111982586669932</v>
      </c>
      <c r="AF669" s="94">
        <v>3.982335302734374</v>
      </c>
      <c r="AG669" s="94">
        <v>73.703155340575975</v>
      </c>
      <c r="AH669" s="94">
        <v>27.960930072021529</v>
      </c>
      <c r="AI669" s="94">
        <v>14.070187078857421</v>
      </c>
      <c r="AJ669" s="94">
        <v>11.945958203125</v>
      </c>
      <c r="AK669" s="94">
        <v>11.85789375610352</v>
      </c>
      <c r="AL669" s="94">
        <v>18.138810516357431</v>
      </c>
      <c r="AM669" s="94">
        <v>23.27723489379882</v>
      </c>
      <c r="AN669" s="94">
        <v>44.862997534179712</v>
      </c>
      <c r="AO669" s="94">
        <v>31.77221121826172</v>
      </c>
      <c r="AP669" s="94">
        <v>40.531718609619141</v>
      </c>
      <c r="AQ669" s="94">
        <v>62.48407330932617</v>
      </c>
      <c r="AR669" s="94">
        <v>75.392312158203126</v>
      </c>
      <c r="AS669" s="94">
        <v>50.703742712402381</v>
      </c>
      <c r="AT669" s="94">
        <v>15.39767524414062</v>
      </c>
      <c r="AU669" s="94">
        <v>72.481014160156349</v>
      </c>
      <c r="AV669" s="94">
        <v>48.313823974609448</v>
      </c>
      <c r="AW669" s="94">
        <v>48.499348834228513</v>
      </c>
      <c r="AX669" s="94">
        <v>22.124727862548841</v>
      </c>
      <c r="AY669" s="94">
        <v>13.6273606201172</v>
      </c>
      <c r="AZ669" s="94">
        <v>27.347325604248049</v>
      </c>
      <c r="BA669" s="94">
        <v>38.588357617187476</v>
      </c>
      <c r="BB669" s="94">
        <v>30.88737647705079</v>
      </c>
      <c r="BC669" s="94">
        <v>14.335391784667969</v>
      </c>
      <c r="BD669" s="94">
        <v>39.022802630615253</v>
      </c>
      <c r="BE669" s="94">
        <v>30.62200355224612</v>
      </c>
      <c r="BF669" s="94">
        <v>20.35251226196289</v>
      </c>
      <c r="BG669" s="94">
        <v>52.21562332153318</v>
      </c>
      <c r="BH669" s="94">
        <v>54.884035028076198</v>
      </c>
      <c r="BI669" s="94">
        <v>2.2123675109863279</v>
      </c>
      <c r="BJ669" s="94">
        <v>128.0317507324221</v>
      </c>
      <c r="BK669" s="94">
        <v>23.271599078369139</v>
      </c>
      <c r="BL669" s="94">
        <v>76.458490051269493</v>
      </c>
      <c r="BM669" s="94">
        <v>46.014605688476593</v>
      </c>
      <c r="BN669" s="94">
        <v>22.476630718994141</v>
      </c>
      <c r="BO669" s="94">
        <v>63.705995153808438</v>
      </c>
      <c r="BP669" s="94">
        <v>39.377139776611322</v>
      </c>
      <c r="BQ669" s="94">
        <v>57.341580480957077</v>
      </c>
      <c r="BR669" s="94">
        <v>289.47900661621128</v>
      </c>
      <c r="BS669" s="94">
        <v>116.7135562866211</v>
      </c>
      <c r="BT669" s="94">
        <v>144.49138016967709</v>
      </c>
      <c r="BU669" s="94">
        <v>42.117978411865202</v>
      </c>
      <c r="BV669" s="94">
        <v>46.014005285644558</v>
      </c>
      <c r="BW669" s="94">
        <v>238.49839509277379</v>
      </c>
      <c r="BX669" s="94">
        <v>268.63516422119079</v>
      </c>
      <c r="BY669" s="94">
        <v>101.9392015930176</v>
      </c>
      <c r="BZ669" s="94">
        <v>192.27988497924821</v>
      </c>
      <c r="CA669" s="94">
        <v>97.513392889404344</v>
      </c>
      <c r="CB669" s="94">
        <v>105.1229642089843</v>
      </c>
    </row>
    <row r="670" spans="1:80">
      <c r="A670" s="95">
        <v>668</v>
      </c>
      <c r="B670" s="94" t="s">
        <v>253</v>
      </c>
      <c r="C670" s="94" t="s">
        <v>401</v>
      </c>
      <c r="F670" s="94" t="s">
        <v>397</v>
      </c>
      <c r="G670" s="94">
        <v>3</v>
      </c>
      <c r="H670" s="94">
        <v>33</v>
      </c>
      <c r="I670" s="94">
        <v>40</v>
      </c>
      <c r="J670" s="94" t="s">
        <v>399</v>
      </c>
      <c r="K670" s="94">
        <v>122</v>
      </c>
      <c r="L670" s="94" t="s">
        <v>332</v>
      </c>
      <c r="M670" s="94" t="s">
        <v>1</v>
      </c>
      <c r="N670" s="94" t="s">
        <v>200</v>
      </c>
      <c r="O670" s="94" t="s">
        <v>201</v>
      </c>
      <c r="P670" s="94" t="s">
        <v>201</v>
      </c>
      <c r="Q670" s="94" t="s">
        <v>255</v>
      </c>
      <c r="R670" s="94" t="s">
        <v>256</v>
      </c>
      <c r="S670" s="94" t="s">
        <v>16</v>
      </c>
      <c r="T670" s="94" t="s">
        <v>189</v>
      </c>
      <c r="U670" s="94">
        <v>0.79941721191406256</v>
      </c>
      <c r="V670" s="94">
        <v>62.613960748291007</v>
      </c>
      <c r="W670" s="94">
        <v>31.718846942138669</v>
      </c>
      <c r="X670" s="94">
        <v>98.704731219482468</v>
      </c>
      <c r="Y670" s="94">
        <v>45.153610968017567</v>
      </c>
      <c r="Z670" s="94">
        <v>155.3937041809082</v>
      </c>
      <c r="AA670" s="94">
        <v>70.058785131835933</v>
      </c>
      <c r="AB670" s="94">
        <v>75.209407751464838</v>
      </c>
      <c r="AC670" s="94">
        <v>177.85063168945319</v>
      </c>
      <c r="AD670" s="94">
        <v>64.635834576416059</v>
      </c>
      <c r="AE670" s="94">
        <v>495.84474818725721</v>
      </c>
      <c r="AF670" s="94">
        <v>179.68912463989281</v>
      </c>
      <c r="AG670" s="94">
        <v>630.74697224731494</v>
      </c>
      <c r="AH670" s="94">
        <v>469.39412529296868</v>
      </c>
      <c r="AI670" s="94">
        <v>1334.991362286371</v>
      </c>
      <c r="AJ670" s="94">
        <v>1414.300852777101</v>
      </c>
      <c r="AK670" s="94">
        <v>2447.7552183410589</v>
      </c>
      <c r="AL670" s="94">
        <v>1369.1925400268519</v>
      </c>
      <c r="AM670" s="94">
        <v>2168.3672020141562</v>
      </c>
      <c r="AN670" s="94">
        <v>1813.5465741638179</v>
      </c>
      <c r="AO670" s="94">
        <v>1527.1096666259739</v>
      </c>
      <c r="AP670" s="94">
        <v>2294.0722718872121</v>
      </c>
      <c r="AQ670" s="94">
        <v>1790.3865506286629</v>
      </c>
      <c r="AR670" s="94">
        <v>4271.455182983399</v>
      </c>
      <c r="AS670" s="94">
        <v>4307.8671078674424</v>
      </c>
      <c r="AT670" s="94">
        <v>1629.423851989749</v>
      </c>
      <c r="AU670" s="94">
        <v>5551.1844169250444</v>
      </c>
      <c r="AV670" s="94">
        <v>3775.5803488952911</v>
      </c>
      <c r="AW670" s="94">
        <v>4156.977321197508</v>
      </c>
      <c r="AX670" s="94">
        <v>3200.4307811889621</v>
      </c>
      <c r="AY670" s="94">
        <v>4757.3651743285945</v>
      </c>
      <c r="AZ670" s="94">
        <v>4822.6261641112842</v>
      </c>
      <c r="BA670" s="94">
        <v>7420.7605885925259</v>
      </c>
      <c r="BB670" s="94">
        <v>3514.6436116699092</v>
      </c>
      <c r="BC670" s="94">
        <v>3594.881857324227</v>
      </c>
      <c r="BD670" s="94">
        <v>3984.4713879821802</v>
      </c>
      <c r="BE670" s="94">
        <v>3691.5578548583999</v>
      </c>
      <c r="BF670" s="94">
        <v>5946.5395648315816</v>
      </c>
      <c r="BG670" s="94">
        <v>3412.7575286986912</v>
      </c>
      <c r="BH670" s="94">
        <v>64.741395550537064</v>
      </c>
      <c r="BI670" s="94">
        <v>229.82320745239281</v>
      </c>
      <c r="BJ670" s="94">
        <v>492.38741579589919</v>
      </c>
      <c r="BK670" s="94">
        <v>2115.025997216796</v>
      </c>
      <c r="BL670" s="94">
        <v>1803.9243608520501</v>
      </c>
      <c r="BM670" s="94">
        <v>3244.7776407287688</v>
      </c>
      <c r="BN670" s="94">
        <v>5620.9028641906352</v>
      </c>
      <c r="BO670" s="94">
        <v>301.07168805542022</v>
      </c>
      <c r="BP670" s="94">
        <v>2419.6804945495592</v>
      </c>
      <c r="BQ670" s="94">
        <v>3966.1560946349932</v>
      </c>
      <c r="BR670" s="94">
        <v>1089.481493096923</v>
      </c>
      <c r="BS670" s="94">
        <v>5036.9748697448922</v>
      </c>
      <c r="BT670" s="94">
        <v>842.20652460327165</v>
      </c>
      <c r="BU670" s="94">
        <v>1793.627648577879</v>
      </c>
      <c r="BV670" s="94">
        <v>3133.466711566155</v>
      </c>
      <c r="BW670" s="94">
        <v>1592.4790605957039</v>
      </c>
      <c r="BX670" s="94">
        <v>1581.034143359371</v>
      </c>
      <c r="BY670" s="94">
        <v>2258.142961810297</v>
      </c>
      <c r="BZ670" s="94">
        <v>5883.1453366333371</v>
      </c>
      <c r="CA670" s="94">
        <v>3938.9272693115149</v>
      </c>
      <c r="CB670" s="94">
        <v>4211.2158849121333</v>
      </c>
    </row>
    <row r="671" spans="1:80">
      <c r="A671" s="95">
        <v>669</v>
      </c>
      <c r="B671" s="94" t="s">
        <v>253</v>
      </c>
      <c r="C671" s="94" t="s">
        <v>401</v>
      </c>
      <c r="F671" s="94" t="s">
        <v>397</v>
      </c>
      <c r="G671" s="94">
        <v>3</v>
      </c>
      <c r="H671" s="94">
        <v>33</v>
      </c>
      <c r="I671" s="94">
        <v>66</v>
      </c>
      <c r="J671" s="94" t="s">
        <v>399</v>
      </c>
      <c r="K671" s="94">
        <v>122</v>
      </c>
      <c r="L671" s="94" t="s">
        <v>332</v>
      </c>
      <c r="M671" s="94" t="s">
        <v>1</v>
      </c>
      <c r="N671" s="94" t="s">
        <v>200</v>
      </c>
      <c r="O671" s="94" t="s">
        <v>201</v>
      </c>
      <c r="P671" s="94" t="s">
        <v>201</v>
      </c>
      <c r="Q671" s="94" t="s">
        <v>1</v>
      </c>
      <c r="R671" s="94" t="s">
        <v>258</v>
      </c>
      <c r="S671" s="94" t="s">
        <v>184</v>
      </c>
      <c r="T671" s="94" t="s">
        <v>184</v>
      </c>
      <c r="U671" s="94">
        <v>0</v>
      </c>
      <c r="V671" s="94">
        <v>0.8888271545410158</v>
      </c>
      <c r="W671" s="94">
        <v>1.0662809020996089</v>
      </c>
      <c r="X671" s="94">
        <v>0.44443762207031262</v>
      </c>
      <c r="Y671" s="94">
        <v>1.155522662353516</v>
      </c>
      <c r="Z671" s="94">
        <v>1.066772174072266</v>
      </c>
      <c r="AA671" s="94">
        <v>2.3106628417968751</v>
      </c>
      <c r="AB671" s="94">
        <v>1.066985638427735</v>
      </c>
      <c r="AC671" s="94">
        <v>2.7554445983886722</v>
      </c>
      <c r="AD671" s="94">
        <v>2.3113691162109382</v>
      </c>
      <c r="AE671" s="94">
        <v>1.8669613830566401</v>
      </c>
      <c r="AF671" s="94">
        <v>4.2661163391113277</v>
      </c>
      <c r="AG671" s="94">
        <v>2.4886301513671878</v>
      </c>
      <c r="AH671" s="94">
        <v>0.71114490356445315</v>
      </c>
      <c r="AI671" s="94">
        <v>0.62230365600585935</v>
      </c>
      <c r="AJ671" s="94">
        <v>2.2219990112304679</v>
      </c>
      <c r="AK671" s="94">
        <v>2.754552392578125</v>
      </c>
      <c r="AL671" s="94">
        <v>2.0437349609375</v>
      </c>
      <c r="AM671" s="94">
        <v>1.8666864501953131</v>
      </c>
      <c r="AN671" s="94">
        <v>2.4000890625000002</v>
      </c>
      <c r="AO671" s="94">
        <v>1.8663308227539059</v>
      </c>
      <c r="AP671" s="94">
        <v>1.511097540283203</v>
      </c>
      <c r="AQ671" s="94">
        <v>1.599962585449219</v>
      </c>
      <c r="AR671" s="94">
        <v>2.4002120056152338</v>
      </c>
      <c r="AS671" s="94">
        <v>1.9556077758789061</v>
      </c>
      <c r="AT671" s="94">
        <v>3.2001634948730469</v>
      </c>
      <c r="AU671" s="94">
        <v>4.0897930725097664</v>
      </c>
      <c r="AV671" s="94">
        <v>2.0444323608398438</v>
      </c>
      <c r="AW671" s="94">
        <v>2.5773338256835938</v>
      </c>
      <c r="AX671" s="94">
        <v>2.0434779602050779</v>
      </c>
      <c r="AY671" s="94">
        <v>3.8215261840820309</v>
      </c>
      <c r="AZ671" s="94">
        <v>2.84379193725586</v>
      </c>
      <c r="BA671" s="94">
        <v>4.9765371337890629</v>
      </c>
      <c r="BB671" s="94">
        <v>1.6002875610351559</v>
      </c>
      <c r="BC671" s="94">
        <v>5.3324957336425793</v>
      </c>
      <c r="BD671" s="94">
        <v>1.777913165283203</v>
      </c>
      <c r="BE671" s="94">
        <v>2.2221203063964841</v>
      </c>
      <c r="BF671" s="94">
        <v>1.6886682617187501</v>
      </c>
      <c r="BG671" s="94">
        <v>2.8444502929687498</v>
      </c>
      <c r="BH671" s="94">
        <v>1.510685931396484</v>
      </c>
      <c r="BI671" s="94">
        <v>3.466878063964844</v>
      </c>
      <c r="BJ671" s="94">
        <v>2.7552853942871089</v>
      </c>
      <c r="BK671" s="94">
        <v>4.6203507385253912</v>
      </c>
      <c r="BL671" s="94">
        <v>2.9330393615722659</v>
      </c>
      <c r="BM671" s="94">
        <v>3.1108621704101571</v>
      </c>
      <c r="BN671" s="94">
        <v>4.8876745361328124</v>
      </c>
      <c r="BO671" s="94">
        <v>2.7556227294921869</v>
      </c>
      <c r="BP671" s="94">
        <v>3.0209872192382812</v>
      </c>
      <c r="BQ671" s="94">
        <v>5.9550099426269529</v>
      </c>
      <c r="BR671" s="94">
        <v>2.4884499328613279</v>
      </c>
      <c r="BS671" s="94">
        <v>2.755062524414063</v>
      </c>
      <c r="BT671" s="94">
        <v>6.0434265441894546</v>
      </c>
      <c r="BU671" s="94">
        <v>1.8657031005859379</v>
      </c>
      <c r="BV671" s="94">
        <v>4.9766595947265628</v>
      </c>
      <c r="BW671" s="94">
        <v>2.7550560913085929</v>
      </c>
      <c r="BX671" s="94">
        <v>2.7551995605468749</v>
      </c>
      <c r="BY671" s="94">
        <v>2.932547241210937</v>
      </c>
      <c r="BZ671" s="94">
        <v>2.8444753540039058</v>
      </c>
      <c r="CA671" s="94">
        <v>3.1999101196289059</v>
      </c>
      <c r="CB671" s="94">
        <v>3.288508160400391</v>
      </c>
    </row>
    <row r="672" spans="1:80">
      <c r="A672" s="95">
        <v>670</v>
      </c>
      <c r="B672" s="94" t="s">
        <v>253</v>
      </c>
      <c r="C672" s="94" t="s">
        <v>401</v>
      </c>
      <c r="F672" s="94" t="s">
        <v>397</v>
      </c>
      <c r="G672" s="94">
        <v>3</v>
      </c>
      <c r="H672" s="94">
        <v>33</v>
      </c>
      <c r="I672" s="94">
        <v>68</v>
      </c>
      <c r="J672" s="94" t="s">
        <v>399</v>
      </c>
      <c r="K672" s="94">
        <v>122</v>
      </c>
      <c r="L672" s="94" t="s">
        <v>332</v>
      </c>
      <c r="M672" s="94" t="s">
        <v>1</v>
      </c>
      <c r="N672" s="94" t="s">
        <v>200</v>
      </c>
      <c r="O672" s="94" t="s">
        <v>201</v>
      </c>
      <c r="P672" s="94" t="s">
        <v>201</v>
      </c>
      <c r="Q672" s="94" t="s">
        <v>1</v>
      </c>
      <c r="R672" s="94" t="s">
        <v>193</v>
      </c>
      <c r="S672" s="94" t="s">
        <v>267</v>
      </c>
      <c r="T672" s="94" t="s">
        <v>267</v>
      </c>
      <c r="U672" s="94">
        <v>79.379186291503885</v>
      </c>
      <c r="V672" s="94">
        <v>311.12778421630861</v>
      </c>
      <c r="W672" s="94">
        <v>159.6426578125</v>
      </c>
      <c r="X672" s="94">
        <v>115.5752667602539</v>
      </c>
      <c r="Y672" s="94">
        <v>218.97601015624991</v>
      </c>
      <c r="Z672" s="94">
        <v>177.54004671630861</v>
      </c>
      <c r="AA672" s="94">
        <v>107.10003506469729</v>
      </c>
      <c r="AB672" s="94">
        <v>126.4198496215819</v>
      </c>
      <c r="AC672" s="94">
        <v>134.0060954162598</v>
      </c>
      <c r="AD672" s="94">
        <v>205.49636959838861</v>
      </c>
      <c r="AE672" s="94">
        <v>152.21355611572261</v>
      </c>
      <c r="AF672" s="94">
        <v>178.20710563964849</v>
      </c>
      <c r="AG672" s="94">
        <v>154.32349896240231</v>
      </c>
      <c r="AH672" s="94">
        <v>186.5339910461426</v>
      </c>
      <c r="AI672" s="94">
        <v>227.72560213623049</v>
      </c>
      <c r="AJ672" s="94">
        <v>153.29149553222649</v>
      </c>
      <c r="AK672" s="94">
        <v>135.41670974731451</v>
      </c>
      <c r="AL672" s="94">
        <v>149.36730328979479</v>
      </c>
      <c r="AM672" s="94">
        <v>180.14837587280269</v>
      </c>
      <c r="AN672" s="94">
        <v>186.08908381958011</v>
      </c>
      <c r="AO672" s="94">
        <v>172.24686605834961</v>
      </c>
      <c r="AP672" s="94">
        <v>115.0189182800293</v>
      </c>
      <c r="AQ672" s="94">
        <v>144.86338046874999</v>
      </c>
      <c r="AR672" s="94">
        <v>155.3548577575684</v>
      </c>
      <c r="AS672" s="94">
        <v>191.63017400512689</v>
      </c>
      <c r="AT672" s="94">
        <v>153.1142699340821</v>
      </c>
      <c r="AU672" s="94">
        <v>197.34985828247079</v>
      </c>
      <c r="AV672" s="94">
        <v>165.3147006164551</v>
      </c>
      <c r="AW672" s="94">
        <v>219.9526941711425</v>
      </c>
      <c r="AX672" s="94">
        <v>250.2211313293457</v>
      </c>
      <c r="AY672" s="94">
        <v>182.69173931884771</v>
      </c>
      <c r="AZ672" s="94">
        <v>135.5867551147461</v>
      </c>
      <c r="BA672" s="94">
        <v>164.21859760131841</v>
      </c>
      <c r="BB672" s="94">
        <v>186.06006459960929</v>
      </c>
      <c r="BC672" s="94">
        <v>173.62215223388671</v>
      </c>
      <c r="BD672" s="94">
        <v>162.20292522583011</v>
      </c>
      <c r="BE672" s="94">
        <v>170.6595018981933</v>
      </c>
      <c r="BF672" s="94">
        <v>159.68644644775389</v>
      </c>
      <c r="BG672" s="94">
        <v>124.8333564453125</v>
      </c>
      <c r="BH672" s="94">
        <v>237.24509854125961</v>
      </c>
      <c r="BI672" s="94">
        <v>222.78060420532219</v>
      </c>
      <c r="BJ672" s="94">
        <v>261.47396858520511</v>
      </c>
      <c r="BK672" s="94">
        <v>164.75305649414059</v>
      </c>
      <c r="BL672" s="94">
        <v>174.143003363037</v>
      </c>
      <c r="BM672" s="94">
        <v>188.43891237182621</v>
      </c>
      <c r="BN672" s="94">
        <v>178.63170011596691</v>
      </c>
      <c r="BO672" s="94">
        <v>232.36938530883791</v>
      </c>
      <c r="BP672" s="94">
        <v>173.61969351806641</v>
      </c>
      <c r="BQ672" s="94">
        <v>149.6437624206543</v>
      </c>
      <c r="BR672" s="94">
        <v>158.35858582153321</v>
      </c>
      <c r="BS672" s="94">
        <v>158.59325634765631</v>
      </c>
      <c r="BT672" s="94">
        <v>192.84228449096679</v>
      </c>
      <c r="BU672" s="94">
        <v>188.64462810058589</v>
      </c>
      <c r="BV672" s="94">
        <v>178.39584845581061</v>
      </c>
      <c r="BW672" s="94">
        <v>264.18692232055662</v>
      </c>
      <c r="BX672" s="94">
        <v>159.76828419189451</v>
      </c>
      <c r="BY672" s="94">
        <v>119.04186854858391</v>
      </c>
      <c r="BZ672" s="94">
        <v>123.762825177002</v>
      </c>
      <c r="CA672" s="94">
        <v>122.8636586059571</v>
      </c>
      <c r="CB672" s="94">
        <v>128.9980441406251</v>
      </c>
    </row>
    <row r="673" spans="1:80">
      <c r="A673" s="95">
        <v>671</v>
      </c>
      <c r="B673" s="94" t="s">
        <v>253</v>
      </c>
      <c r="C673" s="94" t="s">
        <v>401</v>
      </c>
      <c r="F673" s="94" t="s">
        <v>397</v>
      </c>
      <c r="G673" s="94">
        <v>3</v>
      </c>
      <c r="H673" s="94">
        <v>34</v>
      </c>
      <c r="I673" s="94">
        <v>3</v>
      </c>
      <c r="J673" s="94" t="s">
        <v>399</v>
      </c>
      <c r="K673" s="94">
        <v>122</v>
      </c>
      <c r="L673" s="94" t="s">
        <v>332</v>
      </c>
      <c r="M673" s="94" t="s">
        <v>1</v>
      </c>
      <c r="N673" s="94" t="s">
        <v>200</v>
      </c>
      <c r="O673" s="94" t="s">
        <v>202</v>
      </c>
      <c r="P673" s="94" t="s">
        <v>202</v>
      </c>
      <c r="Q673" s="94" t="s">
        <v>1</v>
      </c>
      <c r="R673" s="94" t="s">
        <v>176</v>
      </c>
      <c r="S673" s="94" t="s">
        <v>177</v>
      </c>
      <c r="T673" s="94" t="s">
        <v>177</v>
      </c>
      <c r="U673" s="94">
        <v>0</v>
      </c>
      <c r="V673" s="94">
        <v>0</v>
      </c>
      <c r="W673" s="94">
        <v>8.7027941894531252E-2</v>
      </c>
      <c r="X673" s="94">
        <v>0</v>
      </c>
      <c r="Y673" s="94">
        <v>0</v>
      </c>
      <c r="Z673" s="94">
        <v>0</v>
      </c>
      <c r="AA673" s="94">
        <v>0</v>
      </c>
      <c r="AB673" s="94">
        <v>0</v>
      </c>
      <c r="AC673" s="94">
        <v>0</v>
      </c>
      <c r="AD673" s="94">
        <v>0</v>
      </c>
      <c r="AE673" s="94">
        <v>0</v>
      </c>
      <c r="AF673" s="94">
        <v>0</v>
      </c>
      <c r="AG673" s="94">
        <v>0</v>
      </c>
      <c r="AH673" s="94">
        <v>0</v>
      </c>
      <c r="AI673" s="94">
        <v>0</v>
      </c>
      <c r="AJ673" s="94">
        <v>0</v>
      </c>
      <c r="AK673" s="94">
        <v>0</v>
      </c>
      <c r="AL673" s="94">
        <v>0</v>
      </c>
      <c r="AM673" s="94">
        <v>0</v>
      </c>
      <c r="AN673" s="94">
        <v>0</v>
      </c>
      <c r="AO673" s="94">
        <v>0</v>
      </c>
      <c r="AP673" s="94">
        <v>0</v>
      </c>
      <c r="AQ673" s="94">
        <v>0</v>
      </c>
      <c r="AR673" s="94">
        <v>0</v>
      </c>
      <c r="AS673" s="94">
        <v>0</v>
      </c>
      <c r="AT673" s="94">
        <v>0</v>
      </c>
      <c r="AU673" s="94">
        <v>0</v>
      </c>
      <c r="AV673" s="94">
        <v>0</v>
      </c>
      <c r="AW673" s="94">
        <v>0</v>
      </c>
      <c r="AX673" s="94">
        <v>0</v>
      </c>
      <c r="AY673" s="94">
        <v>0</v>
      </c>
      <c r="AZ673" s="94">
        <v>0</v>
      </c>
      <c r="BA673" s="94">
        <v>0</v>
      </c>
      <c r="BB673" s="94">
        <v>0</v>
      </c>
      <c r="BC673" s="94">
        <v>0</v>
      </c>
      <c r="BD673" s="94">
        <v>0</v>
      </c>
      <c r="BE673" s="94">
        <v>0</v>
      </c>
      <c r="BF673" s="94">
        <v>0</v>
      </c>
      <c r="BG673" s="94">
        <v>0</v>
      </c>
      <c r="BH673" s="94">
        <v>0.87028101196289076</v>
      </c>
      <c r="BI673" s="94">
        <v>0</v>
      </c>
      <c r="BJ673" s="94">
        <v>0</v>
      </c>
      <c r="BK673" s="94">
        <v>0</v>
      </c>
      <c r="BL673" s="94">
        <v>0</v>
      </c>
      <c r="BM673" s="94">
        <v>0</v>
      </c>
      <c r="BN673" s="94">
        <v>0</v>
      </c>
      <c r="BO673" s="94">
        <v>0</v>
      </c>
      <c r="BP673" s="94">
        <v>0</v>
      </c>
      <c r="BQ673" s="94">
        <v>0</v>
      </c>
      <c r="BR673" s="94">
        <v>0</v>
      </c>
      <c r="BS673" s="94">
        <v>0</v>
      </c>
      <c r="BT673" s="94">
        <v>0</v>
      </c>
      <c r="BU673" s="94">
        <v>0</v>
      </c>
      <c r="BV673" s="94">
        <v>0</v>
      </c>
      <c r="BW673" s="94">
        <v>0</v>
      </c>
      <c r="BX673" s="94">
        <v>0</v>
      </c>
      <c r="BY673" s="94">
        <v>0</v>
      </c>
      <c r="BZ673" s="94">
        <v>0</v>
      </c>
      <c r="CA673" s="94">
        <v>0</v>
      </c>
      <c r="CB673" s="94">
        <v>0</v>
      </c>
    </row>
    <row r="674" spans="1:80">
      <c r="A674" s="95">
        <v>672</v>
      </c>
      <c r="B674" s="94" t="s">
        <v>253</v>
      </c>
      <c r="C674" s="94" t="s">
        <v>401</v>
      </c>
      <c r="F674" s="94" t="s">
        <v>397</v>
      </c>
      <c r="G674" s="94">
        <v>3</v>
      </c>
      <c r="H674" s="94">
        <v>34</v>
      </c>
      <c r="I674" s="94">
        <v>12</v>
      </c>
      <c r="J674" s="94" t="s">
        <v>399</v>
      </c>
      <c r="K674" s="94">
        <v>122</v>
      </c>
      <c r="L674" s="94" t="s">
        <v>332</v>
      </c>
      <c r="M674" s="94" t="s">
        <v>1</v>
      </c>
      <c r="N674" s="94" t="s">
        <v>200</v>
      </c>
      <c r="O674" s="94" t="s">
        <v>202</v>
      </c>
      <c r="P674" s="94" t="s">
        <v>202</v>
      </c>
      <c r="Q674" s="94" t="s">
        <v>1</v>
      </c>
      <c r="R674" s="94" t="s">
        <v>258</v>
      </c>
      <c r="S674" s="94" t="s">
        <v>260</v>
      </c>
      <c r="T674" s="94" t="s">
        <v>260</v>
      </c>
      <c r="U674" s="94">
        <v>0</v>
      </c>
      <c r="V674" s="94">
        <v>0</v>
      </c>
      <c r="W674" s="94">
        <v>0</v>
      </c>
      <c r="X674" s="94">
        <v>0</v>
      </c>
      <c r="Y674" s="94">
        <v>0</v>
      </c>
      <c r="Z674" s="94">
        <v>0</v>
      </c>
      <c r="AA674" s="94">
        <v>0</v>
      </c>
      <c r="AB674" s="94">
        <v>0</v>
      </c>
      <c r="AC674" s="94">
        <v>0</v>
      </c>
      <c r="AD674" s="94">
        <v>0</v>
      </c>
      <c r="AE674" s="94">
        <v>0</v>
      </c>
      <c r="AF674" s="94">
        <v>0</v>
      </c>
      <c r="AG674" s="94">
        <v>0</v>
      </c>
      <c r="AH674" s="94">
        <v>0</v>
      </c>
      <c r="AI674" s="94">
        <v>0</v>
      </c>
      <c r="AJ674" s="94">
        <v>0</v>
      </c>
      <c r="AK674" s="94">
        <v>0</v>
      </c>
      <c r="AL674" s="94">
        <v>0</v>
      </c>
      <c r="AM674" s="94">
        <v>0</v>
      </c>
      <c r="AN674" s="94">
        <v>0</v>
      </c>
      <c r="AO674" s="94">
        <v>0</v>
      </c>
      <c r="AP674" s="94">
        <v>0</v>
      </c>
      <c r="AQ674" s="94">
        <v>0</v>
      </c>
      <c r="AR674" s="94">
        <v>0</v>
      </c>
      <c r="AS674" s="94">
        <v>0</v>
      </c>
      <c r="AT674" s="94">
        <v>0</v>
      </c>
      <c r="AU674" s="94">
        <v>0</v>
      </c>
      <c r="AV674" s="94">
        <v>0</v>
      </c>
      <c r="AW674" s="94">
        <v>0</v>
      </c>
      <c r="AX674" s="94">
        <v>0</v>
      </c>
      <c r="AY674" s="94">
        <v>0</v>
      </c>
      <c r="AZ674" s="94">
        <v>0</v>
      </c>
      <c r="BA674" s="94">
        <v>0</v>
      </c>
      <c r="BB674" s="94">
        <v>0</v>
      </c>
      <c r="BC674" s="94">
        <v>0</v>
      </c>
      <c r="BD674" s="94">
        <v>0</v>
      </c>
      <c r="BE674" s="94">
        <v>0</v>
      </c>
      <c r="BF674" s="94">
        <v>0</v>
      </c>
      <c r="BG674" s="94">
        <v>0</v>
      </c>
      <c r="BH674" s="94">
        <v>0.95730781250000008</v>
      </c>
      <c r="BI674" s="94">
        <v>0</v>
      </c>
      <c r="BJ674" s="94">
        <v>0</v>
      </c>
      <c r="BK674" s="94">
        <v>0</v>
      </c>
      <c r="BL674" s="94">
        <v>0</v>
      </c>
      <c r="BM674" s="94">
        <v>0</v>
      </c>
      <c r="BN674" s="94">
        <v>0</v>
      </c>
      <c r="BO674" s="94">
        <v>0</v>
      </c>
      <c r="BP674" s="94">
        <v>0</v>
      </c>
      <c r="BQ674" s="94">
        <v>0</v>
      </c>
      <c r="BR674" s="94">
        <v>1.7405600280761711</v>
      </c>
      <c r="BS674" s="94">
        <v>0</v>
      </c>
      <c r="BT674" s="94">
        <v>0</v>
      </c>
      <c r="BU674" s="94">
        <v>0</v>
      </c>
      <c r="BV674" s="94">
        <v>0</v>
      </c>
      <c r="BW674" s="94">
        <v>0.69622390136718748</v>
      </c>
      <c r="BX674" s="94">
        <v>0</v>
      </c>
      <c r="BY674" s="94">
        <v>0</v>
      </c>
      <c r="BZ674" s="94">
        <v>0</v>
      </c>
      <c r="CA674" s="94">
        <v>0</v>
      </c>
      <c r="CB674" s="94">
        <v>0</v>
      </c>
    </row>
    <row r="675" spans="1:80">
      <c r="A675" s="95">
        <v>673</v>
      </c>
      <c r="B675" s="94" t="s">
        <v>253</v>
      </c>
      <c r="C675" s="94" t="s">
        <v>401</v>
      </c>
      <c r="F675" s="94" t="s">
        <v>397</v>
      </c>
      <c r="G675" s="94">
        <v>3</v>
      </c>
      <c r="H675" s="94">
        <v>34</v>
      </c>
      <c r="I675" s="94">
        <v>13</v>
      </c>
      <c r="J675" s="94" t="s">
        <v>399</v>
      </c>
      <c r="K675" s="94">
        <v>122</v>
      </c>
      <c r="L675" s="94" t="s">
        <v>332</v>
      </c>
      <c r="M675" s="94" t="s">
        <v>1</v>
      </c>
      <c r="N675" s="94" t="s">
        <v>200</v>
      </c>
      <c r="O675" s="94" t="s">
        <v>202</v>
      </c>
      <c r="P675" s="94" t="s">
        <v>202</v>
      </c>
      <c r="Q675" s="94" t="s">
        <v>1</v>
      </c>
      <c r="R675" s="94" t="s">
        <v>258</v>
      </c>
      <c r="S675" s="94" t="s">
        <v>261</v>
      </c>
      <c r="T675" s="94" t="s">
        <v>261</v>
      </c>
      <c r="U675" s="94">
        <v>1.044336413574219</v>
      </c>
      <c r="V675" s="94">
        <v>0.69622399291992187</v>
      </c>
      <c r="W675" s="94">
        <v>0.26108400878906252</v>
      </c>
      <c r="X675" s="94">
        <v>0</v>
      </c>
      <c r="Y675" s="94">
        <v>0</v>
      </c>
      <c r="Z675" s="94">
        <v>0</v>
      </c>
      <c r="AA675" s="94">
        <v>0</v>
      </c>
      <c r="AB675" s="94">
        <v>0</v>
      </c>
      <c r="AC675" s="94">
        <v>0</v>
      </c>
      <c r="AD675" s="94">
        <v>0</v>
      </c>
      <c r="AE675" s="94">
        <v>0</v>
      </c>
      <c r="AF675" s="94">
        <v>0</v>
      </c>
      <c r="AG675" s="94">
        <v>0</v>
      </c>
      <c r="AH675" s="94">
        <v>0</v>
      </c>
      <c r="AI675" s="94">
        <v>0</v>
      </c>
      <c r="AJ675" s="94">
        <v>0</v>
      </c>
      <c r="AK675" s="94">
        <v>0</v>
      </c>
      <c r="AL675" s="94">
        <v>0</v>
      </c>
      <c r="AM675" s="94">
        <v>0</v>
      </c>
      <c r="AN675" s="94">
        <v>0</v>
      </c>
      <c r="AO675" s="94">
        <v>0</v>
      </c>
      <c r="AP675" s="94">
        <v>0</v>
      </c>
      <c r="AQ675" s="94">
        <v>0</v>
      </c>
      <c r="AR675" s="94">
        <v>0</v>
      </c>
      <c r="AS675" s="94">
        <v>0</v>
      </c>
      <c r="AT675" s="94">
        <v>0</v>
      </c>
      <c r="AU675" s="94">
        <v>0</v>
      </c>
      <c r="AV675" s="94">
        <v>0</v>
      </c>
      <c r="AW675" s="94">
        <v>0</v>
      </c>
      <c r="AX675" s="94">
        <v>0</v>
      </c>
      <c r="AY675" s="94">
        <v>0</v>
      </c>
      <c r="AZ675" s="94">
        <v>0</v>
      </c>
      <c r="BA675" s="94">
        <v>0</v>
      </c>
      <c r="BB675" s="94">
        <v>0</v>
      </c>
      <c r="BC675" s="94">
        <v>0</v>
      </c>
      <c r="BD675" s="94">
        <v>0</v>
      </c>
      <c r="BE675" s="94">
        <v>0</v>
      </c>
      <c r="BF675" s="94">
        <v>0</v>
      </c>
      <c r="BG675" s="94">
        <v>0</v>
      </c>
      <c r="BH675" s="94">
        <v>0.26108353271484369</v>
      </c>
      <c r="BI675" s="94">
        <v>0</v>
      </c>
      <c r="BJ675" s="94">
        <v>0</v>
      </c>
      <c r="BK675" s="94">
        <v>0</v>
      </c>
      <c r="BL675" s="94">
        <v>0</v>
      </c>
      <c r="BM675" s="94">
        <v>0</v>
      </c>
      <c r="BN675" s="94">
        <v>0</v>
      </c>
      <c r="BO675" s="94">
        <v>0</v>
      </c>
      <c r="BP675" s="94">
        <v>0</v>
      </c>
      <c r="BQ675" s="94">
        <v>0</v>
      </c>
      <c r="BR675" s="94">
        <v>0.34811232910156248</v>
      </c>
      <c r="BS675" s="94">
        <v>0</v>
      </c>
      <c r="BT675" s="94">
        <v>0</v>
      </c>
      <c r="BU675" s="94">
        <v>0</v>
      </c>
      <c r="BV675" s="94">
        <v>0</v>
      </c>
      <c r="BW675" s="94">
        <v>0.34811204223632808</v>
      </c>
      <c r="BX675" s="94">
        <v>0</v>
      </c>
      <c r="BY675" s="94">
        <v>0</v>
      </c>
      <c r="BZ675" s="94">
        <v>0</v>
      </c>
      <c r="CA675" s="94">
        <v>0</v>
      </c>
      <c r="CB675" s="94">
        <v>0</v>
      </c>
    </row>
    <row r="676" spans="1:80">
      <c r="A676" s="95">
        <v>674</v>
      </c>
      <c r="B676" s="94" t="s">
        <v>253</v>
      </c>
      <c r="C676" s="94" t="s">
        <v>401</v>
      </c>
      <c r="F676" s="94" t="s">
        <v>397</v>
      </c>
      <c r="G676" s="94">
        <v>3</v>
      </c>
      <c r="H676" s="94">
        <v>34</v>
      </c>
      <c r="I676" s="94">
        <v>34</v>
      </c>
      <c r="J676" s="94" t="s">
        <v>399</v>
      </c>
      <c r="K676" s="94">
        <v>122</v>
      </c>
      <c r="L676" s="94" t="s">
        <v>332</v>
      </c>
      <c r="M676" s="94" t="s">
        <v>1</v>
      </c>
      <c r="N676" s="94" t="s">
        <v>200</v>
      </c>
      <c r="O676" s="94" t="s">
        <v>202</v>
      </c>
      <c r="P676" s="94" t="s">
        <v>202</v>
      </c>
      <c r="Q676" s="94" t="s">
        <v>1</v>
      </c>
      <c r="R676" s="94" t="s">
        <v>200</v>
      </c>
      <c r="S676" s="94" t="s">
        <v>202</v>
      </c>
      <c r="T676" s="94" t="s">
        <v>202</v>
      </c>
      <c r="U676" s="94">
        <v>1.044335943603516</v>
      </c>
      <c r="V676" s="94">
        <v>0.3481119506835938</v>
      </c>
      <c r="W676" s="94">
        <v>0</v>
      </c>
      <c r="X676" s="94">
        <v>0</v>
      </c>
      <c r="Y676" s="94">
        <v>0</v>
      </c>
      <c r="Z676" s="94">
        <v>0</v>
      </c>
      <c r="AA676" s="94">
        <v>0</v>
      </c>
      <c r="AB676" s="94">
        <v>0</v>
      </c>
      <c r="AC676" s="94">
        <v>0</v>
      </c>
      <c r="AD676" s="94">
        <v>0</v>
      </c>
      <c r="AE676" s="94">
        <v>0</v>
      </c>
      <c r="AF676" s="94">
        <v>0</v>
      </c>
      <c r="AG676" s="94">
        <v>0</v>
      </c>
      <c r="AH676" s="94">
        <v>0</v>
      </c>
      <c r="AI676" s="94">
        <v>0</v>
      </c>
      <c r="AJ676" s="94">
        <v>0</v>
      </c>
      <c r="AK676" s="94">
        <v>0</v>
      </c>
      <c r="AL676" s="94">
        <v>0</v>
      </c>
      <c r="AM676" s="94">
        <v>0</v>
      </c>
      <c r="AN676" s="94">
        <v>0</v>
      </c>
      <c r="AO676" s="94">
        <v>0</v>
      </c>
      <c r="AP676" s="94">
        <v>0</v>
      </c>
      <c r="AQ676" s="94">
        <v>0</v>
      </c>
      <c r="AR676" s="94">
        <v>0</v>
      </c>
      <c r="AS676" s="94">
        <v>0</v>
      </c>
      <c r="AT676" s="94">
        <v>0</v>
      </c>
      <c r="AU676" s="94">
        <v>0</v>
      </c>
      <c r="AV676" s="94">
        <v>0</v>
      </c>
      <c r="AW676" s="94">
        <v>0</v>
      </c>
      <c r="AX676" s="94">
        <v>0</v>
      </c>
      <c r="AY676" s="94">
        <v>0</v>
      </c>
      <c r="AZ676" s="94">
        <v>0</v>
      </c>
      <c r="BA676" s="94">
        <v>0</v>
      </c>
      <c r="BB676" s="94">
        <v>0</v>
      </c>
      <c r="BC676" s="94">
        <v>0</v>
      </c>
      <c r="BD676" s="94">
        <v>0</v>
      </c>
      <c r="BE676" s="94">
        <v>0</v>
      </c>
      <c r="BF676" s="94">
        <v>0</v>
      </c>
      <c r="BG676" s="94">
        <v>0</v>
      </c>
      <c r="BH676" s="94">
        <v>0</v>
      </c>
      <c r="BI676" s="94">
        <v>0</v>
      </c>
      <c r="BJ676" s="94">
        <v>0</v>
      </c>
      <c r="BK676" s="94">
        <v>0</v>
      </c>
      <c r="BL676" s="94">
        <v>0</v>
      </c>
      <c r="BM676" s="94">
        <v>0</v>
      </c>
      <c r="BN676" s="94">
        <v>0</v>
      </c>
      <c r="BO676" s="94">
        <v>0</v>
      </c>
      <c r="BP676" s="94">
        <v>0</v>
      </c>
      <c r="BQ676" s="94">
        <v>0</v>
      </c>
      <c r="BR676" s="94">
        <v>0</v>
      </c>
      <c r="BS676" s="94">
        <v>0</v>
      </c>
      <c r="BT676" s="94">
        <v>0</v>
      </c>
      <c r="BU676" s="94">
        <v>0</v>
      </c>
      <c r="BV676" s="94">
        <v>0</v>
      </c>
      <c r="BW676" s="94">
        <v>0</v>
      </c>
      <c r="BX676" s="94">
        <v>0</v>
      </c>
      <c r="BY676" s="94">
        <v>0</v>
      </c>
      <c r="BZ676" s="94">
        <v>0</v>
      </c>
      <c r="CA676" s="94">
        <v>0</v>
      </c>
      <c r="CB676" s="94">
        <v>0</v>
      </c>
    </row>
    <row r="677" spans="1:80">
      <c r="A677" s="95">
        <v>675</v>
      </c>
      <c r="B677" s="94" t="s">
        <v>253</v>
      </c>
      <c r="C677" s="94" t="s">
        <v>401</v>
      </c>
      <c r="F677" s="94" t="s">
        <v>397</v>
      </c>
      <c r="G677" s="94">
        <v>3</v>
      </c>
      <c r="H677" s="94">
        <v>35</v>
      </c>
      <c r="I677" s="94">
        <v>3</v>
      </c>
      <c r="J677" s="94" t="s">
        <v>399</v>
      </c>
      <c r="K677" s="94">
        <v>122</v>
      </c>
      <c r="L677" s="94" t="s">
        <v>332</v>
      </c>
      <c r="M677" s="94" t="s">
        <v>255</v>
      </c>
      <c r="N677" s="94" t="s">
        <v>256</v>
      </c>
      <c r="O677" s="94" t="s">
        <v>16</v>
      </c>
      <c r="P677" s="94" t="s">
        <v>188</v>
      </c>
      <c r="Q677" s="94" t="s">
        <v>1</v>
      </c>
      <c r="R677" s="94" t="s">
        <v>176</v>
      </c>
      <c r="S677" s="94" t="s">
        <v>177</v>
      </c>
      <c r="T677" s="94" t="s">
        <v>177</v>
      </c>
      <c r="U677" s="94">
        <v>0</v>
      </c>
      <c r="V677" s="94">
        <v>0</v>
      </c>
      <c r="W677" s="94">
        <v>0</v>
      </c>
      <c r="X677" s="94">
        <v>0</v>
      </c>
      <c r="Y677" s="94">
        <v>0.70821066894531259</v>
      </c>
      <c r="Z677" s="94">
        <v>0.70811802978515626</v>
      </c>
      <c r="AA677" s="94">
        <v>0</v>
      </c>
      <c r="AB677" s="94">
        <v>0</v>
      </c>
      <c r="AC677" s="94">
        <v>0</v>
      </c>
      <c r="AD677" s="94">
        <v>0</v>
      </c>
      <c r="AE677" s="94">
        <v>0</v>
      </c>
      <c r="AF677" s="94">
        <v>1.50391953125</v>
      </c>
      <c r="AG677" s="94">
        <v>0.5310264892578126</v>
      </c>
      <c r="AH677" s="94">
        <v>0</v>
      </c>
      <c r="AI677" s="94">
        <v>10.18091345214844</v>
      </c>
      <c r="AJ677" s="94">
        <v>0</v>
      </c>
      <c r="AK677" s="94">
        <v>0.88526859741210939</v>
      </c>
      <c r="AL677" s="94">
        <v>0</v>
      </c>
      <c r="AM677" s="94">
        <v>0.35401673583984372</v>
      </c>
      <c r="AN677" s="94">
        <v>0</v>
      </c>
      <c r="AO677" s="94">
        <v>0</v>
      </c>
      <c r="AP677" s="94">
        <v>8.8522052001953122E-2</v>
      </c>
      <c r="AQ677" s="94">
        <v>8.8466381835937496E-2</v>
      </c>
      <c r="AR677" s="94">
        <v>1.3277438903808589</v>
      </c>
      <c r="AS677" s="94">
        <v>0</v>
      </c>
      <c r="AT677" s="94">
        <v>0</v>
      </c>
      <c r="AU677" s="94">
        <v>0</v>
      </c>
      <c r="AV677" s="94">
        <v>0.53104931640624997</v>
      </c>
      <c r="AW677" s="94">
        <v>0.17693276367187499</v>
      </c>
      <c r="AX677" s="94">
        <v>0</v>
      </c>
      <c r="AY677" s="94">
        <v>8.8530950927734373E-2</v>
      </c>
      <c r="AZ677" s="94">
        <v>0</v>
      </c>
      <c r="BA677" s="94">
        <v>0</v>
      </c>
      <c r="BB677" s="94">
        <v>0</v>
      </c>
      <c r="BC677" s="94">
        <v>0</v>
      </c>
      <c r="BD677" s="94">
        <v>50.433530297851533</v>
      </c>
      <c r="BE677" s="94">
        <v>1.504932513427734</v>
      </c>
      <c r="BF677" s="94">
        <v>0</v>
      </c>
      <c r="BG677" s="94">
        <v>0</v>
      </c>
      <c r="BH677" s="94">
        <v>0.70821066894531259</v>
      </c>
      <c r="BI677" s="94">
        <v>0.35396951904296869</v>
      </c>
      <c r="BJ677" s="94">
        <v>12.30442221679688</v>
      </c>
      <c r="BK677" s="94">
        <v>8.8515197753906261E-2</v>
      </c>
      <c r="BL677" s="94">
        <v>0</v>
      </c>
      <c r="BM677" s="94">
        <v>0.53104931640624997</v>
      </c>
      <c r="BN677" s="94">
        <v>8.8488415527343753E-2</v>
      </c>
      <c r="BO677" s="94">
        <v>12.569924993896491</v>
      </c>
      <c r="BP677" s="94">
        <v>0</v>
      </c>
      <c r="BQ677" s="94">
        <v>0.88506796874999993</v>
      </c>
      <c r="BR677" s="94">
        <v>5.4887197265625023</v>
      </c>
      <c r="BS677" s="94">
        <v>1.5047771362304689</v>
      </c>
      <c r="BT677" s="94">
        <v>8.6758803588867224</v>
      </c>
      <c r="BU677" s="94">
        <v>0.70803365478515623</v>
      </c>
      <c r="BV677" s="94">
        <v>0.97356413574218748</v>
      </c>
      <c r="BW677" s="94">
        <v>9.4723264099121174</v>
      </c>
      <c r="BX677" s="94">
        <v>4.4258728332519528</v>
      </c>
      <c r="BY677" s="94">
        <v>1.858933343505859</v>
      </c>
      <c r="BZ677" s="94">
        <v>19.207320874023441</v>
      </c>
      <c r="CA677" s="94">
        <v>19.38438098754883</v>
      </c>
      <c r="CB677" s="94">
        <v>19.38438098754883</v>
      </c>
    </row>
    <row r="678" spans="1:80">
      <c r="A678" s="95">
        <v>676</v>
      </c>
      <c r="B678" s="94" t="s">
        <v>253</v>
      </c>
      <c r="C678" s="94" t="s">
        <v>401</v>
      </c>
      <c r="F678" s="94" t="s">
        <v>397</v>
      </c>
      <c r="G678" s="94">
        <v>3</v>
      </c>
      <c r="H678" s="94">
        <v>35</v>
      </c>
      <c r="I678" s="94">
        <v>13</v>
      </c>
      <c r="J678" s="94" t="s">
        <v>399</v>
      </c>
      <c r="K678" s="94">
        <v>122</v>
      </c>
      <c r="L678" s="94" t="s">
        <v>332</v>
      </c>
      <c r="M678" s="94" t="s">
        <v>255</v>
      </c>
      <c r="N678" s="94" t="s">
        <v>256</v>
      </c>
      <c r="O678" s="94" t="s">
        <v>16</v>
      </c>
      <c r="P678" s="94" t="s">
        <v>188</v>
      </c>
      <c r="Q678" s="94" t="s">
        <v>1</v>
      </c>
      <c r="R678" s="94" t="s">
        <v>258</v>
      </c>
      <c r="S678" s="94" t="s">
        <v>261</v>
      </c>
      <c r="T678" s="94" t="s">
        <v>261</v>
      </c>
      <c r="U678" s="94">
        <v>0</v>
      </c>
      <c r="V678" s="94">
        <v>0</v>
      </c>
      <c r="W678" s="94">
        <v>0</v>
      </c>
      <c r="X678" s="94">
        <v>0</v>
      </c>
      <c r="Y678" s="94">
        <v>8.8537683105468751E-2</v>
      </c>
      <c r="Z678" s="94">
        <v>0</v>
      </c>
      <c r="AA678" s="94">
        <v>0</v>
      </c>
      <c r="AB678" s="94">
        <v>0</v>
      </c>
      <c r="AC678" s="94">
        <v>0</v>
      </c>
      <c r="AD678" s="94">
        <v>0</v>
      </c>
      <c r="AE678" s="94">
        <v>0</v>
      </c>
      <c r="AF678" s="94">
        <v>0</v>
      </c>
      <c r="AG678" s="94">
        <v>0</v>
      </c>
      <c r="AH678" s="94">
        <v>0</v>
      </c>
      <c r="AI678" s="94">
        <v>0</v>
      </c>
      <c r="AJ678" s="94">
        <v>0</v>
      </c>
      <c r="AK678" s="94">
        <v>0</v>
      </c>
      <c r="AL678" s="94">
        <v>0</v>
      </c>
      <c r="AM678" s="94">
        <v>0</v>
      </c>
      <c r="AN678" s="94">
        <v>0</v>
      </c>
      <c r="AO678" s="94">
        <v>0</v>
      </c>
      <c r="AP678" s="94">
        <v>0</v>
      </c>
      <c r="AQ678" s="94">
        <v>0</v>
      </c>
      <c r="AR678" s="94">
        <v>0</v>
      </c>
      <c r="AS678" s="94">
        <v>0</v>
      </c>
      <c r="AT678" s="94">
        <v>0</v>
      </c>
      <c r="AU678" s="94">
        <v>0</v>
      </c>
      <c r="AV678" s="94">
        <v>0</v>
      </c>
      <c r="AW678" s="94">
        <v>0</v>
      </c>
      <c r="AX678" s="94">
        <v>0</v>
      </c>
      <c r="AY678" s="94">
        <v>0</v>
      </c>
      <c r="AZ678" s="94">
        <v>0</v>
      </c>
      <c r="BA678" s="94">
        <v>0</v>
      </c>
      <c r="BB678" s="94">
        <v>0</v>
      </c>
      <c r="BC678" s="94">
        <v>0</v>
      </c>
      <c r="BD678" s="94">
        <v>0</v>
      </c>
      <c r="BE678" s="94">
        <v>0</v>
      </c>
      <c r="BF678" s="94">
        <v>0</v>
      </c>
      <c r="BG678" s="94">
        <v>0</v>
      </c>
      <c r="BH678" s="94">
        <v>8.8537683105468751E-2</v>
      </c>
      <c r="BI678" s="94">
        <v>0</v>
      </c>
      <c r="BJ678" s="94">
        <v>0</v>
      </c>
      <c r="BK678" s="94">
        <v>0</v>
      </c>
      <c r="BL678" s="94">
        <v>0</v>
      </c>
      <c r="BM678" s="94">
        <v>0</v>
      </c>
      <c r="BN678" s="94">
        <v>0</v>
      </c>
      <c r="BO678" s="94">
        <v>0</v>
      </c>
      <c r="BP678" s="94">
        <v>0</v>
      </c>
      <c r="BQ678" s="94">
        <v>0</v>
      </c>
      <c r="BR678" s="94">
        <v>0.35397687988281251</v>
      </c>
      <c r="BS678" s="94">
        <v>0</v>
      </c>
      <c r="BT678" s="94">
        <v>0</v>
      </c>
      <c r="BU678" s="94">
        <v>0</v>
      </c>
      <c r="BV678" s="94">
        <v>0</v>
      </c>
      <c r="BW678" s="94">
        <v>0</v>
      </c>
      <c r="BX678" s="94">
        <v>0.35397687988281251</v>
      </c>
      <c r="BY678" s="94">
        <v>0</v>
      </c>
      <c r="BZ678" s="94">
        <v>0</v>
      </c>
      <c r="CA678" s="94">
        <v>0</v>
      </c>
      <c r="CB678" s="94">
        <v>0</v>
      </c>
    </row>
    <row r="679" spans="1:80">
      <c r="A679" s="95">
        <v>677</v>
      </c>
      <c r="B679" s="94" t="s">
        <v>253</v>
      </c>
      <c r="C679" s="94" t="s">
        <v>401</v>
      </c>
      <c r="F679" s="94" t="s">
        <v>397</v>
      </c>
      <c r="G679" s="94">
        <v>3</v>
      </c>
      <c r="H679" s="94">
        <v>35</v>
      </c>
      <c r="I679" s="94">
        <v>15</v>
      </c>
      <c r="J679" s="94" t="s">
        <v>399</v>
      </c>
      <c r="K679" s="94">
        <v>122</v>
      </c>
      <c r="L679" s="94" t="s">
        <v>332</v>
      </c>
      <c r="M679" s="94" t="s">
        <v>255</v>
      </c>
      <c r="N679" s="94" t="s">
        <v>256</v>
      </c>
      <c r="O679" s="94" t="s">
        <v>16</v>
      </c>
      <c r="P679" s="94" t="s">
        <v>188</v>
      </c>
      <c r="Q679" s="94" t="s">
        <v>255</v>
      </c>
      <c r="R679" s="94" t="s">
        <v>256</v>
      </c>
      <c r="S679" s="94" t="s">
        <v>14</v>
      </c>
      <c r="T679" s="94" t="s">
        <v>14</v>
      </c>
      <c r="U679" s="94">
        <v>0</v>
      </c>
      <c r="V679" s="94">
        <v>0</v>
      </c>
      <c r="W679" s="94">
        <v>0</v>
      </c>
      <c r="X679" s="94">
        <v>0</v>
      </c>
      <c r="Y679" s="94">
        <v>1.4166041076660161</v>
      </c>
      <c r="Z679" s="94">
        <v>0</v>
      </c>
      <c r="AA679" s="94">
        <v>0</v>
      </c>
      <c r="AB679" s="94">
        <v>0.53121690673828126</v>
      </c>
      <c r="AC679" s="94">
        <v>0</v>
      </c>
      <c r="AD679" s="94">
        <v>0</v>
      </c>
      <c r="AE679" s="94">
        <v>0</v>
      </c>
      <c r="AF679" s="94">
        <v>0</v>
      </c>
      <c r="AG679" s="94">
        <v>0</v>
      </c>
      <c r="AH679" s="94">
        <v>0</v>
      </c>
      <c r="AI679" s="94">
        <v>0.2656038513183594</v>
      </c>
      <c r="AJ679" s="94">
        <v>0</v>
      </c>
      <c r="AK679" s="94">
        <v>0</v>
      </c>
      <c r="AL679" s="94">
        <v>0</v>
      </c>
      <c r="AM679" s="94">
        <v>0</v>
      </c>
      <c r="AN679" s="94">
        <v>0</v>
      </c>
      <c r="AO679" s="94">
        <v>0</v>
      </c>
      <c r="AP679" s="94">
        <v>0</v>
      </c>
      <c r="AQ679" s="94">
        <v>0</v>
      </c>
      <c r="AR679" s="94">
        <v>0</v>
      </c>
      <c r="AS679" s="94">
        <v>0</v>
      </c>
      <c r="AT679" s="94">
        <v>0</v>
      </c>
      <c r="AU679" s="94">
        <v>0</v>
      </c>
      <c r="AV679" s="94">
        <v>0</v>
      </c>
      <c r="AW679" s="94">
        <v>0.35386546630859378</v>
      </c>
      <c r="AX679" s="94">
        <v>0</v>
      </c>
      <c r="AY679" s="94">
        <v>0</v>
      </c>
      <c r="AZ679" s="94">
        <v>0</v>
      </c>
      <c r="BA679" s="94">
        <v>0</v>
      </c>
      <c r="BB679" s="94">
        <v>0</v>
      </c>
      <c r="BC679" s="94">
        <v>0</v>
      </c>
      <c r="BD679" s="94">
        <v>1.238338171386719</v>
      </c>
      <c r="BE679" s="94">
        <v>0</v>
      </c>
      <c r="BF679" s="94">
        <v>0</v>
      </c>
      <c r="BG679" s="94">
        <v>0</v>
      </c>
      <c r="BH679" s="94">
        <v>1.328067572021485</v>
      </c>
      <c r="BI679" s="94">
        <v>0.35414458007812499</v>
      </c>
      <c r="BJ679" s="94">
        <v>0.17706921386718749</v>
      </c>
      <c r="BK679" s="94">
        <v>0</v>
      </c>
      <c r="BL679" s="94">
        <v>0</v>
      </c>
      <c r="BM679" s="94">
        <v>0</v>
      </c>
      <c r="BN679" s="94">
        <v>0</v>
      </c>
      <c r="BO679" s="94">
        <v>0.53121230468750003</v>
      </c>
      <c r="BP679" s="94">
        <v>0</v>
      </c>
      <c r="BQ679" s="94">
        <v>0</v>
      </c>
      <c r="BR679" s="94">
        <v>12.66086449584961</v>
      </c>
      <c r="BS679" s="94">
        <v>0</v>
      </c>
      <c r="BT679" s="94">
        <v>0</v>
      </c>
      <c r="BU679" s="94">
        <v>0</v>
      </c>
      <c r="BV679" s="94">
        <v>0</v>
      </c>
      <c r="BW679" s="94">
        <v>10.093237219238279</v>
      </c>
      <c r="BX679" s="94">
        <v>7.4371122314453082</v>
      </c>
      <c r="BY679" s="94">
        <v>0</v>
      </c>
      <c r="BZ679" s="94">
        <v>0</v>
      </c>
      <c r="CA679" s="94">
        <v>0</v>
      </c>
      <c r="CB679" s="94">
        <v>0</v>
      </c>
    </row>
    <row r="680" spans="1:80">
      <c r="A680" s="95">
        <v>678</v>
      </c>
      <c r="B680" s="94" t="s">
        <v>253</v>
      </c>
      <c r="C680" s="94" t="s">
        <v>401</v>
      </c>
      <c r="F680" s="94" t="s">
        <v>397</v>
      </c>
      <c r="G680" s="94">
        <v>3</v>
      </c>
      <c r="H680" s="94">
        <v>35</v>
      </c>
      <c r="I680" s="94">
        <v>21</v>
      </c>
      <c r="J680" s="94" t="s">
        <v>399</v>
      </c>
      <c r="K680" s="94">
        <v>122</v>
      </c>
      <c r="L680" s="94" t="s">
        <v>332</v>
      </c>
      <c r="M680" s="94" t="s">
        <v>255</v>
      </c>
      <c r="N680" s="94" t="s">
        <v>256</v>
      </c>
      <c r="O680" s="94" t="s">
        <v>16</v>
      </c>
      <c r="P680" s="94" t="s">
        <v>188</v>
      </c>
      <c r="Q680" s="94" t="s">
        <v>255</v>
      </c>
      <c r="R680" s="94" t="s">
        <v>256</v>
      </c>
      <c r="S680" s="94" t="s">
        <v>262</v>
      </c>
      <c r="T680" s="94" t="s">
        <v>262</v>
      </c>
      <c r="U680" s="94">
        <v>0</v>
      </c>
      <c r="V680" s="94">
        <v>0</v>
      </c>
      <c r="W680" s="94">
        <v>33.527621697997922</v>
      </c>
      <c r="X680" s="94">
        <v>0</v>
      </c>
      <c r="Y680" s="94">
        <v>95.148290960693188</v>
      </c>
      <c r="Z680" s="94">
        <v>66.546866693115135</v>
      </c>
      <c r="AA680" s="94">
        <v>9.4728154785156065</v>
      </c>
      <c r="AB680" s="94">
        <v>166.28903918457061</v>
      </c>
      <c r="AC680" s="94">
        <v>0</v>
      </c>
      <c r="AD680" s="94">
        <v>0</v>
      </c>
      <c r="AE680" s="94">
        <v>0</v>
      </c>
      <c r="AF680" s="94">
        <v>340.86184524536429</v>
      </c>
      <c r="AG680" s="94">
        <v>57.528629968261548</v>
      </c>
      <c r="AH680" s="94">
        <v>6.4614467163085942</v>
      </c>
      <c r="AI680" s="94">
        <v>479.88822888793499</v>
      </c>
      <c r="AJ680" s="94">
        <v>77.547534417724478</v>
      </c>
      <c r="AK680" s="94">
        <v>72.145575585937522</v>
      </c>
      <c r="AL680" s="94">
        <v>50.713716540527102</v>
      </c>
      <c r="AM680" s="94">
        <v>9.5584917480468832</v>
      </c>
      <c r="AN680" s="94">
        <v>0.35411503906250003</v>
      </c>
      <c r="AO680" s="94">
        <v>8.8525579833984375E-2</v>
      </c>
      <c r="AP680" s="94">
        <v>14.772465692138679</v>
      </c>
      <c r="AQ680" s="94">
        <v>13.71427299804688</v>
      </c>
      <c r="AR680" s="94">
        <v>31.144162402343749</v>
      </c>
      <c r="AS680" s="94">
        <v>0.1770171813964844</v>
      </c>
      <c r="AT680" s="94">
        <v>0.70765605468750004</v>
      </c>
      <c r="AU680" s="94">
        <v>0</v>
      </c>
      <c r="AV680" s="94">
        <v>12.301166156005859</v>
      </c>
      <c r="AW680" s="94">
        <v>1.5926008850097659</v>
      </c>
      <c r="AX680" s="94">
        <v>0</v>
      </c>
      <c r="AY680" s="94">
        <v>139.53710901489379</v>
      </c>
      <c r="AZ680" s="94">
        <v>0.88523103027343741</v>
      </c>
      <c r="BA680" s="94">
        <v>2.3886124877929689</v>
      </c>
      <c r="BB680" s="94">
        <v>8.8530029296874993E-2</v>
      </c>
      <c r="BC680" s="94">
        <v>0.70788962402343758</v>
      </c>
      <c r="BD680" s="94">
        <v>1227.9935561828511</v>
      </c>
      <c r="BE680" s="94">
        <v>16.906852984619139</v>
      </c>
      <c r="BF680" s="94">
        <v>0</v>
      </c>
      <c r="BG680" s="94">
        <v>0</v>
      </c>
      <c r="BH680" s="94">
        <v>70.282179315185473</v>
      </c>
      <c r="BI680" s="94">
        <v>216.82536218261779</v>
      </c>
      <c r="BJ680" s="94">
        <v>775.59925170289148</v>
      </c>
      <c r="BK680" s="94">
        <v>12.569947686767581</v>
      </c>
      <c r="BL680" s="94">
        <v>0.53108250122070311</v>
      </c>
      <c r="BM680" s="94">
        <v>10.973764709472659</v>
      </c>
      <c r="BN680" s="94">
        <v>6.5629537902832018</v>
      </c>
      <c r="BO680" s="94">
        <v>982.33672955323618</v>
      </c>
      <c r="BP680" s="94">
        <v>1.4162728027343749</v>
      </c>
      <c r="BQ680" s="94">
        <v>8.5845454650878921</v>
      </c>
      <c r="BR680" s="94">
        <v>270.07649882812387</v>
      </c>
      <c r="BS680" s="94">
        <v>143.8589247192393</v>
      </c>
      <c r="BT680" s="94">
        <v>769.13877065430665</v>
      </c>
      <c r="BU680" s="94">
        <v>16.37359282836913</v>
      </c>
      <c r="BV680" s="94">
        <v>145.89377601318461</v>
      </c>
      <c r="BW680" s="94">
        <v>407.55782600097888</v>
      </c>
      <c r="BX680" s="94">
        <v>407.91117109375358</v>
      </c>
      <c r="BY680" s="94">
        <v>15.225298773193369</v>
      </c>
      <c r="BZ680" s="94">
        <v>200.733401550293</v>
      </c>
      <c r="CA680" s="94">
        <v>201.5298466552735</v>
      </c>
      <c r="CB680" s="94">
        <v>201.44124712524419</v>
      </c>
    </row>
    <row r="681" spans="1:80">
      <c r="A681" s="95">
        <v>679</v>
      </c>
      <c r="B681" s="94" t="s">
        <v>253</v>
      </c>
      <c r="C681" s="94" t="s">
        <v>401</v>
      </c>
      <c r="F681" s="94" t="s">
        <v>397</v>
      </c>
      <c r="G681" s="94">
        <v>3</v>
      </c>
      <c r="H681" s="94">
        <v>35</v>
      </c>
      <c r="I681" s="94">
        <v>23</v>
      </c>
      <c r="J681" s="94" t="s">
        <v>399</v>
      </c>
      <c r="K681" s="94">
        <v>122</v>
      </c>
      <c r="L681" s="94" t="s">
        <v>332</v>
      </c>
      <c r="M681" s="94" t="s">
        <v>255</v>
      </c>
      <c r="N681" s="94" t="s">
        <v>256</v>
      </c>
      <c r="O681" s="94" t="s">
        <v>16</v>
      </c>
      <c r="P681" s="94" t="s">
        <v>188</v>
      </c>
      <c r="Q681" s="94" t="s">
        <v>1</v>
      </c>
      <c r="R681" s="94" t="s">
        <v>193</v>
      </c>
      <c r="S681" s="94" t="s">
        <v>194</v>
      </c>
      <c r="T681" s="94" t="s">
        <v>194</v>
      </c>
      <c r="U681" s="94">
        <v>0</v>
      </c>
      <c r="V681" s="94">
        <v>0.17701687622070311</v>
      </c>
      <c r="W681" s="94">
        <v>0</v>
      </c>
      <c r="X681" s="94">
        <v>0</v>
      </c>
      <c r="Y681" s="94">
        <v>0.17701710815429689</v>
      </c>
      <c r="Z681" s="94">
        <v>0</v>
      </c>
      <c r="AA681" s="94">
        <v>0.44232012939453119</v>
      </c>
      <c r="AB681" s="94">
        <v>0</v>
      </c>
      <c r="AC681" s="94">
        <v>0</v>
      </c>
      <c r="AD681" s="94">
        <v>0.5310289428710937</v>
      </c>
      <c r="AE681" s="94">
        <v>0</v>
      </c>
      <c r="AF681" s="94">
        <v>0</v>
      </c>
      <c r="AG681" s="94">
        <v>0</v>
      </c>
      <c r="AH681" s="94">
        <v>0</v>
      </c>
      <c r="AI681" s="94">
        <v>0</v>
      </c>
      <c r="AJ681" s="94">
        <v>1.4162962829589849</v>
      </c>
      <c r="AK681" s="94">
        <v>0</v>
      </c>
      <c r="AL681" s="94">
        <v>0</v>
      </c>
      <c r="AM681" s="94">
        <v>0</v>
      </c>
      <c r="AN681" s="94">
        <v>0.26555541381835929</v>
      </c>
      <c r="AO681" s="94">
        <v>0</v>
      </c>
      <c r="AP681" s="94">
        <v>0.61969153442382807</v>
      </c>
      <c r="AQ681" s="94">
        <v>5.930141107177735</v>
      </c>
      <c r="AR681" s="94">
        <v>0.53101528320312497</v>
      </c>
      <c r="AS681" s="94">
        <v>0</v>
      </c>
      <c r="AT681" s="94">
        <v>0.70823872070312499</v>
      </c>
      <c r="AU681" s="94">
        <v>8.852910156249999E-2</v>
      </c>
      <c r="AV681" s="94">
        <v>0</v>
      </c>
      <c r="AW681" s="94">
        <v>0.35407383422851563</v>
      </c>
      <c r="AX681" s="94">
        <v>4.3366761108398446</v>
      </c>
      <c r="AY681" s="94">
        <v>0</v>
      </c>
      <c r="AZ681" s="94">
        <v>0.44251711425781248</v>
      </c>
      <c r="BA681" s="94">
        <v>0.2655991882324219</v>
      </c>
      <c r="BB681" s="94">
        <v>0</v>
      </c>
      <c r="BC681" s="94">
        <v>1.5934925231933601</v>
      </c>
      <c r="BD681" s="94">
        <v>0.26556851196289061</v>
      </c>
      <c r="BE681" s="94">
        <v>0</v>
      </c>
      <c r="BF681" s="94">
        <v>8.8505108642578129E-2</v>
      </c>
      <c r="BG681" s="94">
        <v>0.61957329101562497</v>
      </c>
      <c r="BH681" s="94">
        <v>8.850849609375E-2</v>
      </c>
      <c r="BI681" s="94">
        <v>0.53102876586914061</v>
      </c>
      <c r="BJ681" s="94">
        <v>0</v>
      </c>
      <c r="BK681" s="94">
        <v>0.26555541381835929</v>
      </c>
      <c r="BL681" s="94">
        <v>0</v>
      </c>
      <c r="BM681" s="94">
        <v>3.45248240966797</v>
      </c>
      <c r="BN681" s="94">
        <v>1.681981304931641</v>
      </c>
      <c r="BO681" s="94">
        <v>0</v>
      </c>
      <c r="BP681" s="94">
        <v>0</v>
      </c>
      <c r="BQ681" s="94">
        <v>2.0359915954589849</v>
      </c>
      <c r="BR681" s="94">
        <v>1.1506107604980469</v>
      </c>
      <c r="BS681" s="94">
        <v>0</v>
      </c>
      <c r="BT681" s="94">
        <v>0</v>
      </c>
      <c r="BU681" s="94">
        <v>0</v>
      </c>
      <c r="BV681" s="94">
        <v>0.1770642639160156</v>
      </c>
      <c r="BW681" s="94">
        <v>1.062103369140625</v>
      </c>
      <c r="BX681" s="94">
        <v>0</v>
      </c>
      <c r="BY681" s="94">
        <v>0</v>
      </c>
      <c r="BZ681" s="94">
        <v>0</v>
      </c>
      <c r="CA681" s="94">
        <v>0.26551074829101562</v>
      </c>
      <c r="CB681" s="94">
        <v>0.26551074829101562</v>
      </c>
    </row>
    <row r="682" spans="1:80">
      <c r="A682" s="95">
        <v>680</v>
      </c>
      <c r="B682" s="94" t="s">
        <v>253</v>
      </c>
      <c r="C682" s="94" t="s">
        <v>401</v>
      </c>
      <c r="F682" s="94" t="s">
        <v>397</v>
      </c>
      <c r="G682" s="94">
        <v>3</v>
      </c>
      <c r="H682" s="94">
        <v>35</v>
      </c>
      <c r="I682" s="94">
        <v>24</v>
      </c>
      <c r="J682" s="94" t="s">
        <v>399</v>
      </c>
      <c r="K682" s="94">
        <v>122</v>
      </c>
      <c r="L682" s="94" t="s">
        <v>332</v>
      </c>
      <c r="M682" s="94" t="s">
        <v>255</v>
      </c>
      <c r="N682" s="94" t="s">
        <v>256</v>
      </c>
      <c r="O682" s="94" t="s">
        <v>16</v>
      </c>
      <c r="P682" s="94" t="s">
        <v>188</v>
      </c>
      <c r="Q682" s="94" t="s">
        <v>255</v>
      </c>
      <c r="R682" s="94" t="s">
        <v>193</v>
      </c>
      <c r="S682" s="94" t="s">
        <v>263</v>
      </c>
      <c r="T682" s="94" t="s">
        <v>263</v>
      </c>
      <c r="U682" s="94">
        <v>0</v>
      </c>
      <c r="V682" s="94">
        <v>1.150696960449219</v>
      </c>
      <c r="W682" s="94">
        <v>8.8509954833984383E-2</v>
      </c>
      <c r="X682" s="94">
        <v>0.2655627746582031</v>
      </c>
      <c r="Y682" s="94">
        <v>0.35406051635742192</v>
      </c>
      <c r="Z682" s="94">
        <v>0.44261657104492191</v>
      </c>
      <c r="AA682" s="94">
        <v>0.88505121459960934</v>
      </c>
      <c r="AB682" s="94">
        <v>0.44258470458984378</v>
      </c>
      <c r="AC682" s="94">
        <v>0.26555126342773439</v>
      </c>
      <c r="AD682" s="94">
        <v>0.17703067016601559</v>
      </c>
      <c r="AE682" s="94">
        <v>0.26552910766601562</v>
      </c>
      <c r="AF682" s="94">
        <v>0</v>
      </c>
      <c r="AG682" s="94">
        <v>0</v>
      </c>
      <c r="AH682" s="94">
        <v>0</v>
      </c>
      <c r="AI682" s="94">
        <v>8.8532104492187499E-2</v>
      </c>
      <c r="AJ682" s="94">
        <v>8.8524999999999993E-2</v>
      </c>
      <c r="AK682" s="94">
        <v>0</v>
      </c>
      <c r="AL682" s="94">
        <v>0</v>
      </c>
      <c r="AM682" s="94">
        <v>8.8507678222656261E-2</v>
      </c>
      <c r="AN682" s="94">
        <v>8.8525640869140637E-2</v>
      </c>
      <c r="AO682" s="94">
        <v>8.8525115966796866E-2</v>
      </c>
      <c r="AP682" s="94">
        <v>3.0984426818847668</v>
      </c>
      <c r="AQ682" s="94">
        <v>1.239286981201172</v>
      </c>
      <c r="AR682" s="94">
        <v>2.3900467651367179</v>
      </c>
      <c r="AS682" s="94">
        <v>1.858772290039062</v>
      </c>
      <c r="AT682" s="94">
        <v>5.3108749877929684</v>
      </c>
      <c r="AU682" s="94">
        <v>2.5668351013183588</v>
      </c>
      <c r="AV682" s="94">
        <v>9.8245316528320341</v>
      </c>
      <c r="AW682" s="94">
        <v>2.6553188842773441</v>
      </c>
      <c r="AX682" s="94">
        <v>2.8320128723144529</v>
      </c>
      <c r="AY682" s="94">
        <v>9.4701029846191407</v>
      </c>
      <c r="AZ682" s="94">
        <v>6.1068790771484371</v>
      </c>
      <c r="BA682" s="94">
        <v>6.3719918457031248</v>
      </c>
      <c r="BB682" s="94">
        <v>6.3726064575195318</v>
      </c>
      <c r="BC682" s="94">
        <v>2.832185662841797</v>
      </c>
      <c r="BD682" s="94">
        <v>8.3199328491210931</v>
      </c>
      <c r="BE682" s="94">
        <v>1.504744598388672</v>
      </c>
      <c r="BF682" s="94">
        <v>0.17698762207031249</v>
      </c>
      <c r="BG682" s="94">
        <v>0</v>
      </c>
      <c r="BH682" s="94">
        <v>1.7703095458984379</v>
      </c>
      <c r="BI682" s="94">
        <v>2.5668782348632808</v>
      </c>
      <c r="BJ682" s="94">
        <v>1.1501676574707029</v>
      </c>
      <c r="BK682" s="94">
        <v>0.17705006103515619</v>
      </c>
      <c r="BL682" s="94">
        <v>8.4096904418945275</v>
      </c>
      <c r="BM682" s="94">
        <v>24.78261423950196</v>
      </c>
      <c r="BN682" s="94">
        <v>31.773481256103519</v>
      </c>
      <c r="BO682" s="94">
        <v>3.451471270751953</v>
      </c>
      <c r="BP682" s="94">
        <v>3.0096028808593749</v>
      </c>
      <c r="BQ682" s="94">
        <v>54.25537225341801</v>
      </c>
      <c r="BR682" s="94">
        <v>23.100303082275399</v>
      </c>
      <c r="BS682" s="94">
        <v>38.591975811767547</v>
      </c>
      <c r="BT682" s="94">
        <v>1.327213781738281</v>
      </c>
      <c r="BU682" s="94">
        <v>6.0195130615234396</v>
      </c>
      <c r="BV682" s="94">
        <v>33.810329266357421</v>
      </c>
      <c r="BW682" s="94">
        <v>20.887521136474611</v>
      </c>
      <c r="BX682" s="94">
        <v>28.586246246337911</v>
      </c>
      <c r="BY682" s="94">
        <v>22.128831256103521</v>
      </c>
      <c r="BZ682" s="94">
        <v>58.064737164306678</v>
      </c>
      <c r="CA682" s="94">
        <v>63.017880944824263</v>
      </c>
      <c r="CB682" s="94">
        <v>54.078236187744189</v>
      </c>
    </row>
    <row r="683" spans="1:80">
      <c r="A683" s="95">
        <v>681</v>
      </c>
      <c r="B683" s="94" t="s">
        <v>253</v>
      </c>
      <c r="C683" s="94" t="s">
        <v>401</v>
      </c>
      <c r="F683" s="94" t="s">
        <v>397</v>
      </c>
      <c r="G683" s="94">
        <v>3</v>
      </c>
      <c r="H683" s="94">
        <v>35</v>
      </c>
      <c r="I683" s="94">
        <v>25</v>
      </c>
      <c r="J683" s="94" t="s">
        <v>399</v>
      </c>
      <c r="K683" s="94">
        <v>122</v>
      </c>
      <c r="L683" s="94" t="s">
        <v>332</v>
      </c>
      <c r="M683" s="94" t="s">
        <v>255</v>
      </c>
      <c r="N683" s="94" t="s">
        <v>256</v>
      </c>
      <c r="O683" s="94" t="s">
        <v>16</v>
      </c>
      <c r="P683" s="94" t="s">
        <v>188</v>
      </c>
      <c r="Q683" s="94" t="s">
        <v>255</v>
      </c>
      <c r="R683" s="94" t="s">
        <v>193</v>
      </c>
      <c r="S683" s="94" t="s">
        <v>264</v>
      </c>
      <c r="T683" s="94" t="s">
        <v>264</v>
      </c>
      <c r="U683" s="94">
        <v>1.8581134216308599</v>
      </c>
      <c r="V683" s="94">
        <v>1.9471192626953131</v>
      </c>
      <c r="W683" s="94">
        <v>4.8670200561523433</v>
      </c>
      <c r="X683" s="94">
        <v>5.0442958984375004</v>
      </c>
      <c r="Y683" s="94">
        <v>10.532684985351571</v>
      </c>
      <c r="Z683" s="94">
        <v>5.8409917907714846</v>
      </c>
      <c r="AA683" s="94">
        <v>7.6119622192382828</v>
      </c>
      <c r="AB683" s="94">
        <v>16.995020190429688</v>
      </c>
      <c r="AC683" s="94">
        <v>11.9487005859375</v>
      </c>
      <c r="AD683" s="94">
        <v>10.17955013427734</v>
      </c>
      <c r="AE683" s="94">
        <v>11.5073844909668</v>
      </c>
      <c r="AF683" s="94">
        <v>3.7173942016601562</v>
      </c>
      <c r="AG683" s="94">
        <v>4.7783252990722662</v>
      </c>
      <c r="AH683" s="94">
        <v>4.6900846435546866</v>
      </c>
      <c r="AI683" s="94">
        <v>10.35544957275391</v>
      </c>
      <c r="AJ683" s="94">
        <v>10.445173187255859</v>
      </c>
      <c r="AK683" s="94">
        <v>9.4712129089355486</v>
      </c>
      <c r="AL683" s="94">
        <v>11.593026293945311</v>
      </c>
      <c r="AM683" s="94">
        <v>22.213270880126949</v>
      </c>
      <c r="AN683" s="94">
        <v>11.4150583190918</v>
      </c>
      <c r="AO683" s="94">
        <v>23.09883972778319</v>
      </c>
      <c r="AP683" s="94">
        <v>8.142234564208982</v>
      </c>
      <c r="AQ683" s="94">
        <v>19.467621783447271</v>
      </c>
      <c r="AR683" s="94">
        <v>6.4606483093261726</v>
      </c>
      <c r="AS683" s="94">
        <v>6.7265751403808576</v>
      </c>
      <c r="AT683" s="94">
        <v>15.48876750488281</v>
      </c>
      <c r="AU683" s="94">
        <v>13.187587792968751</v>
      </c>
      <c r="AV683" s="94">
        <v>14.338138909912111</v>
      </c>
      <c r="AW683" s="94">
        <v>7.9649505065917978</v>
      </c>
      <c r="AX683" s="94">
        <v>2.9213159545898439</v>
      </c>
      <c r="AY683" s="94">
        <v>11.948940887451171</v>
      </c>
      <c r="AZ683" s="94">
        <v>14.515746618652351</v>
      </c>
      <c r="BA683" s="94">
        <v>11.417043530273441</v>
      </c>
      <c r="BB683" s="94">
        <v>13.364238262939461</v>
      </c>
      <c r="BC683" s="94">
        <v>5.6635907165527337</v>
      </c>
      <c r="BD683" s="94">
        <v>10.266715405273439</v>
      </c>
      <c r="BE683" s="94">
        <v>28.676026214599631</v>
      </c>
      <c r="BF683" s="94">
        <v>91.511246270752196</v>
      </c>
      <c r="BG683" s="94">
        <v>17.257225341796872</v>
      </c>
      <c r="BH683" s="94">
        <v>17.877015606689451</v>
      </c>
      <c r="BI683" s="94">
        <v>27.616577996826191</v>
      </c>
      <c r="BJ683" s="94">
        <v>16.64033076782226</v>
      </c>
      <c r="BK683" s="94">
        <v>15.57607330322266</v>
      </c>
      <c r="BL683" s="94">
        <v>15.309363378906241</v>
      </c>
      <c r="BM683" s="94">
        <v>16.549836822509761</v>
      </c>
      <c r="BN683" s="94">
        <v>26.105597015380859</v>
      </c>
      <c r="BO683" s="94">
        <v>21.242072338867189</v>
      </c>
      <c r="BP683" s="94">
        <v>14.33560402221679</v>
      </c>
      <c r="BQ683" s="94">
        <v>31.151045135498041</v>
      </c>
      <c r="BR683" s="94">
        <v>64.149629150390552</v>
      </c>
      <c r="BS683" s="94">
        <v>35.581215063476549</v>
      </c>
      <c r="BT683" s="94">
        <v>22.572234051513661</v>
      </c>
      <c r="BU683" s="94">
        <v>15.75174761962889</v>
      </c>
      <c r="BV683" s="94">
        <v>26.02118006591796</v>
      </c>
      <c r="BW683" s="94">
        <v>10.08777355957031</v>
      </c>
      <c r="BX683" s="94">
        <v>101.7498552673338</v>
      </c>
      <c r="BY683" s="94">
        <v>37.257112768554663</v>
      </c>
      <c r="BZ683" s="94">
        <v>103.0178514831542</v>
      </c>
      <c r="CA683" s="94">
        <v>110.53933229370119</v>
      </c>
      <c r="CB683" s="94">
        <v>106.64491840209951</v>
      </c>
    </row>
    <row r="684" spans="1:80">
      <c r="A684" s="95">
        <v>682</v>
      </c>
      <c r="B684" s="94" t="s">
        <v>253</v>
      </c>
      <c r="C684" s="94" t="s">
        <v>401</v>
      </c>
      <c r="F684" s="94" t="s">
        <v>397</v>
      </c>
      <c r="G684" s="94">
        <v>3</v>
      </c>
      <c r="H684" s="94">
        <v>35</v>
      </c>
      <c r="I684" s="94">
        <v>33</v>
      </c>
      <c r="J684" s="94" t="s">
        <v>399</v>
      </c>
      <c r="K684" s="94">
        <v>122</v>
      </c>
      <c r="L684" s="94" t="s">
        <v>332</v>
      </c>
      <c r="M684" s="94" t="s">
        <v>255</v>
      </c>
      <c r="N684" s="94" t="s">
        <v>256</v>
      </c>
      <c r="O684" s="94" t="s">
        <v>16</v>
      </c>
      <c r="P684" s="94" t="s">
        <v>188</v>
      </c>
      <c r="Q684" s="94" t="s">
        <v>1</v>
      </c>
      <c r="R684" s="94" t="s">
        <v>200</v>
      </c>
      <c r="S684" s="94" t="s">
        <v>201</v>
      </c>
      <c r="T684" s="94" t="s">
        <v>201</v>
      </c>
      <c r="U684" s="94">
        <v>1.85890537109375</v>
      </c>
      <c r="V684" s="94">
        <v>1.3277584655761721</v>
      </c>
      <c r="W684" s="94">
        <v>0.97366286010742176</v>
      </c>
      <c r="X684" s="94">
        <v>1.1506523376464839</v>
      </c>
      <c r="Y684" s="94">
        <v>2.6549758422851562</v>
      </c>
      <c r="Z684" s="94">
        <v>1.5048480102539059</v>
      </c>
      <c r="AA684" s="94">
        <v>11.94714468994141</v>
      </c>
      <c r="AB684" s="94">
        <v>0.70811491699218754</v>
      </c>
      <c r="AC684" s="94">
        <v>7.6101869140624983</v>
      </c>
      <c r="AD684" s="94">
        <v>18.758645422363291</v>
      </c>
      <c r="AE684" s="94">
        <v>3.893494860839843</v>
      </c>
      <c r="AF684" s="94">
        <v>3.1861957397460929</v>
      </c>
      <c r="AG684" s="94">
        <v>0.44256033935546868</v>
      </c>
      <c r="AH684" s="94">
        <v>7.3452397033691428</v>
      </c>
      <c r="AI684" s="94">
        <v>3.4517470275878899</v>
      </c>
      <c r="AJ684" s="94">
        <v>4.7791487304687514</v>
      </c>
      <c r="AK684" s="94">
        <v>9.8216935058593791</v>
      </c>
      <c r="AL684" s="94">
        <v>19.736267980957031</v>
      </c>
      <c r="AM684" s="94">
        <v>27.609751733398451</v>
      </c>
      <c r="AN684" s="94">
        <v>23.719174127197281</v>
      </c>
      <c r="AO684" s="94">
        <v>27.08299274902344</v>
      </c>
      <c r="AP684" s="94">
        <v>42.572731365966732</v>
      </c>
      <c r="AQ684" s="94">
        <v>61.586791845703132</v>
      </c>
      <c r="AR684" s="94">
        <v>38.405003430175803</v>
      </c>
      <c r="AS684" s="94">
        <v>26.01756514892579</v>
      </c>
      <c r="AT684" s="94">
        <v>76.994043121337995</v>
      </c>
      <c r="AU684" s="94">
        <v>23.00854994506836</v>
      </c>
      <c r="AV684" s="94">
        <v>39.826576409912093</v>
      </c>
      <c r="AW684" s="94">
        <v>24.335979772949209</v>
      </c>
      <c r="AX684" s="94">
        <v>14.86602870483399</v>
      </c>
      <c r="AY684" s="94">
        <v>27.436082067871091</v>
      </c>
      <c r="AZ684" s="94">
        <v>41.420134594726541</v>
      </c>
      <c r="BA684" s="94">
        <v>34.071345770263662</v>
      </c>
      <c r="BB684" s="94">
        <v>15.130031579589851</v>
      </c>
      <c r="BC684" s="94">
        <v>37.081232708740238</v>
      </c>
      <c r="BD684" s="94">
        <v>26.904195758056659</v>
      </c>
      <c r="BE684" s="94">
        <v>23.007342047119131</v>
      </c>
      <c r="BF684" s="94">
        <v>47.790965710449193</v>
      </c>
      <c r="BG684" s="94">
        <v>42.123915710449182</v>
      </c>
      <c r="BH684" s="94">
        <v>1.6817352661132809</v>
      </c>
      <c r="BI684" s="94">
        <v>17.785387255859391</v>
      </c>
      <c r="BJ684" s="94">
        <v>1.239296875</v>
      </c>
      <c r="BK684" s="94">
        <v>18.409858666992189</v>
      </c>
      <c r="BL684" s="94">
        <v>21.149174169921871</v>
      </c>
      <c r="BM684" s="94">
        <v>18.849936016845721</v>
      </c>
      <c r="BN684" s="94">
        <v>46.196692932128883</v>
      </c>
      <c r="BO684" s="94">
        <v>2.0359236328125001</v>
      </c>
      <c r="BP684" s="94">
        <v>14.601353112792969</v>
      </c>
      <c r="BQ684" s="94">
        <v>47.879924896240198</v>
      </c>
      <c r="BR684" s="94">
        <v>16.992365411376952</v>
      </c>
      <c r="BS684" s="94">
        <v>41.686801800537083</v>
      </c>
      <c r="BT684" s="94">
        <v>2.6555890258789061</v>
      </c>
      <c r="BU684" s="94">
        <v>19.99900449218751</v>
      </c>
      <c r="BV684" s="94">
        <v>31.595596856689451</v>
      </c>
      <c r="BW684" s="94">
        <v>3.806262683105468</v>
      </c>
      <c r="BX684" s="94">
        <v>23.715355407714839</v>
      </c>
      <c r="BY684" s="94">
        <v>19.20494461059571</v>
      </c>
      <c r="BZ684" s="94">
        <v>51.95039233398434</v>
      </c>
      <c r="CA684" s="94">
        <v>61.329934100341802</v>
      </c>
      <c r="CB684" s="94">
        <v>55.577178338623042</v>
      </c>
    </row>
    <row r="685" spans="1:80">
      <c r="A685" s="95">
        <v>683</v>
      </c>
      <c r="B685" s="94" t="s">
        <v>253</v>
      </c>
      <c r="C685" s="94" t="s">
        <v>401</v>
      </c>
      <c r="F685" s="94" t="s">
        <v>397</v>
      </c>
      <c r="G685" s="94">
        <v>3</v>
      </c>
      <c r="H685" s="94">
        <v>35</v>
      </c>
      <c r="I685" s="94">
        <v>35</v>
      </c>
      <c r="J685" s="94" t="s">
        <v>399</v>
      </c>
      <c r="K685" s="94">
        <v>122</v>
      </c>
      <c r="L685" s="94" t="s">
        <v>332</v>
      </c>
      <c r="M685" s="94" t="s">
        <v>255</v>
      </c>
      <c r="N685" s="94" t="s">
        <v>256</v>
      </c>
      <c r="O685" s="94" t="s">
        <v>16</v>
      </c>
      <c r="P685" s="94" t="s">
        <v>188</v>
      </c>
      <c r="Q685" s="94" t="s">
        <v>255</v>
      </c>
      <c r="R685" s="94" t="s">
        <v>256</v>
      </c>
      <c r="S685" s="94" t="s">
        <v>16</v>
      </c>
      <c r="T685" s="94" t="s">
        <v>188</v>
      </c>
      <c r="U685" s="94">
        <v>10749.389012078789</v>
      </c>
      <c r="V685" s="94">
        <v>10751.1585728759</v>
      </c>
      <c r="W685" s="94">
        <v>11488.22694093618</v>
      </c>
      <c r="X685" s="94">
        <v>11498.758148638801</v>
      </c>
      <c r="Y685" s="94">
        <v>11798.3990558715</v>
      </c>
      <c r="Z685" s="94">
        <v>11754.855823217809</v>
      </c>
      <c r="AA685" s="94">
        <v>12075.071433416681</v>
      </c>
      <c r="AB685" s="94">
        <v>12065.03395274662</v>
      </c>
      <c r="AC685" s="94">
        <v>12105.557557800261</v>
      </c>
      <c r="AD685" s="94">
        <v>12121.83615190429</v>
      </c>
      <c r="AE685" s="94">
        <v>12125.374362127701</v>
      </c>
      <c r="AF685" s="94">
        <v>12059.32861050423</v>
      </c>
      <c r="AG685" s="94">
        <v>12265.37681421514</v>
      </c>
      <c r="AH685" s="94">
        <v>12866.278127282631</v>
      </c>
      <c r="AI685" s="94">
        <v>12941.65481200549</v>
      </c>
      <c r="AJ685" s="94">
        <v>13109.478765686061</v>
      </c>
      <c r="AK685" s="94">
        <v>13885.17097844242</v>
      </c>
      <c r="AL685" s="94">
        <v>14676.11234888278</v>
      </c>
      <c r="AM685" s="94">
        <v>15172.794009661809</v>
      </c>
      <c r="AN685" s="94">
        <v>15916.49092080668</v>
      </c>
      <c r="AO685" s="94">
        <v>17196.768486339792</v>
      </c>
      <c r="AP685" s="94">
        <v>19681.424088061111</v>
      </c>
      <c r="AQ685" s="94">
        <v>22630.686824260902</v>
      </c>
      <c r="AR685" s="94">
        <v>24587.653901415069</v>
      </c>
      <c r="AS685" s="94">
        <v>26189.25362473536</v>
      </c>
      <c r="AT685" s="94">
        <v>26790.824951566181</v>
      </c>
      <c r="AU685" s="94">
        <v>27015.545237973289</v>
      </c>
      <c r="AV685" s="94">
        <v>27238.452084708271</v>
      </c>
      <c r="AW685" s="94">
        <v>28247.90743398829</v>
      </c>
      <c r="AX685" s="94">
        <v>28936.37485240254</v>
      </c>
      <c r="AY685" s="94">
        <v>29433.91135959249</v>
      </c>
      <c r="AZ685" s="94">
        <v>29462.769465220001</v>
      </c>
      <c r="BA685" s="94">
        <v>29945.426028696649</v>
      </c>
      <c r="BB685" s="94">
        <v>31037.59813008854</v>
      </c>
      <c r="BC685" s="94">
        <v>31088.063090079999</v>
      </c>
      <c r="BD685" s="94">
        <v>30321.658937345532</v>
      </c>
      <c r="BE685" s="94">
        <v>31887.63074617149</v>
      </c>
      <c r="BF685" s="94">
        <v>34312.129301640023</v>
      </c>
      <c r="BG685" s="94">
        <v>34276.905713401422</v>
      </c>
      <c r="BH685" s="94">
        <v>10659.281466717401</v>
      </c>
      <c r="BI685" s="94">
        <v>11563.86591577754</v>
      </c>
      <c r="BJ685" s="94">
        <v>11330.83214770509</v>
      </c>
      <c r="BK685" s="94">
        <v>13156.668442974809</v>
      </c>
      <c r="BL685" s="94">
        <v>17201.728059020399</v>
      </c>
      <c r="BM685" s="94">
        <v>26814.806310874199</v>
      </c>
      <c r="BN685" s="94">
        <v>29509.98293078383</v>
      </c>
      <c r="BO685" s="94">
        <v>10798.9686964843</v>
      </c>
      <c r="BP685" s="94">
        <v>13170.39261048576</v>
      </c>
      <c r="BQ685" s="94">
        <v>26745.15406566548</v>
      </c>
      <c r="BR685" s="94">
        <v>10164.50893046853</v>
      </c>
      <c r="BS685" s="94">
        <v>24406.600341203881</v>
      </c>
      <c r="BT685" s="94">
        <v>11343.74908123173</v>
      </c>
      <c r="BU685" s="94">
        <v>14699.303468041669</v>
      </c>
      <c r="BV685" s="94">
        <v>26651.563021354079</v>
      </c>
      <c r="BW685" s="94">
        <v>10189.4648653319</v>
      </c>
      <c r="BX685" s="94">
        <v>10998.99265940554</v>
      </c>
      <c r="BY685" s="94">
        <v>13107.99180357661</v>
      </c>
      <c r="BZ685" s="94">
        <v>24232.814391691762</v>
      </c>
      <c r="CA685" s="94">
        <v>26431.75470195707</v>
      </c>
      <c r="CB685" s="94">
        <v>26875.7576686621</v>
      </c>
    </row>
    <row r="686" spans="1:80">
      <c r="A686" s="95">
        <v>684</v>
      </c>
      <c r="B686" s="94" t="s">
        <v>253</v>
      </c>
      <c r="C686" s="94" t="s">
        <v>401</v>
      </c>
      <c r="F686" s="94" t="s">
        <v>397</v>
      </c>
      <c r="G686" s="94">
        <v>3</v>
      </c>
      <c r="H686" s="94">
        <v>35</v>
      </c>
      <c r="I686" s="94">
        <v>40</v>
      </c>
      <c r="J686" s="94" t="s">
        <v>399</v>
      </c>
      <c r="K686" s="94">
        <v>122</v>
      </c>
      <c r="L686" s="94" t="s">
        <v>332</v>
      </c>
      <c r="M686" s="94" t="s">
        <v>255</v>
      </c>
      <c r="N686" s="94" t="s">
        <v>256</v>
      </c>
      <c r="O686" s="94" t="s">
        <v>16</v>
      </c>
      <c r="P686" s="94" t="s">
        <v>188</v>
      </c>
      <c r="Q686" s="94" t="s">
        <v>255</v>
      </c>
      <c r="R686" s="94" t="s">
        <v>256</v>
      </c>
      <c r="S686" s="94" t="s">
        <v>16</v>
      </c>
      <c r="T686" s="94" t="s">
        <v>189</v>
      </c>
      <c r="U686" s="94">
        <v>0</v>
      </c>
      <c r="V686" s="94">
        <v>0</v>
      </c>
      <c r="W686" s="94">
        <v>0</v>
      </c>
      <c r="X686" s="94">
        <v>0</v>
      </c>
      <c r="Y686" s="94">
        <v>0</v>
      </c>
      <c r="Z686" s="94">
        <v>0</v>
      </c>
      <c r="AA686" s="94">
        <v>0</v>
      </c>
      <c r="AB686" s="94">
        <v>0</v>
      </c>
      <c r="AC686" s="94">
        <v>0</v>
      </c>
      <c r="AD686" s="94">
        <v>0</v>
      </c>
      <c r="AE686" s="94">
        <v>0</v>
      </c>
      <c r="AF686" s="94">
        <v>0</v>
      </c>
      <c r="AG686" s="94">
        <v>0</v>
      </c>
      <c r="AH686" s="94">
        <v>0</v>
      </c>
      <c r="AI686" s="94">
        <v>3.0980844482421861</v>
      </c>
      <c r="AJ686" s="94">
        <v>0</v>
      </c>
      <c r="AK686" s="94">
        <v>0.88527083129882822</v>
      </c>
      <c r="AL686" s="94">
        <v>0</v>
      </c>
      <c r="AM686" s="94">
        <v>0</v>
      </c>
      <c r="AN686" s="94">
        <v>0</v>
      </c>
      <c r="AO686" s="94">
        <v>0</v>
      </c>
      <c r="AP686" s="94">
        <v>0</v>
      </c>
      <c r="AQ686" s="94">
        <v>0.44247226562500003</v>
      </c>
      <c r="AR686" s="94">
        <v>0</v>
      </c>
      <c r="AS686" s="94">
        <v>0</v>
      </c>
      <c r="AT686" s="94">
        <v>0</v>
      </c>
      <c r="AU686" s="94">
        <v>0</v>
      </c>
      <c r="AV686" s="94">
        <v>8.8537567138671877E-2</v>
      </c>
      <c r="AW686" s="94">
        <v>0</v>
      </c>
      <c r="AX686" s="94">
        <v>0</v>
      </c>
      <c r="AY686" s="94">
        <v>0</v>
      </c>
      <c r="AZ686" s="94">
        <v>0</v>
      </c>
      <c r="BA686" s="94">
        <v>0</v>
      </c>
      <c r="BB686" s="94">
        <v>0</v>
      </c>
      <c r="BC686" s="94">
        <v>0</v>
      </c>
      <c r="BD686" s="94">
        <v>42.04583782348621</v>
      </c>
      <c r="BE686" s="94">
        <v>0.26553115234375002</v>
      </c>
      <c r="BF686" s="94">
        <v>0</v>
      </c>
      <c r="BG686" s="94">
        <v>0</v>
      </c>
      <c r="BH686" s="94">
        <v>0</v>
      </c>
      <c r="BI686" s="94">
        <v>0</v>
      </c>
      <c r="BJ686" s="94">
        <v>3.0980844482421861</v>
      </c>
      <c r="BK686" s="94">
        <v>0</v>
      </c>
      <c r="BL686" s="94">
        <v>0</v>
      </c>
      <c r="BM686" s="94">
        <v>8.8537567138671877E-2</v>
      </c>
      <c r="BN686" s="94">
        <v>0</v>
      </c>
      <c r="BO686" s="94">
        <v>8.7632337341308606</v>
      </c>
      <c r="BP686" s="94">
        <v>0</v>
      </c>
      <c r="BQ686" s="94">
        <v>8.8518975830078117E-2</v>
      </c>
      <c r="BR686" s="94">
        <v>194.62413206787161</v>
      </c>
      <c r="BS686" s="94">
        <v>8.8485760498046878E-2</v>
      </c>
      <c r="BT686" s="94">
        <v>3.3636379699707022</v>
      </c>
      <c r="BU686" s="94">
        <v>0</v>
      </c>
      <c r="BV686" s="94">
        <v>0</v>
      </c>
      <c r="BW686" s="94">
        <v>103.329248730469</v>
      </c>
      <c r="BX686" s="94">
        <v>256.72701494751118</v>
      </c>
      <c r="BY686" s="94">
        <v>8.8518975830078117E-2</v>
      </c>
      <c r="BZ686" s="94">
        <v>2.1244263977050788</v>
      </c>
      <c r="CA686" s="94">
        <v>2.2129442687988292</v>
      </c>
      <c r="CB686" s="94">
        <v>2.2129442687988292</v>
      </c>
    </row>
    <row r="687" spans="1:80">
      <c r="A687" s="95">
        <v>685</v>
      </c>
      <c r="B687" s="94" t="s">
        <v>253</v>
      </c>
      <c r="C687" s="94" t="s">
        <v>401</v>
      </c>
      <c r="F687" s="94" t="s">
        <v>397</v>
      </c>
      <c r="G687" s="94">
        <v>3</v>
      </c>
      <c r="H687" s="94">
        <v>40</v>
      </c>
      <c r="I687" s="94">
        <v>3</v>
      </c>
      <c r="J687" s="94" t="s">
        <v>399</v>
      </c>
      <c r="K687" s="94">
        <v>122</v>
      </c>
      <c r="L687" s="94" t="s">
        <v>332</v>
      </c>
      <c r="M687" s="94" t="s">
        <v>255</v>
      </c>
      <c r="N687" s="94" t="s">
        <v>256</v>
      </c>
      <c r="O687" s="94" t="s">
        <v>16</v>
      </c>
      <c r="P687" s="94" t="s">
        <v>189</v>
      </c>
      <c r="Q687" s="94" t="s">
        <v>1</v>
      </c>
      <c r="R687" s="94" t="s">
        <v>176</v>
      </c>
      <c r="S687" s="94" t="s">
        <v>177</v>
      </c>
      <c r="T687" s="94" t="s">
        <v>177</v>
      </c>
      <c r="U687" s="94">
        <v>0</v>
      </c>
      <c r="V687" s="94">
        <v>101.29490300903321</v>
      </c>
      <c r="W687" s="94">
        <v>5.1571602294921872</v>
      </c>
      <c r="X687" s="94">
        <v>8.1837155578613281</v>
      </c>
      <c r="Y687" s="94">
        <v>1.7783340698242189</v>
      </c>
      <c r="Z687" s="94">
        <v>3.649433020019532</v>
      </c>
      <c r="AA687" s="94">
        <v>0.97846343994140628</v>
      </c>
      <c r="AB687" s="94">
        <v>5.602795886230469</v>
      </c>
      <c r="AC687" s="94">
        <v>73.037561065673842</v>
      </c>
      <c r="AD687" s="94">
        <v>1.333755963134766</v>
      </c>
      <c r="AE687" s="94">
        <v>5.8716789001464864</v>
      </c>
      <c r="AF687" s="94">
        <v>2.0461220947265621</v>
      </c>
      <c r="AG687" s="94">
        <v>2.4016988952636722</v>
      </c>
      <c r="AH687" s="94">
        <v>0.62281246337890617</v>
      </c>
      <c r="AI687" s="94">
        <v>1.1534850708007811</v>
      </c>
      <c r="AJ687" s="94">
        <v>7.9799199096679709</v>
      </c>
      <c r="AK687" s="94">
        <v>9.5132548339843748</v>
      </c>
      <c r="AL687" s="94">
        <v>107.1747890197754</v>
      </c>
      <c r="AM687" s="94">
        <v>53.729917840576178</v>
      </c>
      <c r="AN687" s="94">
        <v>32.68608543701172</v>
      </c>
      <c r="AO687" s="94">
        <v>9.1496971069335942</v>
      </c>
      <c r="AP687" s="94">
        <v>30.54456845703125</v>
      </c>
      <c r="AQ687" s="94">
        <v>48.280160504150423</v>
      </c>
      <c r="AR687" s="94">
        <v>149.54890960693351</v>
      </c>
      <c r="AS687" s="94">
        <v>118.00250854492199</v>
      </c>
      <c r="AT687" s="94">
        <v>31.348172210693349</v>
      </c>
      <c r="AU687" s="94">
        <v>121.6259937805174</v>
      </c>
      <c r="AV687" s="94">
        <v>25.84364635620118</v>
      </c>
      <c r="AW687" s="94">
        <v>154.9648674865723</v>
      </c>
      <c r="AX687" s="94">
        <v>71.609550140380847</v>
      </c>
      <c r="AY687" s="94">
        <v>62.102076190185528</v>
      </c>
      <c r="AZ687" s="94">
        <v>751.68741230468709</v>
      </c>
      <c r="BA687" s="94">
        <v>475.0096220031736</v>
      </c>
      <c r="BB687" s="94">
        <v>41.510893609619153</v>
      </c>
      <c r="BC687" s="94">
        <v>28.27799576416016</v>
      </c>
      <c r="BD687" s="94">
        <v>315.4948226806635</v>
      </c>
      <c r="BE687" s="94">
        <v>261.28153129882833</v>
      </c>
      <c r="BF687" s="94">
        <v>128.27832777099621</v>
      </c>
      <c r="BG687" s="94">
        <v>4.7983671752929693</v>
      </c>
      <c r="BH687" s="94">
        <v>78.717901611328074</v>
      </c>
      <c r="BI687" s="94">
        <v>9.5273127197265612</v>
      </c>
      <c r="BJ687" s="94">
        <v>11.46341654663085</v>
      </c>
      <c r="BK687" s="94">
        <v>24.91496964721679</v>
      </c>
      <c r="BL687" s="94">
        <v>148.53142524414059</v>
      </c>
      <c r="BM687" s="94">
        <v>160.94624854125971</v>
      </c>
      <c r="BN687" s="94">
        <v>750.25037849121077</v>
      </c>
      <c r="BO687" s="94">
        <v>1.5127928466796869</v>
      </c>
      <c r="BP687" s="94">
        <v>30.981996868896481</v>
      </c>
      <c r="BQ687" s="94">
        <v>439.42423468017489</v>
      </c>
      <c r="BR687" s="94">
        <v>27.389317108154302</v>
      </c>
      <c r="BS687" s="94">
        <v>401.53914379882792</v>
      </c>
      <c r="BT687" s="94">
        <v>8.3620009582519561</v>
      </c>
      <c r="BU687" s="94">
        <v>232.34690113525389</v>
      </c>
      <c r="BV687" s="94">
        <v>154.49706976318359</v>
      </c>
      <c r="BW687" s="94">
        <v>31.127081561279301</v>
      </c>
      <c r="BX687" s="94">
        <v>0.62264898071289065</v>
      </c>
      <c r="BY687" s="94">
        <v>11.880911560058591</v>
      </c>
      <c r="BZ687" s="94">
        <v>238.2261179504392</v>
      </c>
      <c r="CA687" s="94">
        <v>323.21199802856393</v>
      </c>
      <c r="CB687" s="94">
        <v>393.53224843749899</v>
      </c>
    </row>
    <row r="688" spans="1:80">
      <c r="A688" s="95">
        <v>686</v>
      </c>
      <c r="B688" s="94" t="s">
        <v>253</v>
      </c>
      <c r="C688" s="94" t="s">
        <v>401</v>
      </c>
      <c r="F688" s="94" t="s">
        <v>397</v>
      </c>
      <c r="G688" s="94">
        <v>3</v>
      </c>
      <c r="H688" s="94">
        <v>40</v>
      </c>
      <c r="I688" s="94">
        <v>4</v>
      </c>
      <c r="J688" s="94" t="s">
        <v>399</v>
      </c>
      <c r="K688" s="94">
        <v>122</v>
      </c>
      <c r="L688" s="94" t="s">
        <v>332</v>
      </c>
      <c r="M688" s="94" t="s">
        <v>255</v>
      </c>
      <c r="N688" s="94" t="s">
        <v>256</v>
      </c>
      <c r="O688" s="94" t="s">
        <v>16</v>
      </c>
      <c r="P688" s="94" t="s">
        <v>189</v>
      </c>
      <c r="Q688" s="94" t="s">
        <v>1</v>
      </c>
      <c r="R688" s="94" t="s">
        <v>176</v>
      </c>
      <c r="S688" s="94" t="s">
        <v>178</v>
      </c>
      <c r="T688" s="94" t="s">
        <v>178</v>
      </c>
      <c r="U688" s="94">
        <v>0</v>
      </c>
      <c r="V688" s="94">
        <v>8.3614461120605483</v>
      </c>
      <c r="W688" s="94">
        <v>4.8927537353515644</v>
      </c>
      <c r="X688" s="94">
        <v>8.0956910827636737</v>
      </c>
      <c r="Y688" s="94">
        <v>7.3835662048339854</v>
      </c>
      <c r="Z688" s="94">
        <v>1.5123032714843749</v>
      </c>
      <c r="AA688" s="94">
        <v>5.6041260253906247</v>
      </c>
      <c r="AB688" s="94">
        <v>6.761099035644536</v>
      </c>
      <c r="AC688" s="94">
        <v>42.200749548339857</v>
      </c>
      <c r="AD688" s="94">
        <v>10.31927457275391</v>
      </c>
      <c r="AE688" s="94">
        <v>5.9601238647460946</v>
      </c>
      <c r="AF688" s="94">
        <v>17.703164324951189</v>
      </c>
      <c r="AG688" s="94">
        <v>46.524520001220679</v>
      </c>
      <c r="AH688" s="94">
        <v>59.957415368652292</v>
      </c>
      <c r="AI688" s="94">
        <v>41.809499560546847</v>
      </c>
      <c r="AJ688" s="94">
        <v>22.595104736328121</v>
      </c>
      <c r="AK688" s="94">
        <v>15.922370343017571</v>
      </c>
      <c r="AL688" s="94">
        <v>59.319791394042973</v>
      </c>
      <c r="AM688" s="94">
        <v>69.001110522460891</v>
      </c>
      <c r="AN688" s="94">
        <v>82.559070471191376</v>
      </c>
      <c r="AO688" s="94">
        <v>89.179021337890646</v>
      </c>
      <c r="AP688" s="94">
        <v>45.295979492187477</v>
      </c>
      <c r="AQ688" s="94">
        <v>245.13521431274469</v>
      </c>
      <c r="AR688" s="94">
        <v>111.94145528564469</v>
      </c>
      <c r="AS688" s="94">
        <v>53.245112628173857</v>
      </c>
      <c r="AT688" s="94">
        <v>34.681828668212901</v>
      </c>
      <c r="AU688" s="94">
        <v>147.8013858093266</v>
      </c>
      <c r="AV688" s="94">
        <v>73.094963507080053</v>
      </c>
      <c r="AW688" s="94">
        <v>139.3424890502931</v>
      </c>
      <c r="AX688" s="94">
        <v>41.612387072753911</v>
      </c>
      <c r="AY688" s="94">
        <v>18.488654479980472</v>
      </c>
      <c r="AZ688" s="94">
        <v>191.8893253967284</v>
      </c>
      <c r="BA688" s="94">
        <v>73.835682635498046</v>
      </c>
      <c r="BB688" s="94">
        <v>111.9613295776367</v>
      </c>
      <c r="BC688" s="94">
        <v>82.320294012451114</v>
      </c>
      <c r="BD688" s="94">
        <v>229.44016083374001</v>
      </c>
      <c r="BE688" s="94">
        <v>217.78340830688481</v>
      </c>
      <c r="BF688" s="94">
        <v>246.1605790588381</v>
      </c>
      <c r="BG688" s="94">
        <v>30.194186193847649</v>
      </c>
      <c r="BH688" s="94">
        <v>66.530980456542849</v>
      </c>
      <c r="BI688" s="94">
        <v>48.572215563964811</v>
      </c>
      <c r="BJ688" s="94">
        <v>196.32608314208909</v>
      </c>
      <c r="BK688" s="94">
        <v>35.493526855468751</v>
      </c>
      <c r="BL688" s="94">
        <v>203.78022473144529</v>
      </c>
      <c r="BM688" s="94">
        <v>336.85411478881889</v>
      </c>
      <c r="BN688" s="94">
        <v>329.55075055542022</v>
      </c>
      <c r="BO688" s="94">
        <v>187.7884482910153</v>
      </c>
      <c r="BP688" s="94">
        <v>90.469826684570322</v>
      </c>
      <c r="BQ688" s="94">
        <v>494.67641306762721</v>
      </c>
      <c r="BR688" s="94">
        <v>462.48278195190431</v>
      </c>
      <c r="BS688" s="94">
        <v>303.8067520202635</v>
      </c>
      <c r="BT688" s="94">
        <v>109.2379263916017</v>
      </c>
      <c r="BU688" s="94">
        <v>203.95592705078101</v>
      </c>
      <c r="BV688" s="94">
        <v>233.85365951538071</v>
      </c>
      <c r="BW688" s="94">
        <v>273.09708967895432</v>
      </c>
      <c r="BX688" s="94">
        <v>607.9357775268553</v>
      </c>
      <c r="BY688" s="94">
        <v>379.84766925048717</v>
      </c>
      <c r="BZ688" s="94">
        <v>800.17891420898161</v>
      </c>
      <c r="CA688" s="94">
        <v>959.14749217528765</v>
      </c>
      <c r="CB688" s="94">
        <v>836.9022766723624</v>
      </c>
    </row>
    <row r="689" spans="1:80">
      <c r="A689" s="95">
        <v>687</v>
      </c>
      <c r="B689" s="94" t="s">
        <v>253</v>
      </c>
      <c r="C689" s="94" t="s">
        <v>401</v>
      </c>
      <c r="F689" s="94" t="s">
        <v>397</v>
      </c>
      <c r="G689" s="94">
        <v>3</v>
      </c>
      <c r="H689" s="94">
        <v>40</v>
      </c>
      <c r="I689" s="94">
        <v>6</v>
      </c>
      <c r="J689" s="94" t="s">
        <v>399</v>
      </c>
      <c r="K689" s="94">
        <v>122</v>
      </c>
      <c r="L689" s="94" t="s">
        <v>332</v>
      </c>
      <c r="M689" s="94" t="s">
        <v>255</v>
      </c>
      <c r="N689" s="94" t="s">
        <v>256</v>
      </c>
      <c r="O689" s="94" t="s">
        <v>16</v>
      </c>
      <c r="P689" s="94" t="s">
        <v>189</v>
      </c>
      <c r="Q689" s="94" t="s">
        <v>1</v>
      </c>
      <c r="R689" s="94" t="s">
        <v>176</v>
      </c>
      <c r="S689" s="94" t="s">
        <v>180</v>
      </c>
      <c r="T689" s="94" t="s">
        <v>180</v>
      </c>
      <c r="U689" s="94">
        <v>0</v>
      </c>
      <c r="V689" s="94">
        <v>26.946861206054692</v>
      </c>
      <c r="W689" s="94">
        <v>0.44470068359374998</v>
      </c>
      <c r="X689" s="94">
        <v>0.80039877319335939</v>
      </c>
      <c r="Y689" s="94">
        <v>0</v>
      </c>
      <c r="Z689" s="94">
        <v>0</v>
      </c>
      <c r="AA689" s="94">
        <v>0.26687130126953118</v>
      </c>
      <c r="AB689" s="94">
        <v>6.0485374755859356</v>
      </c>
      <c r="AC689" s="94">
        <v>2.401997369384766</v>
      </c>
      <c r="AD689" s="94">
        <v>1.333906573486328</v>
      </c>
      <c r="AE689" s="94">
        <v>0</v>
      </c>
      <c r="AF689" s="94">
        <v>0.35584305419921869</v>
      </c>
      <c r="AG689" s="94">
        <v>0</v>
      </c>
      <c r="AH689" s="94">
        <v>8.8957348632812502E-2</v>
      </c>
      <c r="AI689" s="94">
        <v>0.26687475585937498</v>
      </c>
      <c r="AJ689" s="94">
        <v>7.1157876281738277</v>
      </c>
      <c r="AK689" s="94">
        <v>8.8960833740234377E-2</v>
      </c>
      <c r="AL689" s="94">
        <v>1.5995544128417969</v>
      </c>
      <c r="AM689" s="94">
        <v>3.5566022827148429</v>
      </c>
      <c r="AN689" s="94">
        <v>2.5792878967285162</v>
      </c>
      <c r="AO689" s="94">
        <v>1.956998907470703</v>
      </c>
      <c r="AP689" s="94">
        <v>4.5357920043945308</v>
      </c>
      <c r="AQ689" s="94">
        <v>7.203598614501951</v>
      </c>
      <c r="AR689" s="94">
        <v>6.8465685485839849</v>
      </c>
      <c r="AS689" s="94">
        <v>6.9369479980468762</v>
      </c>
      <c r="AT689" s="94">
        <v>4.4471410827636726</v>
      </c>
      <c r="AU689" s="94">
        <v>14.673784716796879</v>
      </c>
      <c r="AV689" s="94">
        <v>8.271111248779297</v>
      </c>
      <c r="AW689" s="94">
        <v>16.538609130859371</v>
      </c>
      <c r="AX689" s="94">
        <v>20.54353125610352</v>
      </c>
      <c r="AY689" s="94">
        <v>25.255951904296879</v>
      </c>
      <c r="AZ689" s="94">
        <v>8.2654062499999998</v>
      </c>
      <c r="BA689" s="94">
        <v>65.898451983642545</v>
      </c>
      <c r="BB689" s="94">
        <v>30.41638241577148</v>
      </c>
      <c r="BC689" s="94">
        <v>15.920520269775389</v>
      </c>
      <c r="BD689" s="94">
        <v>7.3809343444824194</v>
      </c>
      <c r="BE689" s="94">
        <v>12.17216594238282</v>
      </c>
      <c r="BF689" s="94">
        <v>5.8703438049316397</v>
      </c>
      <c r="BG689" s="94">
        <v>0.62260411376953129</v>
      </c>
      <c r="BH689" s="94">
        <v>22.322469702148449</v>
      </c>
      <c r="BI689" s="94">
        <v>0</v>
      </c>
      <c r="BJ689" s="94">
        <v>0.44470702514648441</v>
      </c>
      <c r="BK689" s="94">
        <v>12.80839489135742</v>
      </c>
      <c r="BL689" s="94">
        <v>17.431806005859379</v>
      </c>
      <c r="BM689" s="94">
        <v>46.602187524414063</v>
      </c>
      <c r="BN689" s="94">
        <v>84.930243566894475</v>
      </c>
      <c r="BO689" s="94">
        <v>0</v>
      </c>
      <c r="BP689" s="94">
        <v>1.778979010009766</v>
      </c>
      <c r="BQ689" s="94">
        <v>41.79985746459959</v>
      </c>
      <c r="BR689" s="94">
        <v>15.029441711425781</v>
      </c>
      <c r="BS689" s="94">
        <v>47.581165350341813</v>
      </c>
      <c r="BT689" s="94">
        <v>9.8728027465820283</v>
      </c>
      <c r="BU689" s="94">
        <v>24.456068835449219</v>
      </c>
      <c r="BV689" s="94">
        <v>49.359589306640643</v>
      </c>
      <c r="BW689" s="94">
        <v>24.188798291015619</v>
      </c>
      <c r="BX689" s="94">
        <v>0</v>
      </c>
      <c r="BY689" s="94">
        <v>0.62270881958007818</v>
      </c>
      <c r="BZ689" s="94">
        <v>26.058734344482421</v>
      </c>
      <c r="CA689" s="94">
        <v>21.344686962890631</v>
      </c>
      <c r="CB689" s="94">
        <v>21.256521789550781</v>
      </c>
    </row>
    <row r="690" spans="1:80">
      <c r="A690" s="95">
        <v>688</v>
      </c>
      <c r="B690" s="94" t="s">
        <v>253</v>
      </c>
      <c r="C690" s="94" t="s">
        <v>401</v>
      </c>
      <c r="F690" s="94" t="s">
        <v>397</v>
      </c>
      <c r="G690" s="94">
        <v>3</v>
      </c>
      <c r="H690" s="94">
        <v>40</v>
      </c>
      <c r="I690" s="94">
        <v>11</v>
      </c>
      <c r="J690" s="94" t="s">
        <v>399</v>
      </c>
      <c r="K690" s="94">
        <v>122</v>
      </c>
      <c r="L690" s="94" t="s">
        <v>332</v>
      </c>
      <c r="M690" s="94" t="s">
        <v>255</v>
      </c>
      <c r="N690" s="94" t="s">
        <v>256</v>
      </c>
      <c r="O690" s="94" t="s">
        <v>16</v>
      </c>
      <c r="P690" s="94" t="s">
        <v>189</v>
      </c>
      <c r="Q690" s="94" t="s">
        <v>1</v>
      </c>
      <c r="R690" s="94" t="s">
        <v>258</v>
      </c>
      <c r="S690" s="94" t="s">
        <v>259</v>
      </c>
      <c r="T690" s="94" t="s">
        <v>259</v>
      </c>
      <c r="U690" s="94">
        <v>0</v>
      </c>
      <c r="V690" s="94">
        <v>2.045513146972656</v>
      </c>
      <c r="W690" s="94">
        <v>0.26678818359375001</v>
      </c>
      <c r="X690" s="94">
        <v>8.8930383300781249E-2</v>
      </c>
      <c r="Y690" s="94">
        <v>0</v>
      </c>
      <c r="Z690" s="94">
        <v>0</v>
      </c>
      <c r="AA690" s="94">
        <v>0</v>
      </c>
      <c r="AB690" s="94">
        <v>8.893021240234375E-2</v>
      </c>
      <c r="AC690" s="94">
        <v>0</v>
      </c>
      <c r="AD690" s="94">
        <v>0.26679249877929678</v>
      </c>
      <c r="AE690" s="94">
        <v>0</v>
      </c>
      <c r="AF690" s="94">
        <v>0</v>
      </c>
      <c r="AG690" s="94">
        <v>0</v>
      </c>
      <c r="AH690" s="94">
        <v>0</v>
      </c>
      <c r="AI690" s="94">
        <v>0</v>
      </c>
      <c r="AJ690" s="94">
        <v>4.5363209289550763</v>
      </c>
      <c r="AK690" s="94">
        <v>0</v>
      </c>
      <c r="AL690" s="94">
        <v>0.8004674987792969</v>
      </c>
      <c r="AM690" s="94">
        <v>0.3557695068359375</v>
      </c>
      <c r="AN690" s="94">
        <v>1.778805389404297</v>
      </c>
      <c r="AO690" s="94">
        <v>0.1778845458984375</v>
      </c>
      <c r="AP690" s="94">
        <v>1.067189318847656</v>
      </c>
      <c r="AQ690" s="94">
        <v>0.35569739379882809</v>
      </c>
      <c r="AR690" s="94">
        <v>0.62260571899414063</v>
      </c>
      <c r="AS690" s="94">
        <v>2.934866064453125</v>
      </c>
      <c r="AT690" s="94">
        <v>0.26682875366210929</v>
      </c>
      <c r="AU690" s="94">
        <v>0.62258175659179682</v>
      </c>
      <c r="AV690" s="94">
        <v>0</v>
      </c>
      <c r="AW690" s="94">
        <v>0.17786704711914059</v>
      </c>
      <c r="AX690" s="94">
        <v>1.8678630493164059</v>
      </c>
      <c r="AY690" s="94">
        <v>0.80050620727539057</v>
      </c>
      <c r="AZ690" s="94">
        <v>1.156302758789062</v>
      </c>
      <c r="BA690" s="94">
        <v>0.35577149658203128</v>
      </c>
      <c r="BB690" s="94">
        <v>1.6007514831542971</v>
      </c>
      <c r="BC690" s="94">
        <v>0.97830606689453115</v>
      </c>
      <c r="BD690" s="94">
        <v>8.8949584960937494E-2</v>
      </c>
      <c r="BE690" s="94">
        <v>1.334177844238281</v>
      </c>
      <c r="BF690" s="94">
        <v>0</v>
      </c>
      <c r="BG690" s="94">
        <v>8.8946130371093751E-2</v>
      </c>
      <c r="BH690" s="94">
        <v>2.2233103820800779</v>
      </c>
      <c r="BI690" s="94">
        <v>0</v>
      </c>
      <c r="BJ690" s="94">
        <v>0</v>
      </c>
      <c r="BK690" s="94">
        <v>5.8705412353515616</v>
      </c>
      <c r="BL690" s="94">
        <v>2.134549426269531</v>
      </c>
      <c r="BM690" s="94">
        <v>4.7140244323730478</v>
      </c>
      <c r="BN690" s="94">
        <v>3.290858569335938</v>
      </c>
      <c r="BO690" s="94">
        <v>0</v>
      </c>
      <c r="BP690" s="94">
        <v>8.8947174072265628E-2</v>
      </c>
      <c r="BQ690" s="94">
        <v>4.4469753845214832</v>
      </c>
      <c r="BR690" s="94">
        <v>0.5336435180664062</v>
      </c>
      <c r="BS690" s="94">
        <v>7.4710122558593746</v>
      </c>
      <c r="BT690" s="94">
        <v>7.4715802673339828</v>
      </c>
      <c r="BU690" s="94">
        <v>3.0240157470703131</v>
      </c>
      <c r="BV690" s="94">
        <v>3.5577709960937498</v>
      </c>
      <c r="BW690" s="94">
        <v>8.8922808837890624E-2</v>
      </c>
      <c r="BX690" s="94">
        <v>0</v>
      </c>
      <c r="BY690" s="94">
        <v>1.1562378356933589</v>
      </c>
      <c r="BZ690" s="94">
        <v>8.7160944335937494</v>
      </c>
      <c r="CA690" s="94">
        <v>7.2043137512207007</v>
      </c>
      <c r="CB690" s="94">
        <v>5.1587023071289062</v>
      </c>
    </row>
    <row r="691" spans="1:80">
      <c r="A691" s="95">
        <v>689</v>
      </c>
      <c r="B691" s="94" t="s">
        <v>253</v>
      </c>
      <c r="C691" s="94" t="s">
        <v>401</v>
      </c>
      <c r="F691" s="94" t="s">
        <v>397</v>
      </c>
      <c r="G691" s="94">
        <v>3</v>
      </c>
      <c r="H691" s="94">
        <v>40</v>
      </c>
      <c r="I691" s="94">
        <v>12</v>
      </c>
      <c r="J691" s="94" t="s">
        <v>399</v>
      </c>
      <c r="K691" s="94">
        <v>122</v>
      </c>
      <c r="L691" s="94" t="s">
        <v>332</v>
      </c>
      <c r="M691" s="94" t="s">
        <v>255</v>
      </c>
      <c r="N691" s="94" t="s">
        <v>256</v>
      </c>
      <c r="O691" s="94" t="s">
        <v>16</v>
      </c>
      <c r="P691" s="94" t="s">
        <v>189</v>
      </c>
      <c r="Q691" s="94" t="s">
        <v>1</v>
      </c>
      <c r="R691" s="94" t="s">
        <v>258</v>
      </c>
      <c r="S691" s="94" t="s">
        <v>260</v>
      </c>
      <c r="T691" s="94" t="s">
        <v>260</v>
      </c>
      <c r="U691" s="94">
        <v>0</v>
      </c>
      <c r="V691" s="94">
        <v>3.023120880126954</v>
      </c>
      <c r="W691" s="94">
        <v>0.97851293945312501</v>
      </c>
      <c r="X691" s="94">
        <v>1.5121349487304689</v>
      </c>
      <c r="Y691" s="94">
        <v>0</v>
      </c>
      <c r="Z691" s="94">
        <v>0</v>
      </c>
      <c r="AA691" s="94">
        <v>8.8947381591796867E-2</v>
      </c>
      <c r="AB691" s="94">
        <v>0.533728564453125</v>
      </c>
      <c r="AC691" s="94">
        <v>1.5998384765625</v>
      </c>
      <c r="AD691" s="94">
        <v>8.8953143310546878E-2</v>
      </c>
      <c r="AE691" s="94">
        <v>0</v>
      </c>
      <c r="AF691" s="94">
        <v>0</v>
      </c>
      <c r="AG691" s="94">
        <v>0.26687968139648438</v>
      </c>
      <c r="AH691" s="94">
        <v>8.8957427978515621E-2</v>
      </c>
      <c r="AI691" s="94">
        <v>0</v>
      </c>
      <c r="AJ691" s="94">
        <v>8.8949829101562503E-2</v>
      </c>
      <c r="AK691" s="94">
        <v>0</v>
      </c>
      <c r="AL691" s="94">
        <v>0</v>
      </c>
      <c r="AM691" s="94">
        <v>0.79991463012695307</v>
      </c>
      <c r="AN691" s="94">
        <v>3.0231224853515628</v>
      </c>
      <c r="AO691" s="94">
        <v>0.35523543701171878</v>
      </c>
      <c r="AP691" s="94">
        <v>0.26674734497070313</v>
      </c>
      <c r="AQ691" s="94">
        <v>8.8747204589843753E-2</v>
      </c>
      <c r="AR691" s="94">
        <v>0.26608192749023429</v>
      </c>
      <c r="AS691" s="94">
        <v>1.4225537902832031</v>
      </c>
      <c r="AT691" s="94">
        <v>0.17772599487304691</v>
      </c>
      <c r="AU691" s="94">
        <v>1.4225822998046871</v>
      </c>
      <c r="AV691" s="94">
        <v>0.44403758544921879</v>
      </c>
      <c r="AW691" s="94">
        <v>0.79950370483398447</v>
      </c>
      <c r="AX691" s="94">
        <v>3.8177236145019529</v>
      </c>
      <c r="AY691" s="94">
        <v>8.8917669677734373E-2</v>
      </c>
      <c r="AZ691" s="94">
        <v>0.26661280517578129</v>
      </c>
      <c r="BA691" s="94">
        <v>0.44456528320312499</v>
      </c>
      <c r="BB691" s="94">
        <v>2.4900476013183588</v>
      </c>
      <c r="BC691" s="94">
        <v>2.0454627563476562</v>
      </c>
      <c r="BD691" s="94">
        <v>1.2452724914550779</v>
      </c>
      <c r="BE691" s="94">
        <v>1.600581079101562</v>
      </c>
      <c r="BF691" s="94">
        <v>0.4438680603027344</v>
      </c>
      <c r="BG691" s="94">
        <v>0</v>
      </c>
      <c r="BH691" s="94">
        <v>2.579131750488282</v>
      </c>
      <c r="BI691" s="94">
        <v>8.8942626953124992E-2</v>
      </c>
      <c r="BJ691" s="94">
        <v>0</v>
      </c>
      <c r="BK691" s="94">
        <v>0</v>
      </c>
      <c r="BL691" s="94">
        <v>2.1325153076171879</v>
      </c>
      <c r="BM691" s="94">
        <v>9.2375309753417962</v>
      </c>
      <c r="BN691" s="94">
        <v>2.223277160644531</v>
      </c>
      <c r="BO691" s="94">
        <v>0</v>
      </c>
      <c r="BP691" s="94">
        <v>0</v>
      </c>
      <c r="BQ691" s="94">
        <v>4.1794570678710938</v>
      </c>
      <c r="BR691" s="94">
        <v>1.334236804199219</v>
      </c>
      <c r="BS691" s="94">
        <v>3.1987229797363281</v>
      </c>
      <c r="BT691" s="94">
        <v>0</v>
      </c>
      <c r="BU691" s="94">
        <v>2.0450319763183589</v>
      </c>
      <c r="BV691" s="94">
        <v>3.3792352661132812</v>
      </c>
      <c r="BW691" s="94">
        <v>0.62263728027343757</v>
      </c>
      <c r="BX691" s="94">
        <v>4.180869903564453</v>
      </c>
      <c r="BY691" s="94">
        <v>1.334258978271484</v>
      </c>
      <c r="BZ691" s="94">
        <v>6.8469326721191406</v>
      </c>
      <c r="CA691" s="94">
        <v>6.4912195373535164</v>
      </c>
      <c r="CB691" s="94">
        <v>4.6238012451171873</v>
      </c>
    </row>
    <row r="692" spans="1:80">
      <c r="A692" s="95">
        <v>690</v>
      </c>
      <c r="B692" s="94" t="s">
        <v>253</v>
      </c>
      <c r="C692" s="94" t="s">
        <v>401</v>
      </c>
      <c r="F692" s="94" t="s">
        <v>397</v>
      </c>
      <c r="G692" s="94">
        <v>3</v>
      </c>
      <c r="H692" s="94">
        <v>40</v>
      </c>
      <c r="I692" s="94">
        <v>13</v>
      </c>
      <c r="J692" s="94" t="s">
        <v>399</v>
      </c>
      <c r="K692" s="94">
        <v>122</v>
      </c>
      <c r="L692" s="94" t="s">
        <v>332</v>
      </c>
      <c r="M692" s="94" t="s">
        <v>255</v>
      </c>
      <c r="N692" s="94" t="s">
        <v>256</v>
      </c>
      <c r="O692" s="94" t="s">
        <v>16</v>
      </c>
      <c r="P692" s="94" t="s">
        <v>189</v>
      </c>
      <c r="Q692" s="94" t="s">
        <v>1</v>
      </c>
      <c r="R692" s="94" t="s">
        <v>258</v>
      </c>
      <c r="S692" s="94" t="s">
        <v>261</v>
      </c>
      <c r="T692" s="94" t="s">
        <v>261</v>
      </c>
      <c r="U692" s="94">
        <v>0</v>
      </c>
      <c r="V692" s="94">
        <v>0.35558518066406247</v>
      </c>
      <c r="W692" s="94">
        <v>0</v>
      </c>
      <c r="X692" s="94">
        <v>0</v>
      </c>
      <c r="Y692" s="94">
        <v>0</v>
      </c>
      <c r="Z692" s="94">
        <v>0</v>
      </c>
      <c r="AA692" s="94">
        <v>0</v>
      </c>
      <c r="AB692" s="94">
        <v>0.26664077148437498</v>
      </c>
      <c r="AC692" s="94">
        <v>0.17746177368164059</v>
      </c>
      <c r="AD692" s="94">
        <v>0</v>
      </c>
      <c r="AE692" s="94">
        <v>0.71237122802734376</v>
      </c>
      <c r="AF692" s="94">
        <v>8.8941412353515617E-2</v>
      </c>
      <c r="AG692" s="94">
        <v>0</v>
      </c>
      <c r="AH692" s="94">
        <v>0</v>
      </c>
      <c r="AI692" s="94">
        <v>0</v>
      </c>
      <c r="AJ692" s="94">
        <v>0.88777496337890638</v>
      </c>
      <c r="AK692" s="94">
        <v>0</v>
      </c>
      <c r="AL692" s="94">
        <v>2.1311164672851559</v>
      </c>
      <c r="AM692" s="94">
        <v>2.3086202880859381</v>
      </c>
      <c r="AN692" s="94">
        <v>0.97632551879882812</v>
      </c>
      <c r="AO692" s="94">
        <v>0.79896873168945304</v>
      </c>
      <c r="AP692" s="94">
        <v>2.3081823547363278</v>
      </c>
      <c r="AQ692" s="94">
        <v>4.3490294494628916</v>
      </c>
      <c r="AR692" s="94">
        <v>0.70950809936523451</v>
      </c>
      <c r="AS692" s="94">
        <v>1.865124859619141</v>
      </c>
      <c r="AT692" s="94">
        <v>0.44450130004882799</v>
      </c>
      <c r="AU692" s="94">
        <v>8.8779956054687498E-2</v>
      </c>
      <c r="AV692" s="94">
        <v>1.1542977416992191</v>
      </c>
      <c r="AW692" s="94">
        <v>0.444035400390625</v>
      </c>
      <c r="AX692" s="94">
        <v>0.79926374511718745</v>
      </c>
      <c r="AY692" s="94">
        <v>0.1774516357421875</v>
      </c>
      <c r="AZ692" s="94">
        <v>1.864722973632813</v>
      </c>
      <c r="BA692" s="94">
        <v>3.1949243896484369</v>
      </c>
      <c r="BB692" s="94">
        <v>1.3328825561523441</v>
      </c>
      <c r="BC692" s="94">
        <v>0.17754224853515621</v>
      </c>
      <c r="BD692" s="94">
        <v>0.5330276733398438</v>
      </c>
      <c r="BE692" s="94">
        <v>0.62158196411132816</v>
      </c>
      <c r="BF692" s="94">
        <v>0.17803356323242189</v>
      </c>
      <c r="BG692" s="94">
        <v>0.17776453247070309</v>
      </c>
      <c r="BH692" s="94">
        <v>0</v>
      </c>
      <c r="BI692" s="94">
        <v>8.9046160888671871E-2</v>
      </c>
      <c r="BJ692" s="94">
        <v>0.35606248779296878</v>
      </c>
      <c r="BK692" s="94">
        <v>0.79902487792968757</v>
      </c>
      <c r="BL692" s="94">
        <v>11.18114672851563</v>
      </c>
      <c r="BM692" s="94">
        <v>2.489262390136719</v>
      </c>
      <c r="BN692" s="94">
        <v>3.0191887451171868</v>
      </c>
      <c r="BO692" s="94">
        <v>0</v>
      </c>
      <c r="BP692" s="94">
        <v>0</v>
      </c>
      <c r="BQ692" s="94">
        <v>3.819806201171875</v>
      </c>
      <c r="BR692" s="94">
        <v>0</v>
      </c>
      <c r="BS692" s="94">
        <v>1.15499580078125</v>
      </c>
      <c r="BT692" s="94">
        <v>0</v>
      </c>
      <c r="BU692" s="94">
        <v>1.953704449462891</v>
      </c>
      <c r="BV692" s="94">
        <v>0.53295257568359378</v>
      </c>
      <c r="BW692" s="94">
        <v>2.4017914489746102</v>
      </c>
      <c r="BX692" s="94">
        <v>1.1572823913574219</v>
      </c>
      <c r="BY692" s="94">
        <v>0</v>
      </c>
      <c r="BZ692" s="94">
        <v>0.71123605957031255</v>
      </c>
      <c r="CA692" s="94">
        <v>1.156026129150391</v>
      </c>
      <c r="CB692" s="94">
        <v>1.4223437377929691</v>
      </c>
    </row>
    <row r="693" spans="1:80">
      <c r="A693" s="95">
        <v>691</v>
      </c>
      <c r="B693" s="94" t="s">
        <v>253</v>
      </c>
      <c r="C693" s="94" t="s">
        <v>401</v>
      </c>
      <c r="F693" s="94" t="s">
        <v>397</v>
      </c>
      <c r="G693" s="94">
        <v>3</v>
      </c>
      <c r="H693" s="94">
        <v>40</v>
      </c>
      <c r="I693" s="94">
        <v>15</v>
      </c>
      <c r="J693" s="94" t="s">
        <v>399</v>
      </c>
      <c r="K693" s="94">
        <v>122</v>
      </c>
      <c r="L693" s="94" t="s">
        <v>332</v>
      </c>
      <c r="M693" s="94" t="s">
        <v>255</v>
      </c>
      <c r="N693" s="94" t="s">
        <v>256</v>
      </c>
      <c r="O693" s="94" t="s">
        <v>16</v>
      </c>
      <c r="P693" s="94" t="s">
        <v>189</v>
      </c>
      <c r="Q693" s="94" t="s">
        <v>255</v>
      </c>
      <c r="R693" s="94" t="s">
        <v>256</v>
      </c>
      <c r="S693" s="94" t="s">
        <v>14</v>
      </c>
      <c r="T693" s="94" t="s">
        <v>14</v>
      </c>
      <c r="U693" s="94">
        <v>0</v>
      </c>
      <c r="V693" s="94">
        <v>1.4201692138671871</v>
      </c>
      <c r="W693" s="94">
        <v>0</v>
      </c>
      <c r="X693" s="94">
        <v>0</v>
      </c>
      <c r="Y693" s="94">
        <v>0</v>
      </c>
      <c r="Z693" s="94">
        <v>0</v>
      </c>
      <c r="AA693" s="94">
        <v>0</v>
      </c>
      <c r="AB693" s="94">
        <v>0</v>
      </c>
      <c r="AC693" s="94">
        <v>0</v>
      </c>
      <c r="AD693" s="94">
        <v>0</v>
      </c>
      <c r="AE693" s="94">
        <v>0</v>
      </c>
      <c r="AF693" s="94">
        <v>0</v>
      </c>
      <c r="AG693" s="94">
        <v>0</v>
      </c>
      <c r="AH693" s="94">
        <v>0</v>
      </c>
      <c r="AI693" s="94">
        <v>0</v>
      </c>
      <c r="AJ693" s="94">
        <v>0</v>
      </c>
      <c r="AK693" s="94">
        <v>0</v>
      </c>
      <c r="AL693" s="94">
        <v>5.5037425659179693</v>
      </c>
      <c r="AM693" s="94">
        <v>37.19287675781252</v>
      </c>
      <c r="AN693" s="94">
        <v>12.160572467041019</v>
      </c>
      <c r="AO693" s="94">
        <v>60.18154500732409</v>
      </c>
      <c r="AP693" s="94">
        <v>28.319606616210901</v>
      </c>
      <c r="AQ693" s="94">
        <v>92.578636126708986</v>
      </c>
      <c r="AR693" s="94">
        <v>28.67058350830078</v>
      </c>
      <c r="AS693" s="94">
        <v>21.033106201171879</v>
      </c>
      <c r="AT693" s="94">
        <v>1.331413739013672</v>
      </c>
      <c r="AU693" s="94">
        <v>26.896421893310531</v>
      </c>
      <c r="AV693" s="94">
        <v>124.89405543212879</v>
      </c>
      <c r="AW693" s="94">
        <v>63.38181788330062</v>
      </c>
      <c r="AX693" s="94">
        <v>29.644698480224569</v>
      </c>
      <c r="AY693" s="94">
        <v>16.333002893066411</v>
      </c>
      <c r="AZ693" s="94">
        <v>92.495340716552661</v>
      </c>
      <c r="BA693" s="94">
        <v>64.181252343749989</v>
      </c>
      <c r="BB693" s="94">
        <v>38.967005145263663</v>
      </c>
      <c r="BC693" s="94">
        <v>15.26959737548828</v>
      </c>
      <c r="BD693" s="94">
        <v>100.22550256958</v>
      </c>
      <c r="BE693" s="94">
        <v>90.989275891113124</v>
      </c>
      <c r="BF693" s="94">
        <v>21.392964996337891</v>
      </c>
      <c r="BG693" s="94">
        <v>60.894733410644378</v>
      </c>
      <c r="BH693" s="94">
        <v>3.2841461181640619</v>
      </c>
      <c r="BI693" s="94">
        <v>0</v>
      </c>
      <c r="BJ693" s="94">
        <v>0</v>
      </c>
      <c r="BK693" s="94">
        <v>8.87724853515625E-2</v>
      </c>
      <c r="BL693" s="94">
        <v>89.207542767334175</v>
      </c>
      <c r="BM693" s="94">
        <v>173.27647709960931</v>
      </c>
      <c r="BN693" s="94">
        <v>98.172666217041012</v>
      </c>
      <c r="BO693" s="94">
        <v>0</v>
      </c>
      <c r="BP693" s="94">
        <v>8.8765850830078125E-2</v>
      </c>
      <c r="BQ693" s="94">
        <v>152.14724653930659</v>
      </c>
      <c r="BR693" s="94">
        <v>3.994224871826173</v>
      </c>
      <c r="BS693" s="94">
        <v>137.94054729003909</v>
      </c>
      <c r="BT693" s="94">
        <v>0</v>
      </c>
      <c r="BU693" s="94">
        <v>52.903573352050607</v>
      </c>
      <c r="BV693" s="94">
        <v>133.6846377563478</v>
      </c>
      <c r="BW693" s="94">
        <v>1.420168719482422</v>
      </c>
      <c r="BX693" s="94">
        <v>0</v>
      </c>
      <c r="BY693" s="94">
        <v>0</v>
      </c>
      <c r="BZ693" s="94">
        <v>210.02188964843799</v>
      </c>
      <c r="CA693" s="94">
        <v>304.21099400024468</v>
      </c>
      <c r="CB693" s="94">
        <v>338.11507432861413</v>
      </c>
    </row>
    <row r="694" spans="1:80">
      <c r="A694" s="95">
        <v>692</v>
      </c>
      <c r="B694" s="94" t="s">
        <v>253</v>
      </c>
      <c r="C694" s="94" t="s">
        <v>401</v>
      </c>
      <c r="F694" s="94" t="s">
        <v>397</v>
      </c>
      <c r="G694" s="94">
        <v>3</v>
      </c>
      <c r="H694" s="94">
        <v>40</v>
      </c>
      <c r="I694" s="94">
        <v>21</v>
      </c>
      <c r="J694" s="94" t="s">
        <v>399</v>
      </c>
      <c r="K694" s="94">
        <v>122</v>
      </c>
      <c r="L694" s="94" t="s">
        <v>332</v>
      </c>
      <c r="M694" s="94" t="s">
        <v>255</v>
      </c>
      <c r="N694" s="94" t="s">
        <v>256</v>
      </c>
      <c r="O694" s="94" t="s">
        <v>16</v>
      </c>
      <c r="P694" s="94" t="s">
        <v>189</v>
      </c>
      <c r="Q694" s="94" t="s">
        <v>255</v>
      </c>
      <c r="R694" s="94" t="s">
        <v>256</v>
      </c>
      <c r="S694" s="94" t="s">
        <v>262</v>
      </c>
      <c r="T694" s="94" t="s">
        <v>262</v>
      </c>
      <c r="U694" s="94">
        <v>0</v>
      </c>
      <c r="V694" s="94">
        <v>3074.4128629760621</v>
      </c>
      <c r="W694" s="94">
        <v>385.10510718383767</v>
      </c>
      <c r="X694" s="94">
        <v>320.38712550048871</v>
      </c>
      <c r="Y694" s="94">
        <v>366.20587436523488</v>
      </c>
      <c r="Z694" s="94">
        <v>274.18842347412129</v>
      </c>
      <c r="AA694" s="94">
        <v>603.61128475952205</v>
      </c>
      <c r="AB694" s="94">
        <v>493.27286629638849</v>
      </c>
      <c r="AC694" s="94">
        <v>1633.7282805114801</v>
      </c>
      <c r="AD694" s="94">
        <v>313.99982703857449</v>
      </c>
      <c r="AE694" s="94">
        <v>281.43441943969731</v>
      </c>
      <c r="AF694" s="94">
        <v>546.60210349731494</v>
      </c>
      <c r="AG694" s="94">
        <v>1190.4048718200679</v>
      </c>
      <c r="AH694" s="94">
        <v>554.35285568237373</v>
      </c>
      <c r="AI694" s="94">
        <v>236.68220147705111</v>
      </c>
      <c r="AJ694" s="94">
        <v>545.16099895019568</v>
      </c>
      <c r="AK694" s="94">
        <v>280.46023587646482</v>
      </c>
      <c r="AL694" s="94">
        <v>2886.494555242924</v>
      </c>
      <c r="AM694" s="94">
        <v>5200.5329015624529</v>
      </c>
      <c r="AN694" s="94">
        <v>5231.8147681579576</v>
      </c>
      <c r="AO694" s="94">
        <v>4881.5924458557074</v>
      </c>
      <c r="AP694" s="94">
        <v>5562.5144802062978</v>
      </c>
      <c r="AQ694" s="94">
        <v>5969.1304524047746</v>
      </c>
      <c r="AR694" s="94">
        <v>3845.590099230978</v>
      </c>
      <c r="AS694" s="94">
        <v>7277.1045707458297</v>
      </c>
      <c r="AT694" s="94">
        <v>6130.5229449157878</v>
      </c>
      <c r="AU694" s="94">
        <v>3402.1285299133219</v>
      </c>
      <c r="AV694" s="94">
        <v>5848.2040491394109</v>
      </c>
      <c r="AW694" s="94">
        <v>7469.3779788696074</v>
      </c>
      <c r="AX694" s="94">
        <v>4293.3844452819794</v>
      </c>
      <c r="AY694" s="94">
        <v>4348.4065701355084</v>
      </c>
      <c r="AZ694" s="94">
        <v>8267.6730529602137</v>
      </c>
      <c r="BA694" s="94">
        <v>9001.6556847290212</v>
      </c>
      <c r="BB694" s="94">
        <v>6258.7060990539539</v>
      </c>
      <c r="BC694" s="94">
        <v>4091.7423084838879</v>
      </c>
      <c r="BD694" s="94">
        <v>7167.6839233764586</v>
      </c>
      <c r="BE694" s="94">
        <v>7481.2524617553809</v>
      </c>
      <c r="BF694" s="94">
        <v>5161.1642710327169</v>
      </c>
      <c r="BG694" s="94">
        <v>5247.5342168396173</v>
      </c>
      <c r="BH694" s="94">
        <v>3107.5367728271349</v>
      </c>
      <c r="BI694" s="94">
        <v>845.93341744384679</v>
      </c>
      <c r="BJ694" s="94">
        <v>1208.194332501221</v>
      </c>
      <c r="BK694" s="94">
        <v>944.59728056030292</v>
      </c>
      <c r="BL694" s="94">
        <v>10843.384857385299</v>
      </c>
      <c r="BM694" s="94">
        <v>13835.74591613767</v>
      </c>
      <c r="BN694" s="94">
        <v>13332.525074157689</v>
      </c>
      <c r="BO694" s="94">
        <v>931.97624634399347</v>
      </c>
      <c r="BP694" s="94">
        <v>911.32682659301793</v>
      </c>
      <c r="BQ694" s="94">
        <v>13840.275843182309</v>
      </c>
      <c r="BR694" s="94">
        <v>1563.654054638675</v>
      </c>
      <c r="BS694" s="94">
        <v>13431.527559759419</v>
      </c>
      <c r="BT694" s="94">
        <v>666.73422415771461</v>
      </c>
      <c r="BU694" s="94">
        <v>9797.2580946105245</v>
      </c>
      <c r="BV694" s="94">
        <v>11629.20629327998</v>
      </c>
      <c r="BW694" s="94">
        <v>1283.083589697266</v>
      </c>
      <c r="BX694" s="94">
        <v>656.7117181091304</v>
      </c>
      <c r="BY694" s="94">
        <v>819.81071996460082</v>
      </c>
      <c r="BZ694" s="94">
        <v>17790.948072363539</v>
      </c>
      <c r="CA694" s="94">
        <v>19016.211365185722</v>
      </c>
      <c r="CB694" s="94">
        <v>19742.786757843031</v>
      </c>
    </row>
    <row r="695" spans="1:80">
      <c r="A695" s="95">
        <v>693</v>
      </c>
      <c r="B695" s="94" t="s">
        <v>253</v>
      </c>
      <c r="C695" s="94" t="s">
        <v>401</v>
      </c>
      <c r="F695" s="94" t="s">
        <v>397</v>
      </c>
      <c r="G695" s="94">
        <v>3</v>
      </c>
      <c r="H695" s="94">
        <v>40</v>
      </c>
      <c r="I695" s="94">
        <v>23</v>
      </c>
      <c r="J695" s="94" t="s">
        <v>399</v>
      </c>
      <c r="K695" s="94">
        <v>122</v>
      </c>
      <c r="L695" s="94" t="s">
        <v>332</v>
      </c>
      <c r="M695" s="94" t="s">
        <v>255</v>
      </c>
      <c r="N695" s="94" t="s">
        <v>256</v>
      </c>
      <c r="O695" s="94" t="s">
        <v>16</v>
      </c>
      <c r="P695" s="94" t="s">
        <v>189</v>
      </c>
      <c r="Q695" s="94" t="s">
        <v>1</v>
      </c>
      <c r="R695" s="94" t="s">
        <v>193</v>
      </c>
      <c r="S695" s="94" t="s">
        <v>194</v>
      </c>
      <c r="T695" s="94" t="s">
        <v>194</v>
      </c>
      <c r="U695" s="94">
        <v>8.8986938476562499E-2</v>
      </c>
      <c r="V695" s="94">
        <v>17.776902435302741</v>
      </c>
      <c r="W695" s="94">
        <v>8.8816265869140626E-2</v>
      </c>
      <c r="X695" s="94">
        <v>5.7793291809082037</v>
      </c>
      <c r="Y695" s="94">
        <v>1.6870286804199219</v>
      </c>
      <c r="Z695" s="94">
        <v>0</v>
      </c>
      <c r="AA695" s="94">
        <v>0</v>
      </c>
      <c r="AB695" s="94">
        <v>0.53241920166015622</v>
      </c>
      <c r="AC695" s="94">
        <v>1.5978651794433589</v>
      </c>
      <c r="AD695" s="94">
        <v>8.7009993408203137</v>
      </c>
      <c r="AE695" s="94">
        <v>1.600736791992188</v>
      </c>
      <c r="AF695" s="94">
        <v>5.9487639587402343</v>
      </c>
      <c r="AG695" s="94">
        <v>0.71165891723632813</v>
      </c>
      <c r="AH695" s="94">
        <v>1.601240716552734</v>
      </c>
      <c r="AI695" s="94">
        <v>1.9567226074218751</v>
      </c>
      <c r="AJ695" s="94">
        <v>5.1580513000488271</v>
      </c>
      <c r="AK695" s="94">
        <v>9.4086671386718645</v>
      </c>
      <c r="AL695" s="94">
        <v>94.430511163330095</v>
      </c>
      <c r="AM695" s="94">
        <v>74.516396026611375</v>
      </c>
      <c r="AN695" s="94">
        <v>121.10470382080079</v>
      </c>
      <c r="AO695" s="94">
        <v>130.72550010375971</v>
      </c>
      <c r="AP695" s="94">
        <v>11.45809447631836</v>
      </c>
      <c r="AQ695" s="94">
        <v>321.80089871215819</v>
      </c>
      <c r="AR695" s="94">
        <v>76.836667315673836</v>
      </c>
      <c r="AS695" s="94">
        <v>50.873172064208887</v>
      </c>
      <c r="AT695" s="94">
        <v>64.515393780517584</v>
      </c>
      <c r="AU695" s="94">
        <v>57.139435485839819</v>
      </c>
      <c r="AV695" s="94">
        <v>3.1969042541503909</v>
      </c>
      <c r="AW695" s="94">
        <v>9.3280165161132782</v>
      </c>
      <c r="AX695" s="94">
        <v>318.36889438476578</v>
      </c>
      <c r="AY695" s="94">
        <v>5.8641922973632816</v>
      </c>
      <c r="AZ695" s="94">
        <v>73.788168371582017</v>
      </c>
      <c r="BA695" s="94">
        <v>13.14068901367188</v>
      </c>
      <c r="BB695" s="94">
        <v>3.7290252197265632</v>
      </c>
      <c r="BC695" s="94">
        <v>197.26818367919921</v>
      </c>
      <c r="BD695" s="94">
        <v>129.52159454956049</v>
      </c>
      <c r="BE695" s="94">
        <v>50.140550183105439</v>
      </c>
      <c r="BF695" s="94">
        <v>6.317543072509765</v>
      </c>
      <c r="BG695" s="94">
        <v>1.4223993713378911</v>
      </c>
      <c r="BH695" s="94">
        <v>6.3990267517089858</v>
      </c>
      <c r="BI695" s="94">
        <v>2.1309448730468752</v>
      </c>
      <c r="BJ695" s="94">
        <v>8.8987017822265618E-2</v>
      </c>
      <c r="BK695" s="94">
        <v>3.379792199707031</v>
      </c>
      <c r="BL695" s="94">
        <v>59.395370306396387</v>
      </c>
      <c r="BM695" s="94">
        <v>381.87427952880932</v>
      </c>
      <c r="BN695" s="94">
        <v>126.1471334228516</v>
      </c>
      <c r="BO695" s="94">
        <v>0</v>
      </c>
      <c r="BP695" s="94">
        <v>5.0715476867675777</v>
      </c>
      <c r="BQ695" s="94">
        <v>229.9542460449218</v>
      </c>
      <c r="BR695" s="94">
        <v>0.71167822875976561</v>
      </c>
      <c r="BS695" s="94">
        <v>51.528458239746101</v>
      </c>
      <c r="BT695" s="94">
        <v>0.26696053466796882</v>
      </c>
      <c r="BU695" s="94">
        <v>61.700369116210929</v>
      </c>
      <c r="BV695" s="94">
        <v>38.274309613037119</v>
      </c>
      <c r="BW695" s="94">
        <v>27.54796851196291</v>
      </c>
      <c r="BX695" s="94">
        <v>0.44391093139648441</v>
      </c>
      <c r="BY695" s="94">
        <v>0.79904020385742192</v>
      </c>
      <c r="BZ695" s="94">
        <v>26.185601690673831</v>
      </c>
      <c r="CA695" s="94">
        <v>35.594975903320332</v>
      </c>
      <c r="CB695" s="94">
        <v>37.456762780761721</v>
      </c>
    </row>
    <row r="696" spans="1:80">
      <c r="A696" s="95">
        <v>694</v>
      </c>
      <c r="B696" s="94" t="s">
        <v>253</v>
      </c>
      <c r="C696" s="94" t="s">
        <v>401</v>
      </c>
      <c r="F696" s="94" t="s">
        <v>397</v>
      </c>
      <c r="G696" s="94">
        <v>3</v>
      </c>
      <c r="H696" s="94">
        <v>40</v>
      </c>
      <c r="I696" s="94">
        <v>24</v>
      </c>
      <c r="J696" s="94" t="s">
        <v>399</v>
      </c>
      <c r="K696" s="94">
        <v>122</v>
      </c>
      <c r="L696" s="94" t="s">
        <v>332</v>
      </c>
      <c r="M696" s="94" t="s">
        <v>255</v>
      </c>
      <c r="N696" s="94" t="s">
        <v>256</v>
      </c>
      <c r="O696" s="94" t="s">
        <v>16</v>
      </c>
      <c r="P696" s="94" t="s">
        <v>189</v>
      </c>
      <c r="Q696" s="94" t="s">
        <v>255</v>
      </c>
      <c r="R696" s="94" t="s">
        <v>193</v>
      </c>
      <c r="S696" s="94" t="s">
        <v>263</v>
      </c>
      <c r="T696" s="94" t="s">
        <v>263</v>
      </c>
      <c r="U696" s="94">
        <v>0</v>
      </c>
      <c r="V696" s="94">
        <v>10.304734545898439</v>
      </c>
      <c r="W696" s="94">
        <v>1.155797979736328</v>
      </c>
      <c r="X696" s="94">
        <v>3.5568970703125009</v>
      </c>
      <c r="Y696" s="94">
        <v>3.111891625976563</v>
      </c>
      <c r="Z696" s="94">
        <v>1.2451117919921879</v>
      </c>
      <c r="AA696" s="94">
        <v>1.511915106201172</v>
      </c>
      <c r="AB696" s="94">
        <v>0.53339785156250008</v>
      </c>
      <c r="AC696" s="94">
        <v>1.244556634521484</v>
      </c>
      <c r="AD696" s="94">
        <v>0.80043345947265632</v>
      </c>
      <c r="AE696" s="94">
        <v>0.7998936462402344</v>
      </c>
      <c r="AF696" s="94">
        <v>0.97823690795898444</v>
      </c>
      <c r="AG696" s="94">
        <v>2.2232778808593761</v>
      </c>
      <c r="AH696" s="94">
        <v>0.26682795410156251</v>
      </c>
      <c r="AI696" s="94">
        <v>2.2229427062988281</v>
      </c>
      <c r="AJ696" s="94">
        <v>0.97795384521484374</v>
      </c>
      <c r="AK696" s="94">
        <v>12.43488781738281</v>
      </c>
      <c r="AL696" s="94">
        <v>17.323751239013671</v>
      </c>
      <c r="AM696" s="94">
        <v>17.759452209472659</v>
      </c>
      <c r="AN696" s="94">
        <v>15.008630560302739</v>
      </c>
      <c r="AO696" s="94">
        <v>25.30959513549805</v>
      </c>
      <c r="AP696" s="94">
        <v>20.61153134155273</v>
      </c>
      <c r="AQ696" s="94">
        <v>23.17930312499999</v>
      </c>
      <c r="AR696" s="94">
        <v>29.141529248046869</v>
      </c>
      <c r="AS696" s="94">
        <v>37.488922674560541</v>
      </c>
      <c r="AT696" s="94">
        <v>35.986562048339842</v>
      </c>
      <c r="AU696" s="94">
        <v>33.14797782592774</v>
      </c>
      <c r="AV696" s="94">
        <v>38.19639442749024</v>
      </c>
      <c r="AW696" s="94">
        <v>27.275982519531251</v>
      </c>
      <c r="AX696" s="94">
        <v>71.155837652587877</v>
      </c>
      <c r="AY696" s="94">
        <v>31.975284564208991</v>
      </c>
      <c r="AZ696" s="94">
        <v>62.099123724365228</v>
      </c>
      <c r="BA696" s="94">
        <v>40.516370391845697</v>
      </c>
      <c r="BB696" s="94">
        <v>56.150335723876957</v>
      </c>
      <c r="BC696" s="94">
        <v>44.604555517578127</v>
      </c>
      <c r="BD696" s="94">
        <v>30.115063891601569</v>
      </c>
      <c r="BE696" s="94">
        <v>7.3769938415527339</v>
      </c>
      <c r="BF696" s="94">
        <v>1.2441248046875</v>
      </c>
      <c r="BG696" s="94">
        <v>1.6913296020507811</v>
      </c>
      <c r="BH696" s="94">
        <v>25.319756481933592</v>
      </c>
      <c r="BI696" s="94">
        <v>2.668407983398438</v>
      </c>
      <c r="BJ696" s="94">
        <v>2.3108690673828129</v>
      </c>
      <c r="BK696" s="94">
        <v>4.7133758239746086</v>
      </c>
      <c r="BL696" s="94">
        <v>118.14457961425779</v>
      </c>
      <c r="BM696" s="94">
        <v>226.73008026123051</v>
      </c>
      <c r="BN696" s="94">
        <v>250.78042609252941</v>
      </c>
      <c r="BO696" s="94">
        <v>3.2021087219238278</v>
      </c>
      <c r="BP696" s="94">
        <v>9.9607037658691393</v>
      </c>
      <c r="BQ696" s="94">
        <v>502.49191447143528</v>
      </c>
      <c r="BR696" s="94">
        <v>98.091047772216768</v>
      </c>
      <c r="BS696" s="94">
        <v>339.2620145874024</v>
      </c>
      <c r="BT696" s="94">
        <v>2.7561622375488279</v>
      </c>
      <c r="BU696" s="94">
        <v>121.7088720092773</v>
      </c>
      <c r="BV696" s="94">
        <v>257.64014382324223</v>
      </c>
      <c r="BW696" s="94">
        <v>62.195332586669927</v>
      </c>
      <c r="BX696" s="94">
        <v>15.83221008911133</v>
      </c>
      <c r="BY696" s="94">
        <v>54.691575421142623</v>
      </c>
      <c r="BZ696" s="94">
        <v>599.7341065917966</v>
      </c>
      <c r="CA696" s="94">
        <v>581.12278925781209</v>
      </c>
      <c r="CB696" s="94">
        <v>527.68456765747078</v>
      </c>
    </row>
    <row r="697" spans="1:80">
      <c r="A697" s="95">
        <v>695</v>
      </c>
      <c r="B697" s="94" t="s">
        <v>253</v>
      </c>
      <c r="C697" s="94" t="s">
        <v>401</v>
      </c>
      <c r="F697" s="94" t="s">
        <v>397</v>
      </c>
      <c r="G697" s="94">
        <v>3</v>
      </c>
      <c r="H697" s="94">
        <v>40</v>
      </c>
      <c r="I697" s="94">
        <v>25</v>
      </c>
      <c r="J697" s="94" t="s">
        <v>399</v>
      </c>
      <c r="K697" s="94">
        <v>122</v>
      </c>
      <c r="L697" s="94" t="s">
        <v>332</v>
      </c>
      <c r="M697" s="94" t="s">
        <v>255</v>
      </c>
      <c r="N697" s="94" t="s">
        <v>256</v>
      </c>
      <c r="O697" s="94" t="s">
        <v>16</v>
      </c>
      <c r="P697" s="94" t="s">
        <v>189</v>
      </c>
      <c r="Q697" s="94" t="s">
        <v>255</v>
      </c>
      <c r="R697" s="94" t="s">
        <v>193</v>
      </c>
      <c r="S697" s="94" t="s">
        <v>264</v>
      </c>
      <c r="T697" s="94" t="s">
        <v>264</v>
      </c>
      <c r="U697" s="94">
        <v>0</v>
      </c>
      <c r="V697" s="94">
        <v>75.700543115234382</v>
      </c>
      <c r="W697" s="94">
        <v>46.666613726806631</v>
      </c>
      <c r="X697" s="94">
        <v>139.34970401611341</v>
      </c>
      <c r="Y697" s="94">
        <v>121.81285567626961</v>
      </c>
      <c r="Z697" s="94">
        <v>57.359870794677732</v>
      </c>
      <c r="AA697" s="94">
        <v>101.914117425537</v>
      </c>
      <c r="AB697" s="94">
        <v>74.630663201904312</v>
      </c>
      <c r="AC697" s="94">
        <v>65.413560424804658</v>
      </c>
      <c r="AD697" s="94">
        <v>26.493254852294911</v>
      </c>
      <c r="AE697" s="94">
        <v>57.17277254638671</v>
      </c>
      <c r="AF697" s="94">
        <v>56.727736004638658</v>
      </c>
      <c r="AG697" s="94">
        <v>82.788927014160137</v>
      </c>
      <c r="AH697" s="94">
        <v>34.503258105468753</v>
      </c>
      <c r="AI697" s="94">
        <v>72.476566278076177</v>
      </c>
      <c r="AJ697" s="94">
        <v>43.907249145507798</v>
      </c>
      <c r="AK697" s="94">
        <v>393.03512889404271</v>
      </c>
      <c r="AL697" s="94">
        <v>480.8639549743649</v>
      </c>
      <c r="AM697" s="94">
        <v>472.88378486938421</v>
      </c>
      <c r="AN697" s="94">
        <v>502.01395747070308</v>
      </c>
      <c r="AO697" s="94">
        <v>516.1620260681151</v>
      </c>
      <c r="AP697" s="94">
        <v>273.79654758911153</v>
      </c>
      <c r="AQ697" s="94">
        <v>605.13390392455972</v>
      </c>
      <c r="AR697" s="94">
        <v>399.94225579223621</v>
      </c>
      <c r="AS697" s="94">
        <v>453.13793927612352</v>
      </c>
      <c r="AT697" s="94">
        <v>496.48833331909179</v>
      </c>
      <c r="AU697" s="94">
        <v>265.05518889770508</v>
      </c>
      <c r="AV697" s="94">
        <v>264.11780747070293</v>
      </c>
      <c r="AW697" s="94">
        <v>452.18074107666041</v>
      </c>
      <c r="AX697" s="94">
        <v>392.70816621704103</v>
      </c>
      <c r="AY697" s="94">
        <v>470.01524975585983</v>
      </c>
      <c r="AZ697" s="94">
        <v>370.06320944213871</v>
      </c>
      <c r="BA697" s="94">
        <v>282.10691614990208</v>
      </c>
      <c r="BB697" s="94">
        <v>176.58387902221679</v>
      </c>
      <c r="BC697" s="94">
        <v>148.9215819519043</v>
      </c>
      <c r="BD697" s="94">
        <v>211.13380852050781</v>
      </c>
      <c r="BE697" s="94">
        <v>233.93613217163079</v>
      </c>
      <c r="BF697" s="94">
        <v>182.56717684936521</v>
      </c>
      <c r="BG697" s="94">
        <v>135.93819168090809</v>
      </c>
      <c r="BH697" s="94">
        <v>405.9121347167972</v>
      </c>
      <c r="BI697" s="94">
        <v>79.681155859374968</v>
      </c>
      <c r="BJ697" s="94">
        <v>149.74450385742179</v>
      </c>
      <c r="BK697" s="94">
        <v>84.49527894287111</v>
      </c>
      <c r="BL697" s="94">
        <v>1717.7475624755839</v>
      </c>
      <c r="BM697" s="94">
        <v>1703.036832556149</v>
      </c>
      <c r="BN697" s="94">
        <v>687.00285236205968</v>
      </c>
      <c r="BO697" s="94">
        <v>29.786232403564451</v>
      </c>
      <c r="BP697" s="94">
        <v>122.3519389465332</v>
      </c>
      <c r="BQ697" s="94">
        <v>1104.394024273681</v>
      </c>
      <c r="BR697" s="94">
        <v>91.522218890380884</v>
      </c>
      <c r="BS697" s="94">
        <v>2020.669487646484</v>
      </c>
      <c r="BT697" s="94">
        <v>73.211953570556659</v>
      </c>
      <c r="BU697" s="94">
        <v>1539.00764898071</v>
      </c>
      <c r="BV697" s="94">
        <v>1599.7610901428211</v>
      </c>
      <c r="BW697" s="94">
        <v>81.218645300292991</v>
      </c>
      <c r="BX697" s="94">
        <v>8.6267331420898437</v>
      </c>
      <c r="BY697" s="94">
        <v>70.752854266357417</v>
      </c>
      <c r="BZ697" s="94">
        <v>1301.451250482178</v>
      </c>
      <c r="CA697" s="94">
        <v>1384.7293664550771</v>
      </c>
      <c r="CB697" s="94">
        <v>1347.5676956909181</v>
      </c>
    </row>
    <row r="698" spans="1:80">
      <c r="A698" s="95">
        <v>696</v>
      </c>
      <c r="B698" s="94" t="s">
        <v>253</v>
      </c>
      <c r="C698" s="94" t="s">
        <v>401</v>
      </c>
      <c r="F698" s="94" t="s">
        <v>397</v>
      </c>
      <c r="G698" s="94">
        <v>3</v>
      </c>
      <c r="H698" s="94">
        <v>40</v>
      </c>
      <c r="I698" s="94">
        <v>30</v>
      </c>
      <c r="J698" s="94" t="s">
        <v>399</v>
      </c>
      <c r="K698" s="94">
        <v>122</v>
      </c>
      <c r="L698" s="94" t="s">
        <v>332</v>
      </c>
      <c r="M698" s="94" t="s">
        <v>255</v>
      </c>
      <c r="N698" s="94" t="s">
        <v>256</v>
      </c>
      <c r="O698" s="94" t="s">
        <v>16</v>
      </c>
      <c r="P698" s="94" t="s">
        <v>189</v>
      </c>
      <c r="Q698" s="94" t="s">
        <v>255</v>
      </c>
      <c r="R698" s="94" t="s">
        <v>193</v>
      </c>
      <c r="S698" s="94" t="s">
        <v>17</v>
      </c>
      <c r="T698" s="94" t="s">
        <v>17</v>
      </c>
      <c r="U698" s="94">
        <v>0</v>
      </c>
      <c r="V698" s="94">
        <v>0</v>
      </c>
      <c r="W698" s="94">
        <v>0</v>
      </c>
      <c r="X698" s="94">
        <v>0</v>
      </c>
      <c r="Y698" s="94">
        <v>0</v>
      </c>
      <c r="Z698" s="94">
        <v>0</v>
      </c>
      <c r="AA698" s="94">
        <v>0</v>
      </c>
      <c r="AB698" s="94">
        <v>0</v>
      </c>
      <c r="AC698" s="94">
        <v>0</v>
      </c>
      <c r="AD698" s="94">
        <v>0</v>
      </c>
      <c r="AE698" s="94">
        <v>0</v>
      </c>
      <c r="AF698" s="94">
        <v>0</v>
      </c>
      <c r="AG698" s="94">
        <v>0</v>
      </c>
      <c r="AH698" s="94">
        <v>0</v>
      </c>
      <c r="AI698" s="94">
        <v>0</v>
      </c>
      <c r="AJ698" s="94">
        <v>0</v>
      </c>
      <c r="AK698" s="94">
        <v>0</v>
      </c>
      <c r="AL698" s="94">
        <v>0</v>
      </c>
      <c r="AM698" s="94">
        <v>0</v>
      </c>
      <c r="AN698" s="94">
        <v>0</v>
      </c>
      <c r="AO698" s="94">
        <v>0</v>
      </c>
      <c r="AP698" s="94">
        <v>8.8921441650390634E-2</v>
      </c>
      <c r="AQ698" s="94">
        <v>0</v>
      </c>
      <c r="AR698" s="94">
        <v>0.71129851074218753</v>
      </c>
      <c r="AS698" s="94">
        <v>0</v>
      </c>
      <c r="AT698" s="94">
        <v>0</v>
      </c>
      <c r="AU698" s="94">
        <v>0</v>
      </c>
      <c r="AV698" s="94">
        <v>0.44460528564453122</v>
      </c>
      <c r="AW698" s="94">
        <v>0.2667632995605469</v>
      </c>
      <c r="AX698" s="94">
        <v>0</v>
      </c>
      <c r="AY698" s="94">
        <v>0</v>
      </c>
      <c r="AZ698" s="94">
        <v>8.8921398925781256E-2</v>
      </c>
      <c r="BA698" s="94">
        <v>0.35568333129882812</v>
      </c>
      <c r="BB698" s="94">
        <v>0</v>
      </c>
      <c r="BC698" s="94">
        <v>1.955943176269531</v>
      </c>
      <c r="BD698" s="94">
        <v>1.2447914978027339</v>
      </c>
      <c r="BE698" s="94">
        <v>2.8452513671875002</v>
      </c>
      <c r="BF698" s="94">
        <v>0</v>
      </c>
      <c r="BG698" s="94">
        <v>0</v>
      </c>
      <c r="BH698" s="94">
        <v>0</v>
      </c>
      <c r="BI698" s="94">
        <v>0</v>
      </c>
      <c r="BJ698" s="94">
        <v>0</v>
      </c>
      <c r="BK698" s="94">
        <v>0</v>
      </c>
      <c r="BL698" s="94">
        <v>0.6223861755371094</v>
      </c>
      <c r="BM698" s="94">
        <v>0.44460443115234372</v>
      </c>
      <c r="BN698" s="94">
        <v>2.0449162292480469</v>
      </c>
      <c r="BO698" s="94">
        <v>0</v>
      </c>
      <c r="BP698" s="94">
        <v>0.53347379760742186</v>
      </c>
      <c r="BQ698" s="94">
        <v>2.0448958007812501</v>
      </c>
      <c r="BR698" s="94">
        <v>0.26673229370117191</v>
      </c>
      <c r="BS698" s="94">
        <v>0.80028823242187497</v>
      </c>
      <c r="BT698" s="94">
        <v>0</v>
      </c>
      <c r="BU698" s="94">
        <v>0.53347388305664056</v>
      </c>
      <c r="BV698" s="94">
        <v>0.44460443115234372</v>
      </c>
      <c r="BW698" s="94">
        <v>0</v>
      </c>
      <c r="BX698" s="94">
        <v>0</v>
      </c>
      <c r="BY698" s="94">
        <v>0</v>
      </c>
      <c r="BZ698" s="94">
        <v>4.7122769592285163</v>
      </c>
      <c r="CA698" s="94">
        <v>6.1347814575195354</v>
      </c>
      <c r="CB698" s="94">
        <v>7.1131526794433588</v>
      </c>
    </row>
    <row r="699" spans="1:80">
      <c r="A699" s="95">
        <v>697</v>
      </c>
      <c r="B699" s="94" t="s">
        <v>253</v>
      </c>
      <c r="C699" s="94" t="s">
        <v>401</v>
      </c>
      <c r="F699" s="94" t="s">
        <v>397</v>
      </c>
      <c r="G699" s="94">
        <v>3</v>
      </c>
      <c r="H699" s="94">
        <v>40</v>
      </c>
      <c r="I699" s="94">
        <v>33</v>
      </c>
      <c r="J699" s="94" t="s">
        <v>399</v>
      </c>
      <c r="K699" s="94">
        <v>122</v>
      </c>
      <c r="L699" s="94" t="s">
        <v>332</v>
      </c>
      <c r="M699" s="94" t="s">
        <v>255</v>
      </c>
      <c r="N699" s="94" t="s">
        <v>256</v>
      </c>
      <c r="O699" s="94" t="s">
        <v>16</v>
      </c>
      <c r="P699" s="94" t="s">
        <v>189</v>
      </c>
      <c r="Q699" s="94" t="s">
        <v>1</v>
      </c>
      <c r="R699" s="94" t="s">
        <v>200</v>
      </c>
      <c r="S699" s="94" t="s">
        <v>201</v>
      </c>
      <c r="T699" s="94" t="s">
        <v>201</v>
      </c>
      <c r="U699" s="94">
        <v>7.824187872314452</v>
      </c>
      <c r="V699" s="94">
        <v>65.038850579833991</v>
      </c>
      <c r="W699" s="94">
        <v>77.634722680664012</v>
      </c>
      <c r="X699" s="94">
        <v>42.220059771728522</v>
      </c>
      <c r="Y699" s="94">
        <v>39.27613758544922</v>
      </c>
      <c r="Z699" s="94">
        <v>62.782922662353492</v>
      </c>
      <c r="AA699" s="94">
        <v>53.153622741699223</v>
      </c>
      <c r="AB699" s="94">
        <v>119.2607665466309</v>
      </c>
      <c r="AC699" s="94">
        <v>50.663184405517583</v>
      </c>
      <c r="AD699" s="94">
        <v>184.91598488159201</v>
      </c>
      <c r="AE699" s="94">
        <v>108.8202088684083</v>
      </c>
      <c r="AF699" s="94">
        <v>764.51857042846939</v>
      </c>
      <c r="AG699" s="94">
        <v>536.34021560058636</v>
      </c>
      <c r="AH699" s="94">
        <v>868.12969932250962</v>
      </c>
      <c r="AI699" s="94">
        <v>331.84970374755852</v>
      </c>
      <c r="AJ699" s="94">
        <v>315.73170767822302</v>
      </c>
      <c r="AK699" s="94">
        <v>1046.271971746824</v>
      </c>
      <c r="AL699" s="94">
        <v>2261.2576822753908</v>
      </c>
      <c r="AM699" s="94">
        <v>1664.4175668029779</v>
      </c>
      <c r="AN699" s="94">
        <v>1420.246239062501</v>
      </c>
      <c r="AO699" s="94">
        <v>2343.1951741210978</v>
      </c>
      <c r="AP699" s="94">
        <v>2280.724774169918</v>
      </c>
      <c r="AQ699" s="94">
        <v>5183.6305697326843</v>
      </c>
      <c r="AR699" s="94">
        <v>3358.5997821289102</v>
      </c>
      <c r="AS699" s="94">
        <v>2994.6409899414002</v>
      </c>
      <c r="AT699" s="94">
        <v>4379.3882857665976</v>
      </c>
      <c r="AU699" s="94">
        <v>2728.9318132385238</v>
      </c>
      <c r="AV699" s="94">
        <v>4441.5169357604864</v>
      </c>
      <c r="AW699" s="94">
        <v>3873.0965320678579</v>
      </c>
      <c r="AX699" s="94">
        <v>5478.4176235595432</v>
      </c>
      <c r="AY699" s="94">
        <v>5858.0641907836334</v>
      </c>
      <c r="AZ699" s="94">
        <v>5706.7082218872029</v>
      </c>
      <c r="BA699" s="94">
        <v>3293.8771935607861</v>
      </c>
      <c r="BB699" s="94">
        <v>3823.154462426774</v>
      </c>
      <c r="BC699" s="94">
        <v>3524.5880781738242</v>
      </c>
      <c r="BD699" s="94">
        <v>3854.3575474914528</v>
      </c>
      <c r="BE699" s="94">
        <v>5460.9502764160179</v>
      </c>
      <c r="BF699" s="94">
        <v>3178.2002442199341</v>
      </c>
      <c r="BG699" s="94">
        <v>1431.861300640873</v>
      </c>
      <c r="BH699" s="94">
        <v>144.23595089111339</v>
      </c>
      <c r="BI699" s="94">
        <v>79.222486535644506</v>
      </c>
      <c r="BJ699" s="94">
        <v>223.87963383789091</v>
      </c>
      <c r="BK699" s="94">
        <v>234.4487695617677</v>
      </c>
      <c r="BL699" s="94">
        <v>3495.309895947255</v>
      </c>
      <c r="BM699" s="94">
        <v>5559.7385481628062</v>
      </c>
      <c r="BN699" s="94">
        <v>3535.863687628173</v>
      </c>
      <c r="BO699" s="94">
        <v>44.719300286865248</v>
      </c>
      <c r="BP699" s="94">
        <v>506.58501165771571</v>
      </c>
      <c r="BQ699" s="94">
        <v>4166.9518005248883</v>
      </c>
      <c r="BR699" s="94">
        <v>86.851881762695299</v>
      </c>
      <c r="BS699" s="94">
        <v>6232.7235515563834</v>
      </c>
      <c r="BT699" s="94">
        <v>119.01600920410159</v>
      </c>
      <c r="BU699" s="94">
        <v>3212.0874214660789</v>
      </c>
      <c r="BV699" s="94">
        <v>6715.9873518370914</v>
      </c>
      <c r="BW699" s="94">
        <v>217.23753101806639</v>
      </c>
      <c r="BX699" s="94">
        <v>28.188346429443349</v>
      </c>
      <c r="BY699" s="94">
        <v>227.64067536010739</v>
      </c>
      <c r="BZ699" s="94">
        <v>1648.158569238281</v>
      </c>
      <c r="CA699" s="94">
        <v>1849.0399226379429</v>
      </c>
      <c r="CB699" s="94">
        <v>1927.4210796386731</v>
      </c>
    </row>
    <row r="700" spans="1:80">
      <c r="A700" s="95">
        <v>698</v>
      </c>
      <c r="B700" s="94" t="s">
        <v>253</v>
      </c>
      <c r="C700" s="94" t="s">
        <v>401</v>
      </c>
      <c r="F700" s="94" t="s">
        <v>397</v>
      </c>
      <c r="G700" s="94">
        <v>3</v>
      </c>
      <c r="H700" s="94">
        <v>40</v>
      </c>
      <c r="I700" s="94">
        <v>35</v>
      </c>
      <c r="J700" s="94" t="s">
        <v>399</v>
      </c>
      <c r="K700" s="94">
        <v>122</v>
      </c>
      <c r="L700" s="94" t="s">
        <v>332</v>
      </c>
      <c r="M700" s="94" t="s">
        <v>255</v>
      </c>
      <c r="N700" s="94" t="s">
        <v>256</v>
      </c>
      <c r="O700" s="94" t="s">
        <v>16</v>
      </c>
      <c r="P700" s="94" t="s">
        <v>189</v>
      </c>
      <c r="Q700" s="94" t="s">
        <v>255</v>
      </c>
      <c r="R700" s="94" t="s">
        <v>256</v>
      </c>
      <c r="S700" s="94" t="s">
        <v>16</v>
      </c>
      <c r="T700" s="94" t="s">
        <v>188</v>
      </c>
      <c r="U700" s="94">
        <v>0</v>
      </c>
      <c r="V700" s="94">
        <v>0</v>
      </c>
      <c r="W700" s="94">
        <v>0</v>
      </c>
      <c r="X700" s="94">
        <v>0</v>
      </c>
      <c r="Y700" s="94">
        <v>0</v>
      </c>
      <c r="Z700" s="94">
        <v>0</v>
      </c>
      <c r="AA700" s="94">
        <v>0</v>
      </c>
      <c r="AB700" s="94">
        <v>0</v>
      </c>
      <c r="AC700" s="94">
        <v>0</v>
      </c>
      <c r="AD700" s="94">
        <v>0</v>
      </c>
      <c r="AE700" s="94">
        <v>0</v>
      </c>
      <c r="AF700" s="94">
        <v>0</v>
      </c>
      <c r="AG700" s="94">
        <v>0</v>
      </c>
      <c r="AH700" s="94">
        <v>0</v>
      </c>
      <c r="AI700" s="94">
        <v>3.8949556274414059</v>
      </c>
      <c r="AJ700" s="94">
        <v>0</v>
      </c>
      <c r="AK700" s="94">
        <v>0.17697801513671879</v>
      </c>
      <c r="AL700" s="94">
        <v>7.96681228027344</v>
      </c>
      <c r="AM700" s="94">
        <v>12.03850253295899</v>
      </c>
      <c r="AN700" s="94">
        <v>5.0459575866699238</v>
      </c>
      <c r="AO700" s="94">
        <v>12.65807392578126</v>
      </c>
      <c r="AP700" s="94">
        <v>38.765280926513647</v>
      </c>
      <c r="AQ700" s="94">
        <v>23.44846755371093</v>
      </c>
      <c r="AR700" s="94">
        <v>8.1441529479980481</v>
      </c>
      <c r="AS700" s="94">
        <v>3.717659240722655</v>
      </c>
      <c r="AT700" s="94">
        <v>1.769294396972656</v>
      </c>
      <c r="AU700" s="94">
        <v>0</v>
      </c>
      <c r="AV700" s="94">
        <v>1.59244721069336</v>
      </c>
      <c r="AW700" s="94">
        <v>9.028448767089845</v>
      </c>
      <c r="AX700" s="94">
        <v>0</v>
      </c>
      <c r="AY700" s="94">
        <v>0</v>
      </c>
      <c r="AZ700" s="94">
        <v>0.88489526977539057</v>
      </c>
      <c r="BA700" s="94">
        <v>4.9544023498535168</v>
      </c>
      <c r="BB700" s="94">
        <v>0</v>
      </c>
      <c r="BC700" s="94">
        <v>2.035050256347656</v>
      </c>
      <c r="BD700" s="94">
        <v>20.262571014404291</v>
      </c>
      <c r="BE700" s="94">
        <v>67.002567053222577</v>
      </c>
      <c r="BF700" s="94">
        <v>0</v>
      </c>
      <c r="BG700" s="94">
        <v>0</v>
      </c>
      <c r="BH700" s="94">
        <v>0</v>
      </c>
      <c r="BI700" s="94">
        <v>0</v>
      </c>
      <c r="BJ700" s="94">
        <v>0</v>
      </c>
      <c r="BK700" s="94">
        <v>25.405034539794901</v>
      </c>
      <c r="BL700" s="94">
        <v>38.323757452392563</v>
      </c>
      <c r="BM700" s="94">
        <v>10.177679614257819</v>
      </c>
      <c r="BN700" s="94">
        <v>17.344054241943361</v>
      </c>
      <c r="BO700" s="94">
        <v>0</v>
      </c>
      <c r="BP700" s="94">
        <v>43.90055056152341</v>
      </c>
      <c r="BQ700" s="94">
        <v>16.725848522949232</v>
      </c>
      <c r="BR700" s="94">
        <v>0.35400307617187499</v>
      </c>
      <c r="BS700" s="94">
        <v>28.586068829345699</v>
      </c>
      <c r="BT700" s="94">
        <v>0</v>
      </c>
      <c r="BU700" s="94">
        <v>44.786074530029289</v>
      </c>
      <c r="BV700" s="94">
        <v>8.8498106933593785</v>
      </c>
      <c r="BW700" s="94">
        <v>0.17702382202148439</v>
      </c>
      <c r="BX700" s="94">
        <v>0</v>
      </c>
      <c r="BY700" s="94">
        <v>58.414661431884767</v>
      </c>
      <c r="BZ700" s="94">
        <v>58.053140332031241</v>
      </c>
      <c r="CA700" s="94">
        <v>30.620215142822278</v>
      </c>
      <c r="CB700" s="94">
        <v>40.623088513183603</v>
      </c>
    </row>
    <row r="701" spans="1:80">
      <c r="A701" s="95">
        <v>699</v>
      </c>
      <c r="B701" s="94" t="s">
        <v>253</v>
      </c>
      <c r="C701" s="94" t="s">
        <v>401</v>
      </c>
      <c r="F701" s="94" t="s">
        <v>397</v>
      </c>
      <c r="G701" s="94">
        <v>3</v>
      </c>
      <c r="H701" s="94">
        <v>40</v>
      </c>
      <c r="I701" s="94">
        <v>40</v>
      </c>
      <c r="J701" s="94" t="s">
        <v>399</v>
      </c>
      <c r="K701" s="94">
        <v>122</v>
      </c>
      <c r="L701" s="94" t="s">
        <v>332</v>
      </c>
      <c r="M701" s="94" t="s">
        <v>255</v>
      </c>
      <c r="N701" s="94" t="s">
        <v>256</v>
      </c>
      <c r="O701" s="94" t="s">
        <v>16</v>
      </c>
      <c r="P701" s="94" t="s">
        <v>189</v>
      </c>
      <c r="Q701" s="94" t="s">
        <v>255</v>
      </c>
      <c r="R701" s="94" t="s">
        <v>256</v>
      </c>
      <c r="S701" s="94" t="s">
        <v>16</v>
      </c>
      <c r="T701" s="94" t="s">
        <v>189</v>
      </c>
      <c r="U701" s="94">
        <v>4701.9629321105231</v>
      </c>
      <c r="V701" s="94">
        <v>1321.511942834471</v>
      </c>
      <c r="W701" s="94">
        <v>1596.2771746643029</v>
      </c>
      <c r="X701" s="94">
        <v>1915.610985845942</v>
      </c>
      <c r="Y701" s="94">
        <v>2001.7250605712891</v>
      </c>
      <c r="Z701" s="94">
        <v>2631.2583199829151</v>
      </c>
      <c r="AA701" s="94">
        <v>2753.1614771667601</v>
      </c>
      <c r="AB701" s="94">
        <v>4210.3167954285027</v>
      </c>
      <c r="AC701" s="94">
        <v>2860.1235312194949</v>
      </c>
      <c r="AD701" s="94">
        <v>3360.5779959716961</v>
      </c>
      <c r="AE701" s="94">
        <v>5579.0398472595098</v>
      </c>
      <c r="AF701" s="94">
        <v>6393.8272638733497</v>
      </c>
      <c r="AG701" s="94">
        <v>5490.9218330871709</v>
      </c>
      <c r="AH701" s="94">
        <v>5175.3154156005467</v>
      </c>
      <c r="AI701" s="94">
        <v>6906.4482618346528</v>
      </c>
      <c r="AJ701" s="94">
        <v>9204.5461102171539</v>
      </c>
      <c r="AK701" s="94">
        <v>40239.657888050409</v>
      </c>
      <c r="AL701" s="94">
        <v>51989.437929402353</v>
      </c>
      <c r="AM701" s="94">
        <v>56348.926654499803</v>
      </c>
      <c r="AN701" s="94">
        <v>56364.622645282507</v>
      </c>
      <c r="AO701" s="94">
        <v>57083.231687598949</v>
      </c>
      <c r="AP701" s="94">
        <v>59050.351657680039</v>
      </c>
      <c r="AQ701" s="94">
        <v>55673.571886622311</v>
      </c>
      <c r="AR701" s="94">
        <v>59232.512159888982</v>
      </c>
      <c r="AS701" s="94">
        <v>60454.340867164501</v>
      </c>
      <c r="AT701" s="94">
        <v>62189.328909760079</v>
      </c>
      <c r="AU701" s="94">
        <v>61658.705797394941</v>
      </c>
      <c r="AV701" s="94">
        <v>66687.879720770739</v>
      </c>
      <c r="AW701" s="94">
        <v>65960.481293660094</v>
      </c>
      <c r="AX701" s="94">
        <v>63773.206166090611</v>
      </c>
      <c r="AY701" s="94">
        <v>62988.884507283452</v>
      </c>
      <c r="AZ701" s="94">
        <v>62517.102462714603</v>
      </c>
      <c r="BA701" s="94">
        <v>60301.936367432667</v>
      </c>
      <c r="BB701" s="94">
        <v>65912.241281819166</v>
      </c>
      <c r="BC701" s="94">
        <v>67965.339247022392</v>
      </c>
      <c r="BD701" s="94">
        <v>68500.028069861015</v>
      </c>
      <c r="BE701" s="94">
        <v>64846.154628503908</v>
      </c>
      <c r="BF701" s="94">
        <v>62372.072872571152</v>
      </c>
      <c r="BG701" s="94">
        <v>64724.318693420602</v>
      </c>
      <c r="BH701" s="94">
        <v>844.81452523193286</v>
      </c>
      <c r="BI701" s="94">
        <v>1964.082455230714</v>
      </c>
      <c r="BJ701" s="94">
        <v>4248.514493322722</v>
      </c>
      <c r="BK701" s="94">
        <v>8781.8490951598033</v>
      </c>
      <c r="BL701" s="94">
        <v>48407.346234315213</v>
      </c>
      <c r="BM701" s="94">
        <v>50919.185232422948</v>
      </c>
      <c r="BN701" s="94">
        <v>54601.443044508429</v>
      </c>
      <c r="BO701" s="94">
        <v>1832.655458264162</v>
      </c>
      <c r="BP701" s="94">
        <v>8435.6363338439005</v>
      </c>
      <c r="BQ701" s="94">
        <v>52366.20825044097</v>
      </c>
      <c r="BR701" s="94">
        <v>2351.4343359497088</v>
      </c>
      <c r="BS701" s="94">
        <v>44242.0271965949</v>
      </c>
      <c r="BT701" s="94">
        <v>2911.0120148071369</v>
      </c>
      <c r="BU701" s="94">
        <v>42616.537480793537</v>
      </c>
      <c r="BV701" s="94">
        <v>52542.024499866762</v>
      </c>
      <c r="BW701" s="94">
        <v>2700.228692858886</v>
      </c>
      <c r="BX701" s="94">
        <v>1705.0943153625501</v>
      </c>
      <c r="BY701" s="94">
        <v>8530.8450080260482</v>
      </c>
      <c r="BZ701" s="94">
        <v>44529.191167022778</v>
      </c>
      <c r="CA701" s="94">
        <v>48842.786515857828</v>
      </c>
      <c r="CB701" s="94">
        <v>52285.674376733892</v>
      </c>
    </row>
    <row r="702" spans="1:80">
      <c r="A702" s="95">
        <v>700</v>
      </c>
      <c r="B702" s="94" t="s">
        <v>253</v>
      </c>
      <c r="C702" s="94" t="s">
        <v>401</v>
      </c>
      <c r="F702" s="94" t="s">
        <v>397</v>
      </c>
      <c r="G702" s="94">
        <v>3</v>
      </c>
      <c r="H702" s="94">
        <v>40</v>
      </c>
      <c r="I702" s="94">
        <v>68</v>
      </c>
      <c r="J702" s="94" t="s">
        <v>399</v>
      </c>
      <c r="K702" s="94">
        <v>122</v>
      </c>
      <c r="L702" s="94" t="s">
        <v>332</v>
      </c>
      <c r="M702" s="94" t="s">
        <v>255</v>
      </c>
      <c r="N702" s="94" t="s">
        <v>256</v>
      </c>
      <c r="O702" s="94" t="s">
        <v>16</v>
      </c>
      <c r="P702" s="94" t="s">
        <v>189</v>
      </c>
      <c r="Q702" s="94" t="s">
        <v>1</v>
      </c>
      <c r="R702" s="94" t="s">
        <v>193</v>
      </c>
      <c r="S702" s="94" t="s">
        <v>267</v>
      </c>
      <c r="T702" s="94" t="s">
        <v>267</v>
      </c>
      <c r="U702" s="94">
        <v>0</v>
      </c>
      <c r="V702" s="94">
        <v>0</v>
      </c>
      <c r="W702" s="94">
        <v>0</v>
      </c>
      <c r="X702" s="94">
        <v>0</v>
      </c>
      <c r="Y702" s="94">
        <v>0</v>
      </c>
      <c r="Z702" s="94">
        <v>0</v>
      </c>
      <c r="AA702" s="94">
        <v>0</v>
      </c>
      <c r="AB702" s="94">
        <v>8.8728637695312501E-2</v>
      </c>
      <c r="AC702" s="94">
        <v>1.6015379638671881</v>
      </c>
      <c r="AD702" s="94">
        <v>0</v>
      </c>
      <c r="AE702" s="94">
        <v>0</v>
      </c>
      <c r="AF702" s="94">
        <v>0</v>
      </c>
      <c r="AG702" s="94">
        <v>0</v>
      </c>
      <c r="AH702" s="94">
        <v>0</v>
      </c>
      <c r="AI702" s="94">
        <v>8.8963739013671869E-2</v>
      </c>
      <c r="AJ702" s="94">
        <v>0.17792764892578131</v>
      </c>
      <c r="AK702" s="94">
        <v>0</v>
      </c>
      <c r="AL702" s="94">
        <v>0</v>
      </c>
      <c r="AM702" s="94">
        <v>0.53375935668945318</v>
      </c>
      <c r="AN702" s="94">
        <v>0</v>
      </c>
      <c r="AO702" s="94">
        <v>0</v>
      </c>
      <c r="AP702" s="94">
        <v>0</v>
      </c>
      <c r="AQ702" s="94">
        <v>0.26682969360351561</v>
      </c>
      <c r="AR702" s="94">
        <v>0</v>
      </c>
      <c r="AS702" s="94">
        <v>0</v>
      </c>
      <c r="AT702" s="94">
        <v>0.44443228149414049</v>
      </c>
      <c r="AU702" s="94">
        <v>0.4448240844726562</v>
      </c>
      <c r="AV702" s="94">
        <v>0.17773148193359381</v>
      </c>
      <c r="AW702" s="94">
        <v>18.8593749084473</v>
      </c>
      <c r="AX702" s="94">
        <v>0</v>
      </c>
      <c r="AY702" s="94">
        <v>0</v>
      </c>
      <c r="AZ702" s="94">
        <v>0.53304331665039073</v>
      </c>
      <c r="BA702" s="94">
        <v>0</v>
      </c>
      <c r="BB702" s="94">
        <v>2.8467055664062491</v>
      </c>
      <c r="BC702" s="94">
        <v>8.8984710693359378E-2</v>
      </c>
      <c r="BD702" s="94">
        <v>5.426205712890626</v>
      </c>
      <c r="BE702" s="94">
        <v>0</v>
      </c>
      <c r="BF702" s="94">
        <v>8.8961407470703135E-2</v>
      </c>
      <c r="BG702" s="94">
        <v>0.35586836547851558</v>
      </c>
      <c r="BH702" s="94">
        <v>0</v>
      </c>
      <c r="BI702" s="94">
        <v>0</v>
      </c>
      <c r="BJ702" s="94">
        <v>8.8963739013671869E-2</v>
      </c>
      <c r="BK702" s="94">
        <v>0</v>
      </c>
      <c r="BL702" s="94">
        <v>0</v>
      </c>
      <c r="BM702" s="94">
        <v>8.8749151611328125E-2</v>
      </c>
      <c r="BN702" s="94">
        <v>1.8680038513183601</v>
      </c>
      <c r="BO702" s="94">
        <v>0.35579783935546871</v>
      </c>
      <c r="BP702" s="94">
        <v>8.8954339599609383E-2</v>
      </c>
      <c r="BQ702" s="94">
        <v>1.6009543518066409</v>
      </c>
      <c r="BR702" s="94">
        <v>6.226508343505861</v>
      </c>
      <c r="BS702" s="94">
        <v>0.26669281616210938</v>
      </c>
      <c r="BT702" s="94">
        <v>0.88954342041015622</v>
      </c>
      <c r="BU702" s="94">
        <v>0</v>
      </c>
      <c r="BV702" s="94">
        <v>8.8749151611328125E-2</v>
      </c>
      <c r="BW702" s="94">
        <v>3.558161651611329</v>
      </c>
      <c r="BX702" s="94">
        <v>3.2025721313476558</v>
      </c>
      <c r="BY702" s="94">
        <v>1.0675356628417969</v>
      </c>
      <c r="BZ702" s="94">
        <v>0.8895537597656249</v>
      </c>
      <c r="CA702" s="94">
        <v>2.1351055358886719</v>
      </c>
      <c r="CB702" s="94">
        <v>1.6902576171874999</v>
      </c>
    </row>
    <row r="703" spans="1:80">
      <c r="A703" s="95">
        <v>701</v>
      </c>
      <c r="B703" s="94" t="s">
        <v>253</v>
      </c>
      <c r="C703" s="94" t="s">
        <v>401</v>
      </c>
      <c r="F703" s="94" t="s">
        <v>397</v>
      </c>
      <c r="G703" s="94">
        <v>3</v>
      </c>
      <c r="H703" s="94">
        <v>66</v>
      </c>
      <c r="I703" s="94">
        <v>3</v>
      </c>
      <c r="J703" s="94" t="s">
        <v>399</v>
      </c>
      <c r="K703" s="94">
        <v>122</v>
      </c>
      <c r="L703" s="94" t="s">
        <v>332</v>
      </c>
      <c r="M703" s="94" t="s">
        <v>1</v>
      </c>
      <c r="N703" s="94" t="s">
        <v>258</v>
      </c>
      <c r="O703" s="94" t="s">
        <v>184</v>
      </c>
      <c r="P703" s="94" t="s">
        <v>184</v>
      </c>
      <c r="Q703" s="94" t="s">
        <v>1</v>
      </c>
      <c r="R703" s="94" t="s">
        <v>176</v>
      </c>
      <c r="S703" s="94" t="s">
        <v>177</v>
      </c>
      <c r="T703" s="94" t="s">
        <v>177</v>
      </c>
      <c r="U703" s="94">
        <v>0.4448694030761719</v>
      </c>
      <c r="V703" s="94">
        <v>3596.0692888977051</v>
      </c>
      <c r="W703" s="94">
        <v>3333.7430159240648</v>
      </c>
      <c r="X703" s="94">
        <v>1882.038356945802</v>
      </c>
      <c r="Y703" s="94">
        <v>2616.3023173523002</v>
      </c>
      <c r="Z703" s="94">
        <v>3400.6267982605018</v>
      </c>
      <c r="AA703" s="94">
        <v>2213.6485979431131</v>
      </c>
      <c r="AB703" s="94">
        <v>1631.968487884523</v>
      </c>
      <c r="AC703" s="94">
        <v>2071.1769374389642</v>
      </c>
      <c r="AD703" s="94">
        <v>3482.4508809081899</v>
      </c>
      <c r="AE703" s="94">
        <v>2520.8456169433589</v>
      </c>
      <c r="AF703" s="94">
        <v>1383.625428375246</v>
      </c>
      <c r="AG703" s="94">
        <v>4188.8346461731016</v>
      </c>
      <c r="AH703" s="94">
        <v>3254.3261530700729</v>
      </c>
      <c r="AI703" s="94">
        <v>2758.1842952880838</v>
      </c>
      <c r="AJ703" s="94">
        <v>2441.5228953491201</v>
      </c>
      <c r="AK703" s="94">
        <v>1986.849896350099</v>
      </c>
      <c r="AL703" s="94">
        <v>3826.9061042175249</v>
      </c>
      <c r="AM703" s="94">
        <v>2159.7512877929662</v>
      </c>
      <c r="AN703" s="94">
        <v>2319.5944861755361</v>
      </c>
      <c r="AO703" s="94">
        <v>3249.2696068420441</v>
      </c>
      <c r="AP703" s="94">
        <v>2752.7999694702112</v>
      </c>
      <c r="AQ703" s="94">
        <v>2989.2467663391071</v>
      </c>
      <c r="AR703" s="94">
        <v>2552.7504737365671</v>
      </c>
      <c r="AS703" s="94">
        <v>1684.56203833008</v>
      </c>
      <c r="AT703" s="94">
        <v>3332.421111914065</v>
      </c>
      <c r="AU703" s="94">
        <v>2157.0953036804199</v>
      </c>
      <c r="AV703" s="94">
        <v>2123.3576080810531</v>
      </c>
      <c r="AW703" s="94">
        <v>1570.409980590819</v>
      </c>
      <c r="AX703" s="94">
        <v>1666.6028793884259</v>
      </c>
      <c r="AY703" s="94">
        <v>2370.8955678222628</v>
      </c>
      <c r="AZ703" s="94">
        <v>1967.660969122315</v>
      </c>
      <c r="BA703" s="94">
        <v>1794.906538519286</v>
      </c>
      <c r="BB703" s="94">
        <v>2768.0781936828489</v>
      </c>
      <c r="BC703" s="94">
        <v>1874.606329833987</v>
      </c>
      <c r="BD703" s="94">
        <v>2539.0276796508751</v>
      </c>
      <c r="BE703" s="94">
        <v>1902.609443658446</v>
      </c>
      <c r="BF703" s="94">
        <v>2040.8874811828559</v>
      </c>
      <c r="BG703" s="94">
        <v>1755.952694720459</v>
      </c>
      <c r="BH703" s="94">
        <v>9205.8391801817888</v>
      </c>
      <c r="BI703" s="94">
        <v>7191.4156177489986</v>
      </c>
      <c r="BJ703" s="94">
        <v>8189.1669877501099</v>
      </c>
      <c r="BK703" s="94">
        <v>6976.865421087592</v>
      </c>
      <c r="BL703" s="94">
        <v>9213.1518667664604</v>
      </c>
      <c r="BM703" s="94">
        <v>6899.5958753173454</v>
      </c>
      <c r="BN703" s="94">
        <v>6626.2702577819382</v>
      </c>
      <c r="BO703" s="94">
        <v>8248.9874662230741</v>
      </c>
      <c r="BP703" s="94">
        <v>9992.4214690128538</v>
      </c>
      <c r="BQ703" s="94">
        <v>8855.94965048208</v>
      </c>
      <c r="BR703" s="94">
        <v>13480.432931549431</v>
      </c>
      <c r="BS703" s="94">
        <v>7926.6136481139283</v>
      </c>
      <c r="BT703" s="94">
        <v>9609.3148356873462</v>
      </c>
      <c r="BU703" s="94">
        <v>11039.02049757731</v>
      </c>
      <c r="BV703" s="94">
        <v>7471.5660249938646</v>
      </c>
      <c r="BW703" s="94">
        <v>11615.13547075809</v>
      </c>
      <c r="BX703" s="94">
        <v>11596.740604541041</v>
      </c>
      <c r="BY703" s="94">
        <v>12611.820245221141</v>
      </c>
      <c r="BZ703" s="94">
        <v>10644.759600543281</v>
      </c>
      <c r="CA703" s="94">
        <v>10298.454449768011</v>
      </c>
      <c r="CB703" s="94">
        <v>8994.8453148436874</v>
      </c>
    </row>
    <row r="704" spans="1:80">
      <c r="A704" s="95">
        <v>702</v>
      </c>
      <c r="B704" s="94" t="s">
        <v>253</v>
      </c>
      <c r="C704" s="94" t="s">
        <v>401</v>
      </c>
      <c r="F704" s="94" t="s">
        <v>397</v>
      </c>
      <c r="G704" s="94">
        <v>3</v>
      </c>
      <c r="H704" s="94">
        <v>66</v>
      </c>
      <c r="I704" s="94">
        <v>4</v>
      </c>
      <c r="J704" s="94" t="s">
        <v>399</v>
      </c>
      <c r="K704" s="94">
        <v>122</v>
      </c>
      <c r="L704" s="94" t="s">
        <v>332</v>
      </c>
      <c r="M704" s="94" t="s">
        <v>1</v>
      </c>
      <c r="N704" s="94" t="s">
        <v>258</v>
      </c>
      <c r="O704" s="94" t="s">
        <v>184</v>
      </c>
      <c r="P704" s="94" t="s">
        <v>184</v>
      </c>
      <c r="Q704" s="94" t="s">
        <v>1</v>
      </c>
      <c r="R704" s="94" t="s">
        <v>176</v>
      </c>
      <c r="S704" s="94" t="s">
        <v>178</v>
      </c>
      <c r="T704" s="94" t="s">
        <v>178</v>
      </c>
      <c r="U704" s="94">
        <v>4.2703918884277341</v>
      </c>
      <c r="V704" s="94">
        <v>36.17801983032227</v>
      </c>
      <c r="W704" s="94">
        <v>8.5329080688476537</v>
      </c>
      <c r="X704" s="94">
        <v>156.12402152709981</v>
      </c>
      <c r="Y704" s="94">
        <v>15.72895744018555</v>
      </c>
      <c r="Z704" s="94">
        <v>193.30788634033181</v>
      </c>
      <c r="AA704" s="94">
        <v>4.174020129394532</v>
      </c>
      <c r="AB704" s="94">
        <v>3.019805096435547</v>
      </c>
      <c r="AC704" s="94">
        <v>7.4639457763671881</v>
      </c>
      <c r="AD704" s="94">
        <v>12.351663494873049</v>
      </c>
      <c r="AE704" s="94">
        <v>60.10210090332032</v>
      </c>
      <c r="AF704" s="94">
        <v>60.541361712646477</v>
      </c>
      <c r="AG704" s="94">
        <v>38.499360772705067</v>
      </c>
      <c r="AH704" s="94">
        <v>83.843626232910196</v>
      </c>
      <c r="AI704" s="94">
        <v>103.6846374267579</v>
      </c>
      <c r="AJ704" s="94">
        <v>259.04784108886707</v>
      </c>
      <c r="AK704" s="94">
        <v>110.5368181640625</v>
      </c>
      <c r="AL704" s="94">
        <v>96.148185632324129</v>
      </c>
      <c r="AM704" s="94">
        <v>35.837203991699219</v>
      </c>
      <c r="AN704" s="94">
        <v>73.603764703369151</v>
      </c>
      <c r="AO704" s="94">
        <v>131.90479807128909</v>
      </c>
      <c r="AP704" s="94">
        <v>85.00773488159183</v>
      </c>
      <c r="AQ704" s="94">
        <v>156.0973195678711</v>
      </c>
      <c r="AR704" s="94">
        <v>209.17471514892591</v>
      </c>
      <c r="AS704" s="94">
        <v>252.75186394653321</v>
      </c>
      <c r="AT704" s="94">
        <v>160.52390974731449</v>
      </c>
      <c r="AU704" s="94">
        <v>82.095910876464956</v>
      </c>
      <c r="AV704" s="94">
        <v>85.522719433593778</v>
      </c>
      <c r="AW704" s="94">
        <v>147.8663972229003</v>
      </c>
      <c r="AX704" s="94">
        <v>122.62289727172841</v>
      </c>
      <c r="AY704" s="94">
        <v>111.01705088500979</v>
      </c>
      <c r="AZ704" s="94">
        <v>216.67094291381841</v>
      </c>
      <c r="BA704" s="94">
        <v>128.21877605590831</v>
      </c>
      <c r="BB704" s="94">
        <v>171.9941754089356</v>
      </c>
      <c r="BC704" s="94">
        <v>105.80555757446299</v>
      </c>
      <c r="BD704" s="94">
        <v>123.1431662841797</v>
      </c>
      <c r="BE704" s="94">
        <v>307.37784219360333</v>
      </c>
      <c r="BF704" s="94">
        <v>311.30893787841791</v>
      </c>
      <c r="BG704" s="94">
        <v>373.99022076416043</v>
      </c>
      <c r="BH704" s="94">
        <v>35.566564385986332</v>
      </c>
      <c r="BI704" s="94">
        <v>196.24197071533189</v>
      </c>
      <c r="BJ704" s="94">
        <v>103.939791027832</v>
      </c>
      <c r="BK704" s="94">
        <v>148.5858362609863</v>
      </c>
      <c r="BL704" s="94">
        <v>486.10003826904301</v>
      </c>
      <c r="BM704" s="94">
        <v>228.71147490234321</v>
      </c>
      <c r="BN704" s="94">
        <v>265.05450508422803</v>
      </c>
      <c r="BO704" s="94">
        <v>136.23224680175781</v>
      </c>
      <c r="BP704" s="94">
        <v>454.06987918701151</v>
      </c>
      <c r="BQ704" s="94">
        <v>324.2201588928213</v>
      </c>
      <c r="BR704" s="94">
        <v>446.95514224853451</v>
      </c>
      <c r="BS704" s="94">
        <v>382.86536119384692</v>
      </c>
      <c r="BT704" s="94">
        <v>202.36840095214819</v>
      </c>
      <c r="BU704" s="94">
        <v>423.04563186035119</v>
      </c>
      <c r="BV704" s="94">
        <v>253.61524300537059</v>
      </c>
      <c r="BW704" s="94">
        <v>148.35337498779299</v>
      </c>
      <c r="BX704" s="94">
        <v>647.80633034667949</v>
      </c>
      <c r="BY704" s="94">
        <v>730.34864753417958</v>
      </c>
      <c r="BZ704" s="94">
        <v>683.33761735839892</v>
      </c>
      <c r="CA704" s="94">
        <v>592.39757935180603</v>
      </c>
      <c r="CB704" s="94">
        <v>602.71553015747031</v>
      </c>
    </row>
    <row r="705" spans="1:80">
      <c r="A705" s="95">
        <v>703</v>
      </c>
      <c r="B705" s="94" t="s">
        <v>253</v>
      </c>
      <c r="C705" s="94" t="s">
        <v>401</v>
      </c>
      <c r="F705" s="94" t="s">
        <v>397</v>
      </c>
      <c r="G705" s="94">
        <v>3</v>
      </c>
      <c r="H705" s="94">
        <v>66</v>
      </c>
      <c r="I705" s="94">
        <v>9</v>
      </c>
      <c r="J705" s="94" t="s">
        <v>399</v>
      </c>
      <c r="K705" s="94">
        <v>122</v>
      </c>
      <c r="L705" s="94" t="s">
        <v>332</v>
      </c>
      <c r="M705" s="94" t="s">
        <v>1</v>
      </c>
      <c r="N705" s="94" t="s">
        <v>258</v>
      </c>
      <c r="O705" s="94" t="s">
        <v>184</v>
      </c>
      <c r="P705" s="94" t="s">
        <v>184</v>
      </c>
      <c r="Q705" s="94" t="s">
        <v>255</v>
      </c>
      <c r="R705" s="94" t="s">
        <v>256</v>
      </c>
      <c r="S705" s="94" t="s">
        <v>257</v>
      </c>
      <c r="T705" s="94" t="s">
        <v>257</v>
      </c>
      <c r="U705" s="94">
        <v>0.44517872924804691</v>
      </c>
      <c r="V705" s="94">
        <v>8.9046343994140617E-2</v>
      </c>
      <c r="W705" s="94">
        <v>0</v>
      </c>
      <c r="X705" s="94">
        <v>0</v>
      </c>
      <c r="Y705" s="94">
        <v>0</v>
      </c>
      <c r="Z705" s="94">
        <v>8.9035687255859378E-2</v>
      </c>
      <c r="AA705" s="94">
        <v>0</v>
      </c>
      <c r="AB705" s="94">
        <v>0</v>
      </c>
      <c r="AC705" s="94">
        <v>0</v>
      </c>
      <c r="AD705" s="94">
        <v>0</v>
      </c>
      <c r="AE705" s="94">
        <v>0</v>
      </c>
      <c r="AF705" s="94">
        <v>0</v>
      </c>
      <c r="AG705" s="94">
        <v>0</v>
      </c>
      <c r="AH705" s="94">
        <v>0.17807598876953121</v>
      </c>
      <c r="AI705" s="94">
        <v>0.17808379516601561</v>
      </c>
      <c r="AJ705" s="94">
        <v>0</v>
      </c>
      <c r="AK705" s="94">
        <v>0.71227726440429706</v>
      </c>
      <c r="AL705" s="94">
        <v>0.80132276000976566</v>
      </c>
      <c r="AM705" s="94">
        <v>0</v>
      </c>
      <c r="AN705" s="94">
        <v>8.9034490966796873E-2</v>
      </c>
      <c r="AO705" s="94">
        <v>0</v>
      </c>
      <c r="AP705" s="94">
        <v>0</v>
      </c>
      <c r="AQ705" s="94">
        <v>0</v>
      </c>
      <c r="AR705" s="94">
        <v>0</v>
      </c>
      <c r="AS705" s="94">
        <v>0</v>
      </c>
      <c r="AT705" s="94">
        <v>0</v>
      </c>
      <c r="AU705" s="94">
        <v>0</v>
      </c>
      <c r="AV705" s="94">
        <v>0</v>
      </c>
      <c r="AW705" s="94">
        <v>0</v>
      </c>
      <c r="AX705" s="94">
        <v>0</v>
      </c>
      <c r="AY705" s="94">
        <v>0</v>
      </c>
      <c r="AZ705" s="94">
        <v>0</v>
      </c>
      <c r="BA705" s="94">
        <v>0</v>
      </c>
      <c r="BB705" s="94">
        <v>0</v>
      </c>
      <c r="BC705" s="94">
        <v>0</v>
      </c>
      <c r="BD705" s="94">
        <v>8.9044799804687505E-2</v>
      </c>
      <c r="BE705" s="94">
        <v>0.71090587768554681</v>
      </c>
      <c r="BF705" s="94">
        <v>0.97750525512695308</v>
      </c>
      <c r="BG705" s="94">
        <v>0</v>
      </c>
      <c r="BH705" s="94">
        <v>0.17807148437500001</v>
      </c>
      <c r="BI705" s="94">
        <v>8.9035687255859378E-2</v>
      </c>
      <c r="BJ705" s="94">
        <v>0.17807958984375</v>
      </c>
      <c r="BK705" s="94">
        <v>0.44518308105468751</v>
      </c>
      <c r="BL705" s="94">
        <v>0</v>
      </c>
      <c r="BM705" s="94">
        <v>0</v>
      </c>
      <c r="BN705" s="94">
        <v>0</v>
      </c>
      <c r="BO705" s="94">
        <v>0.26711527709960942</v>
      </c>
      <c r="BP705" s="94">
        <v>0</v>
      </c>
      <c r="BQ705" s="94">
        <v>0.26663061523437498</v>
      </c>
      <c r="BR705" s="94">
        <v>29.328094354248051</v>
      </c>
      <c r="BS705" s="94">
        <v>0</v>
      </c>
      <c r="BT705" s="94">
        <v>0.62325645141601571</v>
      </c>
      <c r="BU705" s="94">
        <v>0</v>
      </c>
      <c r="BV705" s="94">
        <v>0</v>
      </c>
      <c r="BW705" s="94">
        <v>0.17771606445312499</v>
      </c>
      <c r="BX705" s="94">
        <v>22.04068399047852</v>
      </c>
      <c r="BY705" s="94">
        <v>25.95144298706056</v>
      </c>
      <c r="BZ705" s="94">
        <v>22.130057629394539</v>
      </c>
      <c r="CA705" s="94">
        <v>23.552000360107431</v>
      </c>
      <c r="CB705" s="94">
        <v>26.21915922241211</v>
      </c>
    </row>
    <row r="706" spans="1:80">
      <c r="A706" s="95">
        <v>704</v>
      </c>
      <c r="B706" s="94" t="s">
        <v>253</v>
      </c>
      <c r="C706" s="94" t="s">
        <v>401</v>
      </c>
      <c r="F706" s="94" t="s">
        <v>397</v>
      </c>
      <c r="G706" s="94">
        <v>3</v>
      </c>
      <c r="H706" s="94">
        <v>66</v>
      </c>
      <c r="I706" s="94">
        <v>11</v>
      </c>
      <c r="J706" s="94" t="s">
        <v>399</v>
      </c>
      <c r="K706" s="94">
        <v>122</v>
      </c>
      <c r="L706" s="94" t="s">
        <v>332</v>
      </c>
      <c r="M706" s="94" t="s">
        <v>1</v>
      </c>
      <c r="N706" s="94" t="s">
        <v>258</v>
      </c>
      <c r="O706" s="94" t="s">
        <v>184</v>
      </c>
      <c r="P706" s="94" t="s">
        <v>184</v>
      </c>
      <c r="Q706" s="94" t="s">
        <v>1</v>
      </c>
      <c r="R706" s="94" t="s">
        <v>258</v>
      </c>
      <c r="S706" s="94" t="s">
        <v>259</v>
      </c>
      <c r="T706" s="94" t="s">
        <v>259</v>
      </c>
      <c r="U706" s="94">
        <v>0</v>
      </c>
      <c r="V706" s="94">
        <v>0</v>
      </c>
      <c r="W706" s="94">
        <v>8.8860736083984371E-2</v>
      </c>
      <c r="X706" s="94">
        <v>0.26666297607421868</v>
      </c>
      <c r="Y706" s="94">
        <v>1.599531072998047</v>
      </c>
      <c r="Z706" s="94">
        <v>0</v>
      </c>
      <c r="AA706" s="94">
        <v>8.8853771972656259E-2</v>
      </c>
      <c r="AB706" s="94">
        <v>8.8862823486328124E-2</v>
      </c>
      <c r="AC706" s="94">
        <v>0</v>
      </c>
      <c r="AD706" s="94">
        <v>8.8853771972656259E-2</v>
      </c>
      <c r="AE706" s="94">
        <v>8.8886749267578127E-2</v>
      </c>
      <c r="AF706" s="94">
        <v>0.3554226867675781</v>
      </c>
      <c r="AG706" s="94">
        <v>0.71087180786132809</v>
      </c>
      <c r="AH706" s="94">
        <v>0.6223080322265625</v>
      </c>
      <c r="AI706" s="94">
        <v>0</v>
      </c>
      <c r="AJ706" s="94">
        <v>3.8209235412597651</v>
      </c>
      <c r="AK706" s="94">
        <v>1.155133197021484</v>
      </c>
      <c r="AL706" s="94">
        <v>1.3328542968749999</v>
      </c>
      <c r="AM706" s="94">
        <v>4.3557336181640611</v>
      </c>
      <c r="AN706" s="94">
        <v>1.9550656433105471</v>
      </c>
      <c r="AO706" s="94">
        <v>1.2445656555175779</v>
      </c>
      <c r="AP706" s="94">
        <v>0</v>
      </c>
      <c r="AQ706" s="94">
        <v>3.733708319091797</v>
      </c>
      <c r="AR706" s="94">
        <v>3.1116840393066409</v>
      </c>
      <c r="AS706" s="94">
        <v>0.35568867187499997</v>
      </c>
      <c r="AT706" s="94">
        <v>1.1548978515624999</v>
      </c>
      <c r="AU706" s="94">
        <v>1.1551468322753911</v>
      </c>
      <c r="AV706" s="94">
        <v>0.62208438720703119</v>
      </c>
      <c r="AW706" s="94">
        <v>0.26654376831054688</v>
      </c>
      <c r="AX706" s="94">
        <v>0.62204765014648433</v>
      </c>
      <c r="AY706" s="94">
        <v>0</v>
      </c>
      <c r="AZ706" s="94">
        <v>1.2442184326171879</v>
      </c>
      <c r="BA706" s="94">
        <v>0.4441905639648438</v>
      </c>
      <c r="BB706" s="94">
        <v>0.53329863281250001</v>
      </c>
      <c r="BC706" s="94">
        <v>0.62234875488281249</v>
      </c>
      <c r="BD706" s="94">
        <v>0.97804335937500009</v>
      </c>
      <c r="BE706" s="94">
        <v>8.7631353759765621E-2</v>
      </c>
      <c r="BF706" s="94">
        <v>0.26669379272460941</v>
      </c>
      <c r="BG706" s="94">
        <v>2.4877004394531248</v>
      </c>
      <c r="BH706" s="94">
        <v>0.17780770263671869</v>
      </c>
      <c r="BI706" s="94">
        <v>0.79970194091796865</v>
      </c>
      <c r="BJ706" s="94">
        <v>1.1552650939941409</v>
      </c>
      <c r="BK706" s="94">
        <v>2.843938757324219</v>
      </c>
      <c r="BL706" s="94">
        <v>2.6678665649414062</v>
      </c>
      <c r="BM706" s="94">
        <v>1.3327262573242189</v>
      </c>
      <c r="BN706" s="94">
        <v>0.80019782104492188</v>
      </c>
      <c r="BO706" s="94">
        <v>1.1551743957519529</v>
      </c>
      <c r="BP706" s="94">
        <v>2.8457462219238279</v>
      </c>
      <c r="BQ706" s="94">
        <v>0.97777901611328133</v>
      </c>
      <c r="BR706" s="94">
        <v>0.35536215209960942</v>
      </c>
      <c r="BS706" s="94">
        <v>0.7108689880371093</v>
      </c>
      <c r="BT706" s="94">
        <v>4.6204048156738278</v>
      </c>
      <c r="BU706" s="94">
        <v>2.1342321716308592</v>
      </c>
      <c r="BV706" s="94">
        <v>0.17774482421875001</v>
      </c>
      <c r="BW706" s="94">
        <v>0.26657241821289063</v>
      </c>
      <c r="BX706" s="94">
        <v>0.79964508056640615</v>
      </c>
      <c r="BY706" s="94">
        <v>1.2438415344238281</v>
      </c>
      <c r="BZ706" s="94">
        <v>0.97734577026367186</v>
      </c>
      <c r="CA706" s="94">
        <v>1.244094219970703</v>
      </c>
      <c r="CB706" s="94">
        <v>0.88879164428710944</v>
      </c>
    </row>
    <row r="707" spans="1:80">
      <c r="A707" s="95">
        <v>705</v>
      </c>
      <c r="B707" s="94" t="s">
        <v>253</v>
      </c>
      <c r="C707" s="94" t="s">
        <v>401</v>
      </c>
      <c r="F707" s="94" t="s">
        <v>397</v>
      </c>
      <c r="G707" s="94">
        <v>3</v>
      </c>
      <c r="H707" s="94">
        <v>66</v>
      </c>
      <c r="I707" s="94">
        <v>12</v>
      </c>
      <c r="J707" s="94" t="s">
        <v>399</v>
      </c>
      <c r="K707" s="94">
        <v>122</v>
      </c>
      <c r="L707" s="94" t="s">
        <v>332</v>
      </c>
      <c r="M707" s="94" t="s">
        <v>1</v>
      </c>
      <c r="N707" s="94" t="s">
        <v>258</v>
      </c>
      <c r="O707" s="94" t="s">
        <v>184</v>
      </c>
      <c r="P707" s="94" t="s">
        <v>184</v>
      </c>
      <c r="Q707" s="94" t="s">
        <v>1</v>
      </c>
      <c r="R707" s="94" t="s">
        <v>258</v>
      </c>
      <c r="S707" s="94" t="s">
        <v>260</v>
      </c>
      <c r="T707" s="94" t="s">
        <v>260</v>
      </c>
      <c r="U707" s="94">
        <v>1.512464978027344</v>
      </c>
      <c r="V707" s="94">
        <v>5472.3146388976756</v>
      </c>
      <c r="W707" s="94">
        <v>2250.8081139221222</v>
      </c>
      <c r="X707" s="94">
        <v>1292.276673260498</v>
      </c>
      <c r="Y707" s="94">
        <v>1612.1036703491211</v>
      </c>
      <c r="Z707" s="94">
        <v>1859.233182867436</v>
      </c>
      <c r="AA707" s="94">
        <v>1742.592464184572</v>
      </c>
      <c r="AB707" s="94">
        <v>1883.4815265563959</v>
      </c>
      <c r="AC707" s="94">
        <v>1359.943096179197</v>
      </c>
      <c r="AD707" s="94">
        <v>1656.449509631349</v>
      </c>
      <c r="AE707" s="94">
        <v>1605.1904001159651</v>
      </c>
      <c r="AF707" s="94">
        <v>984.69420223388533</v>
      </c>
      <c r="AG707" s="94">
        <v>1531.634238830567</v>
      </c>
      <c r="AH707" s="94">
        <v>1555.5226636535649</v>
      </c>
      <c r="AI707" s="94">
        <v>1508.2668584777839</v>
      </c>
      <c r="AJ707" s="94">
        <v>2622.028699707023</v>
      </c>
      <c r="AK707" s="94">
        <v>1750.7622335388171</v>
      </c>
      <c r="AL707" s="94">
        <v>2353.616822869878</v>
      </c>
      <c r="AM707" s="94">
        <v>1597.7120618652341</v>
      </c>
      <c r="AN707" s="94">
        <v>1503.063883825685</v>
      </c>
      <c r="AO707" s="94">
        <v>2277.2638617065459</v>
      </c>
      <c r="AP707" s="94">
        <v>2762.3633223205588</v>
      </c>
      <c r="AQ707" s="94">
        <v>1736.753993084717</v>
      </c>
      <c r="AR707" s="94">
        <v>1690.3660694458031</v>
      </c>
      <c r="AS707" s="94">
        <v>1568.0894270446779</v>
      </c>
      <c r="AT707" s="94">
        <v>2565.523884790035</v>
      </c>
      <c r="AU707" s="94">
        <v>1916.32065060425</v>
      </c>
      <c r="AV707" s="94">
        <v>1866.6253102172871</v>
      </c>
      <c r="AW707" s="94">
        <v>1933.512443420411</v>
      </c>
      <c r="AX707" s="94">
        <v>1705.907638299559</v>
      </c>
      <c r="AY707" s="94">
        <v>2103.448836322023</v>
      </c>
      <c r="AZ707" s="94">
        <v>2081.1458255249008</v>
      </c>
      <c r="BA707" s="94">
        <v>1307.7157601501469</v>
      </c>
      <c r="BB707" s="94">
        <v>3018.6515429809542</v>
      </c>
      <c r="BC707" s="94">
        <v>1218.5516331970221</v>
      </c>
      <c r="BD707" s="94">
        <v>1794.984272576904</v>
      </c>
      <c r="BE707" s="94">
        <v>1567.2296547607409</v>
      </c>
      <c r="BF707" s="94">
        <v>1243.0218612426761</v>
      </c>
      <c r="BG707" s="94">
        <v>653.48612073364279</v>
      </c>
      <c r="BH707" s="94">
        <v>8609.3981523619514</v>
      </c>
      <c r="BI707" s="94">
        <v>4978.2524571106014</v>
      </c>
      <c r="BJ707" s="94">
        <v>3897.0717199401761</v>
      </c>
      <c r="BK707" s="94">
        <v>5289.8488113708481</v>
      </c>
      <c r="BL707" s="94">
        <v>6866.6583979369971</v>
      </c>
      <c r="BM707" s="94">
        <v>6894.0790447448608</v>
      </c>
      <c r="BN707" s="94">
        <v>5585.3967764098888</v>
      </c>
      <c r="BO707" s="94">
        <v>5129.0051583251961</v>
      </c>
      <c r="BP707" s="94">
        <v>7617.6051281555174</v>
      </c>
      <c r="BQ707" s="94">
        <v>8079.9624249267172</v>
      </c>
      <c r="BR707" s="94">
        <v>10626.993760156151</v>
      </c>
      <c r="BS707" s="94">
        <v>8295.6637606444565</v>
      </c>
      <c r="BT707" s="94">
        <v>5858.6656968627794</v>
      </c>
      <c r="BU707" s="94">
        <v>7742.3277407226551</v>
      </c>
      <c r="BV707" s="94">
        <v>7663.6074714782208</v>
      </c>
      <c r="BW707" s="94">
        <v>12158.524292309459</v>
      </c>
      <c r="BX707" s="94">
        <v>7130.0765497985676</v>
      </c>
      <c r="BY707" s="94">
        <v>7617.2010134338434</v>
      </c>
      <c r="BZ707" s="94">
        <v>6617.8880427429222</v>
      </c>
      <c r="CA707" s="94">
        <v>6319.6337909912154</v>
      </c>
      <c r="CB707" s="94">
        <v>5213.6429985534496</v>
      </c>
    </row>
    <row r="708" spans="1:80">
      <c r="A708" s="95">
        <v>706</v>
      </c>
      <c r="B708" s="94" t="s">
        <v>253</v>
      </c>
      <c r="C708" s="94" t="s">
        <v>401</v>
      </c>
      <c r="F708" s="94" t="s">
        <v>397</v>
      </c>
      <c r="G708" s="94">
        <v>3</v>
      </c>
      <c r="H708" s="94">
        <v>66</v>
      </c>
      <c r="I708" s="94">
        <v>21</v>
      </c>
      <c r="J708" s="94" t="s">
        <v>399</v>
      </c>
      <c r="K708" s="94">
        <v>122</v>
      </c>
      <c r="L708" s="94" t="s">
        <v>332</v>
      </c>
      <c r="M708" s="94" t="s">
        <v>1</v>
      </c>
      <c r="N708" s="94" t="s">
        <v>258</v>
      </c>
      <c r="O708" s="94" t="s">
        <v>184</v>
      </c>
      <c r="P708" s="94" t="s">
        <v>184</v>
      </c>
      <c r="Q708" s="94" t="s">
        <v>255</v>
      </c>
      <c r="R708" s="94" t="s">
        <v>256</v>
      </c>
      <c r="S708" s="94" t="s">
        <v>262</v>
      </c>
      <c r="T708" s="94" t="s">
        <v>262</v>
      </c>
      <c r="U708" s="94">
        <v>63.613935723876963</v>
      </c>
      <c r="V708" s="94">
        <v>3502.7105677551181</v>
      </c>
      <c r="W708" s="94">
        <v>1564.51807084961</v>
      </c>
      <c r="X708" s="94">
        <v>1021.09749241333</v>
      </c>
      <c r="Y708" s="94">
        <v>1077.747685803223</v>
      </c>
      <c r="Z708" s="94">
        <v>1137.9134851989729</v>
      </c>
      <c r="AA708" s="94">
        <v>938.57977926635738</v>
      </c>
      <c r="AB708" s="94">
        <v>1228.7466656311051</v>
      </c>
      <c r="AC708" s="94">
        <v>1705.131003442383</v>
      </c>
      <c r="AD708" s="94">
        <v>1325.316215698243</v>
      </c>
      <c r="AE708" s="94">
        <v>963.3273338928218</v>
      </c>
      <c r="AF708" s="94">
        <v>843.37290148925808</v>
      </c>
      <c r="AG708" s="94">
        <v>1138.710046496582</v>
      </c>
      <c r="AH708" s="94">
        <v>938.54677988281207</v>
      </c>
      <c r="AI708" s="94">
        <v>1034.2866275085451</v>
      </c>
      <c r="AJ708" s="94">
        <v>1806.650071099853</v>
      </c>
      <c r="AK708" s="94">
        <v>1347.1716401977551</v>
      </c>
      <c r="AL708" s="94">
        <v>1663.7298263977059</v>
      </c>
      <c r="AM708" s="94">
        <v>1880.023088873291</v>
      </c>
      <c r="AN708" s="94">
        <v>1080.676377667236</v>
      </c>
      <c r="AO708" s="94">
        <v>1601.8802881896979</v>
      </c>
      <c r="AP708" s="94">
        <v>1719.7080666320801</v>
      </c>
      <c r="AQ708" s="94">
        <v>1672.4533469299331</v>
      </c>
      <c r="AR708" s="94">
        <v>1479.772577526858</v>
      </c>
      <c r="AS708" s="94">
        <v>1069.198322576905</v>
      </c>
      <c r="AT708" s="94">
        <v>978.6960279602049</v>
      </c>
      <c r="AU708" s="94">
        <v>867.2196836364742</v>
      </c>
      <c r="AV708" s="94">
        <v>1210.9285282409669</v>
      </c>
      <c r="AW708" s="94">
        <v>1116.3649321533201</v>
      </c>
      <c r="AX708" s="94">
        <v>1109.834157458497</v>
      </c>
      <c r="AY708" s="94">
        <v>770.41904777831962</v>
      </c>
      <c r="AZ708" s="94">
        <v>1587.114066967772</v>
      </c>
      <c r="BA708" s="94">
        <v>1154.728451818849</v>
      </c>
      <c r="BB708" s="94">
        <v>1901.2898794738769</v>
      </c>
      <c r="BC708" s="94">
        <v>831.4202729736337</v>
      </c>
      <c r="BD708" s="94">
        <v>1221.7113920043951</v>
      </c>
      <c r="BE708" s="94">
        <v>1205.448767218018</v>
      </c>
      <c r="BF708" s="94">
        <v>938.88877680664086</v>
      </c>
      <c r="BG708" s="94">
        <v>1106.0437954772949</v>
      </c>
      <c r="BH708" s="94">
        <v>4957.8954684691926</v>
      </c>
      <c r="BI708" s="94">
        <v>2583.4999209960929</v>
      </c>
      <c r="BJ708" s="94">
        <v>1638.70620067749</v>
      </c>
      <c r="BK708" s="94">
        <v>3365.1982817993039</v>
      </c>
      <c r="BL708" s="94">
        <v>4451.7482102782969</v>
      </c>
      <c r="BM708" s="94">
        <v>2618.1075338684059</v>
      </c>
      <c r="BN708" s="94">
        <v>2615.420005285644</v>
      </c>
      <c r="BO708" s="94">
        <v>2041.8863135375971</v>
      </c>
      <c r="BP708" s="94">
        <v>4105.8954243835242</v>
      </c>
      <c r="BQ708" s="94">
        <v>2877.5081728698751</v>
      </c>
      <c r="BR708" s="94">
        <v>5518.1352165526951</v>
      </c>
      <c r="BS708" s="94">
        <v>3009.265233093261</v>
      </c>
      <c r="BT708" s="94">
        <v>2780.9076897704958</v>
      </c>
      <c r="BU708" s="94">
        <v>4740.9614586181178</v>
      </c>
      <c r="BV708" s="94">
        <v>2338.9744300903321</v>
      </c>
      <c r="BW708" s="94">
        <v>4918.8461406737779</v>
      </c>
      <c r="BX708" s="94">
        <v>3292.5163054992672</v>
      </c>
      <c r="BY708" s="94">
        <v>4163.1299311706352</v>
      </c>
      <c r="BZ708" s="94">
        <v>3223.9043808654801</v>
      </c>
      <c r="CA708" s="94">
        <v>3111.481903857416</v>
      </c>
      <c r="CB708" s="94">
        <v>3003.8753418151782</v>
      </c>
    </row>
    <row r="709" spans="1:80">
      <c r="A709" s="95">
        <v>707</v>
      </c>
      <c r="B709" s="94" t="s">
        <v>253</v>
      </c>
      <c r="C709" s="94" t="s">
        <v>401</v>
      </c>
      <c r="F709" s="94" t="s">
        <v>397</v>
      </c>
      <c r="G709" s="94">
        <v>3</v>
      </c>
      <c r="H709" s="94">
        <v>66</v>
      </c>
      <c r="I709" s="94">
        <v>23</v>
      </c>
      <c r="J709" s="94" t="s">
        <v>399</v>
      </c>
      <c r="K709" s="94">
        <v>122</v>
      </c>
      <c r="L709" s="94" t="s">
        <v>332</v>
      </c>
      <c r="M709" s="94" t="s">
        <v>1</v>
      </c>
      <c r="N709" s="94" t="s">
        <v>258</v>
      </c>
      <c r="O709" s="94" t="s">
        <v>184</v>
      </c>
      <c r="P709" s="94" t="s">
        <v>184</v>
      </c>
      <c r="Q709" s="94" t="s">
        <v>1</v>
      </c>
      <c r="R709" s="94" t="s">
        <v>193</v>
      </c>
      <c r="S709" s="94" t="s">
        <v>194</v>
      </c>
      <c r="T709" s="94" t="s">
        <v>194</v>
      </c>
      <c r="U709" s="94">
        <v>0</v>
      </c>
      <c r="V709" s="94">
        <v>0</v>
      </c>
      <c r="W709" s="94">
        <v>0</v>
      </c>
      <c r="X709" s="94">
        <v>0</v>
      </c>
      <c r="Y709" s="94">
        <v>0</v>
      </c>
      <c r="Z709" s="94">
        <v>0</v>
      </c>
      <c r="AA709" s="94">
        <v>0</v>
      </c>
      <c r="AB709" s="94">
        <v>0</v>
      </c>
      <c r="AC709" s="94">
        <v>0</v>
      </c>
      <c r="AD709" s="94">
        <v>0</v>
      </c>
      <c r="AE709" s="94">
        <v>0</v>
      </c>
      <c r="AF709" s="94">
        <v>0</v>
      </c>
      <c r="AG709" s="94">
        <v>0</v>
      </c>
      <c r="AH709" s="94">
        <v>0</v>
      </c>
      <c r="AI709" s="94">
        <v>0</v>
      </c>
      <c r="AJ709" s="94">
        <v>0</v>
      </c>
      <c r="AK709" s="94">
        <v>0</v>
      </c>
      <c r="AL709" s="94">
        <v>0</v>
      </c>
      <c r="AM709" s="94">
        <v>0</v>
      </c>
      <c r="AN709" s="94">
        <v>0</v>
      </c>
      <c r="AO709" s="94">
        <v>0</v>
      </c>
      <c r="AP709" s="94">
        <v>0</v>
      </c>
      <c r="AQ709" s="94">
        <v>0</v>
      </c>
      <c r="AR709" s="94">
        <v>0</v>
      </c>
      <c r="AS709" s="94">
        <v>0</v>
      </c>
      <c r="AT709" s="94">
        <v>0</v>
      </c>
      <c r="AU709" s="94">
        <v>0</v>
      </c>
      <c r="AV709" s="94">
        <v>0</v>
      </c>
      <c r="AW709" s="94">
        <v>0</v>
      </c>
      <c r="AX709" s="94">
        <v>0</v>
      </c>
      <c r="AY709" s="94">
        <v>0</v>
      </c>
      <c r="AZ709" s="94">
        <v>0</v>
      </c>
      <c r="BA709" s="94">
        <v>0</v>
      </c>
      <c r="BB709" s="94">
        <v>0</v>
      </c>
      <c r="BC709" s="94">
        <v>0</v>
      </c>
      <c r="BD709" s="94">
        <v>0</v>
      </c>
      <c r="BE709" s="94">
        <v>0</v>
      </c>
      <c r="BF709" s="94">
        <v>0</v>
      </c>
      <c r="BG709" s="94">
        <v>0</v>
      </c>
      <c r="BH709" s="94">
        <v>0</v>
      </c>
      <c r="BI709" s="94">
        <v>0</v>
      </c>
      <c r="BJ709" s="94">
        <v>0</v>
      </c>
      <c r="BK709" s="94">
        <v>0</v>
      </c>
      <c r="BL709" s="94">
        <v>0</v>
      </c>
      <c r="BM709" s="94">
        <v>0</v>
      </c>
      <c r="BN709" s="94">
        <v>0</v>
      </c>
      <c r="BO709" s="94">
        <v>0</v>
      </c>
      <c r="BP709" s="94">
        <v>0</v>
      </c>
      <c r="BQ709" s="94">
        <v>0</v>
      </c>
      <c r="BR709" s="94">
        <v>0</v>
      </c>
      <c r="BS709" s="94">
        <v>0</v>
      </c>
      <c r="BT709" s="94">
        <v>0</v>
      </c>
      <c r="BU709" s="94">
        <v>0</v>
      </c>
      <c r="BV709" s="94">
        <v>8.8958624267578126E-2</v>
      </c>
      <c r="BW709" s="94">
        <v>0</v>
      </c>
      <c r="BX709" s="94">
        <v>0</v>
      </c>
      <c r="BY709" s="94">
        <v>0</v>
      </c>
      <c r="BZ709" s="94">
        <v>0</v>
      </c>
      <c r="CA709" s="94">
        <v>0</v>
      </c>
      <c r="CB709" s="94">
        <v>0</v>
      </c>
    </row>
    <row r="710" spans="1:80">
      <c r="A710" s="95">
        <v>708</v>
      </c>
      <c r="B710" s="94" t="s">
        <v>253</v>
      </c>
      <c r="C710" s="94" t="s">
        <v>401</v>
      </c>
      <c r="F710" s="94" t="s">
        <v>397</v>
      </c>
      <c r="G710" s="94">
        <v>3</v>
      </c>
      <c r="H710" s="94">
        <v>66</v>
      </c>
      <c r="I710" s="94">
        <v>24</v>
      </c>
      <c r="J710" s="94" t="s">
        <v>399</v>
      </c>
      <c r="K710" s="94">
        <v>122</v>
      </c>
      <c r="L710" s="94" t="s">
        <v>332</v>
      </c>
      <c r="M710" s="94" t="s">
        <v>1</v>
      </c>
      <c r="N710" s="94" t="s">
        <v>258</v>
      </c>
      <c r="O710" s="94" t="s">
        <v>184</v>
      </c>
      <c r="P710" s="94" t="s">
        <v>184</v>
      </c>
      <c r="Q710" s="94" t="s">
        <v>255</v>
      </c>
      <c r="R710" s="94" t="s">
        <v>193</v>
      </c>
      <c r="S710" s="94" t="s">
        <v>263</v>
      </c>
      <c r="T710" s="94" t="s">
        <v>263</v>
      </c>
      <c r="U710" s="94">
        <v>1.6885240417480469</v>
      </c>
      <c r="V710" s="94">
        <v>4.5320789611816403</v>
      </c>
      <c r="W710" s="94">
        <v>1.155403430175781</v>
      </c>
      <c r="X710" s="94">
        <v>1.5994633605957029</v>
      </c>
      <c r="Y710" s="94">
        <v>0.17774861450195309</v>
      </c>
      <c r="Z710" s="94">
        <v>1.1554098754882809</v>
      </c>
      <c r="AA710" s="94">
        <v>0.26652536621093748</v>
      </c>
      <c r="AB710" s="94">
        <v>0.17776502075195311</v>
      </c>
      <c r="AC710" s="94">
        <v>0.26651022338867192</v>
      </c>
      <c r="AD710" s="94">
        <v>0</v>
      </c>
      <c r="AE710" s="94">
        <v>8.8882531738281256E-2</v>
      </c>
      <c r="AF710" s="94">
        <v>8.8882714843750002E-2</v>
      </c>
      <c r="AG710" s="94">
        <v>0.71123025512695315</v>
      </c>
      <c r="AH710" s="94">
        <v>0.35574270019531251</v>
      </c>
      <c r="AI710" s="94">
        <v>1.5111884399414059</v>
      </c>
      <c r="AJ710" s="94">
        <v>0.17776324462890619</v>
      </c>
      <c r="AK710" s="94">
        <v>0.44410292358398429</v>
      </c>
      <c r="AL710" s="94">
        <v>0.62190087890625001</v>
      </c>
      <c r="AM710" s="94">
        <v>0.17772493286132809</v>
      </c>
      <c r="AN710" s="94">
        <v>0.44439190673828122</v>
      </c>
      <c r="AO710" s="94">
        <v>0.35541867675781252</v>
      </c>
      <c r="AP710" s="94">
        <v>0.17773363037109369</v>
      </c>
      <c r="AQ710" s="94">
        <v>0.5332299499511719</v>
      </c>
      <c r="AR710" s="94">
        <v>0.53302588500976567</v>
      </c>
      <c r="AS710" s="94">
        <v>0.622025634765625</v>
      </c>
      <c r="AT710" s="94">
        <v>1.155256274414062</v>
      </c>
      <c r="AU710" s="94">
        <v>0.1777132568359375</v>
      </c>
      <c r="AV710" s="94">
        <v>0.62226202392578134</v>
      </c>
      <c r="AW710" s="94">
        <v>0</v>
      </c>
      <c r="AX710" s="94">
        <v>0.26656439819335942</v>
      </c>
      <c r="AY710" s="94">
        <v>0.62212678222656248</v>
      </c>
      <c r="AZ710" s="94">
        <v>0.44417562255859372</v>
      </c>
      <c r="BA710" s="94">
        <v>0.62208654785156259</v>
      </c>
      <c r="BB710" s="94">
        <v>0.44441591796875002</v>
      </c>
      <c r="BC710" s="94">
        <v>0.17767761840820309</v>
      </c>
      <c r="BD710" s="94">
        <v>1.066495068359375</v>
      </c>
      <c r="BE710" s="94">
        <v>1.421963500976563</v>
      </c>
      <c r="BF710" s="94">
        <v>0.9772950561523438</v>
      </c>
      <c r="BG710" s="94">
        <v>5.599417333984376</v>
      </c>
      <c r="BH710" s="94">
        <v>11.908602105712889</v>
      </c>
      <c r="BI710" s="94">
        <v>2.932766168212892</v>
      </c>
      <c r="BJ710" s="94">
        <v>1.9555362976074211</v>
      </c>
      <c r="BK710" s="94">
        <v>1.8658004943847659</v>
      </c>
      <c r="BL710" s="94">
        <v>2.0438144958496092</v>
      </c>
      <c r="BM710" s="94">
        <v>2.1330346862792968</v>
      </c>
      <c r="BN710" s="94">
        <v>2.6660720397949209</v>
      </c>
      <c r="BO710" s="94">
        <v>6.0434008422851582</v>
      </c>
      <c r="BP710" s="94">
        <v>3.1985789184570308</v>
      </c>
      <c r="BQ710" s="94">
        <v>4.1768541992187496</v>
      </c>
      <c r="BR710" s="94">
        <v>36.880759716796867</v>
      </c>
      <c r="BS710" s="94">
        <v>4.087129943847656</v>
      </c>
      <c r="BT710" s="94">
        <v>2.2220751403808592</v>
      </c>
      <c r="BU710" s="94">
        <v>3.0212163024902341</v>
      </c>
      <c r="BV710" s="94">
        <v>2.4885409790039059</v>
      </c>
      <c r="BW710" s="94">
        <v>28.171805932617179</v>
      </c>
      <c r="BX710" s="94">
        <v>15.018068103027341</v>
      </c>
      <c r="BY710" s="94">
        <v>14.03917476806641</v>
      </c>
      <c r="BZ710" s="94">
        <v>13.062750836181641</v>
      </c>
      <c r="CA710" s="94">
        <v>11.01956410522461</v>
      </c>
      <c r="CB710" s="94">
        <v>11.46458737182617</v>
      </c>
    </row>
    <row r="711" spans="1:80">
      <c r="A711" s="95">
        <v>709</v>
      </c>
      <c r="B711" s="94" t="s">
        <v>253</v>
      </c>
      <c r="C711" s="94" t="s">
        <v>401</v>
      </c>
      <c r="F711" s="94" t="s">
        <v>397</v>
      </c>
      <c r="G711" s="94">
        <v>3</v>
      </c>
      <c r="H711" s="94">
        <v>66</v>
      </c>
      <c r="I711" s="94">
        <v>29</v>
      </c>
      <c r="J711" s="94" t="s">
        <v>399</v>
      </c>
      <c r="K711" s="94">
        <v>122</v>
      </c>
      <c r="L711" s="94" t="s">
        <v>332</v>
      </c>
      <c r="M711" s="94" t="s">
        <v>1</v>
      </c>
      <c r="N711" s="94" t="s">
        <v>258</v>
      </c>
      <c r="O711" s="94" t="s">
        <v>184</v>
      </c>
      <c r="P711" s="94" t="s">
        <v>184</v>
      </c>
      <c r="Q711" s="94" t="s">
        <v>1</v>
      </c>
      <c r="R711" s="94" t="s">
        <v>258</v>
      </c>
      <c r="S711" s="94" t="s">
        <v>266</v>
      </c>
      <c r="T711" s="94" t="s">
        <v>266</v>
      </c>
      <c r="U711" s="94">
        <v>0</v>
      </c>
      <c r="V711" s="94">
        <v>0</v>
      </c>
      <c r="W711" s="94">
        <v>0</v>
      </c>
      <c r="X711" s="94">
        <v>0</v>
      </c>
      <c r="Y711" s="94">
        <v>0</v>
      </c>
      <c r="Z711" s="94">
        <v>0</v>
      </c>
      <c r="AA711" s="94">
        <v>0</v>
      </c>
      <c r="AB711" s="94">
        <v>0</v>
      </c>
      <c r="AC711" s="94">
        <v>0</v>
      </c>
      <c r="AD711" s="94">
        <v>0</v>
      </c>
      <c r="AE711" s="94">
        <v>0</v>
      </c>
      <c r="AF711" s="94">
        <v>0</v>
      </c>
      <c r="AG711" s="94">
        <v>0</v>
      </c>
      <c r="AH711" s="94">
        <v>0</v>
      </c>
      <c r="AI711" s="94">
        <v>0</v>
      </c>
      <c r="AJ711" s="94">
        <v>0</v>
      </c>
      <c r="AK711" s="94">
        <v>0</v>
      </c>
      <c r="AL711" s="94">
        <v>0</v>
      </c>
      <c r="AM711" s="94">
        <v>0</v>
      </c>
      <c r="AN711" s="94">
        <v>0</v>
      </c>
      <c r="AO711" s="94">
        <v>0</v>
      </c>
      <c r="AP711" s="94">
        <v>0</v>
      </c>
      <c r="AQ711" s="94">
        <v>8.7694439697265633E-2</v>
      </c>
      <c r="AR711" s="94">
        <v>0</v>
      </c>
      <c r="AS711" s="94">
        <v>0</v>
      </c>
      <c r="AT711" s="94">
        <v>0</v>
      </c>
      <c r="AU711" s="94">
        <v>0.52576370849609388</v>
      </c>
      <c r="AV711" s="94">
        <v>0</v>
      </c>
      <c r="AW711" s="94">
        <v>0</v>
      </c>
      <c r="AX711" s="94">
        <v>0</v>
      </c>
      <c r="AY711" s="94">
        <v>8.7630780029296876E-2</v>
      </c>
      <c r="AZ711" s="94">
        <v>0</v>
      </c>
      <c r="BA711" s="94">
        <v>0</v>
      </c>
      <c r="BB711" s="94">
        <v>0</v>
      </c>
      <c r="BC711" s="94">
        <v>0.17525053710937499</v>
      </c>
      <c r="BD711" s="94">
        <v>0</v>
      </c>
      <c r="BE711" s="94">
        <v>0</v>
      </c>
      <c r="BF711" s="94">
        <v>0</v>
      </c>
      <c r="BG711" s="94">
        <v>0</v>
      </c>
      <c r="BH711" s="94">
        <v>0</v>
      </c>
      <c r="BI711" s="94">
        <v>0</v>
      </c>
      <c r="BJ711" s="94">
        <v>0</v>
      </c>
      <c r="BK711" s="94">
        <v>0</v>
      </c>
      <c r="BL711" s="94">
        <v>0</v>
      </c>
      <c r="BM711" s="94">
        <v>0</v>
      </c>
      <c r="BN711" s="94">
        <v>0</v>
      </c>
      <c r="BO711" s="94">
        <v>0.2628753173828125</v>
      </c>
      <c r="BP711" s="94">
        <v>0</v>
      </c>
      <c r="BQ711" s="94">
        <v>0</v>
      </c>
      <c r="BR711" s="94">
        <v>0</v>
      </c>
      <c r="BS711" s="94">
        <v>0</v>
      </c>
      <c r="BT711" s="94">
        <v>0</v>
      </c>
      <c r="BU711" s="94">
        <v>0</v>
      </c>
      <c r="BV711" s="94">
        <v>0</v>
      </c>
      <c r="BW711" s="94">
        <v>0</v>
      </c>
      <c r="BX711" s="94">
        <v>0</v>
      </c>
      <c r="BY711" s="94">
        <v>0</v>
      </c>
      <c r="BZ711" s="94">
        <v>0</v>
      </c>
      <c r="CA711" s="94">
        <v>0</v>
      </c>
      <c r="CB711" s="94">
        <v>0</v>
      </c>
    </row>
    <row r="712" spans="1:80">
      <c r="A712" s="95">
        <v>710</v>
      </c>
      <c r="B712" s="94" t="s">
        <v>253</v>
      </c>
      <c r="C712" s="94" t="s">
        <v>401</v>
      </c>
      <c r="F712" s="94" t="s">
        <v>397</v>
      </c>
      <c r="G712" s="94">
        <v>3</v>
      </c>
      <c r="H712" s="94">
        <v>66</v>
      </c>
      <c r="I712" s="94">
        <v>33</v>
      </c>
      <c r="J712" s="94" t="s">
        <v>399</v>
      </c>
      <c r="K712" s="94">
        <v>122</v>
      </c>
      <c r="L712" s="94" t="s">
        <v>332</v>
      </c>
      <c r="M712" s="94" t="s">
        <v>1</v>
      </c>
      <c r="N712" s="94" t="s">
        <v>258</v>
      </c>
      <c r="O712" s="94" t="s">
        <v>184</v>
      </c>
      <c r="P712" s="94" t="s">
        <v>184</v>
      </c>
      <c r="Q712" s="94" t="s">
        <v>1</v>
      </c>
      <c r="R712" s="94" t="s">
        <v>200</v>
      </c>
      <c r="S712" s="94" t="s">
        <v>201</v>
      </c>
      <c r="T712" s="94" t="s">
        <v>201</v>
      </c>
      <c r="U712" s="94">
        <v>71.170868475341777</v>
      </c>
      <c r="V712" s="94">
        <v>1.4222282043457031</v>
      </c>
      <c r="W712" s="94">
        <v>1.6890419433593751</v>
      </c>
      <c r="X712" s="94">
        <v>1.244451672363281</v>
      </c>
      <c r="Y712" s="94">
        <v>1.0666622802734369</v>
      </c>
      <c r="Z712" s="94">
        <v>2.2217153808593748</v>
      </c>
      <c r="AA712" s="94">
        <v>0.71095881958007812</v>
      </c>
      <c r="AB712" s="94">
        <v>3.820516955566406</v>
      </c>
      <c r="AC712" s="94">
        <v>1.866755450439453</v>
      </c>
      <c r="AD712" s="94">
        <v>1.244477850341797</v>
      </c>
      <c r="AE712" s="94">
        <v>1.688772045898437</v>
      </c>
      <c r="AF712" s="94">
        <v>1.6892168579101561</v>
      </c>
      <c r="AG712" s="94">
        <v>3.821349932861327</v>
      </c>
      <c r="AH712" s="94">
        <v>0.7110558349609376</v>
      </c>
      <c r="AI712" s="94">
        <v>3.5539412292480481</v>
      </c>
      <c r="AJ712" s="94">
        <v>0.88833470458984398</v>
      </c>
      <c r="AK712" s="94">
        <v>1.066726293945313</v>
      </c>
      <c r="AL712" s="94">
        <v>2.9326107910156249</v>
      </c>
      <c r="AM712" s="94">
        <v>2.4891715026855472</v>
      </c>
      <c r="AN712" s="94">
        <v>3.1106529907226559</v>
      </c>
      <c r="AO712" s="94">
        <v>1.2445451416015629</v>
      </c>
      <c r="AP712" s="94">
        <v>0.97803290405273424</v>
      </c>
      <c r="AQ712" s="94">
        <v>5.5092119323730486</v>
      </c>
      <c r="AR712" s="94">
        <v>2.1329028991699222</v>
      </c>
      <c r="AS712" s="94">
        <v>1.688928765869141</v>
      </c>
      <c r="AT712" s="94">
        <v>1.7776777282714851</v>
      </c>
      <c r="AU712" s="94">
        <v>2.6659787475585941</v>
      </c>
      <c r="AV712" s="94">
        <v>6.7563055419921874</v>
      </c>
      <c r="AW712" s="94">
        <v>2.5777052429199219</v>
      </c>
      <c r="AX712" s="94">
        <v>3.289154852294923</v>
      </c>
      <c r="AY712" s="94">
        <v>1.778172717285156</v>
      </c>
      <c r="AZ712" s="94">
        <v>3.5543530761718749</v>
      </c>
      <c r="BA712" s="94">
        <v>2.7548109863281249</v>
      </c>
      <c r="BB712" s="94">
        <v>7.1095675598144528</v>
      </c>
      <c r="BC712" s="94">
        <v>1.689014068603516</v>
      </c>
      <c r="BD712" s="94">
        <v>4.621750567626953</v>
      </c>
      <c r="BE712" s="94">
        <v>3.732989385986329</v>
      </c>
      <c r="BF712" s="94">
        <v>2.5774828369140632</v>
      </c>
      <c r="BG712" s="94">
        <v>1.510596539306641</v>
      </c>
      <c r="BH712" s="94">
        <v>72.416077789306627</v>
      </c>
      <c r="BI712" s="94">
        <v>2.754782592773438</v>
      </c>
      <c r="BJ712" s="94">
        <v>4.1754043579101552</v>
      </c>
      <c r="BK712" s="94">
        <v>3.555958056640625</v>
      </c>
      <c r="BL712" s="94">
        <v>4.9771004760742183</v>
      </c>
      <c r="BM712" s="94">
        <v>3.4661628112792959</v>
      </c>
      <c r="BN712" s="94">
        <v>4.4435769897460942</v>
      </c>
      <c r="BO712" s="94">
        <v>3.3753942260742189</v>
      </c>
      <c r="BP712" s="94">
        <v>3.999804907226562</v>
      </c>
      <c r="BQ712" s="94">
        <v>4.7991759460449206</v>
      </c>
      <c r="BR712" s="94">
        <v>74.461763848876942</v>
      </c>
      <c r="BS712" s="94">
        <v>3.9106076354980468</v>
      </c>
      <c r="BT712" s="94">
        <v>3.5538766479492181</v>
      </c>
      <c r="BU712" s="94">
        <v>6.7549659912109377</v>
      </c>
      <c r="BV712" s="94">
        <v>3.5551408386230459</v>
      </c>
      <c r="BW712" s="94">
        <v>5.1559422546386724</v>
      </c>
      <c r="BX712" s="94">
        <v>7.4641693786621097</v>
      </c>
      <c r="BY712" s="94">
        <v>6.8437750183105468</v>
      </c>
      <c r="BZ712" s="94">
        <v>4.7099799133300779</v>
      </c>
      <c r="CA712" s="94">
        <v>5.3324052673339839</v>
      </c>
      <c r="CB712" s="94">
        <v>9.6005188476562502</v>
      </c>
    </row>
    <row r="713" spans="1:80">
      <c r="A713" s="95">
        <v>711</v>
      </c>
      <c r="B713" s="94" t="s">
        <v>253</v>
      </c>
      <c r="C713" s="94" t="s">
        <v>401</v>
      </c>
      <c r="F713" s="94" t="s">
        <v>397</v>
      </c>
      <c r="G713" s="94">
        <v>3</v>
      </c>
      <c r="H713" s="94">
        <v>66</v>
      </c>
      <c r="I713" s="94">
        <v>66</v>
      </c>
      <c r="J713" s="94" t="s">
        <v>399</v>
      </c>
      <c r="K713" s="94">
        <v>122</v>
      </c>
      <c r="L713" s="94" t="s">
        <v>332</v>
      </c>
      <c r="M713" s="94" t="s">
        <v>1</v>
      </c>
      <c r="N713" s="94" t="s">
        <v>258</v>
      </c>
      <c r="O713" s="94" t="s">
        <v>184</v>
      </c>
      <c r="P713" s="94" t="s">
        <v>184</v>
      </c>
      <c r="Q713" s="94" t="s">
        <v>1</v>
      </c>
      <c r="R713" s="94" t="s">
        <v>258</v>
      </c>
      <c r="S713" s="94" t="s">
        <v>184</v>
      </c>
      <c r="T713" s="94" t="s">
        <v>184</v>
      </c>
      <c r="U713" s="94">
        <v>78806.457014426924</v>
      </c>
      <c r="V713" s="94">
        <v>66631.43979146202</v>
      </c>
      <c r="W713" s="94">
        <v>72180.883996557357</v>
      </c>
      <c r="X713" s="94">
        <v>74194.698912163614</v>
      </c>
      <c r="Y713" s="94">
        <v>73057.407710796237</v>
      </c>
      <c r="Z713" s="94">
        <v>71582.360451610351</v>
      </c>
      <c r="AA713" s="94">
        <v>71157.916448070842</v>
      </c>
      <c r="AB713" s="94">
        <v>71322.59367586601</v>
      </c>
      <c r="AC713" s="94">
        <v>71850.403009300702</v>
      </c>
      <c r="AD713" s="94">
        <v>70775.816695201269</v>
      </c>
      <c r="AE713" s="94">
        <v>72491.972249034938</v>
      </c>
      <c r="AF713" s="94">
        <v>75636.124381633374</v>
      </c>
      <c r="AG713" s="94">
        <v>74041.67715610865</v>
      </c>
      <c r="AH713" s="94">
        <v>76314.285282128156</v>
      </c>
      <c r="AI713" s="94">
        <v>77792.735304112997</v>
      </c>
      <c r="AJ713" s="94">
        <v>76688.776576048855</v>
      </c>
      <c r="AK713" s="94">
        <v>80063.786269707736</v>
      </c>
      <c r="AL713" s="94">
        <v>76214.605710460703</v>
      </c>
      <c r="AM713" s="94">
        <v>78083.219688787955</v>
      </c>
      <c r="AN713" s="94">
        <v>80119.726702972417</v>
      </c>
      <c r="AO713" s="94">
        <v>79762.260086968352</v>
      </c>
      <c r="AP713" s="94">
        <v>78126.957008696059</v>
      </c>
      <c r="AQ713" s="94">
        <v>76144.561477439624</v>
      </c>
      <c r="AR713" s="94">
        <v>74034.459540513926</v>
      </c>
      <c r="AS713" s="94">
        <v>74795.586720579595</v>
      </c>
      <c r="AT713" s="94">
        <v>71979.007945793797</v>
      </c>
      <c r="AU713" s="94">
        <v>73312.136236626466</v>
      </c>
      <c r="AV713" s="94">
        <v>73144.102974327572</v>
      </c>
      <c r="AW713" s="94">
        <v>74517.147840147736</v>
      </c>
      <c r="AX713" s="94">
        <v>73943.111580119497</v>
      </c>
      <c r="AY713" s="94">
        <v>73284.679170189527</v>
      </c>
      <c r="AZ713" s="94">
        <v>72428.015474821965</v>
      </c>
      <c r="BA713" s="94">
        <v>75238.211066270916</v>
      </c>
      <c r="BB713" s="94">
        <v>72308.360255608219</v>
      </c>
      <c r="BC713" s="94">
        <v>74297.937881437421</v>
      </c>
      <c r="BD713" s="94">
        <v>72151.414839647536</v>
      </c>
      <c r="BE713" s="94">
        <v>73022.622938389788</v>
      </c>
      <c r="BF713" s="94">
        <v>76152.327531724979</v>
      </c>
      <c r="BG713" s="94">
        <v>78460.403910003428</v>
      </c>
      <c r="BH713" s="94">
        <v>55971.526329194043</v>
      </c>
      <c r="BI713" s="94">
        <v>63231.921692133677</v>
      </c>
      <c r="BJ713" s="94">
        <v>63823.720625910268</v>
      </c>
      <c r="BK713" s="94">
        <v>68012.99825936227</v>
      </c>
      <c r="BL713" s="94">
        <v>65982.164943958778</v>
      </c>
      <c r="BM713" s="94">
        <v>62391.406322107978</v>
      </c>
      <c r="BN713" s="94">
        <v>63493.569897424481</v>
      </c>
      <c r="BO713" s="94">
        <v>62629.31503160471</v>
      </c>
      <c r="BP713" s="94">
        <v>61598.878550531997</v>
      </c>
      <c r="BQ713" s="94">
        <v>58892.133766321407</v>
      </c>
      <c r="BR713" s="94">
        <v>48624.337583576264</v>
      </c>
      <c r="BS713" s="94">
        <v>60353.716895759208</v>
      </c>
      <c r="BT713" s="94">
        <v>58718.636697864808</v>
      </c>
      <c r="BU713" s="94">
        <v>60178.354652381327</v>
      </c>
      <c r="BV713" s="94">
        <v>61320.850548658193</v>
      </c>
      <c r="BW713" s="94">
        <v>50317.659265400012</v>
      </c>
      <c r="BX713" s="94">
        <v>55466.128609888707</v>
      </c>
      <c r="BY713" s="94">
        <v>58580.703053485922</v>
      </c>
      <c r="BZ713" s="94">
        <v>58717.714641693899</v>
      </c>
      <c r="CA713" s="94">
        <v>58639.016736902537</v>
      </c>
      <c r="CB713" s="94">
        <v>60508.185684522083</v>
      </c>
    </row>
    <row r="714" spans="1:80">
      <c r="A714" s="95">
        <v>712</v>
      </c>
      <c r="B714" s="94" t="s">
        <v>253</v>
      </c>
      <c r="C714" s="94" t="s">
        <v>401</v>
      </c>
      <c r="F714" s="94" t="s">
        <v>397</v>
      </c>
      <c r="G714" s="94">
        <v>3</v>
      </c>
      <c r="H714" s="94">
        <v>66</v>
      </c>
      <c r="I714" s="94">
        <v>68</v>
      </c>
      <c r="J714" s="94" t="s">
        <v>399</v>
      </c>
      <c r="K714" s="94">
        <v>122</v>
      </c>
      <c r="L714" s="94" t="s">
        <v>332</v>
      </c>
      <c r="M714" s="94" t="s">
        <v>1</v>
      </c>
      <c r="N714" s="94" t="s">
        <v>258</v>
      </c>
      <c r="O714" s="94" t="s">
        <v>184</v>
      </c>
      <c r="P714" s="94" t="s">
        <v>184</v>
      </c>
      <c r="Q714" s="94" t="s">
        <v>1</v>
      </c>
      <c r="R714" s="94" t="s">
        <v>193</v>
      </c>
      <c r="S714" s="94" t="s">
        <v>267</v>
      </c>
      <c r="T714" s="94" t="s">
        <v>267</v>
      </c>
      <c r="U714" s="94">
        <v>88.9442655578613</v>
      </c>
      <c r="V714" s="94">
        <v>38.919193072509792</v>
      </c>
      <c r="W714" s="94">
        <v>36.96666428222656</v>
      </c>
      <c r="X714" s="94">
        <v>40.171257153320319</v>
      </c>
      <c r="Y714" s="94">
        <v>82.48762899780273</v>
      </c>
      <c r="Z714" s="94">
        <v>124.86866953124991</v>
      </c>
      <c r="AA714" s="94">
        <v>77.224776721191404</v>
      </c>
      <c r="AB714" s="94">
        <v>31.372651049804691</v>
      </c>
      <c r="AC714" s="94">
        <v>87.086223571777325</v>
      </c>
      <c r="AD714" s="94">
        <v>57.507615930175803</v>
      </c>
      <c r="AE714" s="94">
        <v>127.2527221313476</v>
      </c>
      <c r="AF714" s="94">
        <v>55.274674365234347</v>
      </c>
      <c r="AG714" s="94">
        <v>99.212291107177691</v>
      </c>
      <c r="AH714" s="94">
        <v>77.139374786376962</v>
      </c>
      <c r="AI714" s="94">
        <v>85.605593597412124</v>
      </c>
      <c r="AJ714" s="94">
        <v>46.93598612060547</v>
      </c>
      <c r="AK714" s="94">
        <v>30.488584906005851</v>
      </c>
      <c r="AL714" s="94">
        <v>68.79216071777347</v>
      </c>
      <c r="AM714" s="94">
        <v>37.861500720214849</v>
      </c>
      <c r="AN714" s="94">
        <v>26.39764808959961</v>
      </c>
      <c r="AO714" s="94">
        <v>61.42220604858398</v>
      </c>
      <c r="AP714" s="94">
        <v>26.489445721435541</v>
      </c>
      <c r="AQ714" s="94">
        <v>46.312374615478518</v>
      </c>
      <c r="AR714" s="94">
        <v>46.921388439941403</v>
      </c>
      <c r="AS714" s="94">
        <v>13.15375299072266</v>
      </c>
      <c r="AT714" s="94">
        <v>90.56669044799807</v>
      </c>
      <c r="AU714" s="94">
        <v>64.698932287597657</v>
      </c>
      <c r="AV714" s="94">
        <v>25.24338234863281</v>
      </c>
      <c r="AW714" s="94">
        <v>14.043237384033199</v>
      </c>
      <c r="AX714" s="94">
        <v>17.867662280273439</v>
      </c>
      <c r="AY714" s="94">
        <v>11.640859747314449</v>
      </c>
      <c r="AZ714" s="94">
        <v>12.97333391723633</v>
      </c>
      <c r="BA714" s="94">
        <v>38.035770288085949</v>
      </c>
      <c r="BB714" s="94">
        <v>63.194571508789053</v>
      </c>
      <c r="BC714" s="94">
        <v>20.88400972900391</v>
      </c>
      <c r="BD714" s="94">
        <v>44.794167871093762</v>
      </c>
      <c r="BE714" s="94">
        <v>29.590966656494128</v>
      </c>
      <c r="BF714" s="94">
        <v>20.531165240478519</v>
      </c>
      <c r="BG714" s="94">
        <v>39.46269244995117</v>
      </c>
      <c r="BH714" s="94">
        <v>173.64125955200191</v>
      </c>
      <c r="BI714" s="94">
        <v>113.86868966064451</v>
      </c>
      <c r="BJ714" s="94">
        <v>110.48735370483389</v>
      </c>
      <c r="BK714" s="94">
        <v>67.641600634765624</v>
      </c>
      <c r="BL714" s="94">
        <v>77.333138555908192</v>
      </c>
      <c r="BM714" s="94">
        <v>71.995227813720703</v>
      </c>
      <c r="BN714" s="94">
        <v>60.967174188232427</v>
      </c>
      <c r="BO714" s="94">
        <v>105.246458203125</v>
      </c>
      <c r="BP714" s="94">
        <v>90.934509588623044</v>
      </c>
      <c r="BQ714" s="94">
        <v>70.832789239501935</v>
      </c>
      <c r="BR714" s="94">
        <v>200.66689907226561</v>
      </c>
      <c r="BS714" s="94">
        <v>42.388872265624997</v>
      </c>
      <c r="BT714" s="94">
        <v>130.3129782958984</v>
      </c>
      <c r="BU714" s="94">
        <v>93.86710339965822</v>
      </c>
      <c r="BV714" s="94">
        <v>55.903299017333993</v>
      </c>
      <c r="BW714" s="94">
        <v>91.384272625732422</v>
      </c>
      <c r="BX714" s="94">
        <v>123.1856681274415</v>
      </c>
      <c r="BY714" s="94">
        <v>118.56796575317389</v>
      </c>
      <c r="BZ714" s="94">
        <v>90.737960284423821</v>
      </c>
      <c r="CA714" s="94">
        <v>108.6948776855469</v>
      </c>
      <c r="CB714" s="94">
        <v>92.343247625732417</v>
      </c>
    </row>
    <row r="715" spans="1:80">
      <c r="A715" s="95">
        <v>713</v>
      </c>
      <c r="B715" s="94" t="s">
        <v>253</v>
      </c>
      <c r="C715" s="94" t="s">
        <v>401</v>
      </c>
      <c r="F715" s="94" t="s">
        <v>397</v>
      </c>
      <c r="G715" s="94">
        <v>3</v>
      </c>
      <c r="H715" s="94">
        <v>68</v>
      </c>
      <c r="I715" s="94">
        <v>3</v>
      </c>
      <c r="J715" s="94" t="s">
        <v>399</v>
      </c>
      <c r="K715" s="94">
        <v>122</v>
      </c>
      <c r="L715" s="94" t="s">
        <v>332</v>
      </c>
      <c r="M715" s="94" t="s">
        <v>1</v>
      </c>
      <c r="N715" s="94" t="s">
        <v>193</v>
      </c>
      <c r="O715" s="94" t="s">
        <v>267</v>
      </c>
      <c r="P715" s="94" t="s">
        <v>267</v>
      </c>
      <c r="Q715" s="94" t="s">
        <v>1</v>
      </c>
      <c r="R715" s="94" t="s">
        <v>176</v>
      </c>
      <c r="S715" s="94" t="s">
        <v>177</v>
      </c>
      <c r="T715" s="94" t="s">
        <v>177</v>
      </c>
      <c r="U715" s="94">
        <v>434.33501885986362</v>
      </c>
      <c r="V715" s="94">
        <v>2236.2593161682139</v>
      </c>
      <c r="W715" s="94">
        <v>1940.3865477966319</v>
      </c>
      <c r="X715" s="94">
        <v>719.88120177001974</v>
      </c>
      <c r="Y715" s="94">
        <v>880.82801812744174</v>
      </c>
      <c r="Z715" s="94">
        <v>1267.610884100342</v>
      </c>
      <c r="AA715" s="94">
        <v>605.13291707153314</v>
      </c>
      <c r="AB715" s="94">
        <v>834.63061226196237</v>
      </c>
      <c r="AC715" s="94">
        <v>1133.124533770751</v>
      </c>
      <c r="AD715" s="94">
        <v>1017.660037860108</v>
      </c>
      <c r="AE715" s="94">
        <v>618.08199503173819</v>
      </c>
      <c r="AF715" s="94">
        <v>490.59589779052737</v>
      </c>
      <c r="AG715" s="94">
        <v>1029.780529205322</v>
      </c>
      <c r="AH715" s="94">
        <v>662.00634368286126</v>
      </c>
      <c r="AI715" s="94">
        <v>790.53265748901356</v>
      </c>
      <c r="AJ715" s="94">
        <v>862.76993022461022</v>
      </c>
      <c r="AK715" s="94">
        <v>563.51379116210921</v>
      </c>
      <c r="AL715" s="94">
        <v>806.07636887207013</v>
      </c>
      <c r="AM715" s="94">
        <v>771.2152794189451</v>
      </c>
      <c r="AN715" s="94">
        <v>722.32622447509755</v>
      </c>
      <c r="AO715" s="94">
        <v>571.67551160888672</v>
      </c>
      <c r="AP715" s="94">
        <v>771.87479038696233</v>
      </c>
      <c r="AQ715" s="94">
        <v>685.98520494995103</v>
      </c>
      <c r="AR715" s="94">
        <v>643.15069127807601</v>
      </c>
      <c r="AS715" s="94">
        <v>633.31897865600592</v>
      </c>
      <c r="AT715" s="94">
        <v>635.26850568847658</v>
      </c>
      <c r="AU715" s="94">
        <v>683.22650266723645</v>
      </c>
      <c r="AV715" s="94">
        <v>766.65177106323222</v>
      </c>
      <c r="AW715" s="94">
        <v>682.78589398803729</v>
      </c>
      <c r="AX715" s="94">
        <v>494.96613864746098</v>
      </c>
      <c r="AY715" s="94">
        <v>599.12603175659217</v>
      </c>
      <c r="AZ715" s="94">
        <v>616.80711874389647</v>
      </c>
      <c r="BA715" s="94">
        <v>703.69432738647436</v>
      </c>
      <c r="BB715" s="94">
        <v>554.76268124389605</v>
      </c>
      <c r="BC715" s="94">
        <v>607.10598394165049</v>
      </c>
      <c r="BD715" s="94">
        <v>551.46637977905266</v>
      </c>
      <c r="BE715" s="94">
        <v>378.97407294921902</v>
      </c>
      <c r="BF715" s="94">
        <v>474.78427565917968</v>
      </c>
      <c r="BG715" s="94">
        <v>1150.9757771484369</v>
      </c>
      <c r="BH715" s="94">
        <v>4324.9503469482434</v>
      </c>
      <c r="BI715" s="94">
        <v>2296.0802174560549</v>
      </c>
      <c r="BJ715" s="94">
        <v>1531.2659492004379</v>
      </c>
      <c r="BK715" s="94">
        <v>1712.2463174926779</v>
      </c>
      <c r="BL715" s="94">
        <v>1668.2617168395991</v>
      </c>
      <c r="BM715" s="94">
        <v>1671.531012609865</v>
      </c>
      <c r="BN715" s="94">
        <v>1680.3522509521499</v>
      </c>
      <c r="BO715" s="94">
        <v>2511.4154779052751</v>
      </c>
      <c r="BP715" s="94">
        <v>2039.5037205932631</v>
      </c>
      <c r="BQ715" s="94">
        <v>2399.170049829102</v>
      </c>
      <c r="BR715" s="94">
        <v>5815.7566057617223</v>
      </c>
      <c r="BS715" s="94">
        <v>2246.3477500854492</v>
      </c>
      <c r="BT715" s="94">
        <v>1957.3222707336431</v>
      </c>
      <c r="BU715" s="94">
        <v>2135.1572638427729</v>
      </c>
      <c r="BV715" s="94">
        <v>1860.2584557128901</v>
      </c>
      <c r="BW715" s="94">
        <v>5892.6737984130832</v>
      </c>
      <c r="BX715" s="94">
        <v>3325.3609837341291</v>
      </c>
      <c r="BY715" s="94">
        <v>2722.034544439698</v>
      </c>
      <c r="BZ715" s="94">
        <v>2391.631988806153</v>
      </c>
      <c r="CA715" s="94">
        <v>2303.6533136779781</v>
      </c>
      <c r="CB715" s="94">
        <v>2091.8219565490731</v>
      </c>
    </row>
    <row r="716" spans="1:80">
      <c r="A716" s="95">
        <v>714</v>
      </c>
      <c r="B716" s="94" t="s">
        <v>253</v>
      </c>
      <c r="C716" s="94" t="s">
        <v>401</v>
      </c>
      <c r="F716" s="94" t="s">
        <v>397</v>
      </c>
      <c r="G716" s="94">
        <v>3</v>
      </c>
      <c r="H716" s="94">
        <v>68</v>
      </c>
      <c r="I716" s="94">
        <v>4</v>
      </c>
      <c r="J716" s="94" t="s">
        <v>399</v>
      </c>
      <c r="K716" s="94">
        <v>122</v>
      </c>
      <c r="L716" s="94" t="s">
        <v>332</v>
      </c>
      <c r="M716" s="94" t="s">
        <v>1</v>
      </c>
      <c r="N716" s="94" t="s">
        <v>193</v>
      </c>
      <c r="O716" s="94" t="s">
        <v>267</v>
      </c>
      <c r="P716" s="94" t="s">
        <v>267</v>
      </c>
      <c r="Q716" s="94" t="s">
        <v>1</v>
      </c>
      <c r="R716" s="94" t="s">
        <v>176</v>
      </c>
      <c r="S716" s="94" t="s">
        <v>178</v>
      </c>
      <c r="T716" s="94" t="s">
        <v>178</v>
      </c>
      <c r="U716" s="94">
        <v>5.7654707397460943</v>
      </c>
      <c r="V716" s="94">
        <v>179.59743907470701</v>
      </c>
      <c r="W716" s="94">
        <v>214.68315156250009</v>
      </c>
      <c r="X716" s="94">
        <v>168.39337552490241</v>
      </c>
      <c r="Y716" s="94">
        <v>134.77567033691409</v>
      </c>
      <c r="Z716" s="94">
        <v>183.78601553344731</v>
      </c>
      <c r="AA716" s="94">
        <v>136.77809746704111</v>
      </c>
      <c r="AB716" s="94">
        <v>114.7181453979492</v>
      </c>
      <c r="AC716" s="94">
        <v>250.4922148742676</v>
      </c>
      <c r="AD716" s="94">
        <v>103.2514067016602</v>
      </c>
      <c r="AE716" s="94">
        <v>203.89677073974619</v>
      </c>
      <c r="AF716" s="94">
        <v>188.8219224975588</v>
      </c>
      <c r="AG716" s="94">
        <v>201.2654114440918</v>
      </c>
      <c r="AH716" s="94">
        <v>184.2634962524414</v>
      </c>
      <c r="AI716" s="94">
        <v>168.1532220642089</v>
      </c>
      <c r="AJ716" s="94">
        <v>164.8667752136231</v>
      </c>
      <c r="AK716" s="94">
        <v>132.17967258911131</v>
      </c>
      <c r="AL716" s="94">
        <v>175.4987325683594</v>
      </c>
      <c r="AM716" s="94">
        <v>91.908115216064445</v>
      </c>
      <c r="AN716" s="94">
        <v>152.2878533630371</v>
      </c>
      <c r="AO716" s="94">
        <v>151.9177562561035</v>
      </c>
      <c r="AP716" s="94">
        <v>174.93819018554689</v>
      </c>
      <c r="AQ716" s="94">
        <v>171.7532891967773</v>
      </c>
      <c r="AR716" s="94">
        <v>173.51509548950179</v>
      </c>
      <c r="AS716" s="94">
        <v>209.9435468750001</v>
      </c>
      <c r="AT716" s="94">
        <v>148.09945346069341</v>
      </c>
      <c r="AU716" s="94">
        <v>185.96795238647459</v>
      </c>
      <c r="AV716" s="94">
        <v>134.89281019897459</v>
      </c>
      <c r="AW716" s="94">
        <v>81.881420550537143</v>
      </c>
      <c r="AX716" s="94">
        <v>262.2722197570796</v>
      </c>
      <c r="AY716" s="94">
        <v>183.88226624145511</v>
      </c>
      <c r="AZ716" s="94">
        <v>180.4759389770507</v>
      </c>
      <c r="BA716" s="94">
        <v>80.697753735351569</v>
      </c>
      <c r="BB716" s="94">
        <v>192.82660338745109</v>
      </c>
      <c r="BC716" s="94">
        <v>162.11703229370119</v>
      </c>
      <c r="BD716" s="94">
        <v>151.6666317443848</v>
      </c>
      <c r="BE716" s="94">
        <v>234.84093422241219</v>
      </c>
      <c r="BF716" s="94">
        <v>165.137159979248</v>
      </c>
      <c r="BG716" s="94">
        <v>96.008087976074208</v>
      </c>
      <c r="BH716" s="94">
        <v>318.46357297973651</v>
      </c>
      <c r="BI716" s="94">
        <v>259.54631892700172</v>
      </c>
      <c r="BJ716" s="94">
        <v>255.45115028076171</v>
      </c>
      <c r="BK716" s="94">
        <v>249.75993827514651</v>
      </c>
      <c r="BL716" s="94">
        <v>269.9566091125489</v>
      </c>
      <c r="BM716" s="94">
        <v>243.74123682250959</v>
      </c>
      <c r="BN716" s="94">
        <v>242.09011077880851</v>
      </c>
      <c r="BO716" s="94">
        <v>329.09207183227522</v>
      </c>
      <c r="BP716" s="94">
        <v>326.68233860473617</v>
      </c>
      <c r="BQ716" s="94">
        <v>238.58438255004859</v>
      </c>
      <c r="BR716" s="94">
        <v>307.90420151977548</v>
      </c>
      <c r="BS716" s="94">
        <v>274.30693049316397</v>
      </c>
      <c r="BT716" s="94">
        <v>298.48356571655262</v>
      </c>
      <c r="BU716" s="94">
        <v>395.8307765563967</v>
      </c>
      <c r="BV716" s="94">
        <v>282.94683927001921</v>
      </c>
      <c r="BW716" s="94">
        <v>416.18255199584928</v>
      </c>
      <c r="BX716" s="94">
        <v>248.49965303955051</v>
      </c>
      <c r="BY716" s="94">
        <v>210.861897076416</v>
      </c>
      <c r="BZ716" s="94">
        <v>214.08870763549791</v>
      </c>
      <c r="CA716" s="94">
        <v>199.65585351562501</v>
      </c>
      <c r="CB716" s="94">
        <v>191.35855914306629</v>
      </c>
    </row>
    <row r="717" spans="1:80">
      <c r="A717" s="95">
        <v>715</v>
      </c>
      <c r="B717" s="94" t="s">
        <v>253</v>
      </c>
      <c r="C717" s="94" t="s">
        <v>401</v>
      </c>
      <c r="F717" s="94" t="s">
        <v>397</v>
      </c>
      <c r="G717" s="94">
        <v>3</v>
      </c>
      <c r="H717" s="94">
        <v>68</v>
      </c>
      <c r="I717" s="94">
        <v>6</v>
      </c>
      <c r="J717" s="94" t="s">
        <v>399</v>
      </c>
      <c r="K717" s="94">
        <v>122</v>
      </c>
      <c r="L717" s="94" t="s">
        <v>332</v>
      </c>
      <c r="M717" s="94" t="s">
        <v>1</v>
      </c>
      <c r="N717" s="94" t="s">
        <v>193</v>
      </c>
      <c r="O717" s="94" t="s">
        <v>267</v>
      </c>
      <c r="P717" s="94" t="s">
        <v>267</v>
      </c>
      <c r="Q717" s="94" t="s">
        <v>1</v>
      </c>
      <c r="R717" s="94" t="s">
        <v>176</v>
      </c>
      <c r="S717" s="94" t="s">
        <v>180</v>
      </c>
      <c r="T717" s="94" t="s">
        <v>180</v>
      </c>
      <c r="U717" s="94">
        <v>0</v>
      </c>
      <c r="V717" s="94">
        <v>0</v>
      </c>
      <c r="W717" s="94">
        <v>0</v>
      </c>
      <c r="X717" s="94">
        <v>0</v>
      </c>
      <c r="Y717" s="94">
        <v>0</v>
      </c>
      <c r="Z717" s="94">
        <v>0</v>
      </c>
      <c r="AA717" s="94">
        <v>0</v>
      </c>
      <c r="AB717" s="94">
        <v>0</v>
      </c>
      <c r="AC717" s="94">
        <v>0</v>
      </c>
      <c r="AD717" s="94">
        <v>0.7886831787109374</v>
      </c>
      <c r="AE717" s="94">
        <v>8.7464752197265627E-2</v>
      </c>
      <c r="AF717" s="94">
        <v>0</v>
      </c>
      <c r="AG717" s="94">
        <v>0</v>
      </c>
      <c r="AH717" s="94">
        <v>0</v>
      </c>
      <c r="AI717" s="94">
        <v>0</v>
      </c>
      <c r="AJ717" s="94">
        <v>0</v>
      </c>
      <c r="AK717" s="94">
        <v>0</v>
      </c>
      <c r="AL717" s="94">
        <v>0</v>
      </c>
      <c r="AM717" s="94">
        <v>0</v>
      </c>
      <c r="AN717" s="94">
        <v>0</v>
      </c>
      <c r="AO717" s="94">
        <v>0</v>
      </c>
      <c r="AP717" s="94">
        <v>0</v>
      </c>
      <c r="AQ717" s="94">
        <v>0</v>
      </c>
      <c r="AR717" s="94">
        <v>0</v>
      </c>
      <c r="AS717" s="94">
        <v>0</v>
      </c>
      <c r="AT717" s="94">
        <v>0</v>
      </c>
      <c r="AU717" s="94">
        <v>0</v>
      </c>
      <c r="AV717" s="94">
        <v>0</v>
      </c>
      <c r="AW717" s="94">
        <v>0</v>
      </c>
      <c r="AX717" s="94">
        <v>8.7734857177734368E-2</v>
      </c>
      <c r="AY717" s="94">
        <v>8.7517132568359371E-2</v>
      </c>
      <c r="AZ717" s="94">
        <v>0</v>
      </c>
      <c r="BA717" s="94">
        <v>0</v>
      </c>
      <c r="BB717" s="94">
        <v>0</v>
      </c>
      <c r="BC717" s="94">
        <v>0</v>
      </c>
      <c r="BD717" s="94">
        <v>0</v>
      </c>
      <c r="BE717" s="94">
        <v>0</v>
      </c>
      <c r="BF717" s="94">
        <v>0</v>
      </c>
      <c r="BG717" s="94">
        <v>0</v>
      </c>
      <c r="BH717" s="94">
        <v>0.17657002563476559</v>
      </c>
      <c r="BI717" s="94">
        <v>0</v>
      </c>
      <c r="BJ717" s="94">
        <v>8.7464752197265627E-2</v>
      </c>
      <c r="BK717" s="94">
        <v>0</v>
      </c>
      <c r="BL717" s="94">
        <v>0</v>
      </c>
      <c r="BM717" s="94">
        <v>8.7117071533203125E-2</v>
      </c>
      <c r="BN717" s="94">
        <v>0.1746328063964844</v>
      </c>
      <c r="BO717" s="94">
        <v>8.9117468261718749E-2</v>
      </c>
      <c r="BP717" s="94">
        <v>0</v>
      </c>
      <c r="BQ717" s="94">
        <v>0.17423414306640619</v>
      </c>
      <c r="BR717" s="94">
        <v>0.1781258728027344</v>
      </c>
      <c r="BS717" s="94">
        <v>0</v>
      </c>
      <c r="BT717" s="94">
        <v>0.7886831787109374</v>
      </c>
      <c r="BU717" s="94">
        <v>0</v>
      </c>
      <c r="BV717" s="94">
        <v>8.7117071533203125E-2</v>
      </c>
      <c r="BW717" s="94">
        <v>0.35319468383789071</v>
      </c>
      <c r="BX717" s="94">
        <v>0</v>
      </c>
      <c r="BY717" s="94">
        <v>0</v>
      </c>
      <c r="BZ717" s="94">
        <v>0.17423134765625001</v>
      </c>
      <c r="CA717" s="94">
        <v>0.17423414306640619</v>
      </c>
      <c r="CB717" s="94">
        <v>8.7110540771484377E-2</v>
      </c>
    </row>
    <row r="718" spans="1:80">
      <c r="A718" s="95">
        <v>716</v>
      </c>
      <c r="B718" s="94" t="s">
        <v>253</v>
      </c>
      <c r="C718" s="94" t="s">
        <v>401</v>
      </c>
      <c r="F718" s="94" t="s">
        <v>397</v>
      </c>
      <c r="G718" s="94">
        <v>3</v>
      </c>
      <c r="H718" s="94">
        <v>68</v>
      </c>
      <c r="I718" s="94">
        <v>9</v>
      </c>
      <c r="J718" s="94" t="s">
        <v>399</v>
      </c>
      <c r="K718" s="94">
        <v>122</v>
      </c>
      <c r="L718" s="94" t="s">
        <v>332</v>
      </c>
      <c r="M718" s="94" t="s">
        <v>1</v>
      </c>
      <c r="N718" s="94" t="s">
        <v>193</v>
      </c>
      <c r="O718" s="94" t="s">
        <v>267</v>
      </c>
      <c r="P718" s="94" t="s">
        <v>267</v>
      </c>
      <c r="Q718" s="94" t="s">
        <v>255</v>
      </c>
      <c r="R718" s="94" t="s">
        <v>256</v>
      </c>
      <c r="S718" s="94" t="s">
        <v>257</v>
      </c>
      <c r="T718" s="94" t="s">
        <v>257</v>
      </c>
      <c r="U718" s="94">
        <v>0</v>
      </c>
      <c r="V718" s="94">
        <v>0</v>
      </c>
      <c r="W718" s="94">
        <v>0</v>
      </c>
      <c r="X718" s="94">
        <v>0</v>
      </c>
      <c r="Y718" s="94">
        <v>0</v>
      </c>
      <c r="Z718" s="94">
        <v>0</v>
      </c>
      <c r="AA718" s="94">
        <v>0</v>
      </c>
      <c r="AB718" s="94">
        <v>0</v>
      </c>
      <c r="AC718" s="94">
        <v>0</v>
      </c>
      <c r="AD718" s="94">
        <v>0</v>
      </c>
      <c r="AE718" s="94">
        <v>0</v>
      </c>
      <c r="AF718" s="94">
        <v>0</v>
      </c>
      <c r="AG718" s="94">
        <v>0</v>
      </c>
      <c r="AH718" s="94">
        <v>0</v>
      </c>
      <c r="AI718" s="94">
        <v>0</v>
      </c>
      <c r="AJ718" s="94">
        <v>0</v>
      </c>
      <c r="AK718" s="94">
        <v>0</v>
      </c>
      <c r="AL718" s="94">
        <v>0</v>
      </c>
      <c r="AM718" s="94">
        <v>0</v>
      </c>
      <c r="AN718" s="94">
        <v>0</v>
      </c>
      <c r="AO718" s="94">
        <v>0</v>
      </c>
      <c r="AP718" s="94">
        <v>0</v>
      </c>
      <c r="AQ718" s="94">
        <v>0</v>
      </c>
      <c r="AR718" s="94">
        <v>0</v>
      </c>
      <c r="AS718" s="94">
        <v>0</v>
      </c>
      <c r="AT718" s="94">
        <v>0</v>
      </c>
      <c r="AU718" s="94">
        <v>0</v>
      </c>
      <c r="AV718" s="94">
        <v>0</v>
      </c>
      <c r="AW718" s="94">
        <v>0</v>
      </c>
      <c r="AX718" s="94">
        <v>0</v>
      </c>
      <c r="AY718" s="94">
        <v>0</v>
      </c>
      <c r="AZ718" s="94">
        <v>0</v>
      </c>
      <c r="BA718" s="94">
        <v>0</v>
      </c>
      <c r="BB718" s="94">
        <v>0</v>
      </c>
      <c r="BC718" s="94">
        <v>0</v>
      </c>
      <c r="BD718" s="94">
        <v>0</v>
      </c>
      <c r="BE718" s="94">
        <v>0</v>
      </c>
      <c r="BF718" s="94">
        <v>0</v>
      </c>
      <c r="BG718" s="94">
        <v>0</v>
      </c>
      <c r="BH718" s="94">
        <v>0</v>
      </c>
      <c r="BI718" s="94">
        <v>0</v>
      </c>
      <c r="BJ718" s="94">
        <v>0</v>
      </c>
      <c r="BK718" s="94">
        <v>0</v>
      </c>
      <c r="BL718" s="94">
        <v>0</v>
      </c>
      <c r="BM718" s="94">
        <v>0</v>
      </c>
      <c r="BN718" s="94">
        <v>0</v>
      </c>
      <c r="BO718" s="94">
        <v>0</v>
      </c>
      <c r="BP718" s="94">
        <v>0</v>
      </c>
      <c r="BQ718" s="94">
        <v>0</v>
      </c>
      <c r="BR718" s="94">
        <v>0.53129688110351569</v>
      </c>
      <c r="BS718" s="94">
        <v>0</v>
      </c>
      <c r="BT718" s="94">
        <v>0</v>
      </c>
      <c r="BU718" s="94">
        <v>0</v>
      </c>
      <c r="BV718" s="94">
        <v>0</v>
      </c>
      <c r="BW718" s="94">
        <v>0</v>
      </c>
      <c r="BX718" s="94">
        <v>0</v>
      </c>
      <c r="BY718" s="94">
        <v>0</v>
      </c>
      <c r="BZ718" s="94">
        <v>0</v>
      </c>
      <c r="CA718" s="94">
        <v>0</v>
      </c>
      <c r="CB718" s="94">
        <v>8.6881829833984375E-2</v>
      </c>
    </row>
    <row r="719" spans="1:80">
      <c r="A719" s="95">
        <v>717</v>
      </c>
      <c r="B719" s="94" t="s">
        <v>253</v>
      </c>
      <c r="C719" s="94" t="s">
        <v>401</v>
      </c>
      <c r="F719" s="94" t="s">
        <v>397</v>
      </c>
      <c r="G719" s="94">
        <v>3</v>
      </c>
      <c r="H719" s="94">
        <v>68</v>
      </c>
      <c r="I719" s="94">
        <v>11</v>
      </c>
      <c r="J719" s="94" t="s">
        <v>399</v>
      </c>
      <c r="K719" s="94">
        <v>122</v>
      </c>
      <c r="L719" s="94" t="s">
        <v>332</v>
      </c>
      <c r="M719" s="94" t="s">
        <v>1</v>
      </c>
      <c r="N719" s="94" t="s">
        <v>193</v>
      </c>
      <c r="O719" s="94" t="s">
        <v>267</v>
      </c>
      <c r="P719" s="94" t="s">
        <v>267</v>
      </c>
      <c r="Q719" s="94" t="s">
        <v>1</v>
      </c>
      <c r="R719" s="94" t="s">
        <v>258</v>
      </c>
      <c r="S719" s="94" t="s">
        <v>259</v>
      </c>
      <c r="T719" s="94" t="s">
        <v>259</v>
      </c>
      <c r="U719" s="94">
        <v>2.991207928466797</v>
      </c>
      <c r="V719" s="94">
        <v>8.8377172851562505E-2</v>
      </c>
      <c r="W719" s="94">
        <v>0.96975111083984389</v>
      </c>
      <c r="X719" s="94">
        <v>0.34864419555664061</v>
      </c>
      <c r="Y719" s="94">
        <v>0.26148211669921873</v>
      </c>
      <c r="Z719" s="94">
        <v>2.0041318481445312</v>
      </c>
      <c r="AA719" s="94">
        <v>0</v>
      </c>
      <c r="AB719" s="94">
        <v>0</v>
      </c>
      <c r="AC719" s="94">
        <v>1.2245021728515619</v>
      </c>
      <c r="AD719" s="94">
        <v>1.2251130432128909</v>
      </c>
      <c r="AE719" s="94">
        <v>8.7246826171875E-2</v>
      </c>
      <c r="AF719" s="94">
        <v>1.1433980407714841</v>
      </c>
      <c r="AG719" s="94">
        <v>1.7566825805664059</v>
      </c>
      <c r="AH719" s="94">
        <v>0.26653906249999998</v>
      </c>
      <c r="AI719" s="94">
        <v>0.1740959777832031</v>
      </c>
      <c r="AJ719" s="94">
        <v>0.34987359008789071</v>
      </c>
      <c r="AK719" s="94">
        <v>1.053851501464844</v>
      </c>
      <c r="AL719" s="94">
        <v>2.3019316589355472</v>
      </c>
      <c r="AM719" s="94">
        <v>3.0944956359863278</v>
      </c>
      <c r="AN719" s="94">
        <v>1.9431042297363279</v>
      </c>
      <c r="AO719" s="94">
        <v>3.8079427307128899</v>
      </c>
      <c r="AP719" s="94">
        <v>3.3749268005371089</v>
      </c>
      <c r="AQ719" s="94">
        <v>3.0869952636718749</v>
      </c>
      <c r="AR719" s="94">
        <v>4.5076318481445314</v>
      </c>
      <c r="AS719" s="94">
        <v>0.4443960266113281</v>
      </c>
      <c r="AT719" s="94">
        <v>3.4483375549316402</v>
      </c>
      <c r="AU719" s="94">
        <v>2.7131675842285161</v>
      </c>
      <c r="AV719" s="94">
        <v>0.7098684570312499</v>
      </c>
      <c r="AW719" s="94">
        <v>1.5057782348632811</v>
      </c>
      <c r="AX719" s="94">
        <v>5.2053195556640626</v>
      </c>
      <c r="AY719" s="94">
        <v>1.065330847167969</v>
      </c>
      <c r="AZ719" s="94">
        <v>0.97179876098632823</v>
      </c>
      <c r="BA719" s="94">
        <v>0.44066833496093738</v>
      </c>
      <c r="BB719" s="94">
        <v>2.5657452514648438</v>
      </c>
      <c r="BC719" s="94">
        <v>1.2282991333007811</v>
      </c>
      <c r="BD719" s="94">
        <v>0.17375397338867191</v>
      </c>
      <c r="BE719" s="94">
        <v>0.53301279907226562</v>
      </c>
      <c r="BF719" s="94">
        <v>0.26450848388671871</v>
      </c>
      <c r="BG719" s="94">
        <v>1.4013525512695311</v>
      </c>
      <c r="BH719" s="94">
        <v>3.1636239929199221</v>
      </c>
      <c r="BI719" s="94">
        <v>3.313543817138672</v>
      </c>
      <c r="BJ719" s="94">
        <v>8.8858691406249996E-2</v>
      </c>
      <c r="BK719" s="94">
        <v>0.70716609497070315</v>
      </c>
      <c r="BL719" s="94">
        <v>2.3884070312499999</v>
      </c>
      <c r="BM719" s="94">
        <v>3.4447929626464839</v>
      </c>
      <c r="BN719" s="94">
        <v>1.9374178955078121</v>
      </c>
      <c r="BO719" s="94">
        <v>0.78823150024414057</v>
      </c>
      <c r="BP719" s="94">
        <v>1.4126867736816411</v>
      </c>
      <c r="BQ719" s="94">
        <v>4.1526207397460926</v>
      </c>
      <c r="BR719" s="94">
        <v>1.771421752929687</v>
      </c>
      <c r="BS719" s="94">
        <v>2.742987048339844</v>
      </c>
      <c r="BT719" s="94">
        <v>0.17601645507812499</v>
      </c>
      <c r="BU719" s="94">
        <v>2.2059155578613279</v>
      </c>
      <c r="BV719" s="94">
        <v>3.184085876464843</v>
      </c>
      <c r="BW719" s="94">
        <v>0.43606535034179689</v>
      </c>
      <c r="BX719" s="94">
        <v>0.26654042358398428</v>
      </c>
      <c r="BY719" s="94">
        <v>8.8862371826171876E-2</v>
      </c>
      <c r="BZ719" s="94">
        <v>4.3353693786621097</v>
      </c>
      <c r="CA719" s="94">
        <v>4.6814780395507807</v>
      </c>
      <c r="CB719" s="94">
        <v>0.79715575561523433</v>
      </c>
    </row>
    <row r="720" spans="1:80">
      <c r="A720" s="95">
        <v>718</v>
      </c>
      <c r="B720" s="94" t="s">
        <v>253</v>
      </c>
      <c r="C720" s="94" t="s">
        <v>401</v>
      </c>
      <c r="F720" s="94" t="s">
        <v>397</v>
      </c>
      <c r="G720" s="94">
        <v>3</v>
      </c>
      <c r="H720" s="94">
        <v>68</v>
      </c>
      <c r="I720" s="94">
        <v>12</v>
      </c>
      <c r="J720" s="94" t="s">
        <v>399</v>
      </c>
      <c r="K720" s="94">
        <v>122</v>
      </c>
      <c r="L720" s="94" t="s">
        <v>332</v>
      </c>
      <c r="M720" s="94" t="s">
        <v>1</v>
      </c>
      <c r="N720" s="94" t="s">
        <v>193</v>
      </c>
      <c r="O720" s="94" t="s">
        <v>267</v>
      </c>
      <c r="P720" s="94" t="s">
        <v>267</v>
      </c>
      <c r="Q720" s="94" t="s">
        <v>1</v>
      </c>
      <c r="R720" s="94" t="s">
        <v>258</v>
      </c>
      <c r="S720" s="94" t="s">
        <v>260</v>
      </c>
      <c r="T720" s="94" t="s">
        <v>260</v>
      </c>
      <c r="U720" s="94">
        <v>248.05819506225589</v>
      </c>
      <c r="V720" s="94">
        <v>2917.3432169372368</v>
      </c>
      <c r="W720" s="94">
        <v>1324.351326062012</v>
      </c>
      <c r="X720" s="94">
        <v>1040.5933757690441</v>
      </c>
      <c r="Y720" s="94">
        <v>1335.7414598938019</v>
      </c>
      <c r="Z720" s="94">
        <v>2046.311998889171</v>
      </c>
      <c r="AA720" s="94">
        <v>602.95111466064463</v>
      </c>
      <c r="AB720" s="94">
        <v>1156.7413639526369</v>
      </c>
      <c r="AC720" s="94">
        <v>1459.4046591552751</v>
      </c>
      <c r="AD720" s="94">
        <v>1039.668007635498</v>
      </c>
      <c r="AE720" s="94">
        <v>1155.6148417846671</v>
      </c>
      <c r="AF720" s="94">
        <v>628.22475856323217</v>
      </c>
      <c r="AG720" s="94">
        <v>1692.730704913339</v>
      </c>
      <c r="AH720" s="94">
        <v>1275.6843754943941</v>
      </c>
      <c r="AI720" s="94">
        <v>1130.6671489624009</v>
      </c>
      <c r="AJ720" s="94">
        <v>1153.440313659667</v>
      </c>
      <c r="AK720" s="94">
        <v>1009.613131201172</v>
      </c>
      <c r="AL720" s="94">
        <v>1358.954446600341</v>
      </c>
      <c r="AM720" s="94">
        <v>1082.040499511719</v>
      </c>
      <c r="AN720" s="94">
        <v>945.42116111450184</v>
      </c>
      <c r="AO720" s="94">
        <v>1086.923782965087</v>
      </c>
      <c r="AP720" s="94">
        <v>987.33200012817429</v>
      </c>
      <c r="AQ720" s="94">
        <v>1140.9541913391099</v>
      </c>
      <c r="AR720" s="94">
        <v>964.81753995361248</v>
      </c>
      <c r="AS720" s="94">
        <v>611.69646713256827</v>
      </c>
      <c r="AT720" s="94">
        <v>960.45348671874967</v>
      </c>
      <c r="AU720" s="94">
        <v>1049.5716350952159</v>
      </c>
      <c r="AV720" s="94">
        <v>882.12355087890705</v>
      </c>
      <c r="AW720" s="94">
        <v>981.12711434936625</v>
      </c>
      <c r="AX720" s="94">
        <v>1003.163463378905</v>
      </c>
      <c r="AY720" s="94">
        <v>1147.7515864074719</v>
      </c>
      <c r="AZ720" s="94">
        <v>843.81771614379863</v>
      </c>
      <c r="BA720" s="94">
        <v>1050.71663515625</v>
      </c>
      <c r="BB720" s="94">
        <v>1258.9690990661611</v>
      </c>
      <c r="BC720" s="94">
        <v>1133.466636663818</v>
      </c>
      <c r="BD720" s="94">
        <v>1158.937622705078</v>
      </c>
      <c r="BE720" s="94">
        <v>1095.978875299073</v>
      </c>
      <c r="BF720" s="94">
        <v>1032.1657270996091</v>
      </c>
      <c r="BG720" s="94">
        <v>1348.3824394836411</v>
      </c>
      <c r="BH720" s="94">
        <v>4101.2450125365885</v>
      </c>
      <c r="BI720" s="94">
        <v>2230.2294833923352</v>
      </c>
      <c r="BJ720" s="94">
        <v>2296.741391497781</v>
      </c>
      <c r="BK720" s="94">
        <v>1772.8542059204131</v>
      </c>
      <c r="BL720" s="94">
        <v>1552.711275726318</v>
      </c>
      <c r="BM720" s="94">
        <v>1774.0556393554771</v>
      </c>
      <c r="BN720" s="94">
        <v>1744.871583300783</v>
      </c>
      <c r="BO720" s="94">
        <v>2239.7840142456071</v>
      </c>
      <c r="BP720" s="94">
        <v>1718.817246887209</v>
      </c>
      <c r="BQ720" s="94">
        <v>1909.2964162353601</v>
      </c>
      <c r="BR720" s="94">
        <v>3992.092149706999</v>
      </c>
      <c r="BS720" s="94">
        <v>1802.670418591317</v>
      </c>
      <c r="BT720" s="94">
        <v>2291.9354255126782</v>
      </c>
      <c r="BU720" s="94">
        <v>1864.158381170655</v>
      </c>
      <c r="BV720" s="94">
        <v>1928.2346090393121</v>
      </c>
      <c r="BW720" s="94">
        <v>4151.1148590942139</v>
      </c>
      <c r="BX720" s="94">
        <v>2392.1018020263709</v>
      </c>
      <c r="BY720" s="94">
        <v>1870.642032751465</v>
      </c>
      <c r="BZ720" s="94">
        <v>1785.931305236815</v>
      </c>
      <c r="CA720" s="94">
        <v>1975.9541838989271</v>
      </c>
      <c r="CB720" s="94">
        <v>1715.976647705078</v>
      </c>
    </row>
    <row r="721" spans="1:80">
      <c r="A721" s="95">
        <v>719</v>
      </c>
      <c r="B721" s="94" t="s">
        <v>253</v>
      </c>
      <c r="C721" s="94" t="s">
        <v>401</v>
      </c>
      <c r="F721" s="94" t="s">
        <v>397</v>
      </c>
      <c r="G721" s="94">
        <v>3</v>
      </c>
      <c r="H721" s="94">
        <v>68</v>
      </c>
      <c r="I721" s="94">
        <v>13</v>
      </c>
      <c r="J721" s="94" t="s">
        <v>399</v>
      </c>
      <c r="K721" s="94">
        <v>122</v>
      </c>
      <c r="L721" s="94" t="s">
        <v>332</v>
      </c>
      <c r="M721" s="94" t="s">
        <v>1</v>
      </c>
      <c r="N721" s="94" t="s">
        <v>193</v>
      </c>
      <c r="O721" s="94" t="s">
        <v>267</v>
      </c>
      <c r="P721" s="94" t="s">
        <v>267</v>
      </c>
      <c r="Q721" s="94" t="s">
        <v>1</v>
      </c>
      <c r="R721" s="94" t="s">
        <v>258</v>
      </c>
      <c r="S721" s="94" t="s">
        <v>261</v>
      </c>
      <c r="T721" s="94" t="s">
        <v>261</v>
      </c>
      <c r="U721" s="94">
        <v>276.53252509155283</v>
      </c>
      <c r="V721" s="94">
        <v>747.1799219848632</v>
      </c>
      <c r="W721" s="94">
        <v>994.50599820556693</v>
      </c>
      <c r="X721" s="94">
        <v>460.52628430786172</v>
      </c>
      <c r="Y721" s="94">
        <v>398.2018457336427</v>
      </c>
      <c r="Z721" s="94">
        <v>489.47485676879887</v>
      </c>
      <c r="AA721" s="94">
        <v>345.46844915161159</v>
      </c>
      <c r="AB721" s="94">
        <v>303.08289611816429</v>
      </c>
      <c r="AC721" s="94">
        <v>531.70809474487248</v>
      </c>
      <c r="AD721" s="94">
        <v>516.17699832153369</v>
      </c>
      <c r="AE721" s="94">
        <v>432.78000330200211</v>
      </c>
      <c r="AF721" s="94">
        <v>469.21324295654358</v>
      </c>
      <c r="AG721" s="94">
        <v>398.42076636352539</v>
      </c>
      <c r="AH721" s="94">
        <v>323.31715097656269</v>
      </c>
      <c r="AI721" s="94">
        <v>259.90974308471681</v>
      </c>
      <c r="AJ721" s="94">
        <v>370.86972434692382</v>
      </c>
      <c r="AK721" s="94">
        <v>386.79982282714838</v>
      </c>
      <c r="AL721" s="94">
        <v>545.19428610229511</v>
      </c>
      <c r="AM721" s="94">
        <v>295.74270049438468</v>
      </c>
      <c r="AN721" s="94">
        <v>319.96371516723639</v>
      </c>
      <c r="AO721" s="94">
        <v>334.65606059570331</v>
      </c>
      <c r="AP721" s="94">
        <v>364.98804132690441</v>
      </c>
      <c r="AQ721" s="94">
        <v>323.52863406372069</v>
      </c>
      <c r="AR721" s="94">
        <v>379.60698729858422</v>
      </c>
      <c r="AS721" s="94">
        <v>360.08990175170902</v>
      </c>
      <c r="AT721" s="94">
        <v>472.87842341308561</v>
      </c>
      <c r="AU721" s="94">
        <v>416.7776166809083</v>
      </c>
      <c r="AV721" s="94">
        <v>302.10745406494141</v>
      </c>
      <c r="AW721" s="94">
        <v>327.67799818725592</v>
      </c>
      <c r="AX721" s="94">
        <v>473.39250491943358</v>
      </c>
      <c r="AY721" s="94">
        <v>370.73223358154303</v>
      </c>
      <c r="AZ721" s="94">
        <v>340.40895843505848</v>
      </c>
      <c r="BA721" s="94">
        <v>387.52256864624019</v>
      </c>
      <c r="BB721" s="94">
        <v>382.65887773437498</v>
      </c>
      <c r="BC721" s="94">
        <v>387.46565239257802</v>
      </c>
      <c r="BD721" s="94">
        <v>350.23979185180667</v>
      </c>
      <c r="BE721" s="94">
        <v>325.01680727539059</v>
      </c>
      <c r="BF721" s="94">
        <v>342.98083651733413</v>
      </c>
      <c r="BG721" s="94">
        <v>515.45135625610351</v>
      </c>
      <c r="BH721" s="94">
        <v>1089.608359033203</v>
      </c>
      <c r="BI721" s="94">
        <v>839.22738416137702</v>
      </c>
      <c r="BJ721" s="94">
        <v>601.83476148681643</v>
      </c>
      <c r="BK721" s="94">
        <v>692.91569226684544</v>
      </c>
      <c r="BL721" s="94">
        <v>653.87705248413067</v>
      </c>
      <c r="BM721" s="94">
        <v>755.02679837036112</v>
      </c>
      <c r="BN721" s="94">
        <v>699.4283232238771</v>
      </c>
      <c r="BO721" s="94">
        <v>880.29930661010758</v>
      </c>
      <c r="BP721" s="94">
        <v>775.09852302246111</v>
      </c>
      <c r="BQ721" s="94">
        <v>790.18498443603471</v>
      </c>
      <c r="BR721" s="94">
        <v>1054.9398011230469</v>
      </c>
      <c r="BS721" s="94">
        <v>769.3248050415034</v>
      </c>
      <c r="BT721" s="94">
        <v>805.56808009643566</v>
      </c>
      <c r="BU721" s="94">
        <v>829.25195927124037</v>
      </c>
      <c r="BV721" s="94">
        <v>771.24435411987236</v>
      </c>
      <c r="BW721" s="94">
        <v>1384.1371874572751</v>
      </c>
      <c r="BX721" s="94">
        <v>768.54695853271471</v>
      </c>
      <c r="BY721" s="94">
        <v>620.05136389160123</v>
      </c>
      <c r="BZ721" s="94">
        <v>638.90973310546894</v>
      </c>
      <c r="CA721" s="94">
        <v>644.91829464111345</v>
      </c>
      <c r="CB721" s="94">
        <v>617.86502981567367</v>
      </c>
    </row>
    <row r="722" spans="1:80">
      <c r="A722" s="95">
        <v>720</v>
      </c>
      <c r="B722" s="94" t="s">
        <v>253</v>
      </c>
      <c r="C722" s="94" t="s">
        <v>401</v>
      </c>
      <c r="F722" s="94" t="s">
        <v>397</v>
      </c>
      <c r="G722" s="94">
        <v>3</v>
      </c>
      <c r="H722" s="94">
        <v>68</v>
      </c>
      <c r="I722" s="94">
        <v>15</v>
      </c>
      <c r="J722" s="94" t="s">
        <v>399</v>
      </c>
      <c r="K722" s="94">
        <v>122</v>
      </c>
      <c r="L722" s="94" t="s">
        <v>332</v>
      </c>
      <c r="M722" s="94" t="s">
        <v>1</v>
      </c>
      <c r="N722" s="94" t="s">
        <v>193</v>
      </c>
      <c r="O722" s="94" t="s">
        <v>267</v>
      </c>
      <c r="P722" s="94" t="s">
        <v>267</v>
      </c>
      <c r="Q722" s="94" t="s">
        <v>255</v>
      </c>
      <c r="R722" s="94" t="s">
        <v>256</v>
      </c>
      <c r="S722" s="94" t="s">
        <v>14</v>
      </c>
      <c r="T722" s="94" t="s">
        <v>14</v>
      </c>
      <c r="U722" s="94">
        <v>37.855642962646478</v>
      </c>
      <c r="V722" s="94">
        <v>23.996964984130859</v>
      </c>
      <c r="W722" s="94">
        <v>166.86783779296869</v>
      </c>
      <c r="X722" s="94">
        <v>23.02506829223633</v>
      </c>
      <c r="Y722" s="94">
        <v>29.517701904296871</v>
      </c>
      <c r="Z722" s="94">
        <v>55.300647985839838</v>
      </c>
      <c r="AA722" s="94">
        <v>43.142863983154292</v>
      </c>
      <c r="AB722" s="94">
        <v>75.228019305419906</v>
      </c>
      <c r="AC722" s="94">
        <v>41.055389373779313</v>
      </c>
      <c r="AD722" s="94">
        <v>42.90708880004884</v>
      </c>
      <c r="AE722" s="94">
        <v>57.127891381835923</v>
      </c>
      <c r="AF722" s="94">
        <v>42.571998516845667</v>
      </c>
      <c r="AG722" s="94">
        <v>133.3854012817383</v>
      </c>
      <c r="AH722" s="94">
        <v>106.5451329467774</v>
      </c>
      <c r="AI722" s="94">
        <v>86.524941796875083</v>
      </c>
      <c r="AJ722" s="94">
        <v>53.296985363769522</v>
      </c>
      <c r="AK722" s="94">
        <v>82.883380566406245</v>
      </c>
      <c r="AL722" s="94">
        <v>45.923019122314457</v>
      </c>
      <c r="AM722" s="94">
        <v>73.864586755371135</v>
      </c>
      <c r="AN722" s="94">
        <v>68.131734716796927</v>
      </c>
      <c r="AO722" s="94">
        <v>69.576216247558619</v>
      </c>
      <c r="AP722" s="94">
        <v>57.778472967529268</v>
      </c>
      <c r="AQ722" s="94">
        <v>152.895109741211</v>
      </c>
      <c r="AR722" s="94">
        <v>52.086938885498071</v>
      </c>
      <c r="AS722" s="94">
        <v>110.7058014343262</v>
      </c>
      <c r="AT722" s="94">
        <v>63.694213079833993</v>
      </c>
      <c r="AU722" s="94">
        <v>116.6945863342284</v>
      </c>
      <c r="AV722" s="94">
        <v>106.98725335693361</v>
      </c>
      <c r="AW722" s="94">
        <v>169.8062143188472</v>
      </c>
      <c r="AX722" s="94">
        <v>56.647377905273459</v>
      </c>
      <c r="AY722" s="94">
        <v>70.412501074218781</v>
      </c>
      <c r="AZ722" s="94">
        <v>51.651880120849611</v>
      </c>
      <c r="BA722" s="94">
        <v>87.705043511962884</v>
      </c>
      <c r="BB722" s="94">
        <v>32.184040765380857</v>
      </c>
      <c r="BC722" s="94">
        <v>189.00661957397449</v>
      </c>
      <c r="BD722" s="94">
        <v>22.500632220458979</v>
      </c>
      <c r="BE722" s="94">
        <v>45.607748248291017</v>
      </c>
      <c r="BF722" s="94">
        <v>39.982932647705063</v>
      </c>
      <c r="BG722" s="94">
        <v>33.253133160400381</v>
      </c>
      <c r="BH722" s="94">
        <v>162.01850617065429</v>
      </c>
      <c r="BI722" s="94">
        <v>71.938107073974606</v>
      </c>
      <c r="BJ722" s="94">
        <v>84.435276629638707</v>
      </c>
      <c r="BK722" s="94">
        <v>89.319003369140631</v>
      </c>
      <c r="BL722" s="94">
        <v>157.6203375793458</v>
      </c>
      <c r="BM722" s="94">
        <v>131.6459711853027</v>
      </c>
      <c r="BN722" s="94">
        <v>82.810019012451235</v>
      </c>
      <c r="BO722" s="94">
        <v>187.0627730895996</v>
      </c>
      <c r="BP722" s="94">
        <v>171.10998958129889</v>
      </c>
      <c r="BQ722" s="94">
        <v>137.51241965942381</v>
      </c>
      <c r="BR722" s="94">
        <v>210.00021086425781</v>
      </c>
      <c r="BS722" s="94">
        <v>97.651874359130844</v>
      </c>
      <c r="BT722" s="94">
        <v>63.633750250244127</v>
      </c>
      <c r="BU722" s="94">
        <v>208.34193755493169</v>
      </c>
      <c r="BV722" s="94">
        <v>138.46319796142569</v>
      </c>
      <c r="BW722" s="94">
        <v>306.65726337280319</v>
      </c>
      <c r="BX722" s="94">
        <v>107.6499728271485</v>
      </c>
      <c r="BY722" s="94">
        <v>52.576912011718747</v>
      </c>
      <c r="BZ722" s="94">
        <v>59.399139013671864</v>
      </c>
      <c r="CA722" s="94">
        <v>67.509517303466822</v>
      </c>
      <c r="CB722" s="94">
        <v>60.964634173584002</v>
      </c>
    </row>
    <row r="723" spans="1:80">
      <c r="A723" s="95">
        <v>721</v>
      </c>
      <c r="B723" s="94" t="s">
        <v>253</v>
      </c>
      <c r="C723" s="94" t="s">
        <v>401</v>
      </c>
      <c r="F723" s="94" t="s">
        <v>397</v>
      </c>
      <c r="G723" s="94">
        <v>3</v>
      </c>
      <c r="H723" s="94">
        <v>68</v>
      </c>
      <c r="I723" s="94">
        <v>21</v>
      </c>
      <c r="J723" s="94" t="s">
        <v>399</v>
      </c>
      <c r="K723" s="94">
        <v>122</v>
      </c>
      <c r="L723" s="94" t="s">
        <v>332</v>
      </c>
      <c r="M723" s="94" t="s">
        <v>1</v>
      </c>
      <c r="N723" s="94" t="s">
        <v>193</v>
      </c>
      <c r="O723" s="94" t="s">
        <v>267</v>
      </c>
      <c r="P723" s="94" t="s">
        <v>267</v>
      </c>
      <c r="Q723" s="94" t="s">
        <v>255</v>
      </c>
      <c r="R723" s="94" t="s">
        <v>256</v>
      </c>
      <c r="S723" s="94" t="s">
        <v>262</v>
      </c>
      <c r="T723" s="94" t="s">
        <v>262</v>
      </c>
      <c r="U723" s="94">
        <v>1455.443184259032</v>
      </c>
      <c r="V723" s="94">
        <v>3054.5572101379389</v>
      </c>
      <c r="W723" s="94">
        <v>4403.8657085388213</v>
      </c>
      <c r="X723" s="94">
        <v>2926.5863384948771</v>
      </c>
      <c r="Y723" s="94">
        <v>2067.6161424011261</v>
      </c>
      <c r="Z723" s="94">
        <v>2721.0320202087391</v>
      </c>
      <c r="AA723" s="94">
        <v>1215.7861760864239</v>
      </c>
      <c r="AB723" s="94">
        <v>2144.7745009399432</v>
      </c>
      <c r="AC723" s="94">
        <v>2121.6256755371101</v>
      </c>
      <c r="AD723" s="94">
        <v>2388.100239935301</v>
      </c>
      <c r="AE723" s="94">
        <v>1733.9196205810549</v>
      </c>
      <c r="AF723" s="94">
        <v>1704.576194750977</v>
      </c>
      <c r="AG723" s="94">
        <v>1999.4859986083991</v>
      </c>
      <c r="AH723" s="94">
        <v>1590.729997381593</v>
      </c>
      <c r="AI723" s="94">
        <v>1533.502728326416</v>
      </c>
      <c r="AJ723" s="94">
        <v>1570.822324890137</v>
      </c>
      <c r="AK723" s="94">
        <v>1653.199447943116</v>
      </c>
      <c r="AL723" s="94">
        <v>1558.449599682617</v>
      </c>
      <c r="AM723" s="94">
        <v>1682.611910089109</v>
      </c>
      <c r="AN723" s="94">
        <v>1304.396400305176</v>
      </c>
      <c r="AO723" s="94">
        <v>1884.4098625854481</v>
      </c>
      <c r="AP723" s="94">
        <v>1670.932771966553</v>
      </c>
      <c r="AQ723" s="94">
        <v>1829.955272637937</v>
      </c>
      <c r="AR723" s="94">
        <v>1392.954648187256</v>
      </c>
      <c r="AS723" s="94">
        <v>1468.026492572023</v>
      </c>
      <c r="AT723" s="94">
        <v>2737.4493486938441</v>
      </c>
      <c r="AU723" s="94">
        <v>1859.2289876281741</v>
      </c>
      <c r="AV723" s="94">
        <v>1559.7316944274901</v>
      </c>
      <c r="AW723" s="94">
        <v>1285.0313770385751</v>
      </c>
      <c r="AX723" s="94">
        <v>1385.9949402221689</v>
      </c>
      <c r="AY723" s="94">
        <v>1307.121472833252</v>
      </c>
      <c r="AZ723" s="94">
        <v>1342.999695068361</v>
      </c>
      <c r="BA723" s="94">
        <v>1364.9572101074241</v>
      </c>
      <c r="BB723" s="94">
        <v>1429.4313200866691</v>
      </c>
      <c r="BC723" s="94">
        <v>1638.271977795411</v>
      </c>
      <c r="BD723" s="94">
        <v>1333.1190875793459</v>
      </c>
      <c r="BE723" s="94">
        <v>1645.7110391540491</v>
      </c>
      <c r="BF723" s="94">
        <v>1332.60483601074</v>
      </c>
      <c r="BG723" s="94">
        <v>1579.589747802735</v>
      </c>
      <c r="BH723" s="94">
        <v>6334.2878593139649</v>
      </c>
      <c r="BI723" s="94">
        <v>3943.6961380126932</v>
      </c>
      <c r="BJ723" s="94">
        <v>2653.5985112792991</v>
      </c>
      <c r="BK723" s="94">
        <v>2417.242247442628</v>
      </c>
      <c r="BL723" s="94">
        <v>3101.170697436522</v>
      </c>
      <c r="BM723" s="94">
        <v>3829.1702763793878</v>
      </c>
      <c r="BN723" s="94">
        <v>2525.2115296752909</v>
      </c>
      <c r="BO723" s="94">
        <v>4131.4617468444849</v>
      </c>
      <c r="BP723" s="94">
        <v>3027.7886540527329</v>
      </c>
      <c r="BQ723" s="94">
        <v>4114.5899950012208</v>
      </c>
      <c r="BR723" s="94">
        <v>7621.5070602783244</v>
      </c>
      <c r="BS723" s="94">
        <v>2729.5704039306652</v>
      </c>
      <c r="BT723" s="94">
        <v>3184.953984320066</v>
      </c>
      <c r="BU723" s="94">
        <v>2970.0565056518581</v>
      </c>
      <c r="BV723" s="94">
        <v>3938.907496215817</v>
      </c>
      <c r="BW723" s="94">
        <v>7394.4894314392113</v>
      </c>
      <c r="BX723" s="94">
        <v>4681.4201816345194</v>
      </c>
      <c r="BY723" s="94">
        <v>3222.1221140991188</v>
      </c>
      <c r="BZ723" s="94">
        <v>2897.3765244567871</v>
      </c>
      <c r="CA723" s="94">
        <v>4094.7513336608849</v>
      </c>
      <c r="CB723" s="94">
        <v>2787.6655578613259</v>
      </c>
    </row>
    <row r="724" spans="1:80">
      <c r="A724" s="95">
        <v>722</v>
      </c>
      <c r="B724" s="94" t="s">
        <v>253</v>
      </c>
      <c r="C724" s="94" t="s">
        <v>401</v>
      </c>
      <c r="F724" s="94" t="s">
        <v>397</v>
      </c>
      <c r="G724" s="94">
        <v>3</v>
      </c>
      <c r="H724" s="94">
        <v>68</v>
      </c>
      <c r="I724" s="94">
        <v>23</v>
      </c>
      <c r="J724" s="94" t="s">
        <v>399</v>
      </c>
      <c r="K724" s="94">
        <v>122</v>
      </c>
      <c r="L724" s="94" t="s">
        <v>332</v>
      </c>
      <c r="M724" s="94" t="s">
        <v>1</v>
      </c>
      <c r="N724" s="94" t="s">
        <v>193</v>
      </c>
      <c r="O724" s="94" t="s">
        <v>267</v>
      </c>
      <c r="P724" s="94" t="s">
        <v>267</v>
      </c>
      <c r="Q724" s="94" t="s">
        <v>1</v>
      </c>
      <c r="R724" s="94" t="s">
        <v>193</v>
      </c>
      <c r="S724" s="94" t="s">
        <v>194</v>
      </c>
      <c r="T724" s="94" t="s">
        <v>194</v>
      </c>
      <c r="U724" s="94">
        <v>130.69846505126961</v>
      </c>
      <c r="V724" s="94">
        <v>87.520804718017601</v>
      </c>
      <c r="W724" s="94">
        <v>63.940028485107412</v>
      </c>
      <c r="X724" s="94">
        <v>38.739060137939447</v>
      </c>
      <c r="Y724" s="94">
        <v>179.2508062927246</v>
      </c>
      <c r="Z724" s="94">
        <v>188.444894885254</v>
      </c>
      <c r="AA724" s="94">
        <v>102.9980762207031</v>
      </c>
      <c r="AB724" s="94">
        <v>42.038451568603499</v>
      </c>
      <c r="AC724" s="94">
        <v>20.594935772705071</v>
      </c>
      <c r="AD724" s="94">
        <v>40.770990423583989</v>
      </c>
      <c r="AE724" s="94">
        <v>167.50730748291019</v>
      </c>
      <c r="AF724" s="94">
        <v>168.38130404052731</v>
      </c>
      <c r="AG724" s="94">
        <v>99.923359704589814</v>
      </c>
      <c r="AH724" s="94">
        <v>62.835054711914083</v>
      </c>
      <c r="AI724" s="94">
        <v>122.3519766479492</v>
      </c>
      <c r="AJ724" s="94">
        <v>150.7615997314453</v>
      </c>
      <c r="AK724" s="94">
        <v>119.8135860229492</v>
      </c>
      <c r="AL724" s="94">
        <v>69.501635137939459</v>
      </c>
      <c r="AM724" s="94">
        <v>40.119747290039079</v>
      </c>
      <c r="AN724" s="94">
        <v>114.5380070800781</v>
      </c>
      <c r="AO724" s="94">
        <v>41.808628948974587</v>
      </c>
      <c r="AP724" s="94">
        <v>175.58498348999029</v>
      </c>
      <c r="AQ724" s="94">
        <v>71.544079559326178</v>
      </c>
      <c r="AR724" s="94">
        <v>9.5576663513183586</v>
      </c>
      <c r="AS724" s="94">
        <v>89.76087670288085</v>
      </c>
      <c r="AT724" s="94">
        <v>37.516918109130827</v>
      </c>
      <c r="AU724" s="94">
        <v>74.371680944824206</v>
      </c>
      <c r="AV724" s="94">
        <v>105.3312293701172</v>
      </c>
      <c r="AW724" s="94">
        <v>30.172451641845701</v>
      </c>
      <c r="AX724" s="94">
        <v>113.1421260314941</v>
      </c>
      <c r="AY724" s="94">
        <v>160.57223936767579</v>
      </c>
      <c r="AZ724" s="94">
        <v>33.288449981689453</v>
      </c>
      <c r="BA724" s="94">
        <v>44.381333172607427</v>
      </c>
      <c r="BB724" s="94">
        <v>29.808074468994139</v>
      </c>
      <c r="BC724" s="94">
        <v>145.86293952636709</v>
      </c>
      <c r="BD724" s="94">
        <v>71.607642480468755</v>
      </c>
      <c r="BE724" s="94">
        <v>45.237709234619153</v>
      </c>
      <c r="BF724" s="94">
        <v>37.02764094238281</v>
      </c>
      <c r="BG724" s="94">
        <v>224.83495590209961</v>
      </c>
      <c r="BH724" s="94">
        <v>78.958555285644522</v>
      </c>
      <c r="BI724" s="94">
        <v>34.011759472656237</v>
      </c>
      <c r="BJ724" s="94">
        <v>118.1143793151855</v>
      </c>
      <c r="BK724" s="94">
        <v>185.4152050415039</v>
      </c>
      <c r="BL724" s="94">
        <v>67.7599484375</v>
      </c>
      <c r="BM724" s="94">
        <v>48.119394580078122</v>
      </c>
      <c r="BN724" s="94">
        <v>114.43168828125</v>
      </c>
      <c r="BO724" s="94">
        <v>88.512502813720701</v>
      </c>
      <c r="BP724" s="94">
        <v>168.59088466186529</v>
      </c>
      <c r="BQ724" s="94">
        <v>61.961855285644553</v>
      </c>
      <c r="BR724" s="94">
        <v>123.0286794006348</v>
      </c>
      <c r="BS724" s="94">
        <v>22.868159722900391</v>
      </c>
      <c r="BT724" s="94">
        <v>99.418546203613275</v>
      </c>
      <c r="BU724" s="94">
        <v>41.934436340332013</v>
      </c>
      <c r="BV724" s="94">
        <v>76.597811560058602</v>
      </c>
      <c r="BW724" s="94">
        <v>48.716362219238299</v>
      </c>
      <c r="BX724" s="94">
        <v>134.2139452087404</v>
      </c>
      <c r="BY724" s="94">
        <v>131.6174949279785</v>
      </c>
      <c r="BZ724" s="94">
        <v>102.93356807861331</v>
      </c>
      <c r="CA724" s="94">
        <v>145.10930969238279</v>
      </c>
      <c r="CB724" s="94">
        <v>160.47527297363271</v>
      </c>
    </row>
    <row r="725" spans="1:80">
      <c r="A725" s="95">
        <v>723</v>
      </c>
      <c r="B725" s="94" t="s">
        <v>253</v>
      </c>
      <c r="C725" s="94" t="s">
        <v>401</v>
      </c>
      <c r="F725" s="94" t="s">
        <v>397</v>
      </c>
      <c r="G725" s="94">
        <v>3</v>
      </c>
      <c r="H725" s="94">
        <v>68</v>
      </c>
      <c r="I725" s="94">
        <v>24</v>
      </c>
      <c r="J725" s="94" t="s">
        <v>399</v>
      </c>
      <c r="K725" s="94">
        <v>122</v>
      </c>
      <c r="L725" s="94" t="s">
        <v>332</v>
      </c>
      <c r="M725" s="94" t="s">
        <v>1</v>
      </c>
      <c r="N725" s="94" t="s">
        <v>193</v>
      </c>
      <c r="O725" s="94" t="s">
        <v>267</v>
      </c>
      <c r="P725" s="94" t="s">
        <v>267</v>
      </c>
      <c r="Q725" s="94" t="s">
        <v>255</v>
      </c>
      <c r="R725" s="94" t="s">
        <v>193</v>
      </c>
      <c r="S725" s="94" t="s">
        <v>263</v>
      </c>
      <c r="T725" s="94" t="s">
        <v>263</v>
      </c>
      <c r="U725" s="94">
        <v>13.60903973388672</v>
      </c>
      <c r="V725" s="94">
        <v>28.428411059570301</v>
      </c>
      <c r="W725" s="94">
        <v>38.315759112548818</v>
      </c>
      <c r="X725" s="94">
        <v>9.9587083679199235</v>
      </c>
      <c r="Y725" s="94">
        <v>6.7184739990234359</v>
      </c>
      <c r="Z725" s="94">
        <v>10.81375349731446</v>
      </c>
      <c r="AA725" s="94">
        <v>3.843551574707031</v>
      </c>
      <c r="AB725" s="94">
        <v>3.2363124511718748</v>
      </c>
      <c r="AC725" s="94">
        <v>9.8047202148437478</v>
      </c>
      <c r="AD725" s="94">
        <v>3.411947430419922</v>
      </c>
      <c r="AE725" s="94">
        <v>13.661445013427731</v>
      </c>
      <c r="AF725" s="94">
        <v>8.9831796325683619</v>
      </c>
      <c r="AG725" s="94">
        <v>8.1598073852539077</v>
      </c>
      <c r="AH725" s="94">
        <v>10.807423291015629</v>
      </c>
      <c r="AI725" s="94">
        <v>6.3259978698730484</v>
      </c>
      <c r="AJ725" s="94">
        <v>5.0820161682128919</v>
      </c>
      <c r="AK725" s="94">
        <v>7.6994724182128893</v>
      </c>
      <c r="AL725" s="94">
        <v>12.22544013061524</v>
      </c>
      <c r="AM725" s="94">
        <v>9.0705494262695296</v>
      </c>
      <c r="AN725" s="94">
        <v>9.8806118835449226</v>
      </c>
      <c r="AO725" s="94">
        <v>6.3767293945312504</v>
      </c>
      <c r="AP725" s="94">
        <v>9.9505348388671866</v>
      </c>
      <c r="AQ725" s="94">
        <v>5.6183417541503911</v>
      </c>
      <c r="AR725" s="94">
        <v>7.2598305480957031</v>
      </c>
      <c r="AS725" s="94">
        <v>10.28918018188477</v>
      </c>
      <c r="AT725" s="94">
        <v>13.359865869140631</v>
      </c>
      <c r="AU725" s="94">
        <v>10.772078771972661</v>
      </c>
      <c r="AV725" s="94">
        <v>15.331852471923829</v>
      </c>
      <c r="AW725" s="94">
        <v>17.112911456298821</v>
      </c>
      <c r="AX725" s="94">
        <v>13.182296435546871</v>
      </c>
      <c r="AY725" s="94">
        <v>13.861428009033199</v>
      </c>
      <c r="AZ725" s="94">
        <v>11.832425231933589</v>
      </c>
      <c r="BA725" s="94">
        <v>19.07752749023437</v>
      </c>
      <c r="BB725" s="94">
        <v>23.63322094726562</v>
      </c>
      <c r="BC725" s="94">
        <v>16.73495849609375</v>
      </c>
      <c r="BD725" s="94">
        <v>16.786780706787109</v>
      </c>
      <c r="BE725" s="94">
        <v>27.73288530273437</v>
      </c>
      <c r="BF725" s="94">
        <v>8.2555347167968751</v>
      </c>
      <c r="BG725" s="94">
        <v>17.153696862792959</v>
      </c>
      <c r="BH725" s="94">
        <v>90.372691601562465</v>
      </c>
      <c r="BI725" s="94">
        <v>19.635580535888671</v>
      </c>
      <c r="BJ725" s="94">
        <v>25.039896386718748</v>
      </c>
      <c r="BK725" s="94">
        <v>22.534212921142579</v>
      </c>
      <c r="BL725" s="94">
        <v>17.14463096313477</v>
      </c>
      <c r="BM725" s="94">
        <v>32.210828906250008</v>
      </c>
      <c r="BN725" s="94">
        <v>42.566346197509773</v>
      </c>
      <c r="BO725" s="94">
        <v>31.951015191650399</v>
      </c>
      <c r="BP725" s="94">
        <v>29.210884863281251</v>
      </c>
      <c r="BQ725" s="94">
        <v>49.937750183105457</v>
      </c>
      <c r="BR725" s="94">
        <v>191.6510682495117</v>
      </c>
      <c r="BS725" s="94">
        <v>48.156205682373042</v>
      </c>
      <c r="BT725" s="94">
        <v>20.833789331054689</v>
      </c>
      <c r="BU725" s="94">
        <v>29.995844329833989</v>
      </c>
      <c r="BV725" s="94">
        <v>35.992610388183593</v>
      </c>
      <c r="BW725" s="94">
        <v>143.09276437377929</v>
      </c>
      <c r="BX725" s="94">
        <v>86.250776684570312</v>
      </c>
      <c r="BY725" s="94">
        <v>70.334455926513712</v>
      </c>
      <c r="BZ725" s="94">
        <v>77.442305657958997</v>
      </c>
      <c r="CA725" s="94">
        <v>71.240752099609367</v>
      </c>
      <c r="CB725" s="94">
        <v>73.448601000976552</v>
      </c>
    </row>
    <row r="726" spans="1:80">
      <c r="A726" s="95">
        <v>724</v>
      </c>
      <c r="B726" s="94" t="s">
        <v>253</v>
      </c>
      <c r="C726" s="94" t="s">
        <v>401</v>
      </c>
      <c r="F726" s="94" t="s">
        <v>397</v>
      </c>
      <c r="G726" s="94">
        <v>3</v>
      </c>
      <c r="H726" s="94">
        <v>68</v>
      </c>
      <c r="I726" s="94">
        <v>25</v>
      </c>
      <c r="J726" s="94" t="s">
        <v>399</v>
      </c>
      <c r="K726" s="94">
        <v>122</v>
      </c>
      <c r="L726" s="94" t="s">
        <v>332</v>
      </c>
      <c r="M726" s="94" t="s">
        <v>1</v>
      </c>
      <c r="N726" s="94" t="s">
        <v>193</v>
      </c>
      <c r="O726" s="94" t="s">
        <v>267</v>
      </c>
      <c r="P726" s="94" t="s">
        <v>267</v>
      </c>
      <c r="Q726" s="94" t="s">
        <v>255</v>
      </c>
      <c r="R726" s="94" t="s">
        <v>193</v>
      </c>
      <c r="S726" s="94" t="s">
        <v>264</v>
      </c>
      <c r="T726" s="94" t="s">
        <v>264</v>
      </c>
      <c r="U726" s="94">
        <v>24.141405621337888</v>
      </c>
      <c r="V726" s="94">
        <v>53.700525646972643</v>
      </c>
      <c r="W726" s="94">
        <v>67.614442724609404</v>
      </c>
      <c r="X726" s="94">
        <v>54.259171618652317</v>
      </c>
      <c r="Y726" s="94">
        <v>47.899062530517583</v>
      </c>
      <c r="Z726" s="94">
        <v>42.603017944335953</v>
      </c>
      <c r="AA726" s="94">
        <v>40.43087103881836</v>
      </c>
      <c r="AB726" s="94">
        <v>36.041867254638667</v>
      </c>
      <c r="AC726" s="94">
        <v>38.874597058105458</v>
      </c>
      <c r="AD726" s="94">
        <v>37.641808575439462</v>
      </c>
      <c r="AE726" s="94">
        <v>38.888176837158213</v>
      </c>
      <c r="AF726" s="94">
        <v>37.742208880615237</v>
      </c>
      <c r="AG726" s="94">
        <v>36.572666528320312</v>
      </c>
      <c r="AH726" s="94">
        <v>29.750141619873041</v>
      </c>
      <c r="AI726" s="94">
        <v>40.046813031005847</v>
      </c>
      <c r="AJ726" s="94">
        <v>39.640640643310547</v>
      </c>
      <c r="AK726" s="94">
        <v>34.500774993896478</v>
      </c>
      <c r="AL726" s="94">
        <v>32.899886340332031</v>
      </c>
      <c r="AM726" s="94">
        <v>26.754102526855469</v>
      </c>
      <c r="AN726" s="94">
        <v>40.961806439208978</v>
      </c>
      <c r="AO726" s="94">
        <v>29.030934375000001</v>
      </c>
      <c r="AP726" s="94">
        <v>34.835951544189442</v>
      </c>
      <c r="AQ726" s="94">
        <v>31.25411983642578</v>
      </c>
      <c r="AR726" s="94">
        <v>32.224305303955077</v>
      </c>
      <c r="AS726" s="94">
        <v>32.124660400390617</v>
      </c>
      <c r="AT726" s="94">
        <v>29.58347659301759</v>
      </c>
      <c r="AU726" s="94">
        <v>31.401383679199231</v>
      </c>
      <c r="AV726" s="94">
        <v>31.92421149291993</v>
      </c>
      <c r="AW726" s="94">
        <v>28.81071293334961</v>
      </c>
      <c r="AX726" s="94">
        <v>31.413028039550781</v>
      </c>
      <c r="AY726" s="94">
        <v>31.13466115722656</v>
      </c>
      <c r="AZ726" s="94">
        <v>31.867451202392569</v>
      </c>
      <c r="BA726" s="94">
        <v>26.83725850830076</v>
      </c>
      <c r="BB726" s="94">
        <v>28.09016152954101</v>
      </c>
      <c r="BC726" s="94">
        <v>39.420099780273432</v>
      </c>
      <c r="BD726" s="94">
        <v>28.81771344604493</v>
      </c>
      <c r="BE726" s="94">
        <v>42.811792974853532</v>
      </c>
      <c r="BF726" s="94">
        <v>75.333354882812515</v>
      </c>
      <c r="BG726" s="94">
        <v>1086.741345062256</v>
      </c>
      <c r="BH726" s="94">
        <v>80.232677905273448</v>
      </c>
      <c r="BI726" s="94">
        <v>52.055455444335927</v>
      </c>
      <c r="BJ726" s="94">
        <v>40.452058770751961</v>
      </c>
      <c r="BK726" s="94">
        <v>44.185072296142593</v>
      </c>
      <c r="BL726" s="94">
        <v>35.498603393554681</v>
      </c>
      <c r="BM726" s="94">
        <v>27.436600195312501</v>
      </c>
      <c r="BN726" s="94">
        <v>35.830775634765622</v>
      </c>
      <c r="BO726" s="94">
        <v>44.620749395751957</v>
      </c>
      <c r="BP726" s="94">
        <v>35.417924670410159</v>
      </c>
      <c r="BQ726" s="94">
        <v>28.06786331787109</v>
      </c>
      <c r="BR726" s="94">
        <v>447.98082845458998</v>
      </c>
      <c r="BS726" s="94">
        <v>26.916984552001971</v>
      </c>
      <c r="BT726" s="94">
        <v>38.897158068847673</v>
      </c>
      <c r="BU726" s="94">
        <v>32.008497296142593</v>
      </c>
      <c r="BV726" s="94">
        <v>27.351265484619141</v>
      </c>
      <c r="BW726" s="94">
        <v>38.531115380859369</v>
      </c>
      <c r="BX726" s="94">
        <v>322.17657092285162</v>
      </c>
      <c r="BY726" s="94">
        <v>347.53624777221683</v>
      </c>
      <c r="BZ726" s="94">
        <v>341.95682869873048</v>
      </c>
      <c r="CA726" s="94">
        <v>378.95973639526369</v>
      </c>
      <c r="CB726" s="94">
        <v>453.09634109497063</v>
      </c>
    </row>
    <row r="727" spans="1:80">
      <c r="A727" s="95">
        <v>725</v>
      </c>
      <c r="B727" s="94" t="s">
        <v>253</v>
      </c>
      <c r="C727" s="94" t="s">
        <v>401</v>
      </c>
      <c r="F727" s="94" t="s">
        <v>397</v>
      </c>
      <c r="G727" s="94">
        <v>3</v>
      </c>
      <c r="H727" s="94">
        <v>68</v>
      </c>
      <c r="I727" s="94">
        <v>29</v>
      </c>
      <c r="J727" s="94" t="s">
        <v>399</v>
      </c>
      <c r="K727" s="94">
        <v>122</v>
      </c>
      <c r="L727" s="94" t="s">
        <v>332</v>
      </c>
      <c r="M727" s="94" t="s">
        <v>1</v>
      </c>
      <c r="N727" s="94" t="s">
        <v>193</v>
      </c>
      <c r="O727" s="94" t="s">
        <v>267</v>
      </c>
      <c r="P727" s="94" t="s">
        <v>267</v>
      </c>
      <c r="Q727" s="94" t="s">
        <v>1</v>
      </c>
      <c r="R727" s="94" t="s">
        <v>258</v>
      </c>
      <c r="S727" s="94" t="s">
        <v>266</v>
      </c>
      <c r="T727" s="94" t="s">
        <v>266</v>
      </c>
      <c r="U727" s="94">
        <v>2.7310098022460938</v>
      </c>
      <c r="V727" s="94">
        <v>2.907641436767578</v>
      </c>
      <c r="W727" s="94">
        <v>6.5154107971191397</v>
      </c>
      <c r="X727" s="94">
        <v>3.7876713317871098</v>
      </c>
      <c r="Y727" s="94">
        <v>5.0227013610839846</v>
      </c>
      <c r="Z727" s="94">
        <v>2.8192491333007812</v>
      </c>
      <c r="AA727" s="94">
        <v>18.241182379150391</v>
      </c>
      <c r="AB727" s="94">
        <v>1.8505799316406251</v>
      </c>
      <c r="AC727" s="94">
        <v>37.540191674804703</v>
      </c>
      <c r="AD727" s="94">
        <v>1.9388699829101561</v>
      </c>
      <c r="AE727" s="94">
        <v>2.378104553222657</v>
      </c>
      <c r="AF727" s="94">
        <v>18.417258288574232</v>
      </c>
      <c r="AG727" s="94">
        <v>5.0231228454589854</v>
      </c>
      <c r="AH727" s="94">
        <v>2.2906053222656251</v>
      </c>
      <c r="AI727" s="94">
        <v>4.1410159057617193</v>
      </c>
      <c r="AJ727" s="94">
        <v>4.8464669372558609</v>
      </c>
      <c r="AK727" s="94">
        <v>2.203113079833984</v>
      </c>
      <c r="AL727" s="94">
        <v>13.921364318847649</v>
      </c>
      <c r="AM727" s="94">
        <v>7.5674776306152349</v>
      </c>
      <c r="AN727" s="94">
        <v>5.6396327880859376</v>
      </c>
      <c r="AO727" s="94">
        <v>9.4280629882812512</v>
      </c>
      <c r="AP727" s="94">
        <v>1.1455673278808589</v>
      </c>
      <c r="AQ727" s="94">
        <v>5.3750096313476581</v>
      </c>
      <c r="AR727" s="94">
        <v>4.1396521850585941</v>
      </c>
      <c r="AS727" s="94">
        <v>4.9343643188476563</v>
      </c>
      <c r="AT727" s="94">
        <v>6.2554295043945327</v>
      </c>
      <c r="AU727" s="94">
        <v>4.758227423095704</v>
      </c>
      <c r="AV727" s="94">
        <v>16.65491814575196</v>
      </c>
      <c r="AW727" s="94">
        <v>2.0215877624511722</v>
      </c>
      <c r="AX727" s="94">
        <v>5.2874802062988291</v>
      </c>
      <c r="AY727" s="94">
        <v>4.9324499755859383</v>
      </c>
      <c r="AZ727" s="94">
        <v>2.9037500488281252</v>
      </c>
      <c r="BA727" s="94">
        <v>3.4368775939941409</v>
      </c>
      <c r="BB727" s="94">
        <v>7.4894243347167961</v>
      </c>
      <c r="BC727" s="94">
        <v>12.248412261962891</v>
      </c>
      <c r="BD727" s="94">
        <v>3.69748519897461</v>
      </c>
      <c r="BE727" s="94">
        <v>5.0212374755859379</v>
      </c>
      <c r="BF727" s="94">
        <v>1.9370397399902339</v>
      </c>
      <c r="BG727" s="94">
        <v>5.6399493896484394</v>
      </c>
      <c r="BH727" s="94">
        <v>2.465475939941407</v>
      </c>
      <c r="BI727" s="94">
        <v>7.4907784179687518</v>
      </c>
      <c r="BJ727" s="94">
        <v>3.4359461059570302</v>
      </c>
      <c r="BK727" s="94">
        <v>7.0478251281738293</v>
      </c>
      <c r="BL727" s="94">
        <v>2.9949076538085939</v>
      </c>
      <c r="BM727" s="94">
        <v>12.864992913818369</v>
      </c>
      <c r="BN727" s="94">
        <v>6.1650815551757816</v>
      </c>
      <c r="BO727" s="94">
        <v>5.3729262695312503</v>
      </c>
      <c r="BP727" s="94">
        <v>4.668856884765626</v>
      </c>
      <c r="BQ727" s="94">
        <v>14.45009166870118</v>
      </c>
      <c r="BR727" s="94">
        <v>4.0515328613281252</v>
      </c>
      <c r="BS727" s="94">
        <v>10.395366955566409</v>
      </c>
      <c r="BT727" s="94">
        <v>1.32185023803711</v>
      </c>
      <c r="BU727" s="94">
        <v>8.8108972290039063</v>
      </c>
      <c r="BV727" s="94">
        <v>12.337167810058601</v>
      </c>
      <c r="BW727" s="94">
        <v>6.2497323120117203</v>
      </c>
      <c r="BX727" s="94">
        <v>10.57420261230469</v>
      </c>
      <c r="BY727" s="94">
        <v>12.33513815917969</v>
      </c>
      <c r="BZ727" s="94">
        <v>12.512021514892581</v>
      </c>
      <c r="CA727" s="94">
        <v>13.0420798034668</v>
      </c>
      <c r="CB727" s="94">
        <v>15.861732427978509</v>
      </c>
    </row>
    <row r="728" spans="1:80">
      <c r="A728" s="95">
        <v>726</v>
      </c>
      <c r="B728" s="94" t="s">
        <v>253</v>
      </c>
      <c r="C728" s="94" t="s">
        <v>401</v>
      </c>
      <c r="F728" s="94" t="s">
        <v>397</v>
      </c>
      <c r="G728" s="94">
        <v>3</v>
      </c>
      <c r="H728" s="94">
        <v>68</v>
      </c>
      <c r="I728" s="94">
        <v>30</v>
      </c>
      <c r="J728" s="94" t="s">
        <v>399</v>
      </c>
      <c r="K728" s="94">
        <v>122</v>
      </c>
      <c r="L728" s="94" t="s">
        <v>332</v>
      </c>
      <c r="M728" s="94" t="s">
        <v>1</v>
      </c>
      <c r="N728" s="94" t="s">
        <v>193</v>
      </c>
      <c r="O728" s="94" t="s">
        <v>267</v>
      </c>
      <c r="P728" s="94" t="s">
        <v>267</v>
      </c>
      <c r="Q728" s="94" t="s">
        <v>255</v>
      </c>
      <c r="R728" s="94" t="s">
        <v>193</v>
      </c>
      <c r="S728" s="94" t="s">
        <v>17</v>
      </c>
      <c r="T728" s="94" t="s">
        <v>17</v>
      </c>
      <c r="U728" s="94">
        <v>0</v>
      </c>
      <c r="V728" s="94">
        <v>8.7812457275390624E-2</v>
      </c>
      <c r="W728" s="94">
        <v>0</v>
      </c>
      <c r="X728" s="94">
        <v>0</v>
      </c>
      <c r="Y728" s="94">
        <v>8.8791394042968749E-2</v>
      </c>
      <c r="Z728" s="94">
        <v>0</v>
      </c>
      <c r="AA728" s="94">
        <v>5.7901440124511678</v>
      </c>
      <c r="AB728" s="94">
        <v>0</v>
      </c>
      <c r="AC728" s="94">
        <v>8.8791778564453125E-2</v>
      </c>
      <c r="AD728" s="94">
        <v>0</v>
      </c>
      <c r="AE728" s="94">
        <v>0</v>
      </c>
      <c r="AF728" s="94">
        <v>0</v>
      </c>
      <c r="AG728" s="94">
        <v>9.8122150329589957</v>
      </c>
      <c r="AH728" s="94">
        <v>0.52075574951171877</v>
      </c>
      <c r="AI728" s="94">
        <v>8.6792889404296886E-2</v>
      </c>
      <c r="AJ728" s="94">
        <v>1.8413731628417971</v>
      </c>
      <c r="AK728" s="94">
        <v>0.8698029968261719</v>
      </c>
      <c r="AL728" s="94">
        <v>2.6262910156250001</v>
      </c>
      <c r="AM728" s="94">
        <v>1.3981313293457029</v>
      </c>
      <c r="AN728" s="94">
        <v>0.79169139404296862</v>
      </c>
      <c r="AO728" s="94">
        <v>9.3836194152832029</v>
      </c>
      <c r="AP728" s="94">
        <v>8.7729992675781257E-2</v>
      </c>
      <c r="AQ728" s="94">
        <v>0.78581945190429692</v>
      </c>
      <c r="AR728" s="94">
        <v>0.26318862304687501</v>
      </c>
      <c r="AS728" s="94">
        <v>11.39056888427735</v>
      </c>
      <c r="AT728" s="94">
        <v>2.6287169616699222</v>
      </c>
      <c r="AU728" s="94">
        <v>36.233310931396481</v>
      </c>
      <c r="AV728" s="94">
        <v>13.982814239501961</v>
      </c>
      <c r="AW728" s="94">
        <v>13.468897039794919</v>
      </c>
      <c r="AX728" s="94">
        <v>19.026731475830079</v>
      </c>
      <c r="AY728" s="94">
        <v>45.158096740722627</v>
      </c>
      <c r="AZ728" s="94">
        <v>12.16543107910157</v>
      </c>
      <c r="BA728" s="94">
        <v>49.676219128417941</v>
      </c>
      <c r="BB728" s="94">
        <v>46.449254907226504</v>
      </c>
      <c r="BC728" s="94">
        <v>25.224199920654289</v>
      </c>
      <c r="BD728" s="94">
        <v>19.288955847167969</v>
      </c>
      <c r="BE728" s="94">
        <v>66.335018591308554</v>
      </c>
      <c r="BF728" s="94">
        <v>16.792891973876952</v>
      </c>
      <c r="BG728" s="94">
        <v>15.110135925292971</v>
      </c>
      <c r="BH728" s="94">
        <v>8.8791394042968749E-2</v>
      </c>
      <c r="BI728" s="94">
        <v>5.7901440124511678</v>
      </c>
      <c r="BJ728" s="94">
        <v>8.1622214111328208</v>
      </c>
      <c r="BK728" s="94">
        <v>4.641095458984374</v>
      </c>
      <c r="BL728" s="94">
        <v>19.544811132812491</v>
      </c>
      <c r="BM728" s="94">
        <v>55.76268431396484</v>
      </c>
      <c r="BN728" s="94">
        <v>121.4884569702149</v>
      </c>
      <c r="BO728" s="94">
        <v>10.39294512939453</v>
      </c>
      <c r="BP728" s="94">
        <v>19.561350158691411</v>
      </c>
      <c r="BQ728" s="94">
        <v>128.85802413940439</v>
      </c>
      <c r="BR728" s="94">
        <v>101.7500009033201</v>
      </c>
      <c r="BS728" s="94">
        <v>78.504006451416046</v>
      </c>
      <c r="BT728" s="94">
        <v>6.6876920898437504</v>
      </c>
      <c r="BU728" s="94">
        <v>20.430445819091801</v>
      </c>
      <c r="BV728" s="94">
        <v>70.343366223144514</v>
      </c>
      <c r="BW728" s="94">
        <v>37.248817102050772</v>
      </c>
      <c r="BX728" s="94">
        <v>108.04741732788069</v>
      </c>
      <c r="BY728" s="94">
        <v>127.5858961486814</v>
      </c>
      <c r="BZ728" s="94">
        <v>135.2826992248535</v>
      </c>
      <c r="CA728" s="94">
        <v>139.19260181884769</v>
      </c>
      <c r="CB728" s="94">
        <v>123.4821291259766</v>
      </c>
    </row>
    <row r="729" spans="1:80">
      <c r="A729" s="95">
        <v>727</v>
      </c>
      <c r="B729" s="94" t="s">
        <v>253</v>
      </c>
      <c r="C729" s="94" t="s">
        <v>401</v>
      </c>
      <c r="F729" s="94" t="s">
        <v>397</v>
      </c>
      <c r="G729" s="94">
        <v>3</v>
      </c>
      <c r="H729" s="94">
        <v>68</v>
      </c>
      <c r="I729" s="94">
        <v>33</v>
      </c>
      <c r="J729" s="94" t="s">
        <v>399</v>
      </c>
      <c r="K729" s="94">
        <v>122</v>
      </c>
      <c r="L729" s="94" t="s">
        <v>332</v>
      </c>
      <c r="M729" s="94" t="s">
        <v>1</v>
      </c>
      <c r="N729" s="94" t="s">
        <v>193</v>
      </c>
      <c r="O729" s="94" t="s">
        <v>267</v>
      </c>
      <c r="P729" s="94" t="s">
        <v>267</v>
      </c>
      <c r="Q729" s="94" t="s">
        <v>1</v>
      </c>
      <c r="R729" s="94" t="s">
        <v>200</v>
      </c>
      <c r="S729" s="94" t="s">
        <v>201</v>
      </c>
      <c r="T729" s="94" t="s">
        <v>201</v>
      </c>
      <c r="U729" s="94">
        <v>122.0368070678711</v>
      </c>
      <c r="V729" s="94">
        <v>135.6189374816895</v>
      </c>
      <c r="W729" s="94">
        <v>219.37969738159191</v>
      </c>
      <c r="X729" s="94">
        <v>167.49285877685551</v>
      </c>
      <c r="Y729" s="94">
        <v>140.2089167297363</v>
      </c>
      <c r="Z729" s="94">
        <v>163.71040114746091</v>
      </c>
      <c r="AA729" s="94">
        <v>130.06694918212881</v>
      </c>
      <c r="AB729" s="94">
        <v>105.4691934753418</v>
      </c>
      <c r="AC729" s="94">
        <v>134.40173290405269</v>
      </c>
      <c r="AD729" s="94">
        <v>192.36191567993171</v>
      </c>
      <c r="AE729" s="94">
        <v>190.41550933227541</v>
      </c>
      <c r="AF729" s="94">
        <v>128.6219510620117</v>
      </c>
      <c r="AG729" s="94">
        <v>144.61113339843749</v>
      </c>
      <c r="AH729" s="94">
        <v>168.0161473083497</v>
      </c>
      <c r="AI729" s="94">
        <v>195.2363107666016</v>
      </c>
      <c r="AJ729" s="94">
        <v>146.2375936767578</v>
      </c>
      <c r="AK729" s="94">
        <v>149.65592836914061</v>
      </c>
      <c r="AL729" s="94">
        <v>190.24117594604499</v>
      </c>
      <c r="AM729" s="94">
        <v>154.57138253784171</v>
      </c>
      <c r="AN729" s="94">
        <v>153.35867762451181</v>
      </c>
      <c r="AO729" s="94">
        <v>140.44328352050789</v>
      </c>
      <c r="AP729" s="94">
        <v>168.3942295227051</v>
      </c>
      <c r="AQ729" s="94">
        <v>127.5213640014648</v>
      </c>
      <c r="AR729" s="94">
        <v>132.8872854919434</v>
      </c>
      <c r="AS729" s="94">
        <v>148.1839710510254</v>
      </c>
      <c r="AT729" s="94">
        <v>170.95426111450189</v>
      </c>
      <c r="AU729" s="94">
        <v>158.8359897583008</v>
      </c>
      <c r="AV729" s="94">
        <v>189.6227251525878</v>
      </c>
      <c r="AW729" s="94">
        <v>184.12614990234371</v>
      </c>
      <c r="AX729" s="94">
        <v>202.49610689086921</v>
      </c>
      <c r="AY729" s="94">
        <v>192.8033936218261</v>
      </c>
      <c r="AZ729" s="94">
        <v>208.34739343261731</v>
      </c>
      <c r="BA729" s="94">
        <v>162.9089261230468</v>
      </c>
      <c r="BB729" s="94">
        <v>144.61895798339839</v>
      </c>
      <c r="BC729" s="94">
        <v>188.81984727172849</v>
      </c>
      <c r="BD729" s="94">
        <v>166.5446461608887</v>
      </c>
      <c r="BE729" s="94">
        <v>165.01430011596671</v>
      </c>
      <c r="BF729" s="94">
        <v>143.0212053527832</v>
      </c>
      <c r="BG729" s="94">
        <v>165.8043659057617</v>
      </c>
      <c r="BH729" s="94">
        <v>195.69866533813479</v>
      </c>
      <c r="BI729" s="94">
        <v>176.6925804443359</v>
      </c>
      <c r="BJ729" s="94">
        <v>198.12568100585929</v>
      </c>
      <c r="BK729" s="94">
        <v>183.3760834960938</v>
      </c>
      <c r="BL729" s="94">
        <v>143.40092640991219</v>
      </c>
      <c r="BM729" s="94">
        <v>185.11709130249019</v>
      </c>
      <c r="BN729" s="94">
        <v>228.55948781738289</v>
      </c>
      <c r="BO729" s="94">
        <v>137.49304305419921</v>
      </c>
      <c r="BP729" s="94">
        <v>172.98861182250971</v>
      </c>
      <c r="BQ729" s="94">
        <v>189.90270218505859</v>
      </c>
      <c r="BR729" s="94">
        <v>220.94510596313481</v>
      </c>
      <c r="BS729" s="94">
        <v>141.49027156372071</v>
      </c>
      <c r="BT729" s="94">
        <v>170.41518428955081</v>
      </c>
      <c r="BU729" s="94">
        <v>152.20311598510739</v>
      </c>
      <c r="BV729" s="94">
        <v>160.16440446777341</v>
      </c>
      <c r="BW729" s="94">
        <v>202.50739844360351</v>
      </c>
      <c r="BX729" s="94">
        <v>189.5474505859375</v>
      </c>
      <c r="BY729" s="94">
        <v>221.89812843017589</v>
      </c>
      <c r="BZ729" s="94">
        <v>136.2417375976562</v>
      </c>
      <c r="CA729" s="94">
        <v>178.9553916381835</v>
      </c>
      <c r="CB729" s="94">
        <v>204.5366213928223</v>
      </c>
    </row>
    <row r="730" spans="1:80">
      <c r="A730" s="95">
        <v>728</v>
      </c>
      <c r="B730" s="94" t="s">
        <v>253</v>
      </c>
      <c r="C730" s="94" t="s">
        <v>401</v>
      </c>
      <c r="F730" s="94" t="s">
        <v>397</v>
      </c>
      <c r="G730" s="94">
        <v>3</v>
      </c>
      <c r="H730" s="94">
        <v>68</v>
      </c>
      <c r="I730" s="94">
        <v>40</v>
      </c>
      <c r="J730" s="94" t="s">
        <v>399</v>
      </c>
      <c r="K730" s="94">
        <v>122</v>
      </c>
      <c r="L730" s="94" t="s">
        <v>332</v>
      </c>
      <c r="M730" s="94" t="s">
        <v>1</v>
      </c>
      <c r="N730" s="94" t="s">
        <v>193</v>
      </c>
      <c r="O730" s="94" t="s">
        <v>267</v>
      </c>
      <c r="P730" s="94" t="s">
        <v>267</v>
      </c>
      <c r="Q730" s="94" t="s">
        <v>255</v>
      </c>
      <c r="R730" s="94" t="s">
        <v>256</v>
      </c>
      <c r="S730" s="94" t="s">
        <v>16</v>
      </c>
      <c r="T730" s="94" t="s">
        <v>189</v>
      </c>
      <c r="U730" s="94">
        <v>0</v>
      </c>
      <c r="V730" s="94">
        <v>1.1566679382324221</v>
      </c>
      <c r="W730" s="94">
        <v>0</v>
      </c>
      <c r="X730" s="94">
        <v>0</v>
      </c>
      <c r="Y730" s="94">
        <v>0</v>
      </c>
      <c r="Z730" s="94">
        <v>0</v>
      </c>
      <c r="AA730" s="94">
        <v>0</v>
      </c>
      <c r="AB730" s="94">
        <v>0</v>
      </c>
      <c r="AC730" s="94">
        <v>0</v>
      </c>
      <c r="AD730" s="94">
        <v>1.6901156677246101</v>
      </c>
      <c r="AE730" s="94">
        <v>0</v>
      </c>
      <c r="AF730" s="94">
        <v>0</v>
      </c>
      <c r="AG730" s="94">
        <v>0</v>
      </c>
      <c r="AH730" s="94">
        <v>0</v>
      </c>
      <c r="AI730" s="94">
        <v>0</v>
      </c>
      <c r="AJ730" s="94">
        <v>0</v>
      </c>
      <c r="AK730" s="94">
        <v>0.26686483764648439</v>
      </c>
      <c r="AL730" s="94">
        <v>0.7113798339843751</v>
      </c>
      <c r="AM730" s="94">
        <v>0</v>
      </c>
      <c r="AN730" s="94">
        <v>0.1777199279785156</v>
      </c>
      <c r="AO730" s="94">
        <v>0</v>
      </c>
      <c r="AP730" s="94">
        <v>0</v>
      </c>
      <c r="AQ730" s="94">
        <v>0</v>
      </c>
      <c r="AR730" s="94">
        <v>0.17771445922851559</v>
      </c>
      <c r="AS730" s="94">
        <v>8.8920971679687502E-2</v>
      </c>
      <c r="AT730" s="94">
        <v>0</v>
      </c>
      <c r="AU730" s="94">
        <v>0.35520943603515631</v>
      </c>
      <c r="AV730" s="94">
        <v>0</v>
      </c>
      <c r="AW730" s="94">
        <v>8.8920800781250003E-2</v>
      </c>
      <c r="AX730" s="94">
        <v>3.113579644775391</v>
      </c>
      <c r="AY730" s="94">
        <v>0</v>
      </c>
      <c r="AZ730" s="94">
        <v>8.8949792480468748E-2</v>
      </c>
      <c r="BA730" s="94">
        <v>0.44390109863281252</v>
      </c>
      <c r="BB730" s="94">
        <v>0</v>
      </c>
      <c r="BC730" s="94">
        <v>0.17792245483398439</v>
      </c>
      <c r="BD730" s="94">
        <v>8.8961407470703135E-2</v>
      </c>
      <c r="BE730" s="94">
        <v>0.4448188354492188</v>
      </c>
      <c r="BF730" s="94">
        <v>0.17790368041992191</v>
      </c>
      <c r="BG730" s="94">
        <v>0</v>
      </c>
      <c r="BH730" s="94">
        <v>3.114114453125</v>
      </c>
      <c r="BI730" s="94">
        <v>0</v>
      </c>
      <c r="BJ730" s="94">
        <v>8.8954382324218761E-2</v>
      </c>
      <c r="BK730" s="94">
        <v>0.17745290527343749</v>
      </c>
      <c r="BL730" s="94">
        <v>8.8760125732421868E-2</v>
      </c>
      <c r="BM730" s="94">
        <v>0.1777143676757813</v>
      </c>
      <c r="BN730" s="94">
        <v>0</v>
      </c>
      <c r="BO730" s="94">
        <v>0</v>
      </c>
      <c r="BP730" s="94">
        <v>0</v>
      </c>
      <c r="BQ730" s="94">
        <v>0</v>
      </c>
      <c r="BR730" s="94">
        <v>2.936230010986328</v>
      </c>
      <c r="BS730" s="94">
        <v>0.44380023803710938</v>
      </c>
      <c r="BT730" s="94">
        <v>1.957052337646485</v>
      </c>
      <c r="BU730" s="94">
        <v>0.71161015014648443</v>
      </c>
      <c r="BV730" s="94">
        <v>0.26647439575195309</v>
      </c>
      <c r="BW730" s="94">
        <v>2.491400946044922</v>
      </c>
      <c r="BX730" s="94">
        <v>0.26688348999023442</v>
      </c>
      <c r="BY730" s="94">
        <v>0</v>
      </c>
      <c r="BZ730" s="94">
        <v>8.8954339599609383E-2</v>
      </c>
      <c r="CA730" s="94">
        <v>8.8954339599609383E-2</v>
      </c>
      <c r="CB730" s="94">
        <v>0</v>
      </c>
    </row>
    <row r="731" spans="1:80">
      <c r="A731" s="95">
        <v>729</v>
      </c>
      <c r="B731" s="94" t="s">
        <v>253</v>
      </c>
      <c r="C731" s="94" t="s">
        <v>401</v>
      </c>
      <c r="F731" s="94" t="s">
        <v>397</v>
      </c>
      <c r="G731" s="94">
        <v>3</v>
      </c>
      <c r="H731" s="94">
        <v>68</v>
      </c>
      <c r="I731" s="94">
        <v>66</v>
      </c>
      <c r="J731" s="94" t="s">
        <v>399</v>
      </c>
      <c r="K731" s="94">
        <v>122</v>
      </c>
      <c r="L731" s="94" t="s">
        <v>332</v>
      </c>
      <c r="M731" s="94" t="s">
        <v>1</v>
      </c>
      <c r="N731" s="94" t="s">
        <v>193</v>
      </c>
      <c r="O731" s="94" t="s">
        <v>267</v>
      </c>
      <c r="P731" s="94" t="s">
        <v>267</v>
      </c>
      <c r="Q731" s="94" t="s">
        <v>1</v>
      </c>
      <c r="R731" s="94" t="s">
        <v>258</v>
      </c>
      <c r="S731" s="94" t="s">
        <v>184</v>
      </c>
      <c r="T731" s="94" t="s">
        <v>184</v>
      </c>
      <c r="U731" s="94">
        <v>0</v>
      </c>
      <c r="V731" s="94">
        <v>232.03987605590831</v>
      </c>
      <c r="W731" s="94">
        <v>114.12368619995119</v>
      </c>
      <c r="X731" s="94">
        <v>22.483780169677729</v>
      </c>
      <c r="Y731" s="94">
        <v>61.582574804687482</v>
      </c>
      <c r="Z731" s="94">
        <v>28.080218261718748</v>
      </c>
      <c r="AA731" s="94">
        <v>38.128075476074223</v>
      </c>
      <c r="AB731" s="94">
        <v>196.46930347290041</v>
      </c>
      <c r="AC731" s="94">
        <v>158.35303593750001</v>
      </c>
      <c r="AD731" s="94">
        <v>70.908264916992195</v>
      </c>
      <c r="AE731" s="94">
        <v>61.067279962158217</v>
      </c>
      <c r="AF731" s="94">
        <v>53.392424969482441</v>
      </c>
      <c r="AG731" s="94">
        <v>193.01775042724611</v>
      </c>
      <c r="AH731" s="94">
        <v>101.875398236084</v>
      </c>
      <c r="AI731" s="94">
        <v>63.204393115234367</v>
      </c>
      <c r="AJ731" s="94">
        <v>36.800388671875027</v>
      </c>
      <c r="AK731" s="94">
        <v>39.734726885986333</v>
      </c>
      <c r="AL731" s="94">
        <v>88.443000244140606</v>
      </c>
      <c r="AM731" s="94">
        <v>65.062268792724581</v>
      </c>
      <c r="AN731" s="94">
        <v>55.283028967285162</v>
      </c>
      <c r="AO731" s="94">
        <v>31.195203137207031</v>
      </c>
      <c r="AP731" s="94">
        <v>42.484207012939443</v>
      </c>
      <c r="AQ731" s="94">
        <v>23.28465881958007</v>
      </c>
      <c r="AR731" s="94">
        <v>27.556713989257808</v>
      </c>
      <c r="AS731" s="94">
        <v>65.248757287597698</v>
      </c>
      <c r="AT731" s="94">
        <v>30.395373315429691</v>
      </c>
      <c r="AU731" s="94">
        <v>27.376927838134758</v>
      </c>
      <c r="AV731" s="94">
        <v>100.26100737304679</v>
      </c>
      <c r="AW731" s="94">
        <v>28.350924981689449</v>
      </c>
      <c r="AX731" s="94">
        <v>19.82080556640625</v>
      </c>
      <c r="AY731" s="94">
        <v>44.005839996337883</v>
      </c>
      <c r="AZ731" s="94">
        <v>37.959009765624998</v>
      </c>
      <c r="BA731" s="94">
        <v>27.28554786376953</v>
      </c>
      <c r="BB731" s="94">
        <v>23.993208001708989</v>
      </c>
      <c r="BC731" s="94">
        <v>22.130059082031249</v>
      </c>
      <c r="BD731" s="94">
        <v>13.509865686035161</v>
      </c>
      <c r="BE731" s="94">
        <v>18.66657302856445</v>
      </c>
      <c r="BF731" s="94">
        <v>21.507622515869141</v>
      </c>
      <c r="BG731" s="94">
        <v>17.41902543334961</v>
      </c>
      <c r="BH731" s="94">
        <v>305.80130573730469</v>
      </c>
      <c r="BI731" s="94">
        <v>105.9259733764648</v>
      </c>
      <c r="BJ731" s="94">
        <v>129.87050890502931</v>
      </c>
      <c r="BK731" s="94">
        <v>135.47219864501949</v>
      </c>
      <c r="BL731" s="94">
        <v>83.72731928100589</v>
      </c>
      <c r="BM731" s="94">
        <v>69.155224896240242</v>
      </c>
      <c r="BN731" s="94">
        <v>80.094345263671869</v>
      </c>
      <c r="BO731" s="94">
        <v>110.2992428771973</v>
      </c>
      <c r="BP731" s="94">
        <v>152.1827903564452</v>
      </c>
      <c r="BQ731" s="94">
        <v>89.422700708007838</v>
      </c>
      <c r="BR731" s="94">
        <v>386.17534967041001</v>
      </c>
      <c r="BS731" s="94">
        <v>113.1701242858887</v>
      </c>
      <c r="BT731" s="94">
        <v>174.38171164550781</v>
      </c>
      <c r="BU731" s="94">
        <v>154.3132800842285</v>
      </c>
      <c r="BV731" s="94">
        <v>82.846103234863307</v>
      </c>
      <c r="BW731" s="94">
        <v>403.69138707275368</v>
      </c>
      <c r="BX731" s="94">
        <v>155.36948416748049</v>
      </c>
      <c r="BY731" s="94">
        <v>145.16558217773439</v>
      </c>
      <c r="BZ731" s="94">
        <v>93.519965301513707</v>
      </c>
      <c r="CA731" s="94">
        <v>87.1130695251465</v>
      </c>
      <c r="CB731" s="94">
        <v>162.39507268676769</v>
      </c>
    </row>
    <row r="732" spans="1:80">
      <c r="A732" s="95">
        <v>730</v>
      </c>
      <c r="B732" s="94" t="s">
        <v>253</v>
      </c>
      <c r="C732" s="94" t="s">
        <v>401</v>
      </c>
      <c r="F732" s="94" t="s">
        <v>397</v>
      </c>
      <c r="G732" s="94">
        <v>3</v>
      </c>
      <c r="H732" s="94">
        <v>68</v>
      </c>
      <c r="I732" s="94">
        <v>68</v>
      </c>
      <c r="J732" s="94" t="s">
        <v>399</v>
      </c>
      <c r="K732" s="94">
        <v>122</v>
      </c>
      <c r="L732" s="94" t="s">
        <v>332</v>
      </c>
      <c r="M732" s="94" t="s">
        <v>1</v>
      </c>
      <c r="N732" s="94" t="s">
        <v>193</v>
      </c>
      <c r="O732" s="94" t="s">
        <v>267</v>
      </c>
      <c r="P732" s="94" t="s">
        <v>267</v>
      </c>
      <c r="Q732" s="94" t="s">
        <v>1</v>
      </c>
      <c r="R732" s="94" t="s">
        <v>193</v>
      </c>
      <c r="S732" s="94" t="s">
        <v>267</v>
      </c>
      <c r="T732" s="94" t="s">
        <v>267</v>
      </c>
      <c r="U732" s="94">
        <v>23294.486953179861</v>
      </c>
      <c r="V732" s="94">
        <v>16769.88971936638</v>
      </c>
      <c r="W732" s="94">
        <v>12412.443224279739</v>
      </c>
      <c r="X732" s="94">
        <v>12307.6035476135</v>
      </c>
      <c r="Y732" s="94">
        <v>12110.17631904904</v>
      </c>
      <c r="Z732" s="94">
        <v>11126.070140441891</v>
      </c>
      <c r="AA732" s="94">
        <v>12440.93115388184</v>
      </c>
      <c r="AB732" s="94">
        <v>11358.30522623899</v>
      </c>
      <c r="AC732" s="94">
        <v>10498.771800469931</v>
      </c>
      <c r="AD732" s="94">
        <v>11241.90127458489</v>
      </c>
      <c r="AE732" s="94">
        <v>11202.19543462519</v>
      </c>
      <c r="AF732" s="94">
        <v>12685.92395175775</v>
      </c>
      <c r="AG732" s="94">
        <v>11513.303194909609</v>
      </c>
      <c r="AH732" s="94">
        <v>10912.023285766551</v>
      </c>
      <c r="AI732" s="94">
        <v>11183.365347961389</v>
      </c>
      <c r="AJ732" s="94">
        <v>11390.5868496887</v>
      </c>
      <c r="AK732" s="94">
        <v>12389.94172293088</v>
      </c>
      <c r="AL732" s="94">
        <v>11669.675066265831</v>
      </c>
      <c r="AM732" s="94">
        <v>11627.574808404501</v>
      </c>
      <c r="AN732" s="94">
        <v>11680.90078375852</v>
      </c>
      <c r="AO732" s="94">
        <v>11908.42450619503</v>
      </c>
      <c r="AP732" s="94">
        <v>11767.80139772336</v>
      </c>
      <c r="AQ732" s="94">
        <v>11596.182105755581</v>
      </c>
      <c r="AR732" s="94">
        <v>11557.735266412319</v>
      </c>
      <c r="AS732" s="94">
        <v>11572.50321249387</v>
      </c>
      <c r="AT732" s="94">
        <v>11683.639215447971</v>
      </c>
      <c r="AU732" s="94">
        <v>12002.97674159543</v>
      </c>
      <c r="AV732" s="94">
        <v>11573.667657122791</v>
      </c>
      <c r="AW732" s="94">
        <v>11612.962912029991</v>
      </c>
      <c r="AX732" s="94">
        <v>12086.663621893291</v>
      </c>
      <c r="AY732" s="94">
        <v>11690.09351253661</v>
      </c>
      <c r="AZ732" s="94">
        <v>11420.63144938352</v>
      </c>
      <c r="BA732" s="94">
        <v>11205.57862164305</v>
      </c>
      <c r="BB732" s="94">
        <v>11316.07887077024</v>
      </c>
      <c r="BC732" s="94">
        <v>11243.03119748531</v>
      </c>
      <c r="BD732" s="94">
        <v>10869.07189499507</v>
      </c>
      <c r="BE732" s="94">
        <v>11398.06411691279</v>
      </c>
      <c r="BF732" s="94">
        <v>12422.42121226802</v>
      </c>
      <c r="BG732" s="94">
        <v>11888.301794616649</v>
      </c>
      <c r="BH732" s="94">
        <v>8958.0387967101979</v>
      </c>
      <c r="BI732" s="94">
        <v>8282.4287661010421</v>
      </c>
      <c r="BJ732" s="94">
        <v>7930.9160821044752</v>
      </c>
      <c r="BK732" s="94">
        <v>8434.3191392150711</v>
      </c>
      <c r="BL732" s="94">
        <v>8502.9120973571735</v>
      </c>
      <c r="BM732" s="94">
        <v>8156.077649291984</v>
      </c>
      <c r="BN732" s="94">
        <v>8256.7285119140543</v>
      </c>
      <c r="BO732" s="94">
        <v>7619.4270664184432</v>
      </c>
      <c r="BP732" s="94">
        <v>7309.1783930358833</v>
      </c>
      <c r="BQ732" s="94">
        <v>6839.3589354431069</v>
      </c>
      <c r="BR732" s="94">
        <v>5565.4852560851878</v>
      </c>
      <c r="BS732" s="94">
        <v>7017.8810673034586</v>
      </c>
      <c r="BT732" s="94">
        <v>7583.6280022704823</v>
      </c>
      <c r="BU732" s="94">
        <v>7727.2327570007337</v>
      </c>
      <c r="BV732" s="94">
        <v>7606.3996666931116</v>
      </c>
      <c r="BW732" s="94">
        <v>6041.799512963863</v>
      </c>
      <c r="BX732" s="94">
        <v>5797.769407427968</v>
      </c>
      <c r="BY732" s="94">
        <v>6197.3621857849057</v>
      </c>
      <c r="BZ732" s="94">
        <v>6490.6160769103917</v>
      </c>
      <c r="CA732" s="94">
        <v>6690.6249213317806</v>
      </c>
      <c r="CB732" s="94">
        <v>7140.0615137389959</v>
      </c>
    </row>
    <row r="733" spans="1:80">
      <c r="A733" s="95">
        <v>731</v>
      </c>
      <c r="B733" s="94" t="s">
        <v>253</v>
      </c>
      <c r="C733" s="94" t="s">
        <v>402</v>
      </c>
      <c r="F733" s="94" t="s">
        <v>397</v>
      </c>
      <c r="G733" s="94">
        <v>4</v>
      </c>
      <c r="H733" s="94">
        <v>3</v>
      </c>
      <c r="I733" s="94">
        <v>3</v>
      </c>
      <c r="J733" s="94" t="s">
        <v>399</v>
      </c>
      <c r="K733" s="94">
        <v>122</v>
      </c>
      <c r="L733" s="94" t="s">
        <v>332</v>
      </c>
      <c r="M733" s="94" t="s">
        <v>1</v>
      </c>
      <c r="N733" s="94" t="s">
        <v>176</v>
      </c>
      <c r="O733" s="94" t="s">
        <v>177</v>
      </c>
      <c r="P733" s="94" t="s">
        <v>177</v>
      </c>
      <c r="Q733" s="94" t="s">
        <v>1</v>
      </c>
      <c r="R733" s="94" t="s">
        <v>176</v>
      </c>
      <c r="S733" s="94" t="s">
        <v>177</v>
      </c>
      <c r="T733" s="94" t="s">
        <v>177</v>
      </c>
      <c r="U733" s="94">
        <v>10850062.70537832</v>
      </c>
      <c r="V733" s="94">
        <v>10830210.485975441</v>
      </c>
      <c r="W733" s="94">
        <v>10830035.73246754</v>
      </c>
      <c r="X733" s="94">
        <v>10835013.2579125</v>
      </c>
      <c r="Y733" s="94">
        <v>10837657.6237258</v>
      </c>
      <c r="Z733" s="94">
        <v>10838284.776047541</v>
      </c>
      <c r="AA733" s="94">
        <v>10847712.83709549</v>
      </c>
      <c r="AB733" s="94">
        <v>10849130.126393599</v>
      </c>
      <c r="AC733" s="94">
        <v>10846657.314954771</v>
      </c>
      <c r="AD733" s="94">
        <v>10850901.288032429</v>
      </c>
      <c r="AE733" s="94">
        <v>10854104.917816769</v>
      </c>
      <c r="AF733" s="94">
        <v>10858559.374815259</v>
      </c>
      <c r="AG733" s="94">
        <v>10856510.57617153</v>
      </c>
      <c r="AH733" s="94">
        <v>10857820.669642329</v>
      </c>
      <c r="AI733" s="94">
        <v>10856913.38964152</v>
      </c>
      <c r="AJ733" s="94">
        <v>10851300.27878041</v>
      </c>
      <c r="AK733" s="94">
        <v>10853862.067603581</v>
      </c>
      <c r="AL733" s="94">
        <v>10849770.601808989</v>
      </c>
      <c r="AM733" s="94">
        <v>10847674.05240473</v>
      </c>
      <c r="AN733" s="94">
        <v>10843853.115551209</v>
      </c>
      <c r="AO733" s="94">
        <v>10842180.05742112</v>
      </c>
      <c r="AP733" s="94">
        <v>10838029.248681379</v>
      </c>
      <c r="AQ733" s="94">
        <v>10835790.265519399</v>
      </c>
      <c r="AR733" s="94">
        <v>10831965.669076409</v>
      </c>
      <c r="AS733" s="94">
        <v>10825933.632182561</v>
      </c>
      <c r="AT733" s="94">
        <v>10826723.86151761</v>
      </c>
      <c r="AU733" s="94">
        <v>10817216.45481788</v>
      </c>
      <c r="AV733" s="94">
        <v>10816180.1424725</v>
      </c>
      <c r="AW733" s="94">
        <v>10811659.588787129</v>
      </c>
      <c r="AX733" s="94">
        <v>10806726.241545631</v>
      </c>
      <c r="AY733" s="94">
        <v>10798989.45105911</v>
      </c>
      <c r="AZ733" s="94">
        <v>10793815.176943731</v>
      </c>
      <c r="BA733" s="94">
        <v>10783824.24028348</v>
      </c>
      <c r="BB733" s="94">
        <v>10780622.29538409</v>
      </c>
      <c r="BC733" s="94">
        <v>10771982.617202479</v>
      </c>
      <c r="BD733" s="94">
        <v>10764035.626604181</v>
      </c>
      <c r="BE733" s="94">
        <v>10749155.109250011</v>
      </c>
      <c r="BF733" s="94">
        <v>10731762.86199509</v>
      </c>
      <c r="BG733" s="94">
        <v>10697338.63697014</v>
      </c>
      <c r="BH733" s="94">
        <v>10774275.911716331</v>
      </c>
      <c r="BI733" s="94">
        <v>10803788.91398618</v>
      </c>
      <c r="BJ733" s="94">
        <v>10810047.063974131</v>
      </c>
      <c r="BK733" s="94">
        <v>10805664.31113215</v>
      </c>
      <c r="BL733" s="94">
        <v>10787584.189185349</v>
      </c>
      <c r="BM733" s="94">
        <v>10759198.233567109</v>
      </c>
      <c r="BN733" s="94">
        <v>10730112.735249249</v>
      </c>
      <c r="BO733" s="94">
        <v>10784611.841958109</v>
      </c>
      <c r="BP733" s="94">
        <v>10774678.91191726</v>
      </c>
      <c r="BQ733" s="94">
        <v>10716637.523427179</v>
      </c>
      <c r="BR733" s="94">
        <v>10589365.615910331</v>
      </c>
      <c r="BS733" s="94">
        <v>10730210.91978541</v>
      </c>
      <c r="BT733" s="94">
        <v>10790164.114287261</v>
      </c>
      <c r="BU733" s="94">
        <v>10777376.72574538</v>
      </c>
      <c r="BV733" s="94">
        <v>10748508.64499902</v>
      </c>
      <c r="BW733" s="94">
        <v>10697208.4766599</v>
      </c>
      <c r="BX733" s="94">
        <v>10608206.750257161</v>
      </c>
      <c r="BY733" s="94">
        <v>10626646.47442095</v>
      </c>
      <c r="BZ733" s="94">
        <v>10627178.310836339</v>
      </c>
      <c r="CA733" s="94">
        <v>10631538.126640361</v>
      </c>
      <c r="CB733" s="94">
        <v>10632775.239048511</v>
      </c>
    </row>
    <row r="734" spans="1:80">
      <c r="A734" s="95">
        <v>732</v>
      </c>
      <c r="B734" s="94" t="s">
        <v>253</v>
      </c>
      <c r="C734" s="94" t="s">
        <v>402</v>
      </c>
      <c r="F734" s="94" t="s">
        <v>397</v>
      </c>
      <c r="G734" s="94">
        <v>4</v>
      </c>
      <c r="H734" s="94">
        <v>3</v>
      </c>
      <c r="I734" s="94">
        <v>4</v>
      </c>
      <c r="J734" s="94" t="s">
        <v>399</v>
      </c>
      <c r="K734" s="94">
        <v>122</v>
      </c>
      <c r="L734" s="94" t="s">
        <v>332</v>
      </c>
      <c r="M734" s="94" t="s">
        <v>1</v>
      </c>
      <c r="N734" s="94" t="s">
        <v>176</v>
      </c>
      <c r="O734" s="94" t="s">
        <v>177</v>
      </c>
      <c r="P734" s="94" t="s">
        <v>177</v>
      </c>
      <c r="Q734" s="94" t="s">
        <v>1</v>
      </c>
      <c r="R734" s="94" t="s">
        <v>176</v>
      </c>
      <c r="S734" s="94" t="s">
        <v>178</v>
      </c>
      <c r="T734" s="94" t="s">
        <v>178</v>
      </c>
      <c r="U734" s="94">
        <v>91.723355908203132</v>
      </c>
      <c r="V734" s="94">
        <v>133.58915835571281</v>
      </c>
      <c r="W734" s="94">
        <v>4195.4989340515067</v>
      </c>
      <c r="X734" s="94">
        <v>1319.412931384303</v>
      </c>
      <c r="Y734" s="94">
        <v>2439.7801260376268</v>
      </c>
      <c r="Z734" s="94">
        <v>2803.4949212341671</v>
      </c>
      <c r="AA734" s="94">
        <v>301.38910094604529</v>
      </c>
      <c r="AB734" s="94">
        <v>1035.989195831299</v>
      </c>
      <c r="AC734" s="94">
        <v>419.58206893310557</v>
      </c>
      <c r="AD734" s="94">
        <v>369.32124537963841</v>
      </c>
      <c r="AE734" s="94">
        <v>885.60302307739232</v>
      </c>
      <c r="AF734" s="94">
        <v>544.71515820922684</v>
      </c>
      <c r="AG734" s="94">
        <v>514.90664313964839</v>
      </c>
      <c r="AH734" s="94">
        <v>336.51121354980489</v>
      </c>
      <c r="AI734" s="94">
        <v>850.17989446411116</v>
      </c>
      <c r="AJ734" s="94">
        <v>764.30915311279341</v>
      </c>
      <c r="AK734" s="94">
        <v>251.42583633422859</v>
      </c>
      <c r="AL734" s="94">
        <v>1122.264974444583</v>
      </c>
      <c r="AM734" s="94">
        <v>502.0322888610832</v>
      </c>
      <c r="AN734" s="94">
        <v>1412.0808614990019</v>
      </c>
      <c r="AO734" s="94">
        <v>823.39921156006426</v>
      </c>
      <c r="AP734" s="94">
        <v>499.90942130737261</v>
      </c>
      <c r="AQ734" s="94">
        <v>852.37789588011981</v>
      </c>
      <c r="AR734" s="94">
        <v>532.44404556884706</v>
      </c>
      <c r="AS734" s="94">
        <v>276.0054933593749</v>
      </c>
      <c r="AT734" s="94">
        <v>316.41605948486341</v>
      </c>
      <c r="AU734" s="94">
        <v>284.914678161621</v>
      </c>
      <c r="AV734" s="94">
        <v>708.77368746337822</v>
      </c>
      <c r="AW734" s="94">
        <v>733.39680670776204</v>
      </c>
      <c r="AX734" s="94">
        <v>744.59632431030195</v>
      </c>
      <c r="AY734" s="94">
        <v>1864.613356201166</v>
      </c>
      <c r="AZ734" s="94">
        <v>509.02808624267561</v>
      </c>
      <c r="BA734" s="94">
        <v>760.07378638305511</v>
      </c>
      <c r="BB734" s="94">
        <v>1083.4019246154769</v>
      </c>
      <c r="BC734" s="94">
        <v>844.13140659179612</v>
      </c>
      <c r="BD734" s="94">
        <v>2227.7518225586009</v>
      </c>
      <c r="BE734" s="94">
        <v>740.7446588439949</v>
      </c>
      <c r="BF734" s="94">
        <v>3156.786863824454</v>
      </c>
      <c r="BG734" s="94">
        <v>266.1816311889649</v>
      </c>
      <c r="BH734" s="94">
        <v>7724.9277734560037</v>
      </c>
      <c r="BI734" s="94">
        <v>3525.4761592041441</v>
      </c>
      <c r="BJ734" s="94">
        <v>2428.011750537129</v>
      </c>
      <c r="BK734" s="94">
        <v>3395.8150624999348</v>
      </c>
      <c r="BL734" s="94">
        <v>2129.546261498971</v>
      </c>
      <c r="BM734" s="94">
        <v>2276.422332574492</v>
      </c>
      <c r="BN734" s="94">
        <v>4200.3406556396139</v>
      </c>
      <c r="BO734" s="94">
        <v>3903.3041097411428</v>
      </c>
      <c r="BP734" s="94">
        <v>3358.1078735045339</v>
      </c>
      <c r="BQ734" s="94">
        <v>5013.3609700744582</v>
      </c>
      <c r="BR734" s="94">
        <v>16104.05159403678</v>
      </c>
      <c r="BS734" s="94">
        <v>3567.205549169928</v>
      </c>
      <c r="BT734" s="94">
        <v>2681.1077176025642</v>
      </c>
      <c r="BU734" s="94">
        <v>3342.0384922606422</v>
      </c>
      <c r="BV734" s="94">
        <v>3809.194684741165</v>
      </c>
      <c r="BW734" s="94">
        <v>10783.97402722828</v>
      </c>
      <c r="BX734" s="94">
        <v>10551.707276831041</v>
      </c>
      <c r="BY734" s="94">
        <v>9521.3967237487977</v>
      </c>
      <c r="BZ734" s="94">
        <v>8314.3926690429871</v>
      </c>
      <c r="CA734" s="94">
        <v>8888.398259716776</v>
      </c>
      <c r="CB734" s="94">
        <v>9086.0843062683398</v>
      </c>
    </row>
    <row r="735" spans="1:80">
      <c r="A735" s="95">
        <v>733</v>
      </c>
      <c r="B735" s="94" t="s">
        <v>253</v>
      </c>
      <c r="C735" s="94" t="s">
        <v>402</v>
      </c>
      <c r="F735" s="94" t="s">
        <v>397</v>
      </c>
      <c r="G735" s="94">
        <v>4</v>
      </c>
      <c r="H735" s="94">
        <v>3</v>
      </c>
      <c r="I735" s="94">
        <v>6</v>
      </c>
      <c r="J735" s="94" t="s">
        <v>399</v>
      </c>
      <c r="K735" s="94">
        <v>122</v>
      </c>
      <c r="L735" s="94" t="s">
        <v>332</v>
      </c>
      <c r="M735" s="94" t="s">
        <v>1</v>
      </c>
      <c r="N735" s="94" t="s">
        <v>176</v>
      </c>
      <c r="O735" s="94" t="s">
        <v>177</v>
      </c>
      <c r="P735" s="94" t="s">
        <v>177</v>
      </c>
      <c r="Q735" s="94" t="s">
        <v>1</v>
      </c>
      <c r="R735" s="94" t="s">
        <v>176</v>
      </c>
      <c r="S735" s="94" t="s">
        <v>180</v>
      </c>
      <c r="T735" s="94" t="s">
        <v>180</v>
      </c>
      <c r="U735" s="94">
        <v>76.227128448486354</v>
      </c>
      <c r="V735" s="94">
        <v>104.29725241699219</v>
      </c>
      <c r="W735" s="94">
        <v>121.954183972168</v>
      </c>
      <c r="X735" s="94">
        <v>83.54897830200197</v>
      </c>
      <c r="Y735" s="94">
        <v>39.770893328857419</v>
      </c>
      <c r="Z735" s="94">
        <v>34.980882147216803</v>
      </c>
      <c r="AA735" s="94">
        <v>277.77377055664078</v>
      </c>
      <c r="AB735" s="94">
        <v>183.2628192260743</v>
      </c>
      <c r="AC735" s="94">
        <v>170.14222474365209</v>
      </c>
      <c r="AD735" s="94">
        <v>219.34771436767579</v>
      </c>
      <c r="AE735" s="94">
        <v>128.60961961669929</v>
      </c>
      <c r="AF735" s="94">
        <v>122.859408959961</v>
      </c>
      <c r="AG735" s="94">
        <v>107.6662071655273</v>
      </c>
      <c r="AH735" s="94">
        <v>91.474098345947297</v>
      </c>
      <c r="AI735" s="94">
        <v>54.27467684326173</v>
      </c>
      <c r="AJ735" s="94">
        <v>48.160011889648437</v>
      </c>
      <c r="AK735" s="94">
        <v>82.368783361816426</v>
      </c>
      <c r="AL735" s="94">
        <v>125.1802812866212</v>
      </c>
      <c r="AM735" s="94">
        <v>177.3328630615232</v>
      </c>
      <c r="AN735" s="94">
        <v>132.1595799560547</v>
      </c>
      <c r="AO735" s="94">
        <v>54.85352622680665</v>
      </c>
      <c r="AP735" s="94">
        <v>82.470837103271464</v>
      </c>
      <c r="AQ735" s="94">
        <v>123.9442711242675</v>
      </c>
      <c r="AR735" s="94">
        <v>123.2393420166015</v>
      </c>
      <c r="AS735" s="94">
        <v>92.115938616943382</v>
      </c>
      <c r="AT735" s="94">
        <v>93.689150970458996</v>
      </c>
      <c r="AU735" s="94">
        <v>53.257299914550792</v>
      </c>
      <c r="AV735" s="94">
        <v>47.36181893920898</v>
      </c>
      <c r="AW735" s="94">
        <v>55.05573160400391</v>
      </c>
      <c r="AX735" s="94">
        <v>157.0913306640625</v>
      </c>
      <c r="AY735" s="94">
        <v>114.5790257385254</v>
      </c>
      <c r="AZ735" s="94">
        <v>72.866096936035134</v>
      </c>
      <c r="BA735" s="94">
        <v>74.814422869873098</v>
      </c>
      <c r="BB735" s="94">
        <v>77.814786541748049</v>
      </c>
      <c r="BC735" s="94">
        <v>75.457138824462916</v>
      </c>
      <c r="BD735" s="94">
        <v>115.2950194274903</v>
      </c>
      <c r="BE735" s="94">
        <v>12.439257604980471</v>
      </c>
      <c r="BF735" s="94">
        <v>13.48300560302734</v>
      </c>
      <c r="BG735" s="94">
        <v>44.22564193725583</v>
      </c>
      <c r="BH735" s="94">
        <v>193.1899497924806</v>
      </c>
      <c r="BI735" s="94">
        <v>194.35191142578111</v>
      </c>
      <c r="BJ735" s="94">
        <v>223.4362835327149</v>
      </c>
      <c r="BK735" s="94">
        <v>89.99616657104491</v>
      </c>
      <c r="BL735" s="94">
        <v>115.7246513061524</v>
      </c>
      <c r="BM735" s="94">
        <v>121.87059119873049</v>
      </c>
      <c r="BN735" s="94">
        <v>134.95807144775389</v>
      </c>
      <c r="BO735" s="94">
        <v>226.37892144165031</v>
      </c>
      <c r="BP735" s="94">
        <v>110.9161266113281</v>
      </c>
      <c r="BQ735" s="94">
        <v>108.56677221679691</v>
      </c>
      <c r="BR735" s="94">
        <v>212.1326514282228</v>
      </c>
      <c r="BS735" s="94">
        <v>156.84277868042</v>
      </c>
      <c r="BT735" s="94">
        <v>280.42513875122103</v>
      </c>
      <c r="BU735" s="94">
        <v>224.67965734252951</v>
      </c>
      <c r="BV735" s="94">
        <v>125.68086718139649</v>
      </c>
      <c r="BW735" s="94">
        <v>191.471278894043</v>
      </c>
      <c r="BX735" s="94">
        <v>179.13835015258789</v>
      </c>
      <c r="BY735" s="94">
        <v>110.4549518432618</v>
      </c>
      <c r="BZ735" s="94">
        <v>147.45739172973629</v>
      </c>
      <c r="CA735" s="94">
        <v>123.9236373291016</v>
      </c>
      <c r="CB735" s="94">
        <v>105.22849803466799</v>
      </c>
    </row>
    <row r="736" spans="1:80">
      <c r="A736" s="95">
        <v>734</v>
      </c>
      <c r="B736" s="94" t="s">
        <v>253</v>
      </c>
      <c r="C736" s="94" t="s">
        <v>402</v>
      </c>
      <c r="F736" s="94" t="s">
        <v>397</v>
      </c>
      <c r="G736" s="94">
        <v>4</v>
      </c>
      <c r="H736" s="94">
        <v>3</v>
      </c>
      <c r="I736" s="94">
        <v>9</v>
      </c>
      <c r="J736" s="94" t="s">
        <v>399</v>
      </c>
      <c r="K736" s="94">
        <v>122</v>
      </c>
      <c r="L736" s="94" t="s">
        <v>332</v>
      </c>
      <c r="M736" s="94" t="s">
        <v>1</v>
      </c>
      <c r="N736" s="94" t="s">
        <v>176</v>
      </c>
      <c r="O736" s="94" t="s">
        <v>177</v>
      </c>
      <c r="P736" s="94" t="s">
        <v>177</v>
      </c>
      <c r="Q736" s="94" t="s">
        <v>255</v>
      </c>
      <c r="R736" s="94" t="s">
        <v>256</v>
      </c>
      <c r="S736" s="94" t="s">
        <v>257</v>
      </c>
      <c r="T736" s="94" t="s">
        <v>257</v>
      </c>
      <c r="U736" s="94">
        <v>0</v>
      </c>
      <c r="V736" s="94">
        <v>0</v>
      </c>
      <c r="W736" s="94">
        <v>0.52318535156250001</v>
      </c>
      <c r="X736" s="94">
        <v>1.917303881835938</v>
      </c>
      <c r="Y736" s="94">
        <v>4.1002863159179688</v>
      </c>
      <c r="Z736" s="94">
        <v>2.9697186279296881</v>
      </c>
      <c r="AA736" s="94">
        <v>4.1006070922851574</v>
      </c>
      <c r="AB736" s="94">
        <v>8.8074897338867153</v>
      </c>
      <c r="AC736" s="94">
        <v>0.95919777221679681</v>
      </c>
      <c r="AD736" s="94">
        <v>0.52396496582031249</v>
      </c>
      <c r="AE736" s="94">
        <v>0.61143588256835935</v>
      </c>
      <c r="AF736" s="94">
        <v>2.2674840759277339</v>
      </c>
      <c r="AG736" s="94">
        <v>1.3039481567382809</v>
      </c>
      <c r="AH736" s="94">
        <v>5.408134564208984</v>
      </c>
      <c r="AI736" s="94">
        <v>2.5275673767089839</v>
      </c>
      <c r="AJ736" s="94">
        <v>0</v>
      </c>
      <c r="AK736" s="94">
        <v>21.042176959228531</v>
      </c>
      <c r="AL736" s="94">
        <v>1.048062518310547</v>
      </c>
      <c r="AM736" s="94">
        <v>0</v>
      </c>
      <c r="AN736" s="94">
        <v>0.52047574462890622</v>
      </c>
      <c r="AO736" s="94">
        <v>0.34691877441406249</v>
      </c>
      <c r="AP736" s="94">
        <v>0</v>
      </c>
      <c r="AQ736" s="94">
        <v>0</v>
      </c>
      <c r="AR736" s="94">
        <v>0</v>
      </c>
      <c r="AS736" s="94">
        <v>0</v>
      </c>
      <c r="AT736" s="94">
        <v>0</v>
      </c>
      <c r="AU736" s="94">
        <v>0</v>
      </c>
      <c r="AV736" s="94">
        <v>0</v>
      </c>
      <c r="AW736" s="94">
        <v>0.60923981933593752</v>
      </c>
      <c r="AX736" s="94">
        <v>0.52177885742187502</v>
      </c>
      <c r="AY736" s="94">
        <v>0.60899381713867184</v>
      </c>
      <c r="AZ736" s="94">
        <v>0</v>
      </c>
      <c r="BA736" s="94">
        <v>0</v>
      </c>
      <c r="BB736" s="94">
        <v>0</v>
      </c>
      <c r="BC736" s="94">
        <v>2.269827819824219</v>
      </c>
      <c r="BD736" s="94">
        <v>0</v>
      </c>
      <c r="BE736" s="94">
        <v>23.048065716552749</v>
      </c>
      <c r="BF736" s="94">
        <v>8.813561199951172</v>
      </c>
      <c r="BG736" s="94">
        <v>0</v>
      </c>
      <c r="BH736" s="94">
        <v>6.5407755493164066</v>
      </c>
      <c r="BI736" s="94">
        <v>17.360978192138671</v>
      </c>
      <c r="BJ736" s="94">
        <v>12.11857005615234</v>
      </c>
      <c r="BK736" s="94">
        <v>1.568538262939454</v>
      </c>
      <c r="BL736" s="94">
        <v>0</v>
      </c>
      <c r="BM736" s="94">
        <v>1.1310186767578121</v>
      </c>
      <c r="BN736" s="94">
        <v>2.8788216369628912</v>
      </c>
      <c r="BO736" s="94">
        <v>29.47954824829101</v>
      </c>
      <c r="BP736" s="94">
        <v>0.52047574462890622</v>
      </c>
      <c r="BQ736" s="94">
        <v>4.0098403137207033</v>
      </c>
      <c r="BR736" s="94">
        <v>33.261740643310532</v>
      </c>
      <c r="BS736" s="94">
        <v>1.740012493896484</v>
      </c>
      <c r="BT736" s="94">
        <v>31.855156500244139</v>
      </c>
      <c r="BU736" s="94">
        <v>0.52047574462890622</v>
      </c>
      <c r="BV736" s="94">
        <v>1.7400124938964849</v>
      </c>
      <c r="BW736" s="94">
        <v>1.392329986572266</v>
      </c>
      <c r="BX736" s="94">
        <v>33.5233162597656</v>
      </c>
      <c r="BY736" s="94">
        <v>33.436249999999973</v>
      </c>
      <c r="BZ736" s="94">
        <v>33.262454968261693</v>
      </c>
      <c r="CA736" s="94">
        <v>33.2624549682617</v>
      </c>
      <c r="CB736" s="94">
        <v>33.2624549682617</v>
      </c>
    </row>
    <row r="737" spans="1:80">
      <c r="A737" s="95">
        <v>735</v>
      </c>
      <c r="B737" s="94" t="s">
        <v>253</v>
      </c>
      <c r="C737" s="94" t="s">
        <v>402</v>
      </c>
      <c r="F737" s="94" t="s">
        <v>397</v>
      </c>
      <c r="G737" s="94">
        <v>4</v>
      </c>
      <c r="H737" s="94">
        <v>3</v>
      </c>
      <c r="I737" s="94">
        <v>11</v>
      </c>
      <c r="J737" s="94" t="s">
        <v>399</v>
      </c>
      <c r="K737" s="94">
        <v>122</v>
      </c>
      <c r="L737" s="94" t="s">
        <v>332</v>
      </c>
      <c r="M737" s="94" t="s">
        <v>1</v>
      </c>
      <c r="N737" s="94" t="s">
        <v>176</v>
      </c>
      <c r="O737" s="94" t="s">
        <v>177</v>
      </c>
      <c r="P737" s="94" t="s">
        <v>177</v>
      </c>
      <c r="Q737" s="94" t="s">
        <v>1</v>
      </c>
      <c r="R737" s="94" t="s">
        <v>258</v>
      </c>
      <c r="S737" s="94" t="s">
        <v>259</v>
      </c>
      <c r="T737" s="94" t="s">
        <v>259</v>
      </c>
      <c r="U737" s="94">
        <v>118.951329675293</v>
      </c>
      <c r="V737" s="94">
        <v>240.00829775390619</v>
      </c>
      <c r="W737" s="94">
        <v>208.34481772460941</v>
      </c>
      <c r="X737" s="94">
        <v>191.09707366333009</v>
      </c>
      <c r="Y737" s="94">
        <v>107.6697315368653</v>
      </c>
      <c r="Z737" s="94">
        <v>202.53381648559571</v>
      </c>
      <c r="AA737" s="94">
        <v>185.98946956176769</v>
      </c>
      <c r="AB737" s="94">
        <v>188.13688511962889</v>
      </c>
      <c r="AC737" s="94">
        <v>206.68001247558601</v>
      </c>
      <c r="AD737" s="94">
        <v>148.91841597290039</v>
      </c>
      <c r="AE737" s="94">
        <v>210.32212187499999</v>
      </c>
      <c r="AF737" s="94">
        <v>168.6826441345215</v>
      </c>
      <c r="AG737" s="94">
        <v>203.93710125122081</v>
      </c>
      <c r="AH737" s="94">
        <v>152.93601835327149</v>
      </c>
      <c r="AI737" s="94">
        <v>221.51685458984369</v>
      </c>
      <c r="AJ737" s="94">
        <v>187.5277666809082</v>
      </c>
      <c r="AK737" s="94">
        <v>138.58525203247069</v>
      </c>
      <c r="AL737" s="94">
        <v>174.94036626586919</v>
      </c>
      <c r="AM737" s="94">
        <v>225.67400158691399</v>
      </c>
      <c r="AN737" s="94">
        <v>176.34544010009759</v>
      </c>
      <c r="AO737" s="94">
        <v>179.15328223266599</v>
      </c>
      <c r="AP737" s="94">
        <v>152.4166038208007</v>
      </c>
      <c r="AQ737" s="94">
        <v>140.68698572998051</v>
      </c>
      <c r="AR737" s="94">
        <v>107.8880359802246</v>
      </c>
      <c r="AS737" s="94">
        <v>121.2145273986816</v>
      </c>
      <c r="AT737" s="94">
        <v>112.84675748291021</v>
      </c>
      <c r="AU737" s="94">
        <v>99.157211944580098</v>
      </c>
      <c r="AV737" s="94">
        <v>137.34713442382809</v>
      </c>
      <c r="AW737" s="94">
        <v>150.84513865966801</v>
      </c>
      <c r="AX737" s="94">
        <v>130.63624164428711</v>
      </c>
      <c r="AY737" s="94">
        <v>116.1536106933593</v>
      </c>
      <c r="AZ737" s="94">
        <v>132.04352742309561</v>
      </c>
      <c r="BA737" s="94">
        <v>119.0189255249024</v>
      </c>
      <c r="BB737" s="94">
        <v>194.78476303710951</v>
      </c>
      <c r="BC737" s="94">
        <v>146.47967847290019</v>
      </c>
      <c r="BD737" s="94">
        <v>379.59611029663102</v>
      </c>
      <c r="BE737" s="94">
        <v>157.75113593750001</v>
      </c>
      <c r="BF737" s="94">
        <v>334.33657756958041</v>
      </c>
      <c r="BG737" s="94">
        <v>324.98476037597658</v>
      </c>
      <c r="BH737" s="94">
        <v>445.01395884399398</v>
      </c>
      <c r="BI737" s="94">
        <v>446.01827127685539</v>
      </c>
      <c r="BJ737" s="94">
        <v>446.69752199707028</v>
      </c>
      <c r="BK737" s="94">
        <v>453.21235638427731</v>
      </c>
      <c r="BL737" s="94">
        <v>250.33950775756841</v>
      </c>
      <c r="BM737" s="94">
        <v>301.12747656860353</v>
      </c>
      <c r="BN737" s="94">
        <v>399.86244096069368</v>
      </c>
      <c r="BO737" s="94">
        <v>496.32833363647472</v>
      </c>
      <c r="BP737" s="94">
        <v>381.55356527709961</v>
      </c>
      <c r="BQ737" s="94">
        <v>468.90823453369222</v>
      </c>
      <c r="BR737" s="94">
        <v>1142.453181549073</v>
      </c>
      <c r="BS737" s="94">
        <v>306.69240343627939</v>
      </c>
      <c r="BT737" s="94">
        <v>484.03415606689441</v>
      </c>
      <c r="BU737" s="94">
        <v>341.77894260864258</v>
      </c>
      <c r="BV737" s="94">
        <v>290.93838244628898</v>
      </c>
      <c r="BW737" s="94">
        <v>441.97228698730459</v>
      </c>
      <c r="BX737" s="94">
        <v>1130.1180915466309</v>
      </c>
      <c r="BY737" s="94">
        <v>1082.677692657471</v>
      </c>
      <c r="BZ737" s="94">
        <v>1062.0449241210929</v>
      </c>
      <c r="CA737" s="94">
        <v>1087.681763330078</v>
      </c>
      <c r="CB737" s="94">
        <v>1111.834438232421</v>
      </c>
    </row>
    <row r="738" spans="1:80">
      <c r="A738" s="95">
        <v>736</v>
      </c>
      <c r="B738" s="94" t="s">
        <v>253</v>
      </c>
      <c r="C738" s="94" t="s">
        <v>402</v>
      </c>
      <c r="F738" s="94" t="s">
        <v>397</v>
      </c>
      <c r="G738" s="94">
        <v>4</v>
      </c>
      <c r="H738" s="94">
        <v>3</v>
      </c>
      <c r="I738" s="94">
        <v>12</v>
      </c>
      <c r="J738" s="94" t="s">
        <v>399</v>
      </c>
      <c r="K738" s="94">
        <v>122</v>
      </c>
      <c r="L738" s="94" t="s">
        <v>332</v>
      </c>
      <c r="M738" s="94" t="s">
        <v>1</v>
      </c>
      <c r="N738" s="94" t="s">
        <v>176</v>
      </c>
      <c r="O738" s="94" t="s">
        <v>177</v>
      </c>
      <c r="P738" s="94" t="s">
        <v>177</v>
      </c>
      <c r="Q738" s="94" t="s">
        <v>1</v>
      </c>
      <c r="R738" s="94" t="s">
        <v>258</v>
      </c>
      <c r="S738" s="94" t="s">
        <v>260</v>
      </c>
      <c r="T738" s="94" t="s">
        <v>260</v>
      </c>
      <c r="U738" s="94">
        <v>185.362689642334</v>
      </c>
      <c r="V738" s="94">
        <v>2161.386345562742</v>
      </c>
      <c r="W738" s="94">
        <v>4186.6171334167466</v>
      </c>
      <c r="X738" s="94">
        <v>4389.0436801147471</v>
      </c>
      <c r="Y738" s="94">
        <v>2275.1709506835959</v>
      </c>
      <c r="Z738" s="94">
        <v>2823.8032036926279</v>
      </c>
      <c r="AA738" s="94">
        <v>3282.7341802734468</v>
      </c>
      <c r="AB738" s="94">
        <v>2664.8493330627471</v>
      </c>
      <c r="AC738" s="94">
        <v>3683.560429772946</v>
      </c>
      <c r="AD738" s="94">
        <v>2486.265695770262</v>
      </c>
      <c r="AE738" s="94">
        <v>2253.220573303222</v>
      </c>
      <c r="AF738" s="94">
        <v>1607.8821125244131</v>
      </c>
      <c r="AG738" s="94">
        <v>2646.5218556030259</v>
      </c>
      <c r="AH738" s="94">
        <v>2692.983147180174</v>
      </c>
      <c r="AI738" s="94">
        <v>2883.8569214538561</v>
      </c>
      <c r="AJ738" s="94">
        <v>3841.7776841674772</v>
      </c>
      <c r="AK738" s="94">
        <v>1929.575877423096</v>
      </c>
      <c r="AL738" s="94">
        <v>2028.331428887939</v>
      </c>
      <c r="AM738" s="94">
        <v>2297.8938700317408</v>
      </c>
      <c r="AN738" s="94">
        <v>1748.9825320129389</v>
      </c>
      <c r="AO738" s="94">
        <v>2611.769622442625</v>
      </c>
      <c r="AP738" s="94">
        <v>1811.701003857421</v>
      </c>
      <c r="AQ738" s="94">
        <v>1503.4596955993659</v>
      </c>
      <c r="AR738" s="94">
        <v>1598.629100927735</v>
      </c>
      <c r="AS738" s="94">
        <v>2305.1133920227039</v>
      </c>
      <c r="AT738" s="94">
        <v>2172.268739154053</v>
      </c>
      <c r="AU738" s="94">
        <v>2794.3778042602539</v>
      </c>
      <c r="AV738" s="94">
        <v>2981.6275109863268</v>
      </c>
      <c r="AW738" s="94">
        <v>2897.8113723632782</v>
      </c>
      <c r="AX738" s="94">
        <v>2039.831410662842</v>
      </c>
      <c r="AY738" s="94">
        <v>2630.0920989929159</v>
      </c>
      <c r="AZ738" s="94">
        <v>1931.2900416503901</v>
      </c>
      <c r="BA738" s="94">
        <v>1987.462038891603</v>
      </c>
      <c r="BB738" s="94">
        <v>2052.9215392639148</v>
      </c>
      <c r="BC738" s="94">
        <v>2193.3088053833012</v>
      </c>
      <c r="BD738" s="94">
        <v>2273.225624578859</v>
      </c>
      <c r="BE738" s="94">
        <v>3161.810908575439</v>
      </c>
      <c r="BF738" s="94">
        <v>2897.225742498777</v>
      </c>
      <c r="BG738" s="94">
        <v>4712.6752925292903</v>
      </c>
      <c r="BH738" s="94">
        <v>10333.927773516851</v>
      </c>
      <c r="BI738" s="94">
        <v>8733.6619013427517</v>
      </c>
      <c r="BJ738" s="94">
        <v>7702.8049581726236</v>
      </c>
      <c r="BK738" s="94">
        <v>7023.6541800048881</v>
      </c>
      <c r="BL738" s="94">
        <v>5776.9083000976598</v>
      </c>
      <c r="BM738" s="94">
        <v>8479.5647935546876</v>
      </c>
      <c r="BN738" s="94">
        <v>6257.470120910647</v>
      </c>
      <c r="BO738" s="94">
        <v>10121.48591614376</v>
      </c>
      <c r="BP738" s="94">
        <v>8050.9430828063987</v>
      </c>
      <c r="BQ738" s="94">
        <v>9661.7079281616261</v>
      </c>
      <c r="BR738" s="94">
        <v>20341.869013513129</v>
      </c>
      <c r="BS738" s="94">
        <v>9868.5853373108039</v>
      </c>
      <c r="BT738" s="94">
        <v>10264.2410354187</v>
      </c>
      <c r="BU738" s="94">
        <v>7384.5532825012206</v>
      </c>
      <c r="BV738" s="94">
        <v>9393.9420643920912</v>
      </c>
      <c r="BW738" s="94">
        <v>14882.818038262871</v>
      </c>
      <c r="BX738" s="94">
        <v>18929.441738238482</v>
      </c>
      <c r="BY738" s="94">
        <v>16991.801703167719</v>
      </c>
      <c r="BZ738" s="94">
        <v>15164.598295214841</v>
      </c>
      <c r="CA738" s="94">
        <v>15183.881147479229</v>
      </c>
      <c r="CB738" s="94">
        <v>14362.02351748655</v>
      </c>
    </row>
    <row r="739" spans="1:80">
      <c r="A739" s="95">
        <v>737</v>
      </c>
      <c r="B739" s="94" t="s">
        <v>253</v>
      </c>
      <c r="C739" s="94" t="s">
        <v>402</v>
      </c>
      <c r="F739" s="94" t="s">
        <v>397</v>
      </c>
      <c r="G739" s="94">
        <v>4</v>
      </c>
      <c r="H739" s="94">
        <v>3</v>
      </c>
      <c r="I739" s="94">
        <v>13</v>
      </c>
      <c r="J739" s="94" t="s">
        <v>399</v>
      </c>
      <c r="K739" s="94">
        <v>122</v>
      </c>
      <c r="L739" s="94" t="s">
        <v>332</v>
      </c>
      <c r="M739" s="94" t="s">
        <v>1</v>
      </c>
      <c r="N739" s="94" t="s">
        <v>176</v>
      </c>
      <c r="O739" s="94" t="s">
        <v>177</v>
      </c>
      <c r="P739" s="94" t="s">
        <v>177</v>
      </c>
      <c r="Q739" s="94" t="s">
        <v>1</v>
      </c>
      <c r="R739" s="94" t="s">
        <v>258</v>
      </c>
      <c r="S739" s="94" t="s">
        <v>261</v>
      </c>
      <c r="T739" s="94" t="s">
        <v>261</v>
      </c>
      <c r="U739" s="94">
        <v>561.92956957397405</v>
      </c>
      <c r="V739" s="94">
        <v>5050.2958316711456</v>
      </c>
      <c r="W739" s="94">
        <v>5388.2160081298789</v>
      </c>
      <c r="X739" s="94">
        <v>7605.68102368774</v>
      </c>
      <c r="Y739" s="94">
        <v>4050.4572531982421</v>
      </c>
      <c r="Z739" s="94">
        <v>5216.7224329833998</v>
      </c>
      <c r="AA739" s="94">
        <v>5110.1781690612761</v>
      </c>
      <c r="AB739" s="94">
        <v>3683.759938378907</v>
      </c>
      <c r="AC739" s="94">
        <v>8419.0295845459041</v>
      </c>
      <c r="AD739" s="94">
        <v>6923.8575936157231</v>
      </c>
      <c r="AE739" s="94">
        <v>6139.7252448181134</v>
      </c>
      <c r="AF739" s="94">
        <v>5989.7946701965293</v>
      </c>
      <c r="AG739" s="94">
        <v>7059.177892596429</v>
      </c>
      <c r="AH739" s="94">
        <v>6908.0816168579104</v>
      </c>
      <c r="AI739" s="94">
        <v>4371.2953594055143</v>
      </c>
      <c r="AJ739" s="94">
        <v>7264.4929947387664</v>
      </c>
      <c r="AK739" s="94">
        <v>5229.0096366088856</v>
      </c>
      <c r="AL739" s="94">
        <v>6741.6655262878348</v>
      </c>
      <c r="AM739" s="94">
        <v>6165.218028887939</v>
      </c>
      <c r="AN739" s="94">
        <v>5805.136916778567</v>
      </c>
      <c r="AO739" s="94">
        <v>6268.6901957458504</v>
      </c>
      <c r="AP739" s="94">
        <v>5506.8638051147518</v>
      </c>
      <c r="AQ739" s="94">
        <v>5174.2282239074702</v>
      </c>
      <c r="AR739" s="94">
        <v>4675.3857561401346</v>
      </c>
      <c r="AS739" s="94">
        <v>7515.7262139953646</v>
      </c>
      <c r="AT739" s="94">
        <v>5387.8554384521503</v>
      </c>
      <c r="AU739" s="94">
        <v>7945.6309127990626</v>
      </c>
      <c r="AV739" s="94">
        <v>6669.7699232360774</v>
      </c>
      <c r="AW739" s="94">
        <v>6141.6369437255844</v>
      </c>
      <c r="AX739" s="94">
        <v>7548.5587685363753</v>
      </c>
      <c r="AY739" s="94">
        <v>7030.4105928161662</v>
      </c>
      <c r="AZ739" s="94">
        <v>5141.4860545288102</v>
      </c>
      <c r="BA739" s="94">
        <v>7110.4433634338347</v>
      </c>
      <c r="BB739" s="94">
        <v>6236.4928048339852</v>
      </c>
      <c r="BC739" s="94">
        <v>6871.6970322998077</v>
      </c>
      <c r="BD739" s="94">
        <v>6863.1261957580591</v>
      </c>
      <c r="BE739" s="94">
        <v>8032.4259798461926</v>
      </c>
      <c r="BF739" s="94">
        <v>7588.5925938964856</v>
      </c>
      <c r="BG739" s="94">
        <v>18786.652077331579</v>
      </c>
      <c r="BH739" s="94">
        <v>18434.560894226091</v>
      </c>
      <c r="BI739" s="94">
        <v>14650.6802517212</v>
      </c>
      <c r="BJ739" s="94">
        <v>20533.534264331091</v>
      </c>
      <c r="BK739" s="94">
        <v>22051.300639746121</v>
      </c>
      <c r="BL739" s="94">
        <v>19851.771811077939</v>
      </c>
      <c r="BM739" s="94">
        <v>23051.779647961492</v>
      </c>
      <c r="BN739" s="94">
        <v>23250.244453247069</v>
      </c>
      <c r="BO739" s="94">
        <v>21758.53662154546</v>
      </c>
      <c r="BP739" s="94">
        <v>27071.289132141181</v>
      </c>
      <c r="BQ739" s="94">
        <v>29599.926969763259</v>
      </c>
      <c r="BR739" s="94">
        <v>51870.425542871177</v>
      </c>
      <c r="BS739" s="94">
        <v>27472.593798040871</v>
      </c>
      <c r="BT739" s="94">
        <v>26230.65216405036</v>
      </c>
      <c r="BU739" s="94">
        <v>25218.774686169541</v>
      </c>
      <c r="BV739" s="94">
        <v>25125.08502627569</v>
      </c>
      <c r="BW739" s="94">
        <v>31805.010670471329</v>
      </c>
      <c r="BX739" s="94">
        <v>52451.784415643422</v>
      </c>
      <c r="BY739" s="94">
        <v>52843.205350103832</v>
      </c>
      <c r="BZ739" s="94">
        <v>48004.638226031551</v>
      </c>
      <c r="CA739" s="94">
        <v>48223.11524893804</v>
      </c>
      <c r="CB739" s="94">
        <v>47980.481779016103</v>
      </c>
    </row>
    <row r="740" spans="1:80">
      <c r="A740" s="95">
        <v>738</v>
      </c>
      <c r="B740" s="94" t="s">
        <v>253</v>
      </c>
      <c r="C740" s="94" t="s">
        <v>402</v>
      </c>
      <c r="F740" s="94" t="s">
        <v>397</v>
      </c>
      <c r="G740" s="94">
        <v>4</v>
      </c>
      <c r="H740" s="94">
        <v>3</v>
      </c>
      <c r="I740" s="94">
        <v>15</v>
      </c>
      <c r="J740" s="94" t="s">
        <v>399</v>
      </c>
      <c r="K740" s="94">
        <v>122</v>
      </c>
      <c r="L740" s="94" t="s">
        <v>332</v>
      </c>
      <c r="M740" s="94" t="s">
        <v>1</v>
      </c>
      <c r="N740" s="94" t="s">
        <v>176</v>
      </c>
      <c r="O740" s="94" t="s">
        <v>177</v>
      </c>
      <c r="P740" s="94" t="s">
        <v>177</v>
      </c>
      <c r="Q740" s="94" t="s">
        <v>255</v>
      </c>
      <c r="R740" s="94" t="s">
        <v>256</v>
      </c>
      <c r="S740" s="94" t="s">
        <v>14</v>
      </c>
      <c r="T740" s="94" t="s">
        <v>14</v>
      </c>
      <c r="U740" s="94">
        <v>92.866225030517597</v>
      </c>
      <c r="V740" s="94">
        <v>85.493727789306647</v>
      </c>
      <c r="W740" s="94">
        <v>101.3952735961914</v>
      </c>
      <c r="X740" s="94">
        <v>99.283944750976588</v>
      </c>
      <c r="Y740" s="94">
        <v>80.605043725585944</v>
      </c>
      <c r="Z740" s="94">
        <v>59.289370178222647</v>
      </c>
      <c r="AA740" s="94">
        <v>130.25520671997069</v>
      </c>
      <c r="AB740" s="94">
        <v>57.926160217285172</v>
      </c>
      <c r="AC740" s="94">
        <v>112.29839559936519</v>
      </c>
      <c r="AD740" s="94">
        <v>80.918388555908209</v>
      </c>
      <c r="AE740" s="94">
        <v>101.9030293273925</v>
      </c>
      <c r="AF740" s="94">
        <v>41.944591735839843</v>
      </c>
      <c r="AG740" s="94">
        <v>28.445903436279291</v>
      </c>
      <c r="AH740" s="94">
        <v>49.747076812744147</v>
      </c>
      <c r="AI740" s="94">
        <v>94.789421893310561</v>
      </c>
      <c r="AJ740" s="94">
        <v>77.209777410888663</v>
      </c>
      <c r="AK740" s="94">
        <v>75.307360833740248</v>
      </c>
      <c r="AL740" s="94">
        <v>79.533692596435529</v>
      </c>
      <c r="AM740" s="94">
        <v>83.672142370605414</v>
      </c>
      <c r="AN740" s="94">
        <v>52.32882430419923</v>
      </c>
      <c r="AO740" s="94">
        <v>129.47038306274419</v>
      </c>
      <c r="AP740" s="94">
        <v>76.293840814208963</v>
      </c>
      <c r="AQ740" s="94">
        <v>131.37486862792969</v>
      </c>
      <c r="AR740" s="94">
        <v>62.611137432861312</v>
      </c>
      <c r="AS740" s="94">
        <v>172.54881626586899</v>
      </c>
      <c r="AT740" s="94">
        <v>163.89162706298831</v>
      </c>
      <c r="AU740" s="94">
        <v>94.682605218505856</v>
      </c>
      <c r="AV740" s="94">
        <v>121.6494782287598</v>
      </c>
      <c r="AW740" s="94">
        <v>139.44610499877919</v>
      </c>
      <c r="AX740" s="94">
        <v>92.349818359374964</v>
      </c>
      <c r="AY740" s="94">
        <v>88.822400891113219</v>
      </c>
      <c r="AZ740" s="94">
        <v>140.76865251464849</v>
      </c>
      <c r="BA740" s="94">
        <v>184.8979395019532</v>
      </c>
      <c r="BB740" s="94">
        <v>131.64829024658209</v>
      </c>
      <c r="BC740" s="94">
        <v>95.505495684814449</v>
      </c>
      <c r="BD740" s="94">
        <v>311.65096569213881</v>
      </c>
      <c r="BE740" s="94">
        <v>130.7409700622558</v>
      </c>
      <c r="BF740" s="94">
        <v>48.096628411865233</v>
      </c>
      <c r="BG740" s="94">
        <v>46.73475861206056</v>
      </c>
      <c r="BH740" s="94">
        <v>297.04240156249989</v>
      </c>
      <c r="BI740" s="94">
        <v>162.4107465270996</v>
      </c>
      <c r="BJ740" s="94">
        <v>150.62473045654289</v>
      </c>
      <c r="BK740" s="94">
        <v>171.78153478393551</v>
      </c>
      <c r="BL740" s="94">
        <v>384.98847363891599</v>
      </c>
      <c r="BM740" s="94">
        <v>421.52139400024419</v>
      </c>
      <c r="BN740" s="94">
        <v>437.99071287231448</v>
      </c>
      <c r="BO740" s="94">
        <v>191.31718366699201</v>
      </c>
      <c r="BP740" s="94">
        <v>566.63753724365233</v>
      </c>
      <c r="BQ740" s="94">
        <v>853.18032472534048</v>
      </c>
      <c r="BR740" s="94">
        <v>2070.8252943481411</v>
      </c>
      <c r="BS740" s="94">
        <v>891.6728996643069</v>
      </c>
      <c r="BT740" s="94">
        <v>199.22225098266591</v>
      </c>
      <c r="BU740" s="94">
        <v>485.98420957641628</v>
      </c>
      <c r="BV740" s="94">
        <v>564.80498923950222</v>
      </c>
      <c r="BW740" s="94">
        <v>1070.9150606323269</v>
      </c>
      <c r="BX740" s="94">
        <v>1954.366463885493</v>
      </c>
      <c r="BY740" s="94">
        <v>1850.1058023132271</v>
      </c>
      <c r="BZ740" s="94">
        <v>1583.88968925781</v>
      </c>
      <c r="CA740" s="94">
        <v>1468.3310649353</v>
      </c>
      <c r="CB740" s="94">
        <v>1314.6035737731941</v>
      </c>
    </row>
    <row r="741" spans="1:80">
      <c r="A741" s="95">
        <v>739</v>
      </c>
      <c r="B741" s="94" t="s">
        <v>253</v>
      </c>
      <c r="C741" s="94" t="s">
        <v>402</v>
      </c>
      <c r="F741" s="94" t="s">
        <v>397</v>
      </c>
      <c r="G741" s="94">
        <v>4</v>
      </c>
      <c r="H741" s="94">
        <v>3</v>
      </c>
      <c r="I741" s="94">
        <v>21</v>
      </c>
      <c r="J741" s="94" t="s">
        <v>399</v>
      </c>
      <c r="K741" s="94">
        <v>122</v>
      </c>
      <c r="L741" s="94" t="s">
        <v>332</v>
      </c>
      <c r="M741" s="94" t="s">
        <v>1</v>
      </c>
      <c r="N741" s="94" t="s">
        <v>176</v>
      </c>
      <c r="O741" s="94" t="s">
        <v>177</v>
      </c>
      <c r="P741" s="94" t="s">
        <v>177</v>
      </c>
      <c r="Q741" s="94" t="s">
        <v>255</v>
      </c>
      <c r="R741" s="94" t="s">
        <v>256</v>
      </c>
      <c r="S741" s="94" t="s">
        <v>262</v>
      </c>
      <c r="T741" s="94" t="s">
        <v>262</v>
      </c>
      <c r="U741" s="94">
        <v>1204.6222299255371</v>
      </c>
      <c r="V741" s="94">
        <v>8871.485252343753</v>
      </c>
      <c r="W741" s="94">
        <v>10308.898387207029</v>
      </c>
      <c r="X741" s="94">
        <v>8950.9377656921388</v>
      </c>
      <c r="Y741" s="94">
        <v>6310.8467702636781</v>
      </c>
      <c r="Z741" s="94">
        <v>6627.4681405029341</v>
      </c>
      <c r="AA741" s="94">
        <v>5582.1578405822784</v>
      </c>
      <c r="AB741" s="94">
        <v>5268.5019036865197</v>
      </c>
      <c r="AC741" s="94">
        <v>5106.7771548767041</v>
      </c>
      <c r="AD741" s="94">
        <v>4971.637897534184</v>
      </c>
      <c r="AE741" s="94">
        <v>5553.3030022155781</v>
      </c>
      <c r="AF741" s="94">
        <v>5057.8199356567429</v>
      </c>
      <c r="AG741" s="94">
        <v>5526.0712492736811</v>
      </c>
      <c r="AH741" s="94">
        <v>5914.2808101501514</v>
      </c>
      <c r="AI741" s="94">
        <v>6101.2721824523906</v>
      </c>
      <c r="AJ741" s="94">
        <v>7267.6941589355492</v>
      </c>
      <c r="AK741" s="94">
        <v>7541.9695840576142</v>
      </c>
      <c r="AL741" s="94">
        <v>6995.8016423156778</v>
      </c>
      <c r="AM741" s="94">
        <v>6630.4821440856922</v>
      </c>
      <c r="AN741" s="94">
        <v>7966.9067671264665</v>
      </c>
      <c r="AO741" s="94">
        <v>7422.119501947026</v>
      </c>
      <c r="AP741" s="94">
        <v>8765.72687858276</v>
      </c>
      <c r="AQ741" s="94">
        <v>8820.3223981994579</v>
      </c>
      <c r="AR741" s="94">
        <v>9751.3973295776377</v>
      </c>
      <c r="AS741" s="94">
        <v>10879.79433475342</v>
      </c>
      <c r="AT741" s="94">
        <v>9751.0294943237277</v>
      </c>
      <c r="AU741" s="94">
        <v>11134.84834673461</v>
      </c>
      <c r="AV741" s="94">
        <v>10696.480952899159</v>
      </c>
      <c r="AW741" s="94">
        <v>11140.728532574471</v>
      </c>
      <c r="AX741" s="94">
        <v>10205.826119207761</v>
      </c>
      <c r="AY741" s="94">
        <v>10979.397223565669</v>
      </c>
      <c r="AZ741" s="94">
        <v>13676.44115584718</v>
      </c>
      <c r="BA741" s="94">
        <v>13399.12404442749</v>
      </c>
      <c r="BB741" s="94">
        <v>11157.92661497804</v>
      </c>
      <c r="BC741" s="94">
        <v>16766.83184878539</v>
      </c>
      <c r="BD741" s="94">
        <v>15139.145654290771</v>
      </c>
      <c r="BE741" s="94">
        <v>15354.741025341789</v>
      </c>
      <c r="BF741" s="94">
        <v>19995.79107073363</v>
      </c>
      <c r="BG741" s="94">
        <v>24141.653274340821</v>
      </c>
      <c r="BH741" s="94">
        <v>31694.697259442139</v>
      </c>
      <c r="BI741" s="94">
        <v>19704.221931982429</v>
      </c>
      <c r="BJ741" s="94">
        <v>20015.749207989491</v>
      </c>
      <c r="BK741" s="94">
        <v>28397.419316625961</v>
      </c>
      <c r="BL741" s="94">
        <v>37982.709224157668</v>
      </c>
      <c r="BM741" s="94">
        <v>44315.195424127203</v>
      </c>
      <c r="BN741" s="94">
        <v>51282.309310528421</v>
      </c>
      <c r="BO741" s="94">
        <v>25411.947729186981</v>
      </c>
      <c r="BP741" s="94">
        <v>50097.534144634847</v>
      </c>
      <c r="BQ741" s="94">
        <v>73540.788016845734</v>
      </c>
      <c r="BR741" s="94">
        <v>149642.45726604669</v>
      </c>
      <c r="BS741" s="94">
        <v>66437.4409628906</v>
      </c>
      <c r="BT741" s="94">
        <v>28671.423769689929</v>
      </c>
      <c r="BU741" s="94">
        <v>46437.915635607809</v>
      </c>
      <c r="BV741" s="94">
        <v>50164.141511730923</v>
      </c>
      <c r="BW741" s="94">
        <v>79436.63091410519</v>
      </c>
      <c r="BX741" s="94">
        <v>143508.8144607243</v>
      </c>
      <c r="BY741" s="94">
        <v>144072.73036886641</v>
      </c>
      <c r="BZ741" s="94">
        <v>129767.84344912739</v>
      </c>
      <c r="CA741" s="94">
        <v>122434.9962947147</v>
      </c>
      <c r="CB741" s="94">
        <v>115196.1747402224</v>
      </c>
    </row>
    <row r="742" spans="1:80">
      <c r="A742" s="95">
        <v>740</v>
      </c>
      <c r="B742" s="94" t="s">
        <v>253</v>
      </c>
      <c r="C742" s="94" t="s">
        <v>402</v>
      </c>
      <c r="F742" s="94" t="s">
        <v>397</v>
      </c>
      <c r="G742" s="94">
        <v>4</v>
      </c>
      <c r="H742" s="94">
        <v>3</v>
      </c>
      <c r="I742" s="94">
        <v>23</v>
      </c>
      <c r="J742" s="94" t="s">
        <v>399</v>
      </c>
      <c r="K742" s="94">
        <v>122</v>
      </c>
      <c r="L742" s="94" t="s">
        <v>332</v>
      </c>
      <c r="M742" s="94" t="s">
        <v>1</v>
      </c>
      <c r="N742" s="94" t="s">
        <v>176</v>
      </c>
      <c r="O742" s="94" t="s">
        <v>177</v>
      </c>
      <c r="P742" s="94" t="s">
        <v>177</v>
      </c>
      <c r="Q742" s="94" t="s">
        <v>1</v>
      </c>
      <c r="R742" s="94" t="s">
        <v>193</v>
      </c>
      <c r="S742" s="94" t="s">
        <v>194</v>
      </c>
      <c r="T742" s="94" t="s">
        <v>194</v>
      </c>
      <c r="U742" s="94">
        <v>153.8081798217774</v>
      </c>
      <c r="V742" s="94">
        <v>572.90096702880874</v>
      </c>
      <c r="W742" s="94">
        <v>402.20210457153303</v>
      </c>
      <c r="X742" s="94">
        <v>231.2962079284668</v>
      </c>
      <c r="Y742" s="94">
        <v>253.5001481140136</v>
      </c>
      <c r="Z742" s="94">
        <v>358.22177991333001</v>
      </c>
      <c r="AA742" s="94">
        <v>600.97859057617143</v>
      </c>
      <c r="AB742" s="94">
        <v>789.18395244750968</v>
      </c>
      <c r="AC742" s="94">
        <v>183.20338867187499</v>
      </c>
      <c r="AD742" s="94">
        <v>273.63721176757821</v>
      </c>
      <c r="AE742" s="94">
        <v>300.57029179687498</v>
      </c>
      <c r="AF742" s="94">
        <v>382.27444014892569</v>
      </c>
      <c r="AG742" s="94">
        <v>507.51050692749038</v>
      </c>
      <c r="AH742" s="94">
        <v>391.35149323730462</v>
      </c>
      <c r="AI742" s="94">
        <v>259.31290514526358</v>
      </c>
      <c r="AJ742" s="94">
        <v>455.46077106933581</v>
      </c>
      <c r="AK742" s="94">
        <v>334.4465210632323</v>
      </c>
      <c r="AL742" s="94">
        <v>574.57026402587849</v>
      </c>
      <c r="AM742" s="94">
        <v>245.4617310363769</v>
      </c>
      <c r="AN742" s="94">
        <v>213.98814525146469</v>
      </c>
      <c r="AO742" s="94">
        <v>292.55530557250961</v>
      </c>
      <c r="AP742" s="94">
        <v>529.59577944946329</v>
      </c>
      <c r="AQ742" s="94">
        <v>433.81519600219713</v>
      </c>
      <c r="AR742" s="94">
        <v>279.08809465942352</v>
      </c>
      <c r="AS742" s="94">
        <v>344.48054642944311</v>
      </c>
      <c r="AT742" s="94">
        <v>328.4409702331543</v>
      </c>
      <c r="AU742" s="94">
        <v>235.809379675293</v>
      </c>
      <c r="AV742" s="94">
        <v>502.34930076904323</v>
      </c>
      <c r="AW742" s="94">
        <v>531.25181964111312</v>
      </c>
      <c r="AX742" s="94">
        <v>281.37522009277347</v>
      </c>
      <c r="AY742" s="94">
        <v>299.48519336547849</v>
      </c>
      <c r="AZ742" s="94">
        <v>255.8589226074217</v>
      </c>
      <c r="BA742" s="94">
        <v>503.10571243896521</v>
      </c>
      <c r="BB742" s="94">
        <v>208.45724930419911</v>
      </c>
      <c r="BC742" s="94">
        <v>285.2800740478516</v>
      </c>
      <c r="BD742" s="94">
        <v>325.8071500610352</v>
      </c>
      <c r="BE742" s="94">
        <v>459.25107677001972</v>
      </c>
      <c r="BF742" s="94">
        <v>728.30167173461916</v>
      </c>
      <c r="BG742" s="94">
        <v>390.41077633666993</v>
      </c>
      <c r="BH742" s="94">
        <v>935.45810651245154</v>
      </c>
      <c r="BI742" s="94">
        <v>802.6790999755857</v>
      </c>
      <c r="BJ742" s="94">
        <v>1475.253996710203</v>
      </c>
      <c r="BK742" s="94">
        <v>1294.6971960998519</v>
      </c>
      <c r="BL742" s="94">
        <v>1484.096544665528</v>
      </c>
      <c r="BM742" s="94">
        <v>1565.249165893553</v>
      </c>
      <c r="BN742" s="94">
        <v>929.51401621093748</v>
      </c>
      <c r="BO742" s="94">
        <v>1632.803128131103</v>
      </c>
      <c r="BP742" s="94">
        <v>2165.4263679870592</v>
      </c>
      <c r="BQ742" s="94">
        <v>1792.0252130737299</v>
      </c>
      <c r="BR742" s="94">
        <v>2049.946664294433</v>
      </c>
      <c r="BS742" s="94">
        <v>1815.4677706604</v>
      </c>
      <c r="BT742" s="94">
        <v>2131.7464950256372</v>
      </c>
      <c r="BU742" s="94">
        <v>1839.253187506102</v>
      </c>
      <c r="BV742" s="94">
        <v>1692.4197477600089</v>
      </c>
      <c r="BW742" s="94">
        <v>2691.0352405395511</v>
      </c>
      <c r="BX742" s="94">
        <v>2075.5632963867179</v>
      </c>
      <c r="BY742" s="94">
        <v>2029.898432849121</v>
      </c>
      <c r="BZ742" s="94">
        <v>1547.9167891113279</v>
      </c>
      <c r="CA742" s="94">
        <v>1558.4158442138671</v>
      </c>
      <c r="CB742" s="94">
        <v>1518.7825073852539</v>
      </c>
    </row>
    <row r="743" spans="1:80">
      <c r="A743" s="95">
        <v>741</v>
      </c>
      <c r="B743" s="94" t="s">
        <v>253</v>
      </c>
      <c r="C743" s="94" t="s">
        <v>402</v>
      </c>
      <c r="F743" s="94" t="s">
        <v>397</v>
      </c>
      <c r="G743" s="94">
        <v>4</v>
      </c>
      <c r="H743" s="94">
        <v>3</v>
      </c>
      <c r="I743" s="94">
        <v>24</v>
      </c>
      <c r="J743" s="94" t="s">
        <v>399</v>
      </c>
      <c r="K743" s="94">
        <v>122</v>
      </c>
      <c r="L743" s="94" t="s">
        <v>332</v>
      </c>
      <c r="M743" s="94" t="s">
        <v>1</v>
      </c>
      <c r="N743" s="94" t="s">
        <v>176</v>
      </c>
      <c r="O743" s="94" t="s">
        <v>177</v>
      </c>
      <c r="P743" s="94" t="s">
        <v>177</v>
      </c>
      <c r="Q743" s="94" t="s">
        <v>255</v>
      </c>
      <c r="R743" s="94" t="s">
        <v>193</v>
      </c>
      <c r="S743" s="94" t="s">
        <v>263</v>
      </c>
      <c r="T743" s="94" t="s">
        <v>263</v>
      </c>
      <c r="U743" s="94">
        <v>8.6981445312500003E-2</v>
      </c>
      <c r="V743" s="94">
        <v>0</v>
      </c>
      <c r="W743" s="94">
        <v>0.1743517517089844</v>
      </c>
      <c r="X743" s="94">
        <v>8.7393768310546877E-2</v>
      </c>
      <c r="Y743" s="94">
        <v>0</v>
      </c>
      <c r="Z743" s="94">
        <v>0</v>
      </c>
      <c r="AA743" s="94">
        <v>0.17435175781250001</v>
      </c>
      <c r="AB743" s="94">
        <v>0</v>
      </c>
      <c r="AC743" s="94">
        <v>8.6958172607421877E-2</v>
      </c>
      <c r="AD743" s="94">
        <v>0</v>
      </c>
      <c r="AE743" s="94">
        <v>0.1739419494628906</v>
      </c>
      <c r="AF743" s="94">
        <v>0.17394176025390631</v>
      </c>
      <c r="AG743" s="94">
        <v>0</v>
      </c>
      <c r="AH743" s="94">
        <v>0.88779793090820314</v>
      </c>
      <c r="AI743" s="94">
        <v>0</v>
      </c>
      <c r="AJ743" s="94">
        <v>0.3495763061523437</v>
      </c>
      <c r="AK743" s="94">
        <v>0</v>
      </c>
      <c r="AL743" s="94">
        <v>0.2609137939453125</v>
      </c>
      <c r="AM743" s="94">
        <v>0</v>
      </c>
      <c r="AN743" s="94">
        <v>0.35544467773437499</v>
      </c>
      <c r="AO743" s="94">
        <v>0</v>
      </c>
      <c r="AP743" s="94">
        <v>0.17445720214843749</v>
      </c>
      <c r="AQ743" s="94">
        <v>0.87393374023437498</v>
      </c>
      <c r="AR743" s="94">
        <v>8.7421392822265631E-2</v>
      </c>
      <c r="AS743" s="94">
        <v>0</v>
      </c>
      <c r="AT743" s="94">
        <v>0.17478841552734381</v>
      </c>
      <c r="AU743" s="94">
        <v>0</v>
      </c>
      <c r="AV743" s="94">
        <v>0.88241945190429694</v>
      </c>
      <c r="AW743" s="94">
        <v>3.8919727539062512</v>
      </c>
      <c r="AX743" s="94">
        <v>0.97255441894531258</v>
      </c>
      <c r="AY743" s="94">
        <v>0.26430233154296873</v>
      </c>
      <c r="AZ743" s="94">
        <v>0</v>
      </c>
      <c r="BA743" s="94">
        <v>0.1758337097167969</v>
      </c>
      <c r="BB743" s="94">
        <v>8.6970593261718743E-2</v>
      </c>
      <c r="BC743" s="94">
        <v>1.764843670654296</v>
      </c>
      <c r="BD743" s="94">
        <v>0.26536029052734378</v>
      </c>
      <c r="BE743" s="94">
        <v>0.69871716918945304</v>
      </c>
      <c r="BF743" s="94">
        <v>0</v>
      </c>
      <c r="BG743" s="94">
        <v>1.485690673828125</v>
      </c>
      <c r="BH743" s="94">
        <v>0.174787451171875</v>
      </c>
      <c r="BI743" s="94">
        <v>0.26144379272460938</v>
      </c>
      <c r="BJ743" s="94">
        <v>0.95667977294921869</v>
      </c>
      <c r="BK743" s="94">
        <v>1.053407360839844</v>
      </c>
      <c r="BL743" s="94">
        <v>2.273530993652344</v>
      </c>
      <c r="BM743" s="94">
        <v>6.8801707763671889</v>
      </c>
      <c r="BN743" s="94">
        <v>2.8187295898437501</v>
      </c>
      <c r="BO743" s="94">
        <v>0.43538526611328132</v>
      </c>
      <c r="BP743" s="94">
        <v>4.018695355224609</v>
      </c>
      <c r="BQ743" s="94">
        <v>11.103663012695311</v>
      </c>
      <c r="BR743" s="94">
        <v>21.794801458740238</v>
      </c>
      <c r="BS743" s="94">
        <v>8.1076814941406266</v>
      </c>
      <c r="BT743" s="94">
        <v>3.671294665527344</v>
      </c>
      <c r="BU743" s="94">
        <v>3.6683494384765618</v>
      </c>
      <c r="BV743" s="94">
        <v>7.5810538024902359</v>
      </c>
      <c r="BW743" s="94">
        <v>12.31790073852539</v>
      </c>
      <c r="BX743" s="94">
        <v>25.115471997070319</v>
      </c>
      <c r="BY743" s="94">
        <v>23.091115765380859</v>
      </c>
      <c r="BZ743" s="94">
        <v>15.043484686279299</v>
      </c>
      <c r="CA743" s="94">
        <v>14.432417620849611</v>
      </c>
      <c r="CB743" s="94">
        <v>11.278193890380861</v>
      </c>
    </row>
    <row r="744" spans="1:80">
      <c r="A744" s="95">
        <v>742</v>
      </c>
      <c r="B744" s="94" t="s">
        <v>253</v>
      </c>
      <c r="C744" s="94" t="s">
        <v>402</v>
      </c>
      <c r="F744" s="94" t="s">
        <v>397</v>
      </c>
      <c r="G744" s="94">
        <v>4</v>
      </c>
      <c r="H744" s="94">
        <v>3</v>
      </c>
      <c r="I744" s="94">
        <v>25</v>
      </c>
      <c r="J744" s="94" t="s">
        <v>399</v>
      </c>
      <c r="K744" s="94">
        <v>122</v>
      </c>
      <c r="L744" s="94" t="s">
        <v>332</v>
      </c>
      <c r="M744" s="94" t="s">
        <v>1</v>
      </c>
      <c r="N744" s="94" t="s">
        <v>176</v>
      </c>
      <c r="O744" s="94" t="s">
        <v>177</v>
      </c>
      <c r="P744" s="94" t="s">
        <v>177</v>
      </c>
      <c r="Q744" s="94" t="s">
        <v>255</v>
      </c>
      <c r="R744" s="94" t="s">
        <v>193</v>
      </c>
      <c r="S744" s="94" t="s">
        <v>264</v>
      </c>
      <c r="T744" s="94" t="s">
        <v>264</v>
      </c>
      <c r="U744" s="94">
        <v>105.0176257141113</v>
      </c>
      <c r="V744" s="94">
        <v>613.97554849853509</v>
      </c>
      <c r="W744" s="94">
        <v>444.37267475585952</v>
      </c>
      <c r="X744" s="94">
        <v>385.88551158447268</v>
      </c>
      <c r="Y744" s="94">
        <v>305.5267047424316</v>
      </c>
      <c r="Z744" s="94">
        <v>429.18358317260743</v>
      </c>
      <c r="AA744" s="94">
        <v>329.42754597778321</v>
      </c>
      <c r="AB744" s="94">
        <v>410.3031913635258</v>
      </c>
      <c r="AC744" s="94">
        <v>363.58794074706998</v>
      </c>
      <c r="AD744" s="94">
        <v>352.11375148315432</v>
      </c>
      <c r="AE744" s="94">
        <v>391.05159959106442</v>
      </c>
      <c r="AF744" s="94">
        <v>380.3366247802735</v>
      </c>
      <c r="AG744" s="94">
        <v>418.20769020385768</v>
      </c>
      <c r="AH744" s="94">
        <v>497.46510820922867</v>
      </c>
      <c r="AI744" s="94">
        <v>565.52033656005824</v>
      </c>
      <c r="AJ744" s="94">
        <v>511.39165540771472</v>
      </c>
      <c r="AK744" s="94">
        <v>331.03172683105458</v>
      </c>
      <c r="AL744" s="94">
        <v>448.68934778442429</v>
      </c>
      <c r="AM744" s="94">
        <v>375.7407855285644</v>
      </c>
      <c r="AN744" s="94">
        <v>342.40816412353519</v>
      </c>
      <c r="AO744" s="94">
        <v>390.27721721801771</v>
      </c>
      <c r="AP744" s="94">
        <v>385.54702467041022</v>
      </c>
      <c r="AQ744" s="94">
        <v>403.91376945800772</v>
      </c>
      <c r="AR744" s="94">
        <v>629.3643875915526</v>
      </c>
      <c r="AS744" s="94">
        <v>550.7248104736326</v>
      </c>
      <c r="AT744" s="94">
        <v>569.01227828369167</v>
      </c>
      <c r="AU744" s="94">
        <v>684.17222749023483</v>
      </c>
      <c r="AV744" s="94">
        <v>428.43041965942382</v>
      </c>
      <c r="AW744" s="94">
        <v>618.70786853637719</v>
      </c>
      <c r="AX744" s="94">
        <v>654.37967909545898</v>
      </c>
      <c r="AY744" s="94">
        <v>458.23751156616208</v>
      </c>
      <c r="AZ744" s="94">
        <v>641.65243578491197</v>
      </c>
      <c r="BA744" s="94">
        <v>706.36701154785203</v>
      </c>
      <c r="BB744" s="94">
        <v>533.38572020263666</v>
      </c>
      <c r="BC744" s="94">
        <v>554.1069083801267</v>
      </c>
      <c r="BD744" s="94">
        <v>585.26475532226573</v>
      </c>
      <c r="BE744" s="94">
        <v>657.19539277954152</v>
      </c>
      <c r="BF744" s="94">
        <v>511.94446313476539</v>
      </c>
      <c r="BG744" s="94">
        <v>1648.373772497559</v>
      </c>
      <c r="BH744" s="94">
        <v>1199.54970859375</v>
      </c>
      <c r="BI744" s="94">
        <v>987.16222131347706</v>
      </c>
      <c r="BJ744" s="94">
        <v>1440.9960976074219</v>
      </c>
      <c r="BK744" s="94">
        <v>1120.0862244445809</v>
      </c>
      <c r="BL744" s="94">
        <v>1284.929952386475</v>
      </c>
      <c r="BM744" s="94">
        <v>1542.644954333497</v>
      </c>
      <c r="BN744" s="94">
        <v>1456.0280652954091</v>
      </c>
      <c r="BO744" s="94">
        <v>1615.876144366455</v>
      </c>
      <c r="BP744" s="94">
        <v>1585.7729292480481</v>
      </c>
      <c r="BQ744" s="94">
        <v>1878.9841406738281</v>
      </c>
      <c r="BR744" s="94">
        <v>4328.8462492004428</v>
      </c>
      <c r="BS744" s="94">
        <v>1824.0155450683581</v>
      </c>
      <c r="BT744" s="94">
        <v>1404.833426013183</v>
      </c>
      <c r="BU744" s="94">
        <v>1496.4950300170899</v>
      </c>
      <c r="BV744" s="94">
        <v>1439.0552887695319</v>
      </c>
      <c r="BW744" s="94">
        <v>2067.2520125305182</v>
      </c>
      <c r="BX744" s="94">
        <v>4436.1741310668958</v>
      </c>
      <c r="BY744" s="94">
        <v>4435.715670617682</v>
      </c>
      <c r="BZ744" s="94">
        <v>4052.8411740844722</v>
      </c>
      <c r="CA744" s="94">
        <v>3951.897105474854</v>
      </c>
      <c r="CB744" s="94">
        <v>3800.208598187256</v>
      </c>
    </row>
    <row r="745" spans="1:80">
      <c r="A745" s="95">
        <v>743</v>
      </c>
      <c r="B745" s="94" t="s">
        <v>253</v>
      </c>
      <c r="C745" s="94" t="s">
        <v>402</v>
      </c>
      <c r="F745" s="94" t="s">
        <v>397</v>
      </c>
      <c r="G745" s="94">
        <v>4</v>
      </c>
      <c r="H745" s="94">
        <v>3</v>
      </c>
      <c r="I745" s="94">
        <v>29</v>
      </c>
      <c r="J745" s="94" t="s">
        <v>399</v>
      </c>
      <c r="K745" s="94">
        <v>122</v>
      </c>
      <c r="L745" s="94" t="s">
        <v>332</v>
      </c>
      <c r="M745" s="94" t="s">
        <v>1</v>
      </c>
      <c r="N745" s="94" t="s">
        <v>176</v>
      </c>
      <c r="O745" s="94" t="s">
        <v>177</v>
      </c>
      <c r="P745" s="94" t="s">
        <v>177</v>
      </c>
      <c r="Q745" s="94" t="s">
        <v>1</v>
      </c>
      <c r="R745" s="94" t="s">
        <v>258</v>
      </c>
      <c r="S745" s="94" t="s">
        <v>266</v>
      </c>
      <c r="T745" s="94" t="s">
        <v>266</v>
      </c>
      <c r="U745" s="94">
        <v>0.96856824340820302</v>
      </c>
      <c r="V745" s="94">
        <v>0.43917510986328129</v>
      </c>
      <c r="W745" s="94">
        <v>1.0500358215332031</v>
      </c>
      <c r="X745" s="94">
        <v>0.79069983520507814</v>
      </c>
      <c r="Y745" s="94">
        <v>0.6134379760742189</v>
      </c>
      <c r="Z745" s="94">
        <v>1.1348317321777339</v>
      </c>
      <c r="AA745" s="94">
        <v>0.52545673217773436</v>
      </c>
      <c r="AB745" s="94">
        <v>1.137346270751953</v>
      </c>
      <c r="AC745" s="94">
        <v>0.17539748535156249</v>
      </c>
      <c r="AD745" s="94">
        <v>8.7716235351562505E-2</v>
      </c>
      <c r="AE745" s="94">
        <v>0.26244844970703129</v>
      </c>
      <c r="AF745" s="94">
        <v>0.34994899902343751</v>
      </c>
      <c r="AG745" s="94">
        <v>0.17577093505859381</v>
      </c>
      <c r="AH745" s="94">
        <v>0.26256227416992189</v>
      </c>
      <c r="AI745" s="94">
        <v>0.78669362792968756</v>
      </c>
      <c r="AJ745" s="94">
        <v>0.61183184814453118</v>
      </c>
      <c r="AK745" s="94">
        <v>8.7132055664062499E-2</v>
      </c>
      <c r="AL745" s="94">
        <v>0.43797484130859382</v>
      </c>
      <c r="AM745" s="94">
        <v>0.61299780883789057</v>
      </c>
      <c r="AN745" s="94">
        <v>0.26334078979492193</v>
      </c>
      <c r="AO745" s="94">
        <v>8.8238385009765621E-2</v>
      </c>
      <c r="AP745" s="94">
        <v>0.61392045288085939</v>
      </c>
      <c r="AQ745" s="94">
        <v>0.70019006347656243</v>
      </c>
      <c r="AR745" s="94">
        <v>0.43868878173828119</v>
      </c>
      <c r="AS745" s="94">
        <v>0.43647306518554679</v>
      </c>
      <c r="AT745" s="94">
        <v>0.26266445922851561</v>
      </c>
      <c r="AU745" s="94">
        <v>0.2628909484863281</v>
      </c>
      <c r="AV745" s="94">
        <v>1.3120164733886721</v>
      </c>
      <c r="AW745" s="94">
        <v>0.35153259277343751</v>
      </c>
      <c r="AX745" s="94">
        <v>0.96521398925781243</v>
      </c>
      <c r="AY745" s="94">
        <v>0.4367991088867188</v>
      </c>
      <c r="AZ745" s="94">
        <v>8.7191326904296873E-2</v>
      </c>
      <c r="BA745" s="94">
        <v>0.96555495605468744</v>
      </c>
      <c r="BB745" s="94">
        <v>0</v>
      </c>
      <c r="BC745" s="94">
        <v>1.831709594726562</v>
      </c>
      <c r="BD745" s="94">
        <v>0.52498500366210932</v>
      </c>
      <c r="BE745" s="94">
        <v>0.26292031249999998</v>
      </c>
      <c r="BF745" s="94">
        <v>0.43768269042968749</v>
      </c>
      <c r="BG745" s="94">
        <v>0.52674244384765623</v>
      </c>
      <c r="BH745" s="94">
        <v>0.70115421142578127</v>
      </c>
      <c r="BI745" s="94">
        <v>1.135878039550781</v>
      </c>
      <c r="BJ745" s="94">
        <v>0.69799692382812506</v>
      </c>
      <c r="BK745" s="94">
        <v>0.26291767578125003</v>
      </c>
      <c r="BL745" s="94">
        <v>0.17475874023437499</v>
      </c>
      <c r="BM745" s="94">
        <v>1.2275789794921881</v>
      </c>
      <c r="BN745" s="94">
        <v>1.830311944580078</v>
      </c>
      <c r="BO745" s="94">
        <v>0.52355921630859381</v>
      </c>
      <c r="BP745" s="94">
        <v>8.7118280029296877E-2</v>
      </c>
      <c r="BQ745" s="94">
        <v>2.5302449401855469</v>
      </c>
      <c r="BR745" s="94">
        <v>2.0944808776855468</v>
      </c>
      <c r="BS745" s="94">
        <v>0.61125942993164062</v>
      </c>
      <c r="BT745" s="94">
        <v>0.87300630493164066</v>
      </c>
      <c r="BU745" s="94">
        <v>0.17468515625</v>
      </c>
      <c r="BV745" s="94">
        <v>1.0518819152832031</v>
      </c>
      <c r="BW745" s="94">
        <v>1.4888524291992189</v>
      </c>
      <c r="BX745" s="94">
        <v>1.8320912597656249</v>
      </c>
      <c r="BY745" s="94">
        <v>2.0938848388671878</v>
      </c>
      <c r="BZ745" s="94">
        <v>2.2662197082519531</v>
      </c>
      <c r="CA745" s="94">
        <v>2.441661883544922</v>
      </c>
      <c r="CB745" s="94">
        <v>2.791548101806641</v>
      </c>
    </row>
    <row r="746" spans="1:80">
      <c r="A746" s="95">
        <v>744</v>
      </c>
      <c r="B746" s="94" t="s">
        <v>253</v>
      </c>
      <c r="C746" s="94" t="s">
        <v>402</v>
      </c>
      <c r="F746" s="94" t="s">
        <v>397</v>
      </c>
      <c r="G746" s="94">
        <v>4</v>
      </c>
      <c r="H746" s="94">
        <v>3</v>
      </c>
      <c r="I746" s="94">
        <v>30</v>
      </c>
      <c r="J746" s="94" t="s">
        <v>399</v>
      </c>
      <c r="K746" s="94">
        <v>122</v>
      </c>
      <c r="L746" s="94" t="s">
        <v>332</v>
      </c>
      <c r="M746" s="94" t="s">
        <v>1</v>
      </c>
      <c r="N746" s="94" t="s">
        <v>176</v>
      </c>
      <c r="O746" s="94" t="s">
        <v>177</v>
      </c>
      <c r="P746" s="94" t="s">
        <v>177</v>
      </c>
      <c r="Q746" s="94" t="s">
        <v>255</v>
      </c>
      <c r="R746" s="94" t="s">
        <v>193</v>
      </c>
      <c r="S746" s="94" t="s">
        <v>17</v>
      </c>
      <c r="T746" s="94" t="s">
        <v>17</v>
      </c>
      <c r="U746" s="94">
        <v>8.8238586425781251E-2</v>
      </c>
      <c r="V746" s="94">
        <v>0.17648729248046871</v>
      </c>
      <c r="W746" s="94">
        <v>0.44111592407226569</v>
      </c>
      <c r="X746" s="94">
        <v>0.17644635620117191</v>
      </c>
      <c r="Y746" s="94">
        <v>1.319165460205078</v>
      </c>
      <c r="Z746" s="94">
        <v>1.058775415039062</v>
      </c>
      <c r="AA746" s="94">
        <v>1.7639736145019529</v>
      </c>
      <c r="AB746" s="94">
        <v>0.52389217529296872</v>
      </c>
      <c r="AC746" s="94">
        <v>2.015140228271485</v>
      </c>
      <c r="AD746" s="94">
        <v>0.70586448364257803</v>
      </c>
      <c r="AE746" s="94">
        <v>8.0571262145996112</v>
      </c>
      <c r="AF746" s="94">
        <v>5.713351281738281</v>
      </c>
      <c r="AG746" s="94">
        <v>2.8036227478027338</v>
      </c>
      <c r="AH746" s="94">
        <v>7.0167262145996112</v>
      </c>
      <c r="AI746" s="94">
        <v>4.2935606811523437</v>
      </c>
      <c r="AJ746" s="94">
        <v>2.3802722900390618</v>
      </c>
      <c r="AK746" s="94">
        <v>5.0996560607910162</v>
      </c>
      <c r="AL746" s="94">
        <v>8.6635093688964862</v>
      </c>
      <c r="AM746" s="94">
        <v>3.0002001403808598</v>
      </c>
      <c r="AN746" s="94">
        <v>5.2941458557128893</v>
      </c>
      <c r="AO746" s="94">
        <v>2.4703246582031251</v>
      </c>
      <c r="AP746" s="94">
        <v>5.187564825439452</v>
      </c>
      <c r="AQ746" s="94">
        <v>1.23536669921875</v>
      </c>
      <c r="AR746" s="94">
        <v>4.3236402526855482</v>
      </c>
      <c r="AS746" s="94">
        <v>10.627211639404299</v>
      </c>
      <c r="AT746" s="94">
        <v>11.33015771484375</v>
      </c>
      <c r="AU746" s="94">
        <v>5.4486224670410168</v>
      </c>
      <c r="AV746" s="94">
        <v>8.7665196166992168</v>
      </c>
      <c r="AW746" s="94">
        <v>28.634332611083991</v>
      </c>
      <c r="AX746" s="94">
        <v>33.32986345825195</v>
      </c>
      <c r="AY746" s="94">
        <v>43.906845751953163</v>
      </c>
      <c r="AZ746" s="94">
        <v>16.735241680908189</v>
      </c>
      <c r="BA746" s="94">
        <v>22.636447351074221</v>
      </c>
      <c r="BB746" s="94">
        <v>44.567533990478488</v>
      </c>
      <c r="BC746" s="94">
        <v>46.86341824951171</v>
      </c>
      <c r="BD746" s="94">
        <v>75.746095465087862</v>
      </c>
      <c r="BE746" s="94">
        <v>122.149732977295</v>
      </c>
      <c r="BF746" s="94">
        <v>95.361597637939454</v>
      </c>
      <c r="BG746" s="94">
        <v>129.83135795898431</v>
      </c>
      <c r="BH746" s="94">
        <v>1.6720429321289061</v>
      </c>
      <c r="BI746" s="94">
        <v>5.2710095947265616</v>
      </c>
      <c r="BJ746" s="94">
        <v>14.749341320800781</v>
      </c>
      <c r="BK746" s="94">
        <v>15.174085070800791</v>
      </c>
      <c r="BL746" s="94">
        <v>23.024221142578131</v>
      </c>
      <c r="BM746" s="94">
        <v>123.9396882873535</v>
      </c>
      <c r="BN746" s="94">
        <v>242.30497424316411</v>
      </c>
      <c r="BO746" s="94">
        <v>18.439789898681649</v>
      </c>
      <c r="BP746" s="94">
        <v>34.797648468017591</v>
      </c>
      <c r="BQ746" s="94">
        <v>429.39947044677871</v>
      </c>
      <c r="BR746" s="94">
        <v>1068.643178625488</v>
      </c>
      <c r="BS746" s="94">
        <v>217.6435994079589</v>
      </c>
      <c r="BT746" s="94">
        <v>17.153681579589851</v>
      </c>
      <c r="BU746" s="94">
        <v>28.39379254150392</v>
      </c>
      <c r="BV746" s="94">
        <v>187.74185830078119</v>
      </c>
      <c r="BW746" s="94">
        <v>181.25069680786129</v>
      </c>
      <c r="BX746" s="94">
        <v>1041.9156736145021</v>
      </c>
      <c r="BY746" s="94">
        <v>1017.327463562013</v>
      </c>
      <c r="BZ746" s="94">
        <v>968.06660421752895</v>
      </c>
      <c r="CA746" s="94">
        <v>965.88332489013612</v>
      </c>
      <c r="CB746" s="94">
        <v>915.36819703979506</v>
      </c>
    </row>
    <row r="747" spans="1:80">
      <c r="A747" s="95">
        <v>745</v>
      </c>
      <c r="B747" s="94" t="s">
        <v>253</v>
      </c>
      <c r="C747" s="94" t="s">
        <v>402</v>
      </c>
      <c r="F747" s="94" t="s">
        <v>397</v>
      </c>
      <c r="G747" s="94">
        <v>4</v>
      </c>
      <c r="H747" s="94">
        <v>3</v>
      </c>
      <c r="I747" s="94">
        <v>33</v>
      </c>
      <c r="J747" s="94" t="s">
        <v>399</v>
      </c>
      <c r="K747" s="94">
        <v>122</v>
      </c>
      <c r="L747" s="94" t="s">
        <v>332</v>
      </c>
      <c r="M747" s="94" t="s">
        <v>1</v>
      </c>
      <c r="N747" s="94" t="s">
        <v>176</v>
      </c>
      <c r="O747" s="94" t="s">
        <v>177</v>
      </c>
      <c r="P747" s="94" t="s">
        <v>177</v>
      </c>
      <c r="Q747" s="94" t="s">
        <v>1</v>
      </c>
      <c r="R747" s="94" t="s">
        <v>200</v>
      </c>
      <c r="S747" s="94" t="s">
        <v>201</v>
      </c>
      <c r="T747" s="94" t="s">
        <v>201</v>
      </c>
      <c r="U747" s="94">
        <v>5481.2248575256344</v>
      </c>
      <c r="V747" s="94">
        <v>3185.373867962644</v>
      </c>
      <c r="W747" s="94">
        <v>3115.553734722901</v>
      </c>
      <c r="X747" s="94">
        <v>3180.4566529602039</v>
      </c>
      <c r="Y747" s="94">
        <v>2923.0189495971658</v>
      </c>
      <c r="Z747" s="94">
        <v>2674.630605670166</v>
      </c>
      <c r="AA747" s="94">
        <v>3769.9269490661609</v>
      </c>
      <c r="AB747" s="94">
        <v>3010.6433612915062</v>
      </c>
      <c r="AC747" s="94">
        <v>2941.3362921020512</v>
      </c>
      <c r="AD747" s="94">
        <v>3426.0426238586451</v>
      </c>
      <c r="AE747" s="94">
        <v>2473.9593306457509</v>
      </c>
      <c r="AF747" s="94">
        <v>3017.1729810424808</v>
      </c>
      <c r="AG747" s="94">
        <v>3291.0091624450688</v>
      </c>
      <c r="AH747" s="94">
        <v>2905.492562762453</v>
      </c>
      <c r="AI747" s="94">
        <v>2696.9801881469739</v>
      </c>
      <c r="AJ747" s="94">
        <v>3071.4855152954101</v>
      </c>
      <c r="AK747" s="94">
        <v>2165.182842999267</v>
      </c>
      <c r="AL747" s="94">
        <v>2628.218875341799</v>
      </c>
      <c r="AM747" s="94">
        <v>2636.3847950500499</v>
      </c>
      <c r="AN747" s="94">
        <v>2049.5368582824722</v>
      </c>
      <c r="AO747" s="94">
        <v>2912.572013824461</v>
      </c>
      <c r="AP747" s="94">
        <v>2792.1062382446289</v>
      </c>
      <c r="AQ747" s="94">
        <v>2644.7442577026368</v>
      </c>
      <c r="AR747" s="94">
        <v>2045.3178916870111</v>
      </c>
      <c r="AS747" s="94">
        <v>2336.6741131408712</v>
      </c>
      <c r="AT747" s="94">
        <v>3336.0026168579102</v>
      </c>
      <c r="AU747" s="94">
        <v>2279.4346090881372</v>
      </c>
      <c r="AV747" s="94">
        <v>2810.878883935547</v>
      </c>
      <c r="AW747" s="94">
        <v>3178.418653497316</v>
      </c>
      <c r="AX747" s="94">
        <v>2758.4813513366712</v>
      </c>
      <c r="AY747" s="94">
        <v>2328.852881323241</v>
      </c>
      <c r="AZ747" s="94">
        <v>2576.3998861145019</v>
      </c>
      <c r="BA747" s="94">
        <v>2753.142592083741</v>
      </c>
      <c r="BB747" s="94">
        <v>2564.721929571534</v>
      </c>
      <c r="BC747" s="94">
        <v>2124.4769610107428</v>
      </c>
      <c r="BD747" s="94">
        <v>2588.712336529542</v>
      </c>
      <c r="BE747" s="94">
        <v>2391.9052449707051</v>
      </c>
      <c r="BF747" s="94">
        <v>2131.6363844482421</v>
      </c>
      <c r="BG747" s="94">
        <v>2776.1019366027808</v>
      </c>
      <c r="BH747" s="94">
        <v>7777.13356986694</v>
      </c>
      <c r="BI747" s="94">
        <v>4184.8654710144056</v>
      </c>
      <c r="BJ747" s="94">
        <v>4104.0918868286126</v>
      </c>
      <c r="BK747" s="94">
        <v>3282.2630996032722</v>
      </c>
      <c r="BL747" s="94">
        <v>3822.0218720031748</v>
      </c>
      <c r="BM747" s="94">
        <v>4682.8863365051238</v>
      </c>
      <c r="BN747" s="94">
        <v>3454.431802270507</v>
      </c>
      <c r="BO747" s="94">
        <v>4244.8627991333024</v>
      </c>
      <c r="BP747" s="94">
        <v>4260.4989898315434</v>
      </c>
      <c r="BQ747" s="94">
        <v>5086.8424842224113</v>
      </c>
      <c r="BR747" s="94">
        <v>9582.9678116638224</v>
      </c>
      <c r="BS747" s="94">
        <v>4651.8451352478041</v>
      </c>
      <c r="BT747" s="94">
        <v>4439.7231778137193</v>
      </c>
      <c r="BU747" s="94">
        <v>4155.4677004028363</v>
      </c>
      <c r="BV747" s="94">
        <v>4662.546087841798</v>
      </c>
      <c r="BW747" s="94">
        <v>5891.7470324707028</v>
      </c>
      <c r="BX747" s="94">
        <v>6536.1499134521509</v>
      </c>
      <c r="BY747" s="94">
        <v>6348.587321264652</v>
      </c>
      <c r="BZ747" s="94">
        <v>5519.7439435852129</v>
      </c>
      <c r="CA747" s="94">
        <v>5992.2967891906756</v>
      </c>
      <c r="CB747" s="94">
        <v>5659.5511470886277</v>
      </c>
    </row>
    <row r="748" spans="1:80">
      <c r="A748" s="95">
        <v>746</v>
      </c>
      <c r="B748" s="94" t="s">
        <v>253</v>
      </c>
      <c r="C748" s="94" t="s">
        <v>402</v>
      </c>
      <c r="F748" s="94" t="s">
        <v>397</v>
      </c>
      <c r="G748" s="94">
        <v>4</v>
      </c>
      <c r="H748" s="94">
        <v>3</v>
      </c>
      <c r="I748" s="94">
        <v>35</v>
      </c>
      <c r="J748" s="94" t="s">
        <v>399</v>
      </c>
      <c r="K748" s="94">
        <v>122</v>
      </c>
      <c r="L748" s="94" t="s">
        <v>332</v>
      </c>
      <c r="M748" s="94" t="s">
        <v>1</v>
      </c>
      <c r="N748" s="94" t="s">
        <v>176</v>
      </c>
      <c r="O748" s="94" t="s">
        <v>177</v>
      </c>
      <c r="P748" s="94" t="s">
        <v>177</v>
      </c>
      <c r="Q748" s="94" t="s">
        <v>255</v>
      </c>
      <c r="R748" s="94" t="s">
        <v>256</v>
      </c>
      <c r="S748" s="94" t="s">
        <v>16</v>
      </c>
      <c r="T748" s="94" t="s">
        <v>188</v>
      </c>
      <c r="U748" s="94">
        <v>0</v>
      </c>
      <c r="V748" s="94">
        <v>0</v>
      </c>
      <c r="W748" s="94">
        <v>0</v>
      </c>
      <c r="X748" s="94">
        <v>0</v>
      </c>
      <c r="Y748" s="94">
        <v>0</v>
      </c>
      <c r="Z748" s="94">
        <v>0</v>
      </c>
      <c r="AA748" s="94">
        <v>0</v>
      </c>
      <c r="AB748" s="94">
        <v>0</v>
      </c>
      <c r="AC748" s="94">
        <v>0</v>
      </c>
      <c r="AD748" s="94">
        <v>0</v>
      </c>
      <c r="AE748" s="94">
        <v>0</v>
      </c>
      <c r="AF748" s="94">
        <v>0</v>
      </c>
      <c r="AG748" s="94">
        <v>0</v>
      </c>
      <c r="AH748" s="94">
        <v>0</v>
      </c>
      <c r="AI748" s="94">
        <v>0</v>
      </c>
      <c r="AJ748" s="94">
        <v>0</v>
      </c>
      <c r="AK748" s="94">
        <v>0</v>
      </c>
      <c r="AL748" s="94">
        <v>0</v>
      </c>
      <c r="AM748" s="94">
        <v>0</v>
      </c>
      <c r="AN748" s="94">
        <v>0</v>
      </c>
      <c r="AO748" s="94">
        <v>0</v>
      </c>
      <c r="AP748" s="94">
        <v>0</v>
      </c>
      <c r="AQ748" s="94">
        <v>2.1247810180664071</v>
      </c>
      <c r="AR748" s="94">
        <v>0</v>
      </c>
      <c r="AS748" s="94">
        <v>0</v>
      </c>
      <c r="AT748" s="94">
        <v>0</v>
      </c>
      <c r="AU748" s="94">
        <v>0</v>
      </c>
      <c r="AV748" s="94">
        <v>0</v>
      </c>
      <c r="AW748" s="94">
        <v>0</v>
      </c>
      <c r="AX748" s="94">
        <v>0</v>
      </c>
      <c r="AY748" s="94">
        <v>0</v>
      </c>
      <c r="AZ748" s="94">
        <v>0</v>
      </c>
      <c r="BA748" s="94">
        <v>0.70821944580078122</v>
      </c>
      <c r="BB748" s="94">
        <v>0.26660880126953118</v>
      </c>
      <c r="BC748" s="94">
        <v>0.88529058227539059</v>
      </c>
      <c r="BD748" s="94">
        <v>8.8532678222656244E-2</v>
      </c>
      <c r="BE748" s="94">
        <v>0.17729323730468749</v>
      </c>
      <c r="BF748" s="94">
        <v>0</v>
      </c>
      <c r="BG748" s="94">
        <v>0</v>
      </c>
      <c r="BH748" s="94">
        <v>0</v>
      </c>
      <c r="BI748" s="94">
        <v>0</v>
      </c>
      <c r="BJ748" s="94">
        <v>0</v>
      </c>
      <c r="BK748" s="94">
        <v>0</v>
      </c>
      <c r="BL748" s="94">
        <v>4.0724776000976561</v>
      </c>
      <c r="BM748" s="94">
        <v>0</v>
      </c>
      <c r="BN748" s="94">
        <v>1.506007318115234</v>
      </c>
      <c r="BO748" s="94">
        <v>0</v>
      </c>
      <c r="BP748" s="94">
        <v>11.77472884521486</v>
      </c>
      <c r="BQ748" s="94">
        <v>4.7955544616699219</v>
      </c>
      <c r="BR748" s="94">
        <v>17.453388928222662</v>
      </c>
      <c r="BS748" s="94">
        <v>1.592955151367188</v>
      </c>
      <c r="BT748" s="94">
        <v>0</v>
      </c>
      <c r="BU748" s="94">
        <v>6.816955084228514</v>
      </c>
      <c r="BV748" s="94">
        <v>0.17773978881835939</v>
      </c>
      <c r="BW748" s="94">
        <v>7.9661112670898442</v>
      </c>
      <c r="BX748" s="94">
        <v>16.479689892578129</v>
      </c>
      <c r="BY748" s="94">
        <v>18.51489120483399</v>
      </c>
      <c r="BZ748" s="94">
        <v>6.3878327087402349</v>
      </c>
      <c r="CA748" s="94">
        <v>4.8840871398925776</v>
      </c>
      <c r="CB748" s="94">
        <v>5.0611436157226564</v>
      </c>
    </row>
    <row r="749" spans="1:80">
      <c r="A749" s="95">
        <v>747</v>
      </c>
      <c r="B749" s="94" t="s">
        <v>253</v>
      </c>
      <c r="C749" s="94" t="s">
        <v>402</v>
      </c>
      <c r="F749" s="94" t="s">
        <v>397</v>
      </c>
      <c r="G749" s="94">
        <v>4</v>
      </c>
      <c r="H749" s="94">
        <v>3</v>
      </c>
      <c r="I749" s="94">
        <v>40</v>
      </c>
      <c r="J749" s="94" t="s">
        <v>399</v>
      </c>
      <c r="K749" s="94">
        <v>122</v>
      </c>
      <c r="L749" s="94" t="s">
        <v>332</v>
      </c>
      <c r="M749" s="94" t="s">
        <v>1</v>
      </c>
      <c r="N749" s="94" t="s">
        <v>176</v>
      </c>
      <c r="O749" s="94" t="s">
        <v>177</v>
      </c>
      <c r="P749" s="94" t="s">
        <v>177</v>
      </c>
      <c r="Q749" s="94" t="s">
        <v>255</v>
      </c>
      <c r="R749" s="94" t="s">
        <v>256</v>
      </c>
      <c r="S749" s="94" t="s">
        <v>16</v>
      </c>
      <c r="T749" s="94" t="s">
        <v>189</v>
      </c>
      <c r="U749" s="94">
        <v>0</v>
      </c>
      <c r="V749" s="94">
        <v>0</v>
      </c>
      <c r="W749" s="94">
        <v>0</v>
      </c>
      <c r="X749" s="94">
        <v>0</v>
      </c>
      <c r="Y749" s="94">
        <v>0</v>
      </c>
      <c r="Z749" s="94">
        <v>0</v>
      </c>
      <c r="AA749" s="94">
        <v>0</v>
      </c>
      <c r="AB749" s="94">
        <v>0</v>
      </c>
      <c r="AC749" s="94">
        <v>0</v>
      </c>
      <c r="AD749" s="94">
        <v>0</v>
      </c>
      <c r="AE749" s="94">
        <v>0</v>
      </c>
      <c r="AF749" s="94">
        <v>0</v>
      </c>
      <c r="AG749" s="94">
        <v>0</v>
      </c>
      <c r="AH749" s="94">
        <v>0</v>
      </c>
      <c r="AI749" s="94">
        <v>0.35583703613281248</v>
      </c>
      <c r="AJ749" s="94">
        <v>0</v>
      </c>
      <c r="AK749" s="94">
        <v>0</v>
      </c>
      <c r="AL749" s="94">
        <v>0</v>
      </c>
      <c r="AM749" s="94">
        <v>0</v>
      </c>
      <c r="AN749" s="94">
        <v>0</v>
      </c>
      <c r="AO749" s="94">
        <v>0</v>
      </c>
      <c r="AP749" s="94">
        <v>0</v>
      </c>
      <c r="AQ749" s="94">
        <v>0</v>
      </c>
      <c r="AR749" s="94">
        <v>1.066571606445313</v>
      </c>
      <c r="AS749" s="94">
        <v>0.26674401245117191</v>
      </c>
      <c r="AT749" s="94">
        <v>0.88851803588867184</v>
      </c>
      <c r="AU749" s="94">
        <v>0</v>
      </c>
      <c r="AV749" s="94">
        <v>0</v>
      </c>
      <c r="AW749" s="94">
        <v>0</v>
      </c>
      <c r="AX749" s="94">
        <v>0</v>
      </c>
      <c r="AY749" s="94">
        <v>0.26687849731445318</v>
      </c>
      <c r="AZ749" s="94">
        <v>0.35562691650390632</v>
      </c>
      <c r="BA749" s="94">
        <v>8.8825866699218742E-2</v>
      </c>
      <c r="BB749" s="94">
        <v>0.17764947509765619</v>
      </c>
      <c r="BC749" s="94">
        <v>0.35529933471679692</v>
      </c>
      <c r="BD749" s="94">
        <v>0</v>
      </c>
      <c r="BE749" s="94">
        <v>0</v>
      </c>
      <c r="BF749" s="94">
        <v>8.8824835205078126E-2</v>
      </c>
      <c r="BG749" s="94">
        <v>1.3331805114746089</v>
      </c>
      <c r="BH749" s="94">
        <v>0</v>
      </c>
      <c r="BI749" s="94">
        <v>0</v>
      </c>
      <c r="BJ749" s="94">
        <v>0.71124272460937499</v>
      </c>
      <c r="BK749" s="94">
        <v>0</v>
      </c>
      <c r="BL749" s="94">
        <v>1.244490692138672</v>
      </c>
      <c r="BM749" s="94">
        <v>0.79950541381835949</v>
      </c>
      <c r="BN749" s="94">
        <v>0</v>
      </c>
      <c r="BO749" s="94">
        <v>0.88829724121093734</v>
      </c>
      <c r="BP749" s="94">
        <v>0.7996932617187501</v>
      </c>
      <c r="BQ749" s="94">
        <v>0.17773052978515619</v>
      </c>
      <c r="BR749" s="94">
        <v>9.3279835510253868</v>
      </c>
      <c r="BS749" s="94">
        <v>1.5120978210449221</v>
      </c>
      <c r="BT749" s="94">
        <v>0</v>
      </c>
      <c r="BU749" s="94">
        <v>1.155531329345703</v>
      </c>
      <c r="BV749" s="94">
        <v>1.0665184814453119</v>
      </c>
      <c r="BW749" s="94">
        <v>15.636232293701161</v>
      </c>
      <c r="BX749" s="94">
        <v>1.599923657226562</v>
      </c>
      <c r="BY749" s="94">
        <v>1.3330458618164061</v>
      </c>
      <c r="BZ749" s="94">
        <v>1.5107765808105471</v>
      </c>
      <c r="CA749" s="94">
        <v>0.79963906250000005</v>
      </c>
      <c r="CB749" s="94">
        <v>0.26687849731445318</v>
      </c>
    </row>
    <row r="750" spans="1:80">
      <c r="A750" s="95">
        <v>748</v>
      </c>
      <c r="B750" s="94" t="s">
        <v>253</v>
      </c>
      <c r="C750" s="94" t="s">
        <v>402</v>
      </c>
      <c r="F750" s="94" t="s">
        <v>397</v>
      </c>
      <c r="G750" s="94">
        <v>4</v>
      </c>
      <c r="H750" s="94">
        <v>3</v>
      </c>
      <c r="I750" s="94">
        <v>66</v>
      </c>
      <c r="J750" s="94" t="s">
        <v>399</v>
      </c>
      <c r="K750" s="94">
        <v>122</v>
      </c>
      <c r="L750" s="94" t="s">
        <v>332</v>
      </c>
      <c r="M750" s="94" t="s">
        <v>1</v>
      </c>
      <c r="N750" s="94" t="s">
        <v>176</v>
      </c>
      <c r="O750" s="94" t="s">
        <v>177</v>
      </c>
      <c r="P750" s="94" t="s">
        <v>177</v>
      </c>
      <c r="Q750" s="94" t="s">
        <v>1</v>
      </c>
      <c r="R750" s="94" t="s">
        <v>258</v>
      </c>
      <c r="S750" s="94" t="s">
        <v>184</v>
      </c>
      <c r="T750" s="94" t="s">
        <v>184</v>
      </c>
      <c r="U750" s="94">
        <v>0.44533224487304679</v>
      </c>
      <c r="V750" s="94">
        <v>881.94639444580116</v>
      </c>
      <c r="W750" s="94">
        <v>288.22996038818337</v>
      </c>
      <c r="X750" s="94">
        <v>265.29610054321302</v>
      </c>
      <c r="Y750" s="94">
        <v>275.33980305175811</v>
      </c>
      <c r="Z750" s="94">
        <v>145.30235489501959</v>
      </c>
      <c r="AA750" s="94">
        <v>59.653358654785158</v>
      </c>
      <c r="AB750" s="94">
        <v>223.68023345336931</v>
      </c>
      <c r="AC750" s="94">
        <v>220.84763488159149</v>
      </c>
      <c r="AD750" s="94">
        <v>539.81832645873931</v>
      </c>
      <c r="AE750" s="94">
        <v>333.63600718994121</v>
      </c>
      <c r="AF750" s="94">
        <v>126.41699110717779</v>
      </c>
      <c r="AG750" s="94">
        <v>324.16042962036153</v>
      </c>
      <c r="AH750" s="94">
        <v>321.21775872802738</v>
      </c>
      <c r="AI750" s="94">
        <v>227.7616606689453</v>
      </c>
      <c r="AJ750" s="94">
        <v>387.40647056274412</v>
      </c>
      <c r="AK750" s="94">
        <v>264.33905947875962</v>
      </c>
      <c r="AL750" s="94">
        <v>314.76117360839828</v>
      </c>
      <c r="AM750" s="94">
        <v>209.1008643554687</v>
      </c>
      <c r="AN750" s="94">
        <v>253.78038392333991</v>
      </c>
      <c r="AO750" s="94">
        <v>142.7534655639648</v>
      </c>
      <c r="AP750" s="94">
        <v>292.65093782958979</v>
      </c>
      <c r="AQ750" s="94">
        <v>179.866198742676</v>
      </c>
      <c r="AR750" s="94">
        <v>393.00667797241192</v>
      </c>
      <c r="AS750" s="94">
        <v>328.13225181884769</v>
      </c>
      <c r="AT750" s="94">
        <v>338.81425066528288</v>
      </c>
      <c r="AU750" s="94">
        <v>206.0854612487793</v>
      </c>
      <c r="AV750" s="94">
        <v>290.10562476196287</v>
      </c>
      <c r="AW750" s="94">
        <v>194.6621143249512</v>
      </c>
      <c r="AX750" s="94">
        <v>163.3896852844239</v>
      </c>
      <c r="AY750" s="94">
        <v>201.9503264526368</v>
      </c>
      <c r="AZ750" s="94">
        <v>259.29620816650379</v>
      </c>
      <c r="BA750" s="94">
        <v>203.52810646972651</v>
      </c>
      <c r="BB750" s="94">
        <v>203.1405009643554</v>
      </c>
      <c r="BC750" s="94">
        <v>228.31991316528351</v>
      </c>
      <c r="BD750" s="94">
        <v>162.17040095825189</v>
      </c>
      <c r="BE750" s="94">
        <v>606.76827552490215</v>
      </c>
      <c r="BF750" s="94">
        <v>135.8491225830077</v>
      </c>
      <c r="BG750" s="94">
        <v>45.073889868164038</v>
      </c>
      <c r="BH750" s="94">
        <v>1471.377135589601</v>
      </c>
      <c r="BI750" s="94">
        <v>558.54959232788076</v>
      </c>
      <c r="BJ750" s="94">
        <v>735.33643386230494</v>
      </c>
      <c r="BK750" s="94">
        <v>836.17968451538081</v>
      </c>
      <c r="BL750" s="94">
        <v>899.86169365844728</v>
      </c>
      <c r="BM750" s="94">
        <v>820.89618895874071</v>
      </c>
      <c r="BN750" s="94">
        <v>619.33374851684573</v>
      </c>
      <c r="BO750" s="94">
        <v>768.10020762939462</v>
      </c>
      <c r="BP750" s="94">
        <v>934.20717209472559</v>
      </c>
      <c r="BQ750" s="94">
        <v>901.47515742797884</v>
      </c>
      <c r="BR750" s="94">
        <v>2003.9921830383259</v>
      </c>
      <c r="BS750" s="94">
        <v>1247.6674949157721</v>
      </c>
      <c r="BT750" s="94">
        <v>1280.898818292239</v>
      </c>
      <c r="BU750" s="94">
        <v>964.2093295410142</v>
      </c>
      <c r="BV750" s="94">
        <v>844.56074472045884</v>
      </c>
      <c r="BW750" s="94">
        <v>1808.483908441156</v>
      </c>
      <c r="BX750" s="94">
        <v>1064.3227908630399</v>
      </c>
      <c r="BY750" s="94">
        <v>1236.197563201906</v>
      </c>
      <c r="BZ750" s="94">
        <v>1509.8987608459479</v>
      </c>
      <c r="CA750" s="94">
        <v>1153.767317730714</v>
      </c>
      <c r="CB750" s="94">
        <v>1034.6780837951669</v>
      </c>
    </row>
    <row r="751" spans="1:80">
      <c r="A751" s="95">
        <v>749</v>
      </c>
      <c r="B751" s="94" t="s">
        <v>253</v>
      </c>
      <c r="C751" s="94" t="s">
        <v>402</v>
      </c>
      <c r="F751" s="94" t="s">
        <v>397</v>
      </c>
      <c r="G751" s="94">
        <v>4</v>
      </c>
      <c r="H751" s="94">
        <v>3</v>
      </c>
      <c r="I751" s="94">
        <v>68</v>
      </c>
      <c r="J751" s="94" t="s">
        <v>399</v>
      </c>
      <c r="K751" s="94">
        <v>122</v>
      </c>
      <c r="L751" s="94" t="s">
        <v>332</v>
      </c>
      <c r="M751" s="94" t="s">
        <v>1</v>
      </c>
      <c r="N751" s="94" t="s">
        <v>176</v>
      </c>
      <c r="O751" s="94" t="s">
        <v>177</v>
      </c>
      <c r="P751" s="94" t="s">
        <v>177</v>
      </c>
      <c r="Q751" s="94" t="s">
        <v>1</v>
      </c>
      <c r="R751" s="94" t="s">
        <v>193</v>
      </c>
      <c r="S751" s="94" t="s">
        <v>267</v>
      </c>
      <c r="T751" s="94" t="s">
        <v>267</v>
      </c>
      <c r="U751" s="94">
        <v>500.71294600219738</v>
      </c>
      <c r="V751" s="94">
        <v>1623.8674120361341</v>
      </c>
      <c r="W751" s="94">
        <v>1455.919214349364</v>
      </c>
      <c r="X751" s="94">
        <v>1664.2169144653319</v>
      </c>
      <c r="Y751" s="94">
        <v>1379.4225448242189</v>
      </c>
      <c r="Z751" s="94">
        <v>1347.6296012084961</v>
      </c>
      <c r="AA751" s="94">
        <v>1805.5998099731451</v>
      </c>
      <c r="AB751" s="94">
        <v>1408.6454191955561</v>
      </c>
      <c r="AC751" s="94">
        <v>1841.2408093811041</v>
      </c>
      <c r="AD751" s="94">
        <v>1427.552254791259</v>
      </c>
      <c r="AE751" s="94">
        <v>1807.405041009521</v>
      </c>
      <c r="AF751" s="94">
        <v>1199.0777254028319</v>
      </c>
      <c r="AG751" s="94">
        <v>1990.822361499025</v>
      </c>
      <c r="AH751" s="94">
        <v>2520.8930116577149</v>
      </c>
      <c r="AI751" s="94">
        <v>2263.7381298645032</v>
      </c>
      <c r="AJ751" s="94">
        <v>1734.2748331542959</v>
      </c>
      <c r="AK751" s="94">
        <v>1122.407055468751</v>
      </c>
      <c r="AL751" s="94">
        <v>1633.831013256834</v>
      </c>
      <c r="AM751" s="94">
        <v>1225.906848962403</v>
      </c>
      <c r="AN751" s="94">
        <v>1160.5041170959471</v>
      </c>
      <c r="AO751" s="94">
        <v>1098.087901708984</v>
      </c>
      <c r="AP751" s="94">
        <v>1112.6579204711909</v>
      </c>
      <c r="AQ751" s="94">
        <v>1089.409654779053</v>
      </c>
      <c r="AR751" s="94">
        <v>1060.309231604004</v>
      </c>
      <c r="AS751" s="94">
        <v>1526.8612678039549</v>
      </c>
      <c r="AT751" s="94">
        <v>1541.5743145263671</v>
      </c>
      <c r="AU751" s="94">
        <v>1769.232279748536</v>
      </c>
      <c r="AV751" s="94">
        <v>1187.579079132079</v>
      </c>
      <c r="AW751" s="94">
        <v>1318.451091302489</v>
      </c>
      <c r="AX751" s="94">
        <v>1793.218996142577</v>
      </c>
      <c r="AY751" s="94">
        <v>1294.27799642334</v>
      </c>
      <c r="AZ751" s="94">
        <v>1187.2653558166501</v>
      </c>
      <c r="BA751" s="94">
        <v>1612.9750334411599</v>
      </c>
      <c r="BB751" s="94">
        <v>1851.841532073975</v>
      </c>
      <c r="BC751" s="94">
        <v>1516.276139556885</v>
      </c>
      <c r="BD751" s="94">
        <v>1505.970139959717</v>
      </c>
      <c r="BE751" s="94">
        <v>2199.0276610412611</v>
      </c>
      <c r="BF751" s="94">
        <v>2393.2775691955562</v>
      </c>
      <c r="BG751" s="94">
        <v>3998.9856731811542</v>
      </c>
      <c r="BH751" s="94">
        <v>3844.8616281250002</v>
      </c>
      <c r="BI751" s="94">
        <v>3250.1792114440909</v>
      </c>
      <c r="BJ751" s="94">
        <v>5360.4967158996551</v>
      </c>
      <c r="BK751" s="94">
        <v>3116.035711376951</v>
      </c>
      <c r="BL751" s="94">
        <v>2910.787573168946</v>
      </c>
      <c r="BM751" s="94">
        <v>3936.9895100708</v>
      </c>
      <c r="BN751" s="94">
        <v>3655.2496047668442</v>
      </c>
      <c r="BO751" s="94">
        <v>5980.6504336852968</v>
      </c>
      <c r="BP751" s="94">
        <v>3601.0140546447742</v>
      </c>
      <c r="BQ751" s="94">
        <v>4853.0532010925344</v>
      </c>
      <c r="BR751" s="94">
        <v>8768.5817004455512</v>
      </c>
      <c r="BS751" s="94">
        <v>4548.1093632202192</v>
      </c>
      <c r="BT751" s="94">
        <v>3836.061121551515</v>
      </c>
      <c r="BU751" s="94">
        <v>3340.1951674438478</v>
      </c>
      <c r="BV751" s="94">
        <v>4027.985884753416</v>
      </c>
      <c r="BW751" s="94">
        <v>5235.8824396423352</v>
      </c>
      <c r="BX751" s="94">
        <v>8868.4027126892051</v>
      </c>
      <c r="BY751" s="94">
        <v>8649.7686003662093</v>
      </c>
      <c r="BZ751" s="94">
        <v>8350.1529082214365</v>
      </c>
      <c r="CA751" s="94">
        <v>8221.8246447143629</v>
      </c>
      <c r="CB751" s="94">
        <v>7860.5385883300796</v>
      </c>
    </row>
    <row r="752" spans="1:80">
      <c r="A752" s="95">
        <v>750</v>
      </c>
      <c r="B752" s="94" t="s">
        <v>253</v>
      </c>
      <c r="C752" s="94" t="s">
        <v>402</v>
      </c>
      <c r="F752" s="94" t="s">
        <v>397</v>
      </c>
      <c r="G752" s="94">
        <v>4</v>
      </c>
      <c r="H752" s="94">
        <v>4</v>
      </c>
      <c r="I752" s="94">
        <v>3</v>
      </c>
      <c r="J752" s="94" t="s">
        <v>399</v>
      </c>
      <c r="K752" s="94">
        <v>122</v>
      </c>
      <c r="L752" s="94" t="s">
        <v>332</v>
      </c>
      <c r="M752" s="94" t="s">
        <v>1</v>
      </c>
      <c r="N752" s="94" t="s">
        <v>176</v>
      </c>
      <c r="O752" s="94" t="s">
        <v>178</v>
      </c>
      <c r="P752" s="94" t="s">
        <v>178</v>
      </c>
      <c r="Q752" s="94" t="s">
        <v>1</v>
      </c>
      <c r="R752" s="94" t="s">
        <v>176</v>
      </c>
      <c r="S752" s="94" t="s">
        <v>177</v>
      </c>
      <c r="T752" s="94" t="s">
        <v>177</v>
      </c>
      <c r="U752" s="94">
        <v>183.566331567383</v>
      </c>
      <c r="V752" s="94">
        <v>1437.929741076661</v>
      </c>
      <c r="W752" s="94">
        <v>4265.9742606201316</v>
      </c>
      <c r="X752" s="94">
        <v>548.42254970703141</v>
      </c>
      <c r="Y752" s="94">
        <v>1086.050597686766</v>
      </c>
      <c r="Z752" s="94">
        <v>354.28354779052978</v>
      </c>
      <c r="AA752" s="94">
        <v>392.5491979187002</v>
      </c>
      <c r="AB752" s="94">
        <v>617.90290570068271</v>
      </c>
      <c r="AC752" s="94">
        <v>1197.427545739745</v>
      </c>
      <c r="AD752" s="94">
        <v>1408.9653328369261</v>
      </c>
      <c r="AE752" s="94">
        <v>817.77563856811457</v>
      </c>
      <c r="AF752" s="94">
        <v>573.25607250976566</v>
      </c>
      <c r="AG752" s="94">
        <v>898.50946051025176</v>
      </c>
      <c r="AH752" s="94">
        <v>540.7164634033204</v>
      </c>
      <c r="AI752" s="94">
        <v>600.67688789672809</v>
      </c>
      <c r="AJ752" s="94">
        <v>650.97836590575946</v>
      </c>
      <c r="AK752" s="94">
        <v>445.53115983886789</v>
      </c>
      <c r="AL752" s="94">
        <v>261.63263650512721</v>
      </c>
      <c r="AM752" s="94">
        <v>438.80937838134838</v>
      </c>
      <c r="AN752" s="94">
        <v>630.81766613769594</v>
      </c>
      <c r="AO752" s="94">
        <v>596.85472415771551</v>
      </c>
      <c r="AP752" s="94">
        <v>935.41259885253839</v>
      </c>
      <c r="AQ752" s="94">
        <v>288.73146448364253</v>
      </c>
      <c r="AR752" s="94">
        <v>569.75330557250857</v>
      </c>
      <c r="AS752" s="94">
        <v>1368.236266198737</v>
      </c>
      <c r="AT752" s="94">
        <v>496.01637172851491</v>
      </c>
      <c r="AU752" s="94">
        <v>744.64587391967484</v>
      </c>
      <c r="AV752" s="94">
        <v>320.03019025268532</v>
      </c>
      <c r="AW752" s="94">
        <v>505.25701335449202</v>
      </c>
      <c r="AX752" s="94">
        <v>271.04163637084991</v>
      </c>
      <c r="AY752" s="94">
        <v>503.43250992431621</v>
      </c>
      <c r="AZ752" s="94">
        <v>511.55703255004829</v>
      </c>
      <c r="BA752" s="94">
        <v>494.82405538330039</v>
      </c>
      <c r="BB752" s="94">
        <v>703.7600342285142</v>
      </c>
      <c r="BC752" s="94">
        <v>473.41778474121071</v>
      </c>
      <c r="BD752" s="94">
        <v>279.75482265624998</v>
      </c>
      <c r="BE752" s="94">
        <v>1106.4375095397941</v>
      </c>
      <c r="BF752" s="94">
        <v>375.26358236694261</v>
      </c>
      <c r="BG752" s="94">
        <v>32.979502032470712</v>
      </c>
      <c r="BH752" s="94">
        <v>7139.1607938599009</v>
      </c>
      <c r="BI752" s="94">
        <v>2592.2743132507339</v>
      </c>
      <c r="BJ752" s="94">
        <v>2735.1926035400579</v>
      </c>
      <c r="BK752" s="94">
        <v>1802.1547118041919</v>
      </c>
      <c r="BL752" s="94">
        <v>2875.6012781066879</v>
      </c>
      <c r="BM752" s="94">
        <v>1868.1014333557439</v>
      </c>
      <c r="BN752" s="94">
        <v>2035.3266828918599</v>
      </c>
      <c r="BO752" s="94">
        <v>3267.0723669982608</v>
      </c>
      <c r="BP752" s="94">
        <v>2525.4313198852642</v>
      </c>
      <c r="BQ752" s="94">
        <v>2490.992826409823</v>
      </c>
      <c r="BR752" s="94">
        <v>7829.1715479126342</v>
      </c>
      <c r="BS752" s="94">
        <v>3082.1522557494691</v>
      </c>
      <c r="BT752" s="94">
        <v>4140.8023745666032</v>
      </c>
      <c r="BU752" s="94">
        <v>2383.338349237064</v>
      </c>
      <c r="BV752" s="94">
        <v>2089.1119558715968</v>
      </c>
      <c r="BW752" s="94">
        <v>8261.4599188293814</v>
      </c>
      <c r="BX752" s="94">
        <v>2654.3214213379179</v>
      </c>
      <c r="BY752" s="94">
        <v>2196.2420514953651</v>
      </c>
      <c r="BZ752" s="94">
        <v>2958.3039701354419</v>
      </c>
      <c r="CA752" s="94">
        <v>2417.4322265746091</v>
      </c>
      <c r="CB752" s="94">
        <v>1968.629365826378</v>
      </c>
    </row>
    <row r="753" spans="1:80">
      <c r="A753" s="95">
        <v>751</v>
      </c>
      <c r="B753" s="94" t="s">
        <v>253</v>
      </c>
      <c r="C753" s="94" t="s">
        <v>402</v>
      </c>
      <c r="F753" s="94" t="s">
        <v>397</v>
      </c>
      <c r="G753" s="94">
        <v>4</v>
      </c>
      <c r="H753" s="94">
        <v>4</v>
      </c>
      <c r="I753" s="94">
        <v>4</v>
      </c>
      <c r="J753" s="94" t="s">
        <v>399</v>
      </c>
      <c r="K753" s="94">
        <v>122</v>
      </c>
      <c r="L753" s="94" t="s">
        <v>332</v>
      </c>
      <c r="M753" s="94" t="s">
        <v>1</v>
      </c>
      <c r="N753" s="94" t="s">
        <v>176</v>
      </c>
      <c r="O753" s="94" t="s">
        <v>178</v>
      </c>
      <c r="P753" s="94" t="s">
        <v>178</v>
      </c>
      <c r="Q753" s="94" t="s">
        <v>1</v>
      </c>
      <c r="R753" s="94" t="s">
        <v>176</v>
      </c>
      <c r="S753" s="94" t="s">
        <v>178</v>
      </c>
      <c r="T753" s="94" t="s">
        <v>178</v>
      </c>
      <c r="U753" s="94">
        <v>13737.29616988521</v>
      </c>
      <c r="V753" s="94">
        <v>11661.080812261909</v>
      </c>
      <c r="W753" s="94">
        <v>7241.2319214904301</v>
      </c>
      <c r="X753" s="94">
        <v>11256.76579380492</v>
      </c>
      <c r="Y753" s="94">
        <v>11577.07945654918</v>
      </c>
      <c r="Z753" s="94">
        <v>13689.258272919031</v>
      </c>
      <c r="AA753" s="94">
        <v>16326.76299928616</v>
      </c>
      <c r="AB753" s="94">
        <v>15924.4532727604</v>
      </c>
      <c r="AC753" s="94">
        <v>15660.47270711107</v>
      </c>
      <c r="AD753" s="94">
        <v>14655.90535075096</v>
      </c>
      <c r="AE753" s="94">
        <v>14137.535606561511</v>
      </c>
      <c r="AF753" s="94">
        <v>14520.027386188211</v>
      </c>
      <c r="AG753" s="94">
        <v>14219.366562531</v>
      </c>
      <c r="AH753" s="94">
        <v>14234.916839203401</v>
      </c>
      <c r="AI753" s="94">
        <v>13972.20679303613</v>
      </c>
      <c r="AJ753" s="94">
        <v>14246.21757794823</v>
      </c>
      <c r="AK753" s="94">
        <v>14526.059809845239</v>
      </c>
      <c r="AL753" s="94">
        <v>14500.37660308255</v>
      </c>
      <c r="AM753" s="94">
        <v>15161.805522931179</v>
      </c>
      <c r="AN753" s="94">
        <v>14915.57785718432</v>
      </c>
      <c r="AO753" s="94">
        <v>15688.396259381059</v>
      </c>
      <c r="AP753" s="94">
        <v>15620.281627435181</v>
      </c>
      <c r="AQ753" s="94">
        <v>15845.51090471767</v>
      </c>
      <c r="AR753" s="94">
        <v>16166.07231407405</v>
      </c>
      <c r="AS753" s="94">
        <v>15377.355496307349</v>
      </c>
      <c r="AT753" s="94">
        <v>15182.61495746447</v>
      </c>
      <c r="AU753" s="94">
        <v>14743.77962594611</v>
      </c>
      <c r="AV753" s="94">
        <v>14670.11888851941</v>
      </c>
      <c r="AW753" s="94">
        <v>14901.55279543474</v>
      </c>
      <c r="AX753" s="94">
        <v>15395.20610244128</v>
      </c>
      <c r="AY753" s="94">
        <v>15657.869614428781</v>
      </c>
      <c r="AZ753" s="94">
        <v>16112.375220922921</v>
      </c>
      <c r="BA753" s="94">
        <v>15800.33902589119</v>
      </c>
      <c r="BB753" s="94">
        <v>16238.661692584181</v>
      </c>
      <c r="BC753" s="94">
        <v>17217.132361431439</v>
      </c>
      <c r="BD753" s="94">
        <v>17874.46777301572</v>
      </c>
      <c r="BE753" s="94">
        <v>18996.766476256511</v>
      </c>
      <c r="BF753" s="94">
        <v>19311.506111186871</v>
      </c>
      <c r="BG753" s="94">
        <v>21394.726624925868</v>
      </c>
      <c r="BH753" s="94">
        <v>5678.4352446960802</v>
      </c>
      <c r="BI753" s="94">
        <v>11269.150204547141</v>
      </c>
      <c r="BJ753" s="94">
        <v>12136.11744699721</v>
      </c>
      <c r="BK753" s="94">
        <v>12796.772066174541</v>
      </c>
      <c r="BL753" s="94">
        <v>13266.836075720639</v>
      </c>
      <c r="BM753" s="94">
        <v>13607.43780870399</v>
      </c>
      <c r="BN753" s="94">
        <v>13786.04701980619</v>
      </c>
      <c r="BO753" s="94">
        <v>10631.02205380862</v>
      </c>
      <c r="BP753" s="94">
        <v>12095.093329724339</v>
      </c>
      <c r="BQ753" s="94">
        <v>12806.17368800083</v>
      </c>
      <c r="BR753" s="94">
        <v>4755.1146005676892</v>
      </c>
      <c r="BS753" s="94">
        <v>12725.289048675901</v>
      </c>
      <c r="BT753" s="94">
        <v>11712.84765805057</v>
      </c>
      <c r="BU753" s="94">
        <v>12093.366571801969</v>
      </c>
      <c r="BV753" s="94">
        <v>13380.45191149932</v>
      </c>
      <c r="BW753" s="94">
        <v>4540.3018781860919</v>
      </c>
      <c r="BX753" s="94">
        <v>10481.66537305312</v>
      </c>
      <c r="BY753" s="94">
        <v>11731.384617560039</v>
      </c>
      <c r="BZ753" s="94">
        <v>12801.076970532709</v>
      </c>
      <c r="CA753" s="94">
        <v>12320.859490930519</v>
      </c>
      <c r="CB753" s="94">
        <v>12135.5057267764</v>
      </c>
    </row>
    <row r="754" spans="1:80">
      <c r="A754" s="95">
        <v>752</v>
      </c>
      <c r="B754" s="94" t="s">
        <v>253</v>
      </c>
      <c r="C754" s="94" t="s">
        <v>402</v>
      </c>
      <c r="F754" s="94" t="s">
        <v>397</v>
      </c>
      <c r="G754" s="94">
        <v>4</v>
      </c>
      <c r="H754" s="94">
        <v>4</v>
      </c>
      <c r="I754" s="94">
        <v>6</v>
      </c>
      <c r="J754" s="94" t="s">
        <v>399</v>
      </c>
      <c r="K754" s="94">
        <v>122</v>
      </c>
      <c r="L754" s="94" t="s">
        <v>332</v>
      </c>
      <c r="M754" s="94" t="s">
        <v>1</v>
      </c>
      <c r="N754" s="94" t="s">
        <v>176</v>
      </c>
      <c r="O754" s="94" t="s">
        <v>178</v>
      </c>
      <c r="P754" s="94" t="s">
        <v>178</v>
      </c>
      <c r="Q754" s="94" t="s">
        <v>1</v>
      </c>
      <c r="R754" s="94" t="s">
        <v>176</v>
      </c>
      <c r="S754" s="94" t="s">
        <v>180</v>
      </c>
      <c r="T754" s="94" t="s">
        <v>180</v>
      </c>
      <c r="U754" s="94">
        <v>0</v>
      </c>
      <c r="V754" s="94">
        <v>0</v>
      </c>
      <c r="W754" s="94">
        <v>0</v>
      </c>
      <c r="X754" s="94">
        <v>0</v>
      </c>
      <c r="Y754" s="94">
        <v>0</v>
      </c>
      <c r="Z754" s="94">
        <v>0</v>
      </c>
      <c r="AA754" s="94">
        <v>0</v>
      </c>
      <c r="AB754" s="94">
        <v>0</v>
      </c>
      <c r="AC754" s="94">
        <v>0</v>
      </c>
      <c r="AD754" s="94">
        <v>0</v>
      </c>
      <c r="AE754" s="94">
        <v>0</v>
      </c>
      <c r="AF754" s="94">
        <v>0</v>
      </c>
      <c r="AG754" s="94">
        <v>0</v>
      </c>
      <c r="AH754" s="94">
        <v>0</v>
      </c>
      <c r="AI754" s="94">
        <v>0</v>
      </c>
      <c r="AJ754" s="94">
        <v>0</v>
      </c>
      <c r="AK754" s="94">
        <v>0</v>
      </c>
      <c r="AL754" s="94">
        <v>0</v>
      </c>
      <c r="AM754" s="94">
        <v>0</v>
      </c>
      <c r="AN754" s="94">
        <v>0</v>
      </c>
      <c r="AO754" s="94">
        <v>0</v>
      </c>
      <c r="AP754" s="94">
        <v>0</v>
      </c>
      <c r="AQ754" s="94">
        <v>0</v>
      </c>
      <c r="AR754" s="94">
        <v>0</v>
      </c>
      <c r="AS754" s="94">
        <v>0</v>
      </c>
      <c r="AT754" s="94">
        <v>0</v>
      </c>
      <c r="AU754" s="94">
        <v>0</v>
      </c>
      <c r="AV754" s="94">
        <v>0</v>
      </c>
      <c r="AW754" s="94">
        <v>0</v>
      </c>
      <c r="AX754" s="94">
        <v>0</v>
      </c>
      <c r="AY754" s="94">
        <v>0</v>
      </c>
      <c r="AZ754" s="94">
        <v>0</v>
      </c>
      <c r="BA754" s="94">
        <v>0</v>
      </c>
      <c r="BB754" s="94">
        <v>0</v>
      </c>
      <c r="BC754" s="94">
        <v>0</v>
      </c>
      <c r="BD754" s="94">
        <v>0</v>
      </c>
      <c r="BE754" s="94">
        <v>0</v>
      </c>
      <c r="BF754" s="94">
        <v>0</v>
      </c>
      <c r="BG754" s="94">
        <v>0</v>
      </c>
      <c r="BH754" s="94">
        <v>8.7529650878906254E-2</v>
      </c>
      <c r="BI754" s="94">
        <v>0</v>
      </c>
      <c r="BJ754" s="94">
        <v>0</v>
      </c>
      <c r="BK754" s="94">
        <v>0</v>
      </c>
      <c r="BL754" s="94">
        <v>0</v>
      </c>
      <c r="BM754" s="94">
        <v>0</v>
      </c>
      <c r="BN754" s="94">
        <v>0</v>
      </c>
      <c r="BO754" s="94">
        <v>0</v>
      </c>
      <c r="BP754" s="94">
        <v>0</v>
      </c>
      <c r="BQ754" s="94">
        <v>0</v>
      </c>
      <c r="BR754" s="94">
        <v>8.7529650878906254E-2</v>
      </c>
      <c r="BS754" s="94">
        <v>0</v>
      </c>
      <c r="BT754" s="94">
        <v>0</v>
      </c>
      <c r="BU754" s="94">
        <v>0</v>
      </c>
      <c r="BV754" s="94">
        <v>0</v>
      </c>
      <c r="BW754" s="94">
        <v>0</v>
      </c>
      <c r="BX754" s="94">
        <v>0</v>
      </c>
      <c r="BY754" s="94">
        <v>0</v>
      </c>
      <c r="BZ754" s="94">
        <v>0</v>
      </c>
      <c r="CA754" s="94">
        <v>0</v>
      </c>
      <c r="CB754" s="94">
        <v>0</v>
      </c>
    </row>
    <row r="755" spans="1:80">
      <c r="A755" s="95">
        <v>753</v>
      </c>
      <c r="B755" s="94" t="s">
        <v>253</v>
      </c>
      <c r="C755" s="94" t="s">
        <v>402</v>
      </c>
      <c r="F755" s="94" t="s">
        <v>397</v>
      </c>
      <c r="G755" s="94">
        <v>4</v>
      </c>
      <c r="H755" s="94">
        <v>4</v>
      </c>
      <c r="I755" s="94">
        <v>9</v>
      </c>
      <c r="J755" s="94" t="s">
        <v>399</v>
      </c>
      <c r="K755" s="94">
        <v>122</v>
      </c>
      <c r="L755" s="94" t="s">
        <v>332</v>
      </c>
      <c r="M755" s="94" t="s">
        <v>1</v>
      </c>
      <c r="N755" s="94" t="s">
        <v>176</v>
      </c>
      <c r="O755" s="94" t="s">
        <v>178</v>
      </c>
      <c r="P755" s="94" t="s">
        <v>178</v>
      </c>
      <c r="Q755" s="94" t="s">
        <v>255</v>
      </c>
      <c r="R755" s="94" t="s">
        <v>256</v>
      </c>
      <c r="S755" s="94" t="s">
        <v>257</v>
      </c>
      <c r="T755" s="94" t="s">
        <v>257</v>
      </c>
      <c r="U755" s="94">
        <v>0</v>
      </c>
      <c r="V755" s="94">
        <v>0</v>
      </c>
      <c r="W755" s="94">
        <v>0</v>
      </c>
      <c r="X755" s="94">
        <v>0</v>
      </c>
      <c r="Y755" s="94">
        <v>0</v>
      </c>
      <c r="Z755" s="94">
        <v>0</v>
      </c>
      <c r="AA755" s="94">
        <v>0</v>
      </c>
      <c r="AB755" s="94">
        <v>0</v>
      </c>
      <c r="AC755" s="94">
        <v>0</v>
      </c>
      <c r="AD755" s="94">
        <v>0</v>
      </c>
      <c r="AE755" s="94">
        <v>0</v>
      </c>
      <c r="AF755" s="94">
        <v>0</v>
      </c>
      <c r="AG755" s="94">
        <v>0</v>
      </c>
      <c r="AH755" s="94">
        <v>0</v>
      </c>
      <c r="AI755" s="94">
        <v>0</v>
      </c>
      <c r="AJ755" s="94">
        <v>0</v>
      </c>
      <c r="AK755" s="94">
        <v>0</v>
      </c>
      <c r="AL755" s="94">
        <v>1.2181942687988281</v>
      </c>
      <c r="AM755" s="94">
        <v>0</v>
      </c>
      <c r="AN755" s="94">
        <v>0</v>
      </c>
      <c r="AO755" s="94">
        <v>0</v>
      </c>
      <c r="AP755" s="94">
        <v>0</v>
      </c>
      <c r="AQ755" s="94">
        <v>0</v>
      </c>
      <c r="AR755" s="94">
        <v>0</v>
      </c>
      <c r="AS755" s="94">
        <v>0</v>
      </c>
      <c r="AT755" s="94">
        <v>0</v>
      </c>
      <c r="AU755" s="94">
        <v>0</v>
      </c>
      <c r="AV755" s="94">
        <v>0</v>
      </c>
      <c r="AW755" s="94">
        <v>0</v>
      </c>
      <c r="AX755" s="94">
        <v>0</v>
      </c>
      <c r="AY755" s="94">
        <v>0</v>
      </c>
      <c r="AZ755" s="94">
        <v>0</v>
      </c>
      <c r="BA755" s="94">
        <v>0</v>
      </c>
      <c r="BB755" s="94">
        <v>0</v>
      </c>
      <c r="BC755" s="94">
        <v>0</v>
      </c>
      <c r="BD755" s="94">
        <v>0</v>
      </c>
      <c r="BE755" s="94">
        <v>0</v>
      </c>
      <c r="BF755" s="94">
        <v>0</v>
      </c>
      <c r="BG755" s="94">
        <v>0</v>
      </c>
      <c r="BH755" s="94">
        <v>0</v>
      </c>
      <c r="BI755" s="94">
        <v>0</v>
      </c>
      <c r="BJ755" s="94">
        <v>0</v>
      </c>
      <c r="BK755" s="94">
        <v>1.2181942687988281</v>
      </c>
      <c r="BL755" s="94">
        <v>0</v>
      </c>
      <c r="BM755" s="94">
        <v>0</v>
      </c>
      <c r="BN755" s="94">
        <v>0</v>
      </c>
      <c r="BO755" s="94">
        <v>0</v>
      </c>
      <c r="BP755" s="94">
        <v>0</v>
      </c>
      <c r="BQ755" s="94">
        <v>0</v>
      </c>
      <c r="BR755" s="94">
        <v>0</v>
      </c>
      <c r="BS755" s="94">
        <v>0</v>
      </c>
      <c r="BT755" s="94">
        <v>0</v>
      </c>
      <c r="BU755" s="94">
        <v>0</v>
      </c>
      <c r="BV755" s="94">
        <v>0</v>
      </c>
      <c r="BW755" s="94">
        <v>0</v>
      </c>
      <c r="BX755" s="94">
        <v>0</v>
      </c>
      <c r="BY755" s="94">
        <v>0</v>
      </c>
      <c r="BZ755" s="94">
        <v>0</v>
      </c>
      <c r="CA755" s="94">
        <v>0</v>
      </c>
      <c r="CB755" s="94">
        <v>0</v>
      </c>
    </row>
    <row r="756" spans="1:80">
      <c r="A756" s="95">
        <v>754</v>
      </c>
      <c r="B756" s="94" t="s">
        <v>253</v>
      </c>
      <c r="C756" s="94" t="s">
        <v>402</v>
      </c>
      <c r="F756" s="94" t="s">
        <v>397</v>
      </c>
      <c r="G756" s="94">
        <v>4</v>
      </c>
      <c r="H756" s="94">
        <v>4</v>
      </c>
      <c r="I756" s="94">
        <v>11</v>
      </c>
      <c r="J756" s="94" t="s">
        <v>399</v>
      </c>
      <c r="K756" s="94">
        <v>122</v>
      </c>
      <c r="L756" s="94" t="s">
        <v>332</v>
      </c>
      <c r="M756" s="94" t="s">
        <v>1</v>
      </c>
      <c r="N756" s="94" t="s">
        <v>176</v>
      </c>
      <c r="O756" s="94" t="s">
        <v>178</v>
      </c>
      <c r="P756" s="94" t="s">
        <v>178</v>
      </c>
      <c r="Q756" s="94" t="s">
        <v>1</v>
      </c>
      <c r="R756" s="94" t="s">
        <v>258</v>
      </c>
      <c r="S756" s="94" t="s">
        <v>259</v>
      </c>
      <c r="T756" s="94" t="s">
        <v>259</v>
      </c>
      <c r="U756" s="94">
        <v>0</v>
      </c>
      <c r="V756" s="94">
        <v>1.242410607910156</v>
      </c>
      <c r="W756" s="94">
        <v>0.26126180419921868</v>
      </c>
      <c r="X756" s="94">
        <v>0.17440453491210939</v>
      </c>
      <c r="Y756" s="94">
        <v>0.61018535766601567</v>
      </c>
      <c r="Z756" s="94">
        <v>8.6891607666015627E-2</v>
      </c>
      <c r="AA756" s="94">
        <v>0</v>
      </c>
      <c r="AB756" s="94">
        <v>8.7225311279296877E-2</v>
      </c>
      <c r="AC756" s="94">
        <v>0.95924037475585944</v>
      </c>
      <c r="AD756" s="94">
        <v>0.87210479125976559</v>
      </c>
      <c r="AE756" s="94">
        <v>8.6891412353515621E-2</v>
      </c>
      <c r="AF756" s="94">
        <v>8.7067303466796878E-2</v>
      </c>
      <c r="AG756" s="94">
        <v>0.4358537475585938</v>
      </c>
      <c r="AH756" s="94">
        <v>0</v>
      </c>
      <c r="AI756" s="94">
        <v>2.8777289184570312</v>
      </c>
      <c r="AJ756" s="94">
        <v>0</v>
      </c>
      <c r="AK756" s="94">
        <v>0.79711600952148443</v>
      </c>
      <c r="AL756" s="94">
        <v>0</v>
      </c>
      <c r="AM756" s="94">
        <v>0</v>
      </c>
      <c r="AN756" s="94">
        <v>0</v>
      </c>
      <c r="AO756" s="94">
        <v>0</v>
      </c>
      <c r="AP756" s="94">
        <v>0.78009183349609368</v>
      </c>
      <c r="AQ756" s="94">
        <v>8.873520507812499E-2</v>
      </c>
      <c r="AR756" s="94">
        <v>0</v>
      </c>
      <c r="AS756" s="94">
        <v>0</v>
      </c>
      <c r="AT756" s="94">
        <v>0</v>
      </c>
      <c r="AU756" s="94">
        <v>0.1741373352050781</v>
      </c>
      <c r="AV756" s="94">
        <v>0.17598965454101559</v>
      </c>
      <c r="AW756" s="94">
        <v>0</v>
      </c>
      <c r="AX756" s="94">
        <v>2.662752239990235</v>
      </c>
      <c r="AY756" s="94">
        <v>0</v>
      </c>
      <c r="AZ756" s="94">
        <v>8.696337890625E-2</v>
      </c>
      <c r="BA756" s="94">
        <v>0</v>
      </c>
      <c r="BB756" s="94">
        <v>0.61976066894531257</v>
      </c>
      <c r="BC756" s="94">
        <v>0.35589458007812502</v>
      </c>
      <c r="BD756" s="94">
        <v>0</v>
      </c>
      <c r="BE756" s="94">
        <v>0</v>
      </c>
      <c r="BF756" s="94">
        <v>8.7194897460937504E-2</v>
      </c>
      <c r="BG756" s="94">
        <v>3.0513671447753898</v>
      </c>
      <c r="BH756" s="94">
        <v>2.7017399475097652</v>
      </c>
      <c r="BI756" s="94">
        <v>0</v>
      </c>
      <c r="BJ756" s="94">
        <v>0.17378272705078121</v>
      </c>
      <c r="BK756" s="94">
        <v>0</v>
      </c>
      <c r="BL756" s="94">
        <v>0</v>
      </c>
      <c r="BM756" s="94">
        <v>0</v>
      </c>
      <c r="BN756" s="94">
        <v>0</v>
      </c>
      <c r="BO756" s="94">
        <v>8.6891607666015627E-2</v>
      </c>
      <c r="BP756" s="94">
        <v>0</v>
      </c>
      <c r="BQ756" s="94">
        <v>0</v>
      </c>
      <c r="BR756" s="94">
        <v>8.7208532714843745E-2</v>
      </c>
      <c r="BS756" s="94">
        <v>0</v>
      </c>
      <c r="BT756" s="94">
        <v>0.52323400878906245</v>
      </c>
      <c r="BU756" s="94">
        <v>0</v>
      </c>
      <c r="BV756" s="94">
        <v>0</v>
      </c>
      <c r="BW756" s="94">
        <v>0.17456732788085941</v>
      </c>
      <c r="BX756" s="94">
        <v>8.6891607666015627E-2</v>
      </c>
      <c r="BY756" s="94">
        <v>0</v>
      </c>
      <c r="BZ756" s="94">
        <v>0.53268446655273438</v>
      </c>
      <c r="CA756" s="94">
        <v>0.53268446655273438</v>
      </c>
      <c r="CB756" s="94">
        <v>8.8768804931640632E-2</v>
      </c>
    </row>
    <row r="757" spans="1:80">
      <c r="A757" s="95">
        <v>755</v>
      </c>
      <c r="B757" s="94" t="s">
        <v>253</v>
      </c>
      <c r="C757" s="94" t="s">
        <v>402</v>
      </c>
      <c r="F757" s="94" t="s">
        <v>397</v>
      </c>
      <c r="G757" s="94">
        <v>4</v>
      </c>
      <c r="H757" s="94">
        <v>4</v>
      </c>
      <c r="I757" s="94">
        <v>12</v>
      </c>
      <c r="J757" s="94" t="s">
        <v>399</v>
      </c>
      <c r="K757" s="94">
        <v>122</v>
      </c>
      <c r="L757" s="94" t="s">
        <v>332</v>
      </c>
      <c r="M757" s="94" t="s">
        <v>1</v>
      </c>
      <c r="N757" s="94" t="s">
        <v>176</v>
      </c>
      <c r="O757" s="94" t="s">
        <v>178</v>
      </c>
      <c r="P757" s="94" t="s">
        <v>178</v>
      </c>
      <c r="Q757" s="94" t="s">
        <v>1</v>
      </c>
      <c r="R757" s="94" t="s">
        <v>258</v>
      </c>
      <c r="S757" s="94" t="s">
        <v>260</v>
      </c>
      <c r="T757" s="94" t="s">
        <v>260</v>
      </c>
      <c r="U757" s="94">
        <v>59.438218646240223</v>
      </c>
      <c r="V757" s="94">
        <v>288.44092248535151</v>
      </c>
      <c r="W757" s="94">
        <v>50.681292773437512</v>
      </c>
      <c r="X757" s="94">
        <v>100.6669492797851</v>
      </c>
      <c r="Y757" s="94">
        <v>12.66923773193359</v>
      </c>
      <c r="Z757" s="94">
        <v>18.916320471191401</v>
      </c>
      <c r="AA757" s="94">
        <v>6.5502426452636708</v>
      </c>
      <c r="AB757" s="94">
        <v>19.110149267578119</v>
      </c>
      <c r="AC757" s="94">
        <v>39.769937664794938</v>
      </c>
      <c r="AD757" s="94">
        <v>13.892915386962891</v>
      </c>
      <c r="AE757" s="94">
        <v>29.993398754882829</v>
      </c>
      <c r="AF757" s="94">
        <v>18.914290460205081</v>
      </c>
      <c r="AG757" s="94">
        <v>20.002955908203131</v>
      </c>
      <c r="AH757" s="94">
        <v>6.4396923278808593</v>
      </c>
      <c r="AI757" s="94">
        <v>47.003484381103512</v>
      </c>
      <c r="AJ757" s="94">
        <v>12.645296826171879</v>
      </c>
      <c r="AK757" s="94">
        <v>72.166834924316376</v>
      </c>
      <c r="AL757" s="94">
        <v>25.73033349609376</v>
      </c>
      <c r="AM757" s="94">
        <v>31.206801062011721</v>
      </c>
      <c r="AN757" s="94">
        <v>49.011181701660128</v>
      </c>
      <c r="AO757" s="94">
        <v>31.593889849853529</v>
      </c>
      <c r="AP757" s="94">
        <v>18.255531793212882</v>
      </c>
      <c r="AQ757" s="94">
        <v>9.4522874755859387</v>
      </c>
      <c r="AR757" s="94">
        <v>23.466047460937499</v>
      </c>
      <c r="AS757" s="94">
        <v>38.741294311523447</v>
      </c>
      <c r="AT757" s="94">
        <v>26.708444653320321</v>
      </c>
      <c r="AU757" s="94">
        <v>36.956185174560552</v>
      </c>
      <c r="AV757" s="94">
        <v>43.808824517822288</v>
      </c>
      <c r="AW757" s="94">
        <v>32.923028936767579</v>
      </c>
      <c r="AX757" s="94">
        <v>33.239220812988293</v>
      </c>
      <c r="AY757" s="94">
        <v>19.30809273071289</v>
      </c>
      <c r="AZ757" s="94">
        <v>29.238214154052741</v>
      </c>
      <c r="BA757" s="94">
        <v>48.04807624511718</v>
      </c>
      <c r="BB757" s="94">
        <v>34.204102142333987</v>
      </c>
      <c r="BC757" s="94">
        <v>21.66656303710937</v>
      </c>
      <c r="BD757" s="94">
        <v>18.191004425048831</v>
      </c>
      <c r="BE757" s="94">
        <v>33.660917572021489</v>
      </c>
      <c r="BF757" s="94">
        <v>12.715362701416019</v>
      </c>
      <c r="BG757" s="94">
        <v>51.920686608886733</v>
      </c>
      <c r="BH757" s="94">
        <v>650.96766099243155</v>
      </c>
      <c r="BI757" s="94">
        <v>29.949173980712889</v>
      </c>
      <c r="BJ757" s="94">
        <v>25.334541162109382</v>
      </c>
      <c r="BK757" s="94">
        <v>103.9623084777833</v>
      </c>
      <c r="BL757" s="94">
        <v>33.671263476562487</v>
      </c>
      <c r="BM757" s="94">
        <v>132.63146755371091</v>
      </c>
      <c r="BN757" s="94">
        <v>58.667195721435498</v>
      </c>
      <c r="BO757" s="94">
        <v>21.42205081176758</v>
      </c>
      <c r="BP757" s="94">
        <v>83.499383111572229</v>
      </c>
      <c r="BQ757" s="94">
        <v>180.6808980102538</v>
      </c>
      <c r="BR757" s="94">
        <v>811.309716589358</v>
      </c>
      <c r="BS757" s="94">
        <v>80.135019439697217</v>
      </c>
      <c r="BT757" s="94">
        <v>45.024583398437521</v>
      </c>
      <c r="BU757" s="94">
        <v>79.227366107177716</v>
      </c>
      <c r="BV757" s="94">
        <v>138.67707888183591</v>
      </c>
      <c r="BW757" s="94">
        <v>432.84962673339822</v>
      </c>
      <c r="BX757" s="94">
        <v>51.152743511962903</v>
      </c>
      <c r="BY757" s="94">
        <v>118.169033782959</v>
      </c>
      <c r="BZ757" s="94">
        <v>82.860504284668025</v>
      </c>
      <c r="CA757" s="94">
        <v>156.71744500122071</v>
      </c>
      <c r="CB757" s="94">
        <v>76.461310870361316</v>
      </c>
    </row>
    <row r="758" spans="1:80">
      <c r="A758" s="95">
        <v>756</v>
      </c>
      <c r="B758" s="94" t="s">
        <v>253</v>
      </c>
      <c r="C758" s="94" t="s">
        <v>402</v>
      </c>
      <c r="F758" s="94" t="s">
        <v>397</v>
      </c>
      <c r="G758" s="94">
        <v>4</v>
      </c>
      <c r="H758" s="94">
        <v>4</v>
      </c>
      <c r="I758" s="94">
        <v>13</v>
      </c>
      <c r="J758" s="94" t="s">
        <v>399</v>
      </c>
      <c r="K758" s="94">
        <v>122</v>
      </c>
      <c r="L758" s="94" t="s">
        <v>332</v>
      </c>
      <c r="M758" s="94" t="s">
        <v>1</v>
      </c>
      <c r="N758" s="94" t="s">
        <v>176</v>
      </c>
      <c r="O758" s="94" t="s">
        <v>178</v>
      </c>
      <c r="P758" s="94" t="s">
        <v>178</v>
      </c>
      <c r="Q758" s="94" t="s">
        <v>1</v>
      </c>
      <c r="R758" s="94" t="s">
        <v>258</v>
      </c>
      <c r="S758" s="94" t="s">
        <v>261</v>
      </c>
      <c r="T758" s="94" t="s">
        <v>261</v>
      </c>
      <c r="U758" s="94">
        <v>509.34633611450357</v>
      </c>
      <c r="V758" s="94">
        <v>99.780705401611328</v>
      </c>
      <c r="W758" s="94">
        <v>41.806352502441428</v>
      </c>
      <c r="X758" s="94">
        <v>40.611985272216813</v>
      </c>
      <c r="Y758" s="94">
        <v>6.4839699157714854</v>
      </c>
      <c r="Z758" s="94">
        <v>18.35168388061523</v>
      </c>
      <c r="AA758" s="94">
        <v>7.9780746459960934</v>
      </c>
      <c r="AB758" s="94">
        <v>23.546198022460938</v>
      </c>
      <c r="AC758" s="94">
        <v>42.00474285278321</v>
      </c>
      <c r="AD758" s="94">
        <v>29.023972875976568</v>
      </c>
      <c r="AE758" s="94">
        <v>39.266363659667967</v>
      </c>
      <c r="AF758" s="94">
        <v>11.048561749267581</v>
      </c>
      <c r="AG758" s="94">
        <v>19.35663833007813</v>
      </c>
      <c r="AH758" s="94">
        <v>13.441682147216801</v>
      </c>
      <c r="AI758" s="94">
        <v>19.596127160644532</v>
      </c>
      <c r="AJ758" s="94">
        <v>14.219049066162111</v>
      </c>
      <c r="AK758" s="94">
        <v>22.160701898193359</v>
      </c>
      <c r="AL758" s="94">
        <v>19.00618117675781</v>
      </c>
      <c r="AM758" s="94">
        <v>14.408968029785161</v>
      </c>
      <c r="AN758" s="94">
        <v>12.636082025146489</v>
      </c>
      <c r="AO758" s="94">
        <v>32.218333502197268</v>
      </c>
      <c r="AP758" s="94">
        <v>18.52115844726562</v>
      </c>
      <c r="AQ758" s="94">
        <v>17.387159454345699</v>
      </c>
      <c r="AR758" s="94">
        <v>26.68038783569337</v>
      </c>
      <c r="AS758" s="94">
        <v>19.714644030761711</v>
      </c>
      <c r="AT758" s="94">
        <v>13.485978088378911</v>
      </c>
      <c r="AU758" s="94">
        <v>20.30169595947266</v>
      </c>
      <c r="AV758" s="94">
        <v>22.232471740722652</v>
      </c>
      <c r="AW758" s="94">
        <v>4.9220060668945322</v>
      </c>
      <c r="AX758" s="94">
        <v>14.942454742431639</v>
      </c>
      <c r="AY758" s="94">
        <v>10.74479793701172</v>
      </c>
      <c r="AZ758" s="94">
        <v>14.25850553588867</v>
      </c>
      <c r="BA758" s="94">
        <v>13.175127606201171</v>
      </c>
      <c r="BB758" s="94">
        <v>11.91906807250977</v>
      </c>
      <c r="BC758" s="94">
        <v>16.161113873291011</v>
      </c>
      <c r="BD758" s="94">
        <v>5.1915946960449224</v>
      </c>
      <c r="BE758" s="94">
        <v>10.224527850341801</v>
      </c>
      <c r="BF758" s="94">
        <v>20.021924731445321</v>
      </c>
      <c r="BG758" s="94">
        <v>53.802924987792963</v>
      </c>
      <c r="BH758" s="94">
        <v>460.46110377807582</v>
      </c>
      <c r="BI758" s="94">
        <v>39.806892059326188</v>
      </c>
      <c r="BJ758" s="94">
        <v>29.798012493896479</v>
      </c>
      <c r="BK758" s="94">
        <v>27.89353850097655</v>
      </c>
      <c r="BL758" s="94">
        <v>35.579094580078113</v>
      </c>
      <c r="BM758" s="94">
        <v>44.830043084716799</v>
      </c>
      <c r="BN758" s="94">
        <v>13.94188746948242</v>
      </c>
      <c r="BO758" s="94">
        <v>34.498955596923828</v>
      </c>
      <c r="BP758" s="94">
        <v>41.937503009033179</v>
      </c>
      <c r="BQ758" s="94">
        <v>30.550225115966789</v>
      </c>
      <c r="BR758" s="94">
        <v>335.27412469482431</v>
      </c>
      <c r="BS758" s="94">
        <v>40.345649670410147</v>
      </c>
      <c r="BT758" s="94">
        <v>30.657309741210931</v>
      </c>
      <c r="BU758" s="94">
        <v>49.067332604980457</v>
      </c>
      <c r="BV758" s="94">
        <v>42.034264086914057</v>
      </c>
      <c r="BW758" s="94">
        <v>149.95585458374021</v>
      </c>
      <c r="BX758" s="94">
        <v>23.409414697265621</v>
      </c>
      <c r="BY758" s="94">
        <v>33.754000872802727</v>
      </c>
      <c r="BZ758" s="94">
        <v>39.862596881103528</v>
      </c>
      <c r="CA758" s="94">
        <v>33.537530413818359</v>
      </c>
      <c r="CB758" s="94">
        <v>26.51313197631837</v>
      </c>
    </row>
    <row r="759" spans="1:80">
      <c r="A759" s="95">
        <v>757</v>
      </c>
      <c r="B759" s="94" t="s">
        <v>253</v>
      </c>
      <c r="C759" s="94" t="s">
        <v>402</v>
      </c>
      <c r="F759" s="94" t="s">
        <v>397</v>
      </c>
      <c r="G759" s="94">
        <v>4</v>
      </c>
      <c r="H759" s="94">
        <v>4</v>
      </c>
      <c r="I759" s="94">
        <v>15</v>
      </c>
      <c r="J759" s="94" t="s">
        <v>399</v>
      </c>
      <c r="K759" s="94">
        <v>122</v>
      </c>
      <c r="L759" s="94" t="s">
        <v>332</v>
      </c>
      <c r="M759" s="94" t="s">
        <v>1</v>
      </c>
      <c r="N759" s="94" t="s">
        <v>176</v>
      </c>
      <c r="O759" s="94" t="s">
        <v>178</v>
      </c>
      <c r="P759" s="94" t="s">
        <v>178</v>
      </c>
      <c r="Q759" s="94" t="s">
        <v>255</v>
      </c>
      <c r="R759" s="94" t="s">
        <v>256</v>
      </c>
      <c r="S759" s="94" t="s">
        <v>14</v>
      </c>
      <c r="T759" s="94" t="s">
        <v>14</v>
      </c>
      <c r="U759" s="94">
        <v>2.5617502136230468</v>
      </c>
      <c r="V759" s="94">
        <v>1.867029565429688</v>
      </c>
      <c r="W759" s="94">
        <v>1.3288147949218749</v>
      </c>
      <c r="X759" s="94">
        <v>8.8455535888671874E-2</v>
      </c>
      <c r="Y759" s="94">
        <v>0.53252288818359372</v>
      </c>
      <c r="Z759" s="94">
        <v>8.8887634277343752E-2</v>
      </c>
      <c r="AA759" s="94">
        <v>0</v>
      </c>
      <c r="AB759" s="94">
        <v>0.6154301025390625</v>
      </c>
      <c r="AC759" s="94">
        <v>0.43607644042968752</v>
      </c>
      <c r="AD759" s="94">
        <v>0</v>
      </c>
      <c r="AE759" s="94">
        <v>0.43488389892578128</v>
      </c>
      <c r="AF759" s="94">
        <v>0.1746340515136719</v>
      </c>
      <c r="AG759" s="94">
        <v>0</v>
      </c>
      <c r="AH759" s="94">
        <v>0.17378487548828131</v>
      </c>
      <c r="AI759" s="94">
        <v>8.6946691894531247E-2</v>
      </c>
      <c r="AJ759" s="94">
        <v>0</v>
      </c>
      <c r="AK759" s="94">
        <v>0</v>
      </c>
      <c r="AL759" s="94">
        <v>8.6955474853515624E-2</v>
      </c>
      <c r="AM759" s="94">
        <v>0</v>
      </c>
      <c r="AN759" s="94">
        <v>8.7306542968749998E-2</v>
      </c>
      <c r="AO759" s="94">
        <v>1.1456768371582029</v>
      </c>
      <c r="AP759" s="94">
        <v>0</v>
      </c>
      <c r="AQ759" s="94">
        <v>8.8735253906250006E-2</v>
      </c>
      <c r="AR759" s="94">
        <v>0.44300320434570323</v>
      </c>
      <c r="AS759" s="94">
        <v>0.70436215820312498</v>
      </c>
      <c r="AT759" s="94">
        <v>0.60876887817382808</v>
      </c>
      <c r="AU759" s="94">
        <v>0</v>
      </c>
      <c r="AV759" s="94">
        <v>1.7586305847167969</v>
      </c>
      <c r="AW759" s="94">
        <v>0</v>
      </c>
      <c r="AX759" s="94">
        <v>0</v>
      </c>
      <c r="AY759" s="94">
        <v>0.44052144165039059</v>
      </c>
      <c r="AZ759" s="94">
        <v>0.44138130493164068</v>
      </c>
      <c r="BA759" s="94">
        <v>8.8218511962890628E-2</v>
      </c>
      <c r="BB759" s="94">
        <v>0</v>
      </c>
      <c r="BC759" s="94">
        <v>8.8863867187500001E-2</v>
      </c>
      <c r="BD759" s="94">
        <v>8.8963415527343742E-2</v>
      </c>
      <c r="BE759" s="94">
        <v>0</v>
      </c>
      <c r="BF759" s="94">
        <v>0.1733773742675781</v>
      </c>
      <c r="BG759" s="94">
        <v>1.0409325988769531</v>
      </c>
      <c r="BH759" s="94">
        <v>1.866271051025391</v>
      </c>
      <c r="BI759" s="94">
        <v>0</v>
      </c>
      <c r="BJ759" s="94">
        <v>1.2309847106933589</v>
      </c>
      <c r="BK759" s="94">
        <v>0.79211351928710938</v>
      </c>
      <c r="BL759" s="94">
        <v>1.234736755371094</v>
      </c>
      <c r="BM759" s="94">
        <v>8.6955474853515624E-2</v>
      </c>
      <c r="BN759" s="94">
        <v>0.70626466674804689</v>
      </c>
      <c r="BO759" s="94">
        <v>0</v>
      </c>
      <c r="BP759" s="94">
        <v>0.1753918518066406</v>
      </c>
      <c r="BQ759" s="94">
        <v>0.17391008300781249</v>
      </c>
      <c r="BR759" s="94">
        <v>2.1301419250488278</v>
      </c>
      <c r="BS759" s="94">
        <v>1.057690496826172</v>
      </c>
      <c r="BT759" s="94">
        <v>0</v>
      </c>
      <c r="BU759" s="94">
        <v>0.17537122192382809</v>
      </c>
      <c r="BV759" s="94">
        <v>8.6955474853515624E-2</v>
      </c>
      <c r="BW759" s="94">
        <v>0.17613530883789061</v>
      </c>
      <c r="BX759" s="94">
        <v>0.61641434326171873</v>
      </c>
      <c r="BY759" s="94">
        <v>0.17390988769531249</v>
      </c>
      <c r="BZ759" s="94">
        <v>0.97029417114257821</v>
      </c>
      <c r="CA759" s="94">
        <v>8.6954992675781245E-2</v>
      </c>
      <c r="CB759" s="94">
        <v>8.6954992675781245E-2</v>
      </c>
    </row>
    <row r="760" spans="1:80">
      <c r="A760" s="95">
        <v>758</v>
      </c>
      <c r="B760" s="94" t="s">
        <v>253</v>
      </c>
      <c r="C760" s="94" t="s">
        <v>402</v>
      </c>
      <c r="F760" s="94" t="s">
        <v>397</v>
      </c>
      <c r="G760" s="94">
        <v>4</v>
      </c>
      <c r="H760" s="94">
        <v>4</v>
      </c>
      <c r="I760" s="94">
        <v>21</v>
      </c>
      <c r="J760" s="94" t="s">
        <v>399</v>
      </c>
      <c r="K760" s="94">
        <v>122</v>
      </c>
      <c r="L760" s="94" t="s">
        <v>332</v>
      </c>
      <c r="M760" s="94" t="s">
        <v>1</v>
      </c>
      <c r="N760" s="94" t="s">
        <v>176</v>
      </c>
      <c r="O760" s="94" t="s">
        <v>178</v>
      </c>
      <c r="P760" s="94" t="s">
        <v>178</v>
      </c>
      <c r="Q760" s="94" t="s">
        <v>255</v>
      </c>
      <c r="R760" s="94" t="s">
        <v>256</v>
      </c>
      <c r="S760" s="94" t="s">
        <v>262</v>
      </c>
      <c r="T760" s="94" t="s">
        <v>262</v>
      </c>
      <c r="U760" s="94">
        <v>84.716973101806644</v>
      </c>
      <c r="V760" s="94">
        <v>205.5419312927246</v>
      </c>
      <c r="W760" s="94">
        <v>232.5003980773927</v>
      </c>
      <c r="X760" s="94">
        <v>62.748501495361317</v>
      </c>
      <c r="Y760" s="94">
        <v>63.153750512695296</v>
      </c>
      <c r="Z760" s="94">
        <v>60.147203472900372</v>
      </c>
      <c r="AA760" s="94">
        <v>77.822357843017613</v>
      </c>
      <c r="AB760" s="94">
        <v>105.4723094665527</v>
      </c>
      <c r="AC760" s="94">
        <v>92.025929229736306</v>
      </c>
      <c r="AD760" s="94">
        <v>49.840094329833981</v>
      </c>
      <c r="AE760" s="94">
        <v>54.060554583740213</v>
      </c>
      <c r="AF760" s="94">
        <v>47.156719360351559</v>
      </c>
      <c r="AG760" s="94">
        <v>23.979321978759771</v>
      </c>
      <c r="AH760" s="94">
        <v>58.180351049804692</v>
      </c>
      <c r="AI760" s="94">
        <v>51.943174194335938</v>
      </c>
      <c r="AJ760" s="94">
        <v>85.673608117675855</v>
      </c>
      <c r="AK760" s="94">
        <v>97.767517047119114</v>
      </c>
      <c r="AL760" s="94">
        <v>54.58488742675781</v>
      </c>
      <c r="AM760" s="94">
        <v>76.966209411621051</v>
      </c>
      <c r="AN760" s="94">
        <v>87.694135888671866</v>
      </c>
      <c r="AO760" s="94">
        <v>108.5112277038574</v>
      </c>
      <c r="AP760" s="94">
        <v>57.155124517822252</v>
      </c>
      <c r="AQ760" s="94">
        <v>69.511323468017579</v>
      </c>
      <c r="AR760" s="94">
        <v>75.904595562744163</v>
      </c>
      <c r="AS760" s="94">
        <v>103.1799601989746</v>
      </c>
      <c r="AT760" s="94">
        <v>57.469542608642598</v>
      </c>
      <c r="AU760" s="94">
        <v>64.257104956054661</v>
      </c>
      <c r="AV760" s="94">
        <v>59.946415618896488</v>
      </c>
      <c r="AW760" s="94">
        <v>66.269705816650429</v>
      </c>
      <c r="AX760" s="94">
        <v>52.698946600341792</v>
      </c>
      <c r="AY760" s="94">
        <v>63.973043963623041</v>
      </c>
      <c r="AZ760" s="94">
        <v>1009.280392205814</v>
      </c>
      <c r="BA760" s="94">
        <v>350.69328919677588</v>
      </c>
      <c r="BB760" s="94">
        <v>249.8175207031249</v>
      </c>
      <c r="BC760" s="94">
        <v>329.84786125488313</v>
      </c>
      <c r="BD760" s="94">
        <v>113.4259628356934</v>
      </c>
      <c r="BE760" s="94">
        <v>186.2810801452637</v>
      </c>
      <c r="BF760" s="94">
        <v>185.0775308959962</v>
      </c>
      <c r="BG760" s="94">
        <v>1096.480035614012</v>
      </c>
      <c r="BH760" s="94">
        <v>486.84660844116212</v>
      </c>
      <c r="BI760" s="94">
        <v>226.9570341674808</v>
      </c>
      <c r="BJ760" s="94">
        <v>115.6764922058107</v>
      </c>
      <c r="BK760" s="94">
        <v>228.72741517944351</v>
      </c>
      <c r="BL760" s="94">
        <v>240.52098652954069</v>
      </c>
      <c r="BM760" s="94">
        <v>155.52105939331051</v>
      </c>
      <c r="BN760" s="94">
        <v>382.15311544189427</v>
      </c>
      <c r="BO760" s="94">
        <v>182.9029084289553</v>
      </c>
      <c r="BP760" s="94">
        <v>227.6254084106447</v>
      </c>
      <c r="BQ760" s="94">
        <v>343.67945603027363</v>
      </c>
      <c r="BR760" s="94">
        <v>753.70781629638634</v>
      </c>
      <c r="BS760" s="94">
        <v>915.83751610107834</v>
      </c>
      <c r="BT760" s="94">
        <v>178.92580801391611</v>
      </c>
      <c r="BU760" s="94">
        <v>221.49941154174809</v>
      </c>
      <c r="BV760" s="94">
        <v>155.32228538208</v>
      </c>
      <c r="BW760" s="94">
        <v>340.84582514038078</v>
      </c>
      <c r="BX760" s="94">
        <v>944.48589722289978</v>
      </c>
      <c r="BY760" s="94">
        <v>907.15161786499061</v>
      </c>
      <c r="BZ760" s="94">
        <v>945.46573282470501</v>
      </c>
      <c r="CA760" s="94">
        <v>879.83077067260547</v>
      </c>
      <c r="CB760" s="94">
        <v>882.45846170654136</v>
      </c>
    </row>
    <row r="761" spans="1:80">
      <c r="A761" s="95">
        <v>759</v>
      </c>
      <c r="B761" s="94" t="s">
        <v>253</v>
      </c>
      <c r="C761" s="94" t="s">
        <v>402</v>
      </c>
      <c r="F761" s="94" t="s">
        <v>397</v>
      </c>
      <c r="G761" s="94">
        <v>4</v>
      </c>
      <c r="H761" s="94">
        <v>4</v>
      </c>
      <c r="I761" s="94">
        <v>23</v>
      </c>
      <c r="J761" s="94" t="s">
        <v>399</v>
      </c>
      <c r="K761" s="94">
        <v>122</v>
      </c>
      <c r="L761" s="94" t="s">
        <v>332</v>
      </c>
      <c r="M761" s="94" t="s">
        <v>1</v>
      </c>
      <c r="N761" s="94" t="s">
        <v>176</v>
      </c>
      <c r="O761" s="94" t="s">
        <v>178</v>
      </c>
      <c r="P761" s="94" t="s">
        <v>178</v>
      </c>
      <c r="Q761" s="94" t="s">
        <v>1</v>
      </c>
      <c r="R761" s="94" t="s">
        <v>193</v>
      </c>
      <c r="S761" s="94" t="s">
        <v>194</v>
      </c>
      <c r="T761" s="94" t="s">
        <v>194</v>
      </c>
      <c r="U761" s="94">
        <v>5.1735652404785153</v>
      </c>
      <c r="V761" s="94">
        <v>0</v>
      </c>
      <c r="W761" s="94">
        <v>0.26324435424804682</v>
      </c>
      <c r="X761" s="94">
        <v>0.26215426025390631</v>
      </c>
      <c r="Y761" s="94">
        <v>0.52639542236328118</v>
      </c>
      <c r="Z761" s="94">
        <v>16.04891726074219</v>
      </c>
      <c r="AA761" s="94">
        <v>3.0740326110839842</v>
      </c>
      <c r="AB761" s="94">
        <v>14.82050805664062</v>
      </c>
      <c r="AC761" s="94">
        <v>0.88238438720703116</v>
      </c>
      <c r="AD761" s="94">
        <v>8.7696215820312493E-2</v>
      </c>
      <c r="AE761" s="94">
        <v>1.7582069824218749</v>
      </c>
      <c r="AF761" s="94">
        <v>1.7592436035156249</v>
      </c>
      <c r="AG761" s="94">
        <v>4.2934582092285147</v>
      </c>
      <c r="AH761" s="94">
        <v>0.70200906982421873</v>
      </c>
      <c r="AI761" s="94">
        <v>0</v>
      </c>
      <c r="AJ761" s="94">
        <v>1.052342602539063</v>
      </c>
      <c r="AK761" s="94">
        <v>2.8962158935546878</v>
      </c>
      <c r="AL761" s="94">
        <v>8.9450203674316402</v>
      </c>
      <c r="AM761" s="94">
        <v>0.52620001220703116</v>
      </c>
      <c r="AN761" s="94">
        <v>1.316230712890625</v>
      </c>
      <c r="AO761" s="94">
        <v>0.43847083740234372</v>
      </c>
      <c r="AP761" s="94">
        <v>3.5955659484863278</v>
      </c>
      <c r="AQ761" s="94">
        <v>12.19016875</v>
      </c>
      <c r="AR761" s="94">
        <v>0.87612418212890619</v>
      </c>
      <c r="AS761" s="94">
        <v>1.8420455871582031</v>
      </c>
      <c r="AT761" s="94">
        <v>1.1395070678710939</v>
      </c>
      <c r="AU761" s="94">
        <v>0.43874760742187502</v>
      </c>
      <c r="AV761" s="94">
        <v>5.4372944091796871</v>
      </c>
      <c r="AW761" s="94">
        <v>0</v>
      </c>
      <c r="AX761" s="94">
        <v>0.175479931640625</v>
      </c>
      <c r="AY761" s="94">
        <v>1.841252203369141</v>
      </c>
      <c r="AZ761" s="94">
        <v>2.630847625732422</v>
      </c>
      <c r="BA761" s="94">
        <v>3.771721801757812</v>
      </c>
      <c r="BB761" s="94">
        <v>8.7693395996093756E-2</v>
      </c>
      <c r="BC761" s="94">
        <v>0.1754049133300781</v>
      </c>
      <c r="BD761" s="94">
        <v>1.841710028076172</v>
      </c>
      <c r="BE761" s="94">
        <v>1.5798994201660159</v>
      </c>
      <c r="BF761" s="94">
        <v>4.0326072937011714</v>
      </c>
      <c r="BG761" s="94">
        <v>0.26263115844726559</v>
      </c>
      <c r="BH761" s="94">
        <v>2.9817276733398441</v>
      </c>
      <c r="BI761" s="94">
        <v>0.17500472412109369</v>
      </c>
      <c r="BJ761" s="94">
        <v>0.7928870910644531</v>
      </c>
      <c r="BK761" s="94">
        <v>1.928147271728516</v>
      </c>
      <c r="BL761" s="94">
        <v>1.4033222717285161</v>
      </c>
      <c r="BM761" s="94">
        <v>1.227155432128906</v>
      </c>
      <c r="BN761" s="94">
        <v>0.1753858947753906</v>
      </c>
      <c r="BO761" s="94">
        <v>0</v>
      </c>
      <c r="BP761" s="94">
        <v>3.6818562255859368</v>
      </c>
      <c r="BQ761" s="94">
        <v>1.6643850036621091</v>
      </c>
      <c r="BR761" s="94">
        <v>0.8762294067382812</v>
      </c>
      <c r="BS761" s="94">
        <v>2.7249418579101561</v>
      </c>
      <c r="BT761" s="94">
        <v>1.405063739013672</v>
      </c>
      <c r="BU761" s="94">
        <v>2.5437109924316408</v>
      </c>
      <c r="BV761" s="94">
        <v>2.7177318359374998</v>
      </c>
      <c r="BW761" s="94">
        <v>0</v>
      </c>
      <c r="BX761" s="94">
        <v>0</v>
      </c>
      <c r="BY761" s="94">
        <v>0.26291980590820307</v>
      </c>
      <c r="BZ761" s="94">
        <v>0.43885892944335941</v>
      </c>
      <c r="CA761" s="94">
        <v>0.52480885009765621</v>
      </c>
      <c r="CB761" s="94">
        <v>0</v>
      </c>
    </row>
    <row r="762" spans="1:80">
      <c r="A762" s="95">
        <v>760</v>
      </c>
      <c r="B762" s="94" t="s">
        <v>253</v>
      </c>
      <c r="C762" s="94" t="s">
        <v>402</v>
      </c>
      <c r="F762" s="94" t="s">
        <v>397</v>
      </c>
      <c r="G762" s="94">
        <v>4</v>
      </c>
      <c r="H762" s="94">
        <v>4</v>
      </c>
      <c r="I762" s="94">
        <v>25</v>
      </c>
      <c r="J762" s="94" t="s">
        <v>399</v>
      </c>
      <c r="K762" s="94">
        <v>122</v>
      </c>
      <c r="L762" s="94" t="s">
        <v>332</v>
      </c>
      <c r="M762" s="94" t="s">
        <v>1</v>
      </c>
      <c r="N762" s="94" t="s">
        <v>176</v>
      </c>
      <c r="O762" s="94" t="s">
        <v>178</v>
      </c>
      <c r="P762" s="94" t="s">
        <v>178</v>
      </c>
      <c r="Q762" s="94" t="s">
        <v>255</v>
      </c>
      <c r="R762" s="94" t="s">
        <v>193</v>
      </c>
      <c r="S762" s="94" t="s">
        <v>264</v>
      </c>
      <c r="T762" s="94" t="s">
        <v>264</v>
      </c>
      <c r="U762" s="94">
        <v>1.5765660461425779</v>
      </c>
      <c r="V762" s="94">
        <v>8.7599421508789028</v>
      </c>
      <c r="W762" s="94">
        <v>2.019362701416016</v>
      </c>
      <c r="X762" s="94">
        <v>0.70264984130859365</v>
      </c>
      <c r="Y762" s="94">
        <v>2.7196454772949208</v>
      </c>
      <c r="Z762" s="94">
        <v>4.989595245361329</v>
      </c>
      <c r="AA762" s="94">
        <v>0.17570975341796871</v>
      </c>
      <c r="AB762" s="94">
        <v>0.70245330200195311</v>
      </c>
      <c r="AC762" s="94">
        <v>0.44180256958007807</v>
      </c>
      <c r="AD762" s="94">
        <v>0.17507020263671871</v>
      </c>
      <c r="AE762" s="94">
        <v>0.52820731201171867</v>
      </c>
      <c r="AF762" s="94">
        <v>0.78879518432617202</v>
      </c>
      <c r="AG762" s="94">
        <v>0.177546533203125</v>
      </c>
      <c r="AH762" s="94">
        <v>0.6109328002929687</v>
      </c>
      <c r="AI762" s="94">
        <v>0.17510431518554689</v>
      </c>
      <c r="AJ762" s="94">
        <v>0.70120886230468737</v>
      </c>
      <c r="AK762" s="94">
        <v>8.8111090087890628E-2</v>
      </c>
      <c r="AL762" s="94">
        <v>3.070587847900391</v>
      </c>
      <c r="AM762" s="94">
        <v>0.70040872192382808</v>
      </c>
      <c r="AN762" s="94">
        <v>0.34952701416015619</v>
      </c>
      <c r="AO762" s="94">
        <v>0.61402285766601561</v>
      </c>
      <c r="AP762" s="94">
        <v>0.17783117065429691</v>
      </c>
      <c r="AQ762" s="94">
        <v>0.61408768920898427</v>
      </c>
      <c r="AR762" s="94">
        <v>1.3206413940429691</v>
      </c>
      <c r="AS762" s="94">
        <v>0.26611043090820308</v>
      </c>
      <c r="AT762" s="94">
        <v>0.6189105590820313</v>
      </c>
      <c r="AU762" s="94">
        <v>8.8774438476562495E-2</v>
      </c>
      <c r="AV762" s="94">
        <v>0.1749576171875</v>
      </c>
      <c r="AW762" s="94">
        <v>0.34919346313476562</v>
      </c>
      <c r="AX762" s="94">
        <v>2.015924389648438</v>
      </c>
      <c r="AY762" s="94">
        <v>1.2229915222167971</v>
      </c>
      <c r="AZ762" s="94">
        <v>2.5715687561035159</v>
      </c>
      <c r="BA762" s="94">
        <v>0.69901512451171866</v>
      </c>
      <c r="BB762" s="94">
        <v>1.8404109375</v>
      </c>
      <c r="BC762" s="94">
        <v>6.9829113830566403</v>
      </c>
      <c r="BD762" s="94">
        <v>1.495199426269531</v>
      </c>
      <c r="BE762" s="94">
        <v>1.225595477294922</v>
      </c>
      <c r="BF762" s="94">
        <v>1.048236517333984</v>
      </c>
      <c r="BG762" s="94">
        <v>7.8957975036621093</v>
      </c>
      <c r="BH762" s="94">
        <v>8.1236983337402311</v>
      </c>
      <c r="BI762" s="94">
        <v>2.359739202880859</v>
      </c>
      <c r="BJ762" s="94">
        <v>0.35175773925781262</v>
      </c>
      <c r="BK762" s="94">
        <v>6.9325966796875003</v>
      </c>
      <c r="BL762" s="94">
        <v>8.896541137695313E-2</v>
      </c>
      <c r="BM762" s="94">
        <v>0.87784661865234381</v>
      </c>
      <c r="BN762" s="94">
        <v>0.78838237304687497</v>
      </c>
      <c r="BO762" s="94">
        <v>1.6583729675292971</v>
      </c>
      <c r="BP762" s="94">
        <v>6.7572284606933586</v>
      </c>
      <c r="BQ762" s="94">
        <v>1.051520172119141</v>
      </c>
      <c r="BR762" s="94">
        <v>4.2084681335449234</v>
      </c>
      <c r="BS762" s="94">
        <v>0.61599138183593749</v>
      </c>
      <c r="BT762" s="94">
        <v>0</v>
      </c>
      <c r="BU762" s="94">
        <v>3.1601652587890632</v>
      </c>
      <c r="BV762" s="94">
        <v>0</v>
      </c>
      <c r="BW762" s="94">
        <v>1.488986273193359</v>
      </c>
      <c r="BX762" s="94">
        <v>5.1707202209472651</v>
      </c>
      <c r="BY762" s="94">
        <v>8.5998731323242197</v>
      </c>
      <c r="BZ762" s="94">
        <v>6.058402105712891</v>
      </c>
      <c r="CA762" s="94">
        <v>6.1361094604492186</v>
      </c>
      <c r="CB762" s="94">
        <v>3.855772039794922</v>
      </c>
    </row>
    <row r="763" spans="1:80">
      <c r="A763" s="95">
        <v>761</v>
      </c>
      <c r="B763" s="94" t="s">
        <v>253</v>
      </c>
      <c r="C763" s="94" t="s">
        <v>402</v>
      </c>
      <c r="F763" s="94" t="s">
        <v>397</v>
      </c>
      <c r="G763" s="94">
        <v>4</v>
      </c>
      <c r="H763" s="94">
        <v>4</v>
      </c>
      <c r="I763" s="94">
        <v>29</v>
      </c>
      <c r="J763" s="94" t="s">
        <v>399</v>
      </c>
      <c r="K763" s="94">
        <v>122</v>
      </c>
      <c r="L763" s="94" t="s">
        <v>332</v>
      </c>
      <c r="M763" s="94" t="s">
        <v>1</v>
      </c>
      <c r="N763" s="94" t="s">
        <v>176</v>
      </c>
      <c r="O763" s="94" t="s">
        <v>178</v>
      </c>
      <c r="P763" s="94" t="s">
        <v>178</v>
      </c>
      <c r="Q763" s="94" t="s">
        <v>1</v>
      </c>
      <c r="R763" s="94" t="s">
        <v>258</v>
      </c>
      <c r="S763" s="94" t="s">
        <v>266</v>
      </c>
      <c r="T763" s="94" t="s">
        <v>266</v>
      </c>
      <c r="U763" s="94">
        <v>0</v>
      </c>
      <c r="V763" s="94">
        <v>0</v>
      </c>
      <c r="W763" s="94">
        <v>0</v>
      </c>
      <c r="X763" s="94">
        <v>0</v>
      </c>
      <c r="Y763" s="94">
        <v>0</v>
      </c>
      <c r="Z763" s="94">
        <v>0</v>
      </c>
      <c r="AA763" s="94">
        <v>0</v>
      </c>
      <c r="AB763" s="94">
        <v>0</v>
      </c>
      <c r="AC763" s="94">
        <v>0</v>
      </c>
      <c r="AD763" s="94">
        <v>0</v>
      </c>
      <c r="AE763" s="94">
        <v>0</v>
      </c>
      <c r="AF763" s="94">
        <v>0</v>
      </c>
      <c r="AG763" s="94">
        <v>0</v>
      </c>
      <c r="AH763" s="94">
        <v>0</v>
      </c>
      <c r="AI763" s="94">
        <v>0.1743798950195313</v>
      </c>
      <c r="AJ763" s="94">
        <v>0</v>
      </c>
      <c r="AK763" s="94">
        <v>0</v>
      </c>
      <c r="AL763" s="94">
        <v>0</v>
      </c>
      <c r="AM763" s="94">
        <v>0</v>
      </c>
      <c r="AN763" s="94">
        <v>0</v>
      </c>
      <c r="AO763" s="94">
        <v>0</v>
      </c>
      <c r="AP763" s="94">
        <v>0</v>
      </c>
      <c r="AQ763" s="94">
        <v>0</v>
      </c>
      <c r="AR763" s="94">
        <v>0</v>
      </c>
      <c r="AS763" s="94">
        <v>0</v>
      </c>
      <c r="AT763" s="94">
        <v>0</v>
      </c>
      <c r="AU763" s="94">
        <v>0</v>
      </c>
      <c r="AV763" s="94">
        <v>8.7305383300781247E-2</v>
      </c>
      <c r="AW763" s="94">
        <v>0</v>
      </c>
      <c r="AX763" s="94">
        <v>0</v>
      </c>
      <c r="AY763" s="94">
        <v>0</v>
      </c>
      <c r="AZ763" s="94">
        <v>0</v>
      </c>
      <c r="BA763" s="94">
        <v>0</v>
      </c>
      <c r="BB763" s="94">
        <v>0</v>
      </c>
      <c r="BC763" s="94">
        <v>0</v>
      </c>
      <c r="BD763" s="94">
        <v>0</v>
      </c>
      <c r="BE763" s="94">
        <v>0</v>
      </c>
      <c r="BF763" s="94">
        <v>0</v>
      </c>
      <c r="BG763" s="94">
        <v>0</v>
      </c>
      <c r="BH763" s="94">
        <v>0</v>
      </c>
      <c r="BI763" s="94">
        <v>0</v>
      </c>
      <c r="BJ763" s="94">
        <v>0</v>
      </c>
      <c r="BK763" s="94">
        <v>0</v>
      </c>
      <c r="BL763" s="94">
        <v>0</v>
      </c>
      <c r="BM763" s="94">
        <v>0</v>
      </c>
      <c r="BN763" s="94">
        <v>0</v>
      </c>
      <c r="BO763" s="94">
        <v>0</v>
      </c>
      <c r="BP763" s="94">
        <v>0</v>
      </c>
      <c r="BQ763" s="94">
        <v>0</v>
      </c>
      <c r="BR763" s="94">
        <v>0</v>
      </c>
      <c r="BS763" s="94">
        <v>0</v>
      </c>
      <c r="BT763" s="94">
        <v>0</v>
      </c>
      <c r="BU763" s="94">
        <v>0</v>
      </c>
      <c r="BV763" s="94">
        <v>0</v>
      </c>
      <c r="BW763" s="94">
        <v>0</v>
      </c>
      <c r="BX763" s="94">
        <v>0</v>
      </c>
      <c r="BY763" s="94">
        <v>0</v>
      </c>
      <c r="BZ763" s="94">
        <v>0</v>
      </c>
      <c r="CA763" s="94">
        <v>0</v>
      </c>
      <c r="CB763" s="94">
        <v>0</v>
      </c>
    </row>
    <row r="764" spans="1:80">
      <c r="A764" s="95">
        <v>762</v>
      </c>
      <c r="B764" s="94" t="s">
        <v>253</v>
      </c>
      <c r="C764" s="94" t="s">
        <v>402</v>
      </c>
      <c r="F764" s="94" t="s">
        <v>397</v>
      </c>
      <c r="G764" s="94">
        <v>4</v>
      </c>
      <c r="H764" s="94">
        <v>4</v>
      </c>
      <c r="I764" s="94">
        <v>30</v>
      </c>
      <c r="J764" s="94" t="s">
        <v>399</v>
      </c>
      <c r="K764" s="94">
        <v>122</v>
      </c>
      <c r="L764" s="94" t="s">
        <v>332</v>
      </c>
      <c r="M764" s="94" t="s">
        <v>1</v>
      </c>
      <c r="N764" s="94" t="s">
        <v>176</v>
      </c>
      <c r="O764" s="94" t="s">
        <v>178</v>
      </c>
      <c r="P764" s="94" t="s">
        <v>178</v>
      </c>
      <c r="Q764" s="94" t="s">
        <v>255</v>
      </c>
      <c r="R764" s="94" t="s">
        <v>193</v>
      </c>
      <c r="S764" s="94" t="s">
        <v>17</v>
      </c>
      <c r="T764" s="94" t="s">
        <v>17</v>
      </c>
      <c r="U764" s="94">
        <v>0</v>
      </c>
      <c r="V764" s="94">
        <v>0</v>
      </c>
      <c r="W764" s="94">
        <v>0</v>
      </c>
      <c r="X764" s="94">
        <v>0</v>
      </c>
      <c r="Y764" s="94">
        <v>0</v>
      </c>
      <c r="Z764" s="94">
        <v>0</v>
      </c>
      <c r="AA764" s="94">
        <v>0</v>
      </c>
      <c r="AB764" s="94">
        <v>0</v>
      </c>
      <c r="AC764" s="94">
        <v>0</v>
      </c>
      <c r="AD764" s="94">
        <v>0</v>
      </c>
      <c r="AE764" s="94">
        <v>0</v>
      </c>
      <c r="AF764" s="94">
        <v>0</v>
      </c>
      <c r="AG764" s="94">
        <v>0</v>
      </c>
      <c r="AH764" s="94">
        <v>0</v>
      </c>
      <c r="AI764" s="94">
        <v>0</v>
      </c>
      <c r="AJ764" s="94">
        <v>0</v>
      </c>
      <c r="AK764" s="94">
        <v>0</v>
      </c>
      <c r="AL764" s="94">
        <v>0</v>
      </c>
      <c r="AM764" s="94">
        <v>0</v>
      </c>
      <c r="AN764" s="94">
        <v>0</v>
      </c>
      <c r="AO764" s="94">
        <v>0</v>
      </c>
      <c r="AP764" s="94">
        <v>0</v>
      </c>
      <c r="AQ764" s="94">
        <v>0</v>
      </c>
      <c r="AR764" s="94">
        <v>0</v>
      </c>
      <c r="AS764" s="94">
        <v>8.8257299804687508E-2</v>
      </c>
      <c r="AT764" s="94">
        <v>0</v>
      </c>
      <c r="AU764" s="94">
        <v>0</v>
      </c>
      <c r="AV764" s="94">
        <v>0</v>
      </c>
      <c r="AW764" s="94">
        <v>0</v>
      </c>
      <c r="AX764" s="94">
        <v>0.26477448120117192</v>
      </c>
      <c r="AY764" s="94">
        <v>0.35303303222656263</v>
      </c>
      <c r="AZ764" s="94">
        <v>0</v>
      </c>
      <c r="BA764" s="94">
        <v>0</v>
      </c>
      <c r="BB764" s="94">
        <v>0</v>
      </c>
      <c r="BC764" s="94">
        <v>0</v>
      </c>
      <c r="BD764" s="94">
        <v>8.8244976806640632E-2</v>
      </c>
      <c r="BE764" s="94">
        <v>0</v>
      </c>
      <c r="BF764" s="94">
        <v>0.17652879028320309</v>
      </c>
      <c r="BG764" s="94">
        <v>0</v>
      </c>
      <c r="BH764" s="94">
        <v>0</v>
      </c>
      <c r="BI764" s="94">
        <v>0</v>
      </c>
      <c r="BJ764" s="94">
        <v>0</v>
      </c>
      <c r="BK764" s="94">
        <v>0</v>
      </c>
      <c r="BL764" s="94">
        <v>8.8257299804687508E-2</v>
      </c>
      <c r="BM764" s="94">
        <v>0.26477448120117192</v>
      </c>
      <c r="BN764" s="94">
        <v>0.35303303222656263</v>
      </c>
      <c r="BO764" s="94">
        <v>0</v>
      </c>
      <c r="BP764" s="94">
        <v>8.8257299804687508E-2</v>
      </c>
      <c r="BQ764" s="94">
        <v>0.61780764770507823</v>
      </c>
      <c r="BR764" s="94">
        <v>8.8256311035156243E-2</v>
      </c>
      <c r="BS764" s="94">
        <v>0.97084100952148455</v>
      </c>
      <c r="BT764" s="94">
        <v>0</v>
      </c>
      <c r="BU764" s="94">
        <v>8.8257299804687508E-2</v>
      </c>
      <c r="BV764" s="94">
        <v>0.70606574096679697</v>
      </c>
      <c r="BW764" s="94">
        <v>0.17651459960937499</v>
      </c>
      <c r="BX764" s="94">
        <v>8.8256311035156243E-2</v>
      </c>
      <c r="BY764" s="94">
        <v>0.97084127197265646</v>
      </c>
      <c r="BZ764" s="94">
        <v>0.97084127197265646</v>
      </c>
      <c r="CA764" s="94">
        <v>0.61780764770507823</v>
      </c>
      <c r="CB764" s="94">
        <v>0.61780764770507823</v>
      </c>
    </row>
    <row r="765" spans="1:80">
      <c r="A765" s="95">
        <v>763</v>
      </c>
      <c r="B765" s="94" t="s">
        <v>253</v>
      </c>
      <c r="C765" s="94" t="s">
        <v>402</v>
      </c>
      <c r="F765" s="94" t="s">
        <v>397</v>
      </c>
      <c r="G765" s="94">
        <v>4</v>
      </c>
      <c r="H765" s="94">
        <v>4</v>
      </c>
      <c r="I765" s="94">
        <v>33</v>
      </c>
      <c r="J765" s="94" t="s">
        <v>399</v>
      </c>
      <c r="K765" s="94">
        <v>122</v>
      </c>
      <c r="L765" s="94" t="s">
        <v>332</v>
      </c>
      <c r="M765" s="94" t="s">
        <v>1</v>
      </c>
      <c r="N765" s="94" t="s">
        <v>176</v>
      </c>
      <c r="O765" s="94" t="s">
        <v>178</v>
      </c>
      <c r="P765" s="94" t="s">
        <v>178</v>
      </c>
      <c r="Q765" s="94" t="s">
        <v>1</v>
      </c>
      <c r="R765" s="94" t="s">
        <v>200</v>
      </c>
      <c r="S765" s="94" t="s">
        <v>201</v>
      </c>
      <c r="T765" s="94" t="s">
        <v>201</v>
      </c>
      <c r="U765" s="94">
        <v>2.9829728088378911</v>
      </c>
      <c r="V765" s="94">
        <v>1.500052398681641</v>
      </c>
      <c r="W765" s="94">
        <v>0.17783035888671869</v>
      </c>
      <c r="X765" s="94">
        <v>1.2270199401855471</v>
      </c>
      <c r="Y765" s="94">
        <v>4.2903833984375011</v>
      </c>
      <c r="Z765" s="94">
        <v>2.9819513366699222</v>
      </c>
      <c r="AA765" s="94">
        <v>0.96933400878906251</v>
      </c>
      <c r="AB765" s="94">
        <v>2.1075612731933591</v>
      </c>
      <c r="AC765" s="94">
        <v>1.6663840820312501</v>
      </c>
      <c r="AD765" s="94">
        <v>2.8063919372558601</v>
      </c>
      <c r="AE765" s="94">
        <v>4.6499475830078127</v>
      </c>
      <c r="AF765" s="94">
        <v>5.1742299804687493</v>
      </c>
      <c r="AG765" s="94">
        <v>3.4216310119628899</v>
      </c>
      <c r="AH765" s="94">
        <v>9.0311545349121065</v>
      </c>
      <c r="AI765" s="94">
        <v>3.9364623168945321</v>
      </c>
      <c r="AJ765" s="94">
        <v>3.595744171142579</v>
      </c>
      <c r="AK765" s="94">
        <v>4.6469370178222658</v>
      </c>
      <c r="AL765" s="94">
        <v>2.718633526611328</v>
      </c>
      <c r="AM765" s="94">
        <v>2.5410234313964839</v>
      </c>
      <c r="AN765" s="94">
        <v>4.734831152343749</v>
      </c>
      <c r="AO765" s="94">
        <v>3.5049826660156249</v>
      </c>
      <c r="AP765" s="94">
        <v>3.2458125</v>
      </c>
      <c r="AQ765" s="94">
        <v>2.806703112792968</v>
      </c>
      <c r="AR765" s="94">
        <v>3.6845378906250001</v>
      </c>
      <c r="AS765" s="94">
        <v>4.2096132934570321</v>
      </c>
      <c r="AT765" s="94">
        <v>6.8391882263183614</v>
      </c>
      <c r="AU765" s="94">
        <v>2.0176393798828132</v>
      </c>
      <c r="AV765" s="94">
        <v>1.228537005615234</v>
      </c>
      <c r="AW765" s="94">
        <v>2.018368566894531</v>
      </c>
      <c r="AX765" s="94">
        <v>0.61449800415039058</v>
      </c>
      <c r="AY765" s="94">
        <v>1.929841748046875</v>
      </c>
      <c r="AZ765" s="94">
        <v>0.78922112426757818</v>
      </c>
      <c r="BA765" s="94">
        <v>2.5425014526367189</v>
      </c>
      <c r="BB765" s="94">
        <v>2.277335327148438</v>
      </c>
      <c r="BC765" s="94">
        <v>2.8054181762695309</v>
      </c>
      <c r="BD765" s="94">
        <v>0.9656083618164063</v>
      </c>
      <c r="BE765" s="94">
        <v>1.581488623046875</v>
      </c>
      <c r="BF765" s="94">
        <v>2.0168366760253909</v>
      </c>
      <c r="BG765" s="94">
        <v>2.9829429077148442</v>
      </c>
      <c r="BH765" s="94">
        <v>4.3017391296386727</v>
      </c>
      <c r="BI765" s="94">
        <v>3.0715277587890619</v>
      </c>
      <c r="BJ765" s="94">
        <v>4.2114795349121099</v>
      </c>
      <c r="BK765" s="94">
        <v>5.2631302795410164</v>
      </c>
      <c r="BL765" s="94">
        <v>2.3669059020996102</v>
      </c>
      <c r="BM765" s="94">
        <v>2.6317591003417968</v>
      </c>
      <c r="BN765" s="94">
        <v>3.244540563964843</v>
      </c>
      <c r="BO765" s="94">
        <v>3.858258020019532</v>
      </c>
      <c r="BP765" s="94">
        <v>3.4223919555664062</v>
      </c>
      <c r="BQ765" s="94">
        <v>2.8066799438476568</v>
      </c>
      <c r="BR765" s="94">
        <v>4.4754375915527351</v>
      </c>
      <c r="BS765" s="94">
        <v>3.595720538330077</v>
      </c>
      <c r="BT765" s="94">
        <v>2.1933476623535162</v>
      </c>
      <c r="BU765" s="94">
        <v>3.16016591796875</v>
      </c>
      <c r="BV765" s="94">
        <v>2.544168469238282</v>
      </c>
      <c r="BW765" s="94">
        <v>0.8788189636230469</v>
      </c>
      <c r="BX765" s="94">
        <v>2.2793438659667959</v>
      </c>
      <c r="BY765" s="94">
        <v>2.8958001525878911</v>
      </c>
      <c r="BZ765" s="94">
        <v>4.0366854736328124</v>
      </c>
      <c r="CA765" s="94">
        <v>2.6327346862792971</v>
      </c>
      <c r="CB765" s="94">
        <v>2.6352554382324218</v>
      </c>
    </row>
    <row r="766" spans="1:80">
      <c r="A766" s="95">
        <v>764</v>
      </c>
      <c r="B766" s="94" t="s">
        <v>253</v>
      </c>
      <c r="C766" s="94" t="s">
        <v>402</v>
      </c>
      <c r="F766" s="94" t="s">
        <v>397</v>
      </c>
      <c r="G766" s="94">
        <v>4</v>
      </c>
      <c r="H766" s="94">
        <v>4</v>
      </c>
      <c r="I766" s="94">
        <v>40</v>
      </c>
      <c r="J766" s="94" t="s">
        <v>399</v>
      </c>
      <c r="K766" s="94">
        <v>122</v>
      </c>
      <c r="L766" s="94" t="s">
        <v>332</v>
      </c>
      <c r="M766" s="94" t="s">
        <v>1</v>
      </c>
      <c r="N766" s="94" t="s">
        <v>176</v>
      </c>
      <c r="O766" s="94" t="s">
        <v>178</v>
      </c>
      <c r="P766" s="94" t="s">
        <v>178</v>
      </c>
      <c r="Q766" s="94" t="s">
        <v>255</v>
      </c>
      <c r="R766" s="94" t="s">
        <v>256</v>
      </c>
      <c r="S766" s="94" t="s">
        <v>16</v>
      </c>
      <c r="T766" s="94" t="s">
        <v>189</v>
      </c>
      <c r="U766" s="94">
        <v>0</v>
      </c>
      <c r="V766" s="94">
        <v>0</v>
      </c>
      <c r="W766" s="94">
        <v>0</v>
      </c>
      <c r="X766" s="94">
        <v>0</v>
      </c>
      <c r="Y766" s="94">
        <v>0</v>
      </c>
      <c r="Z766" s="94">
        <v>0</v>
      </c>
      <c r="AA766" s="94">
        <v>0</v>
      </c>
      <c r="AB766" s="94">
        <v>0</v>
      </c>
      <c r="AC766" s="94">
        <v>0</v>
      </c>
      <c r="AD766" s="94">
        <v>0</v>
      </c>
      <c r="AE766" s="94">
        <v>0</v>
      </c>
      <c r="AF766" s="94">
        <v>0</v>
      </c>
      <c r="AG766" s="94">
        <v>0</v>
      </c>
      <c r="AH766" s="94">
        <v>0</v>
      </c>
      <c r="AI766" s="94">
        <v>0</v>
      </c>
      <c r="AJ766" s="94">
        <v>0</v>
      </c>
      <c r="AK766" s="94">
        <v>0.44412496948242192</v>
      </c>
      <c r="AL766" s="94">
        <v>0</v>
      </c>
      <c r="AM766" s="94">
        <v>0</v>
      </c>
      <c r="AN766" s="94">
        <v>0</v>
      </c>
      <c r="AO766" s="94">
        <v>8.8825067138671873E-2</v>
      </c>
      <c r="AP766" s="94">
        <v>0</v>
      </c>
      <c r="AQ766" s="94">
        <v>0</v>
      </c>
      <c r="AR766" s="94">
        <v>0</v>
      </c>
      <c r="AS766" s="94">
        <v>0.17764985351562501</v>
      </c>
      <c r="AT766" s="94">
        <v>0</v>
      </c>
      <c r="AU766" s="94">
        <v>0.17764990234375</v>
      </c>
      <c r="AV766" s="94">
        <v>0.26647473144531247</v>
      </c>
      <c r="AW766" s="94">
        <v>0</v>
      </c>
      <c r="AX766" s="94">
        <v>0</v>
      </c>
      <c r="AY766" s="94">
        <v>0</v>
      </c>
      <c r="AZ766" s="94">
        <v>0</v>
      </c>
      <c r="BA766" s="94">
        <v>0</v>
      </c>
      <c r="BB766" s="94">
        <v>8.8824975585937507E-2</v>
      </c>
      <c r="BC766" s="94">
        <v>0</v>
      </c>
      <c r="BD766" s="94">
        <v>0</v>
      </c>
      <c r="BE766" s="94">
        <v>0</v>
      </c>
      <c r="BF766" s="94">
        <v>0.35529970703125002</v>
      </c>
      <c r="BG766" s="94">
        <v>0.26647487792968749</v>
      </c>
      <c r="BH766" s="94">
        <v>0</v>
      </c>
      <c r="BI766" s="94">
        <v>0</v>
      </c>
      <c r="BJ766" s="94">
        <v>0</v>
      </c>
      <c r="BK766" s="94">
        <v>0</v>
      </c>
      <c r="BL766" s="94">
        <v>8.8824877929687504E-2</v>
      </c>
      <c r="BM766" s="94">
        <v>0.44412468261718752</v>
      </c>
      <c r="BN766" s="94">
        <v>0</v>
      </c>
      <c r="BO766" s="94">
        <v>0</v>
      </c>
      <c r="BP766" s="94">
        <v>0</v>
      </c>
      <c r="BQ766" s="94">
        <v>0.17765</v>
      </c>
      <c r="BR766" s="94">
        <v>0</v>
      </c>
      <c r="BS766" s="94">
        <v>0.26647497558593752</v>
      </c>
      <c r="BT766" s="94">
        <v>0</v>
      </c>
      <c r="BU766" s="94">
        <v>8.8824877929687504E-2</v>
      </c>
      <c r="BV766" s="94">
        <v>0.44412468261718752</v>
      </c>
      <c r="BW766" s="94">
        <v>0</v>
      </c>
      <c r="BX766" s="94">
        <v>0</v>
      </c>
      <c r="BY766" s="94">
        <v>0</v>
      </c>
      <c r="BZ766" s="94">
        <v>0.35529975585937501</v>
      </c>
      <c r="CA766" s="94">
        <v>8.8824877929687504E-2</v>
      </c>
      <c r="CB766" s="94">
        <v>0.17764985351562501</v>
      </c>
    </row>
    <row r="767" spans="1:80">
      <c r="A767" s="95">
        <v>765</v>
      </c>
      <c r="B767" s="94" t="s">
        <v>253</v>
      </c>
      <c r="C767" s="94" t="s">
        <v>402</v>
      </c>
      <c r="F767" s="94" t="s">
        <v>397</v>
      </c>
      <c r="G767" s="94">
        <v>4</v>
      </c>
      <c r="H767" s="94">
        <v>4</v>
      </c>
      <c r="I767" s="94">
        <v>66</v>
      </c>
      <c r="J767" s="94" t="s">
        <v>399</v>
      </c>
      <c r="K767" s="94">
        <v>122</v>
      </c>
      <c r="L767" s="94" t="s">
        <v>332</v>
      </c>
      <c r="M767" s="94" t="s">
        <v>1</v>
      </c>
      <c r="N767" s="94" t="s">
        <v>176</v>
      </c>
      <c r="O767" s="94" t="s">
        <v>178</v>
      </c>
      <c r="P767" s="94" t="s">
        <v>178</v>
      </c>
      <c r="Q767" s="94" t="s">
        <v>1</v>
      </c>
      <c r="R767" s="94" t="s">
        <v>258</v>
      </c>
      <c r="S767" s="94" t="s">
        <v>184</v>
      </c>
      <c r="T767" s="94" t="s">
        <v>184</v>
      </c>
      <c r="U767" s="94">
        <v>16.377657019042971</v>
      </c>
      <c r="V767" s="94">
        <v>110.7355848632812</v>
      </c>
      <c r="W767" s="94">
        <v>3.645712664794921</v>
      </c>
      <c r="X767" s="94">
        <v>25.29065128784179</v>
      </c>
      <c r="Y767" s="94">
        <v>6.4895243469238251</v>
      </c>
      <c r="Z767" s="94">
        <v>3.3810757507324221</v>
      </c>
      <c r="AA767" s="94">
        <v>0.97810981445312462</v>
      </c>
      <c r="AB767" s="94">
        <v>0</v>
      </c>
      <c r="AC767" s="94">
        <v>8.8890020751953125E-2</v>
      </c>
      <c r="AD767" s="94">
        <v>0.35555682373046882</v>
      </c>
      <c r="AE767" s="94">
        <v>18.322873901367188</v>
      </c>
      <c r="AF767" s="94">
        <v>17.07620885620118</v>
      </c>
      <c r="AG767" s="94">
        <v>36.195463250732438</v>
      </c>
      <c r="AH767" s="94">
        <v>4.624971368408203</v>
      </c>
      <c r="AI767" s="94">
        <v>15.83322908935547</v>
      </c>
      <c r="AJ767" s="94">
        <v>0.5336576354980469</v>
      </c>
      <c r="AK767" s="94">
        <v>22.68635814208983</v>
      </c>
      <c r="AL767" s="94">
        <v>5.956116113281249</v>
      </c>
      <c r="AM767" s="94">
        <v>5.9593986145019553</v>
      </c>
      <c r="AN767" s="94">
        <v>52.759616540527311</v>
      </c>
      <c r="AO767" s="94">
        <v>12.00621162719726</v>
      </c>
      <c r="AP767" s="94">
        <v>20.28035240478517</v>
      </c>
      <c r="AQ767" s="94">
        <v>1.9565404663085939</v>
      </c>
      <c r="AR767" s="94">
        <v>10.315133868408211</v>
      </c>
      <c r="AS767" s="94">
        <v>13.072114746093749</v>
      </c>
      <c r="AT767" s="94">
        <v>98.500858428955155</v>
      </c>
      <c r="AU767" s="94">
        <v>21.432917828369138</v>
      </c>
      <c r="AV767" s="94">
        <v>6.3146050842285177</v>
      </c>
      <c r="AW767" s="94">
        <v>6.6701963623046883</v>
      </c>
      <c r="AX767" s="94">
        <v>20.455755047607411</v>
      </c>
      <c r="AY767" s="94">
        <v>31.304541101074239</v>
      </c>
      <c r="AZ767" s="94">
        <v>6.937564825439452</v>
      </c>
      <c r="BA767" s="94">
        <v>1.067349938964844</v>
      </c>
      <c r="BB767" s="94">
        <v>0.97808189086914055</v>
      </c>
      <c r="BC767" s="94">
        <v>0.80014000854492195</v>
      </c>
      <c r="BD767" s="94">
        <v>61.279833276367121</v>
      </c>
      <c r="BE767" s="94">
        <v>7.2041282592773399</v>
      </c>
      <c r="BF767" s="94">
        <v>1.4231121765136721</v>
      </c>
      <c r="BG767" s="94">
        <v>10.58371337280273</v>
      </c>
      <c r="BH767" s="94">
        <v>116.2050385681152</v>
      </c>
      <c r="BI767" s="94">
        <v>3.3810757507324221</v>
      </c>
      <c r="BJ767" s="94">
        <v>47.940330895996077</v>
      </c>
      <c r="BK767" s="94">
        <v>32.462839373779303</v>
      </c>
      <c r="BL767" s="94">
        <v>16.27677223510743</v>
      </c>
      <c r="BM767" s="94">
        <v>66.05981354370121</v>
      </c>
      <c r="BN767" s="94">
        <v>7.0259252502441401</v>
      </c>
      <c r="BO767" s="94">
        <v>19.390605328369141</v>
      </c>
      <c r="BP767" s="94">
        <v>18.143602014160191</v>
      </c>
      <c r="BQ767" s="94">
        <v>23.291607366943349</v>
      </c>
      <c r="BR767" s="94">
        <v>89.572672058105354</v>
      </c>
      <c r="BS767" s="94">
        <v>20.187303967285139</v>
      </c>
      <c r="BT767" s="94">
        <v>40.290905554199213</v>
      </c>
      <c r="BU767" s="94">
        <v>41.274885992431628</v>
      </c>
      <c r="BV767" s="94">
        <v>69.621661242675771</v>
      </c>
      <c r="BW767" s="94">
        <v>61.822059411621026</v>
      </c>
      <c r="BX767" s="94">
        <v>15.29923435058593</v>
      </c>
      <c r="BY767" s="94">
        <v>14.14083695678711</v>
      </c>
      <c r="BZ767" s="94">
        <v>29.436545886230501</v>
      </c>
      <c r="CA767" s="94">
        <v>50.862100427246112</v>
      </c>
      <c r="CB767" s="94">
        <v>36.286937567138651</v>
      </c>
    </row>
    <row r="768" spans="1:80">
      <c r="A768" s="95">
        <v>766</v>
      </c>
      <c r="B768" s="94" t="s">
        <v>253</v>
      </c>
      <c r="C768" s="94" t="s">
        <v>402</v>
      </c>
      <c r="F768" s="94" t="s">
        <v>397</v>
      </c>
      <c r="G768" s="94">
        <v>4</v>
      </c>
      <c r="H768" s="94">
        <v>4</v>
      </c>
      <c r="I768" s="94">
        <v>68</v>
      </c>
      <c r="J768" s="94" t="s">
        <v>399</v>
      </c>
      <c r="K768" s="94">
        <v>122</v>
      </c>
      <c r="L768" s="94" t="s">
        <v>332</v>
      </c>
      <c r="M768" s="94" t="s">
        <v>1</v>
      </c>
      <c r="N768" s="94" t="s">
        <v>176</v>
      </c>
      <c r="O768" s="94" t="s">
        <v>178</v>
      </c>
      <c r="P768" s="94" t="s">
        <v>178</v>
      </c>
      <c r="Q768" s="94" t="s">
        <v>1</v>
      </c>
      <c r="R768" s="94" t="s">
        <v>193</v>
      </c>
      <c r="S768" s="94" t="s">
        <v>267</v>
      </c>
      <c r="T768" s="94" t="s">
        <v>267</v>
      </c>
      <c r="U768" s="94">
        <v>15.198346441650401</v>
      </c>
      <c r="V768" s="94">
        <v>35.27379349365237</v>
      </c>
      <c r="W768" s="94">
        <v>36.365334234619148</v>
      </c>
      <c r="X768" s="94">
        <v>15.412713281249999</v>
      </c>
      <c r="Y768" s="94">
        <v>12.216567742919921</v>
      </c>
      <c r="Z768" s="94">
        <v>11.99099337768555</v>
      </c>
      <c r="AA768" s="94">
        <v>2.018143646240234</v>
      </c>
      <c r="AB768" s="94">
        <v>3.6860103332519518</v>
      </c>
      <c r="AC768" s="94">
        <v>9.1741268310546875</v>
      </c>
      <c r="AD768" s="94">
        <v>4.2095241027832033</v>
      </c>
      <c r="AE768" s="94">
        <v>2.2852847167968751</v>
      </c>
      <c r="AF768" s="94">
        <v>4.7030955261230467</v>
      </c>
      <c r="AG768" s="94">
        <v>11.312701348876949</v>
      </c>
      <c r="AH768" s="94">
        <v>3.6004976379394531</v>
      </c>
      <c r="AI768" s="94">
        <v>11.35916371459961</v>
      </c>
      <c r="AJ768" s="94">
        <v>9.9474963867187487</v>
      </c>
      <c r="AK768" s="94">
        <v>10.075718060302741</v>
      </c>
      <c r="AL768" s="94">
        <v>13.309272406005871</v>
      </c>
      <c r="AM768" s="94">
        <v>19.53967594604492</v>
      </c>
      <c r="AN768" s="94">
        <v>5.376668395996095</v>
      </c>
      <c r="AO768" s="94">
        <v>4.310052569580078</v>
      </c>
      <c r="AP768" s="94">
        <v>3.9734438842773439</v>
      </c>
      <c r="AQ768" s="94">
        <v>4.0810874206542964</v>
      </c>
      <c r="AR768" s="94">
        <v>5.2139664733886706</v>
      </c>
      <c r="AS768" s="94">
        <v>10.25517316894531</v>
      </c>
      <c r="AT768" s="94">
        <v>2.808099304199219</v>
      </c>
      <c r="AU768" s="94">
        <v>12.70708501586914</v>
      </c>
      <c r="AV768" s="94">
        <v>14.862738537597661</v>
      </c>
      <c r="AW768" s="94">
        <v>9.1204110900878916</v>
      </c>
      <c r="AX768" s="94">
        <v>2.4738063232421879</v>
      </c>
      <c r="AY768" s="94">
        <v>2.9940664916992188</v>
      </c>
      <c r="AZ768" s="94">
        <v>4.6792655578613278</v>
      </c>
      <c r="BA768" s="94">
        <v>11.873633020019531</v>
      </c>
      <c r="BB768" s="94">
        <v>9.1348412536621115</v>
      </c>
      <c r="BC768" s="94">
        <v>6.4924692260742187</v>
      </c>
      <c r="BD768" s="94">
        <v>4.1598140563964847</v>
      </c>
      <c r="BE768" s="94">
        <v>9.1645989501953125</v>
      </c>
      <c r="BF768" s="94">
        <v>5.5651028808593752</v>
      </c>
      <c r="BG768" s="94">
        <v>13.26906353149414</v>
      </c>
      <c r="BH768" s="94">
        <v>66.09573096313477</v>
      </c>
      <c r="BI768" s="94">
        <v>13.40037530517578</v>
      </c>
      <c r="BJ768" s="94">
        <v>9.8775388366699239</v>
      </c>
      <c r="BK768" s="94">
        <v>17.45728599243164</v>
      </c>
      <c r="BL768" s="94">
        <v>5.9261938903808602</v>
      </c>
      <c r="BM768" s="94">
        <v>6.6963855834960953</v>
      </c>
      <c r="BN768" s="94">
        <v>6.9848734130859391</v>
      </c>
      <c r="BO768" s="94">
        <v>18.612877178955081</v>
      </c>
      <c r="BP768" s="94">
        <v>19.70867557373046</v>
      </c>
      <c r="BQ768" s="94">
        <v>4.9499732238769552</v>
      </c>
      <c r="BR768" s="94">
        <v>32.1311374145508</v>
      </c>
      <c r="BS768" s="94">
        <v>10.551603656005859</v>
      </c>
      <c r="BT768" s="94">
        <v>13.46372551879883</v>
      </c>
      <c r="BU768" s="94">
        <v>19.645008837890622</v>
      </c>
      <c r="BV768" s="94">
        <v>5.0924238403320317</v>
      </c>
      <c r="BW768" s="94">
        <v>62.022740240478512</v>
      </c>
      <c r="BX768" s="94">
        <v>1.9496302246093751</v>
      </c>
      <c r="BY768" s="94">
        <v>11.81884473876954</v>
      </c>
      <c r="BZ768" s="94">
        <v>13.36067080078125</v>
      </c>
      <c r="CA768" s="94">
        <v>16.951138006591801</v>
      </c>
      <c r="CB768" s="94">
        <v>13.12618015747071</v>
      </c>
    </row>
    <row r="769" spans="1:80">
      <c r="A769" s="95">
        <v>767</v>
      </c>
      <c r="B769" s="94" t="s">
        <v>253</v>
      </c>
      <c r="C769" s="94" t="s">
        <v>402</v>
      </c>
      <c r="F769" s="94" t="s">
        <v>397</v>
      </c>
      <c r="G769" s="94">
        <v>4</v>
      </c>
      <c r="H769" s="94">
        <v>6</v>
      </c>
      <c r="I769" s="94">
        <v>3</v>
      </c>
      <c r="J769" s="94" t="s">
        <v>399</v>
      </c>
      <c r="K769" s="94">
        <v>122</v>
      </c>
      <c r="L769" s="94" t="s">
        <v>332</v>
      </c>
      <c r="M769" s="94" t="s">
        <v>1</v>
      </c>
      <c r="N769" s="94" t="s">
        <v>176</v>
      </c>
      <c r="O769" s="94" t="s">
        <v>180</v>
      </c>
      <c r="P769" s="94" t="s">
        <v>180</v>
      </c>
      <c r="Q769" s="94" t="s">
        <v>1</v>
      </c>
      <c r="R769" s="94" t="s">
        <v>176</v>
      </c>
      <c r="S769" s="94" t="s">
        <v>177</v>
      </c>
      <c r="T769" s="94" t="s">
        <v>177</v>
      </c>
      <c r="U769" s="94">
        <v>61.737024029541011</v>
      </c>
      <c r="V769" s="94">
        <v>123.09409793090821</v>
      </c>
      <c r="W769" s="94">
        <v>89.690489691162099</v>
      </c>
      <c r="X769" s="94">
        <v>125.3987892089844</v>
      </c>
      <c r="Y769" s="94">
        <v>78.779052734374957</v>
      </c>
      <c r="Z769" s="94">
        <v>370.69131935424821</v>
      </c>
      <c r="AA769" s="94">
        <v>61.310571160888671</v>
      </c>
      <c r="AB769" s="94">
        <v>163.66398727417001</v>
      </c>
      <c r="AC769" s="94">
        <v>199.99660850830099</v>
      </c>
      <c r="AD769" s="94">
        <v>89.790396807861256</v>
      </c>
      <c r="AE769" s="94">
        <v>107.96769155273439</v>
      </c>
      <c r="AF769" s="94">
        <v>88.720240930175734</v>
      </c>
      <c r="AG769" s="94">
        <v>82.311689849853494</v>
      </c>
      <c r="AH769" s="94">
        <v>48.982059692382812</v>
      </c>
      <c r="AI769" s="94">
        <v>64.735037005615254</v>
      </c>
      <c r="AJ769" s="94">
        <v>111.6888411132812</v>
      </c>
      <c r="AK769" s="94">
        <v>174.0937620056155</v>
      </c>
      <c r="AL769" s="94">
        <v>217.36020867919919</v>
      </c>
      <c r="AM769" s="94">
        <v>103.060547241211</v>
      </c>
      <c r="AN769" s="94">
        <v>60.500104669189433</v>
      </c>
      <c r="AO769" s="94">
        <v>78.709245654296851</v>
      </c>
      <c r="AP769" s="94">
        <v>127.7243850646973</v>
      </c>
      <c r="AQ769" s="94">
        <v>118.3127937805175</v>
      </c>
      <c r="AR769" s="94">
        <v>100.5896624938965</v>
      </c>
      <c r="AS769" s="94">
        <v>77.78104450683594</v>
      </c>
      <c r="AT769" s="94">
        <v>63.437951074218759</v>
      </c>
      <c r="AU769" s="94">
        <v>53.127672137451157</v>
      </c>
      <c r="AV769" s="94">
        <v>70.801470153808594</v>
      </c>
      <c r="AW769" s="94">
        <v>212.68301207885739</v>
      </c>
      <c r="AX769" s="94">
        <v>111.71814364624031</v>
      </c>
      <c r="AY769" s="94">
        <v>76.525505389404302</v>
      </c>
      <c r="AZ769" s="94">
        <v>80.900129217529297</v>
      </c>
      <c r="BA769" s="94">
        <v>101.0559677917481</v>
      </c>
      <c r="BB769" s="94">
        <v>142.27064166870119</v>
      </c>
      <c r="BC769" s="94">
        <v>167.5781005126953</v>
      </c>
      <c r="BD769" s="94">
        <v>183.9923380004883</v>
      </c>
      <c r="BE769" s="94">
        <v>95.951781237793014</v>
      </c>
      <c r="BF769" s="94">
        <v>22.438873449707021</v>
      </c>
      <c r="BG769" s="94">
        <v>12.286744372558591</v>
      </c>
      <c r="BH769" s="94">
        <v>220.6859176391601</v>
      </c>
      <c r="BI769" s="94">
        <v>184.36891966552739</v>
      </c>
      <c r="BJ769" s="94">
        <v>116.2014363342285</v>
      </c>
      <c r="BK769" s="94">
        <v>136.56948406372069</v>
      </c>
      <c r="BL769" s="94">
        <v>122.9098632812501</v>
      </c>
      <c r="BM769" s="94">
        <v>195.4384661254883</v>
      </c>
      <c r="BN769" s="94">
        <v>262.27262808227539</v>
      </c>
      <c r="BO769" s="94">
        <v>154.60301903686519</v>
      </c>
      <c r="BP769" s="94">
        <v>175.02671260375979</v>
      </c>
      <c r="BQ769" s="94">
        <v>323.77125613403319</v>
      </c>
      <c r="BR769" s="94">
        <v>444.72352633056659</v>
      </c>
      <c r="BS769" s="94">
        <v>184.97328603515621</v>
      </c>
      <c r="BT769" s="94">
        <v>200.30785070190419</v>
      </c>
      <c r="BU769" s="94">
        <v>159.1381095153809</v>
      </c>
      <c r="BV769" s="94">
        <v>169.4015536743164</v>
      </c>
      <c r="BW769" s="94">
        <v>295.91651204223632</v>
      </c>
      <c r="BX769" s="94">
        <v>433.93401586914069</v>
      </c>
      <c r="BY769" s="94">
        <v>408.08910005493158</v>
      </c>
      <c r="BZ769" s="94">
        <v>365.59607186279322</v>
      </c>
      <c r="CA769" s="94">
        <v>364.38757953491211</v>
      </c>
      <c r="CB769" s="94">
        <v>359.74864810180679</v>
      </c>
    </row>
    <row r="770" spans="1:80">
      <c r="A770" s="95">
        <v>768</v>
      </c>
      <c r="B770" s="94" t="s">
        <v>253</v>
      </c>
      <c r="C770" s="94" t="s">
        <v>402</v>
      </c>
      <c r="F770" s="94" t="s">
        <v>397</v>
      </c>
      <c r="G770" s="94">
        <v>4</v>
      </c>
      <c r="H770" s="94">
        <v>6</v>
      </c>
      <c r="I770" s="94">
        <v>4</v>
      </c>
      <c r="J770" s="94" t="s">
        <v>399</v>
      </c>
      <c r="K770" s="94">
        <v>122</v>
      </c>
      <c r="L770" s="94" t="s">
        <v>332</v>
      </c>
      <c r="M770" s="94" t="s">
        <v>1</v>
      </c>
      <c r="N770" s="94" t="s">
        <v>176</v>
      </c>
      <c r="O770" s="94" t="s">
        <v>180</v>
      </c>
      <c r="P770" s="94" t="s">
        <v>180</v>
      </c>
      <c r="Q770" s="94" t="s">
        <v>1</v>
      </c>
      <c r="R770" s="94" t="s">
        <v>176</v>
      </c>
      <c r="S770" s="94" t="s">
        <v>178</v>
      </c>
      <c r="T770" s="94" t="s">
        <v>178</v>
      </c>
      <c r="U770" s="94">
        <v>0</v>
      </c>
      <c r="V770" s="94">
        <v>0</v>
      </c>
      <c r="W770" s="94">
        <v>0</v>
      </c>
      <c r="X770" s="94">
        <v>0</v>
      </c>
      <c r="Y770" s="94">
        <v>0</v>
      </c>
      <c r="Z770" s="94">
        <v>0</v>
      </c>
      <c r="AA770" s="94">
        <v>0</v>
      </c>
      <c r="AB770" s="94">
        <v>0</v>
      </c>
      <c r="AC770" s="94">
        <v>0</v>
      </c>
      <c r="AD770" s="94">
        <v>0</v>
      </c>
      <c r="AE770" s="94">
        <v>0</v>
      </c>
      <c r="AF770" s="94">
        <v>0</v>
      </c>
      <c r="AG770" s="94">
        <v>0</v>
      </c>
      <c r="AH770" s="94">
        <v>0</v>
      </c>
      <c r="AI770" s="94">
        <v>0</v>
      </c>
      <c r="AJ770" s="94">
        <v>0</v>
      </c>
      <c r="AK770" s="94">
        <v>0</v>
      </c>
      <c r="AL770" s="94">
        <v>0</v>
      </c>
      <c r="AM770" s="94">
        <v>0</v>
      </c>
      <c r="AN770" s="94">
        <v>0</v>
      </c>
      <c r="AO770" s="94">
        <v>0</v>
      </c>
      <c r="AP770" s="94">
        <v>0</v>
      </c>
      <c r="AQ770" s="94">
        <v>0</v>
      </c>
      <c r="AR770" s="94">
        <v>0</v>
      </c>
      <c r="AS770" s="94">
        <v>0</v>
      </c>
      <c r="AT770" s="94">
        <v>0</v>
      </c>
      <c r="AU770" s="94">
        <v>0</v>
      </c>
      <c r="AV770" s="94">
        <v>0</v>
      </c>
      <c r="AW770" s="94">
        <v>0</v>
      </c>
      <c r="AX770" s="94">
        <v>0</v>
      </c>
      <c r="AY770" s="94">
        <v>0</v>
      </c>
      <c r="AZ770" s="94">
        <v>0</v>
      </c>
      <c r="BA770" s="94">
        <v>0</v>
      </c>
      <c r="BB770" s="94">
        <v>0</v>
      </c>
      <c r="BC770" s="94">
        <v>0</v>
      </c>
      <c r="BD770" s="94">
        <v>0.70192721557617188</v>
      </c>
      <c r="BE770" s="94">
        <v>0</v>
      </c>
      <c r="BF770" s="94">
        <v>8.7740911865234375E-2</v>
      </c>
      <c r="BG770" s="94">
        <v>0</v>
      </c>
      <c r="BH770" s="94">
        <v>0</v>
      </c>
      <c r="BI770" s="94">
        <v>0</v>
      </c>
      <c r="BJ770" s="94">
        <v>0</v>
      </c>
      <c r="BK770" s="94">
        <v>0</v>
      </c>
      <c r="BL770" s="94">
        <v>0</v>
      </c>
      <c r="BM770" s="94">
        <v>0</v>
      </c>
      <c r="BN770" s="94">
        <v>0</v>
      </c>
      <c r="BO770" s="94">
        <v>0</v>
      </c>
      <c r="BP770" s="94">
        <v>0</v>
      </c>
      <c r="BQ770" s="94">
        <v>0</v>
      </c>
      <c r="BR770" s="94">
        <v>0.35096141357421867</v>
      </c>
      <c r="BS770" s="94">
        <v>0</v>
      </c>
      <c r="BT770" s="94">
        <v>0</v>
      </c>
      <c r="BU770" s="94">
        <v>0</v>
      </c>
      <c r="BV770" s="94">
        <v>0</v>
      </c>
      <c r="BW770" s="94">
        <v>8.7742102050781257E-2</v>
      </c>
      <c r="BX770" s="94">
        <v>0.35096141357421867</v>
      </c>
      <c r="BY770" s="94">
        <v>0.35096141357421867</v>
      </c>
      <c r="BZ770" s="94">
        <v>0.35096141357421867</v>
      </c>
      <c r="CA770" s="94">
        <v>0.35096141357421867</v>
      </c>
      <c r="CB770" s="94">
        <v>0.35096141357421867</v>
      </c>
    </row>
    <row r="771" spans="1:80">
      <c r="A771" s="95">
        <v>769</v>
      </c>
      <c r="B771" s="94" t="s">
        <v>253</v>
      </c>
      <c r="C771" s="94" t="s">
        <v>402</v>
      </c>
      <c r="F771" s="94" t="s">
        <v>397</v>
      </c>
      <c r="G771" s="94">
        <v>4</v>
      </c>
      <c r="H771" s="94">
        <v>6</v>
      </c>
      <c r="I771" s="94">
        <v>6</v>
      </c>
      <c r="J771" s="94" t="s">
        <v>399</v>
      </c>
      <c r="K771" s="94">
        <v>122</v>
      </c>
      <c r="L771" s="94" t="s">
        <v>332</v>
      </c>
      <c r="M771" s="94" t="s">
        <v>1</v>
      </c>
      <c r="N771" s="94" t="s">
        <v>176</v>
      </c>
      <c r="O771" s="94" t="s">
        <v>180</v>
      </c>
      <c r="P771" s="94" t="s">
        <v>180</v>
      </c>
      <c r="Q771" s="94" t="s">
        <v>1</v>
      </c>
      <c r="R771" s="94" t="s">
        <v>176</v>
      </c>
      <c r="S771" s="94" t="s">
        <v>180</v>
      </c>
      <c r="T771" s="94" t="s">
        <v>180</v>
      </c>
      <c r="U771" s="94">
        <v>16703.310797692899</v>
      </c>
      <c r="V771" s="94">
        <v>16605.93310217898</v>
      </c>
      <c r="W771" s="94">
        <v>16683.544478485139</v>
      </c>
      <c r="X771" s="94">
        <v>16689.869725054941</v>
      </c>
      <c r="Y771" s="94">
        <v>16729.205141918919</v>
      </c>
      <c r="Z771" s="94">
        <v>16374.55359357911</v>
      </c>
      <c r="AA771" s="94">
        <v>16376.419661450211</v>
      </c>
      <c r="AB771" s="94">
        <v>16524.650712011709</v>
      </c>
      <c r="AC771" s="94">
        <v>16550.29288568113</v>
      </c>
      <c r="AD771" s="94">
        <v>16628.059860119669</v>
      </c>
      <c r="AE771" s="94">
        <v>16831.43430680544</v>
      </c>
      <c r="AF771" s="94">
        <v>16950.104034844939</v>
      </c>
      <c r="AG771" s="94">
        <v>17034.259323168921</v>
      </c>
      <c r="AH771" s="94">
        <v>17145.73098898922</v>
      </c>
      <c r="AI771" s="94">
        <v>17221.311461120589</v>
      </c>
      <c r="AJ771" s="94">
        <v>17098.455802111839</v>
      </c>
      <c r="AK771" s="94">
        <v>16945.084440655552</v>
      </c>
      <c r="AL771" s="94">
        <v>16775.326857342559</v>
      </c>
      <c r="AM771" s="94">
        <v>16764.689756201191</v>
      </c>
      <c r="AN771" s="94">
        <v>16855.103018280031</v>
      </c>
      <c r="AO771" s="94">
        <v>16899.236944604509</v>
      </c>
      <c r="AP771" s="94">
        <v>16822.36152755739</v>
      </c>
      <c r="AQ771" s="94">
        <v>16790.78831546634</v>
      </c>
      <c r="AR771" s="94">
        <v>16855.586430474879</v>
      </c>
      <c r="AS771" s="94">
        <v>16934.340236749271</v>
      </c>
      <c r="AT771" s="94">
        <v>16954.762528344741</v>
      </c>
      <c r="AU771" s="94">
        <v>16991.943710351559</v>
      </c>
      <c r="AV771" s="94">
        <v>16950.545050585959</v>
      </c>
      <c r="AW771" s="94">
        <v>16690.595740313751</v>
      </c>
      <c r="AX771" s="94">
        <v>16577.057179473901</v>
      </c>
      <c r="AY771" s="94">
        <v>16605.089579071071</v>
      </c>
      <c r="AZ771" s="94">
        <v>16561.965566455099</v>
      </c>
      <c r="BA771" s="94">
        <v>16498.116393188469</v>
      </c>
      <c r="BB771" s="94">
        <v>16350.51818267823</v>
      </c>
      <c r="BC771" s="94">
        <v>16144.74867251586</v>
      </c>
      <c r="BD771" s="94">
        <v>15883.595556433091</v>
      </c>
      <c r="BE771" s="94">
        <v>15800.963062139879</v>
      </c>
      <c r="BF771" s="94">
        <v>15593.73883609618</v>
      </c>
      <c r="BG771" s="94">
        <v>15201.382679400651</v>
      </c>
      <c r="BH771" s="94">
        <v>16292.485502795431</v>
      </c>
      <c r="BI771" s="94">
        <v>16472.92031287845</v>
      </c>
      <c r="BJ771" s="94">
        <v>16722.628652709998</v>
      </c>
      <c r="BK771" s="94">
        <v>16803.3256080994</v>
      </c>
      <c r="BL771" s="94">
        <v>16701.813485211202</v>
      </c>
      <c r="BM771" s="94">
        <v>16471.39879816895</v>
      </c>
      <c r="BN771" s="94">
        <v>15983.009501043691</v>
      </c>
      <c r="BO771" s="94">
        <v>16522.28883277591</v>
      </c>
      <c r="BP771" s="94">
        <v>16690.212974200469</v>
      </c>
      <c r="BQ771" s="94">
        <v>15933.80958745729</v>
      </c>
      <c r="BR771" s="94">
        <v>14575.23081614993</v>
      </c>
      <c r="BS771" s="94">
        <v>16207.992937536639</v>
      </c>
      <c r="BT771" s="94">
        <v>16348.928759625271</v>
      </c>
      <c r="BU771" s="94">
        <v>16555.225526922601</v>
      </c>
      <c r="BV771" s="94">
        <v>16424.92761619265</v>
      </c>
      <c r="BW771" s="94">
        <v>15852.156489318881</v>
      </c>
      <c r="BX771" s="94">
        <v>14684.59698662112</v>
      </c>
      <c r="BY771" s="94">
        <v>14935.253162176539</v>
      </c>
      <c r="BZ771" s="94">
        <v>14915.860754498321</v>
      </c>
      <c r="CA771" s="94">
        <v>14981.271010589629</v>
      </c>
      <c r="CB771" s="94">
        <v>15019.21861074831</v>
      </c>
    </row>
    <row r="772" spans="1:80">
      <c r="A772" s="95">
        <v>770</v>
      </c>
      <c r="B772" s="94" t="s">
        <v>253</v>
      </c>
      <c r="C772" s="94" t="s">
        <v>402</v>
      </c>
      <c r="F772" s="94" t="s">
        <v>397</v>
      </c>
      <c r="G772" s="94">
        <v>4</v>
      </c>
      <c r="H772" s="94">
        <v>6</v>
      </c>
      <c r="I772" s="94">
        <v>11</v>
      </c>
      <c r="J772" s="94" t="s">
        <v>399</v>
      </c>
      <c r="K772" s="94">
        <v>122</v>
      </c>
      <c r="L772" s="94" t="s">
        <v>332</v>
      </c>
      <c r="M772" s="94" t="s">
        <v>1</v>
      </c>
      <c r="N772" s="94" t="s">
        <v>176</v>
      </c>
      <c r="O772" s="94" t="s">
        <v>180</v>
      </c>
      <c r="P772" s="94" t="s">
        <v>180</v>
      </c>
      <c r="Q772" s="94" t="s">
        <v>1</v>
      </c>
      <c r="R772" s="94" t="s">
        <v>258</v>
      </c>
      <c r="S772" s="94" t="s">
        <v>259</v>
      </c>
      <c r="T772" s="94" t="s">
        <v>259</v>
      </c>
      <c r="U772" s="94">
        <v>5.0220494812011722</v>
      </c>
      <c r="V772" s="94">
        <v>20.504859185791009</v>
      </c>
      <c r="W772" s="94">
        <v>15.91640914916993</v>
      </c>
      <c r="X772" s="94">
        <v>7.8644315917968761</v>
      </c>
      <c r="Y772" s="94">
        <v>3.3395045043945322</v>
      </c>
      <c r="Z772" s="94">
        <v>17.176639251708991</v>
      </c>
      <c r="AA772" s="94">
        <v>15.097025970458979</v>
      </c>
      <c r="AB772" s="94">
        <v>17.618537933349611</v>
      </c>
      <c r="AC772" s="94">
        <v>18.893903271484369</v>
      </c>
      <c r="AD772" s="94">
        <v>11.950397393798831</v>
      </c>
      <c r="AE772" s="94">
        <v>17.050198553466821</v>
      </c>
      <c r="AF772" s="94">
        <v>11.4702069519043</v>
      </c>
      <c r="AG772" s="94">
        <v>5.9957624328613282</v>
      </c>
      <c r="AH772" s="94">
        <v>10.83797724609375</v>
      </c>
      <c r="AI772" s="94">
        <v>23.304115643310549</v>
      </c>
      <c r="AJ772" s="94">
        <v>26.807069097900381</v>
      </c>
      <c r="AK772" s="94">
        <v>9.4307311828613258</v>
      </c>
      <c r="AL772" s="94">
        <v>18.25627757568359</v>
      </c>
      <c r="AM772" s="94">
        <v>32.501369354248048</v>
      </c>
      <c r="AN772" s="94">
        <v>36.256479052734377</v>
      </c>
      <c r="AO772" s="94">
        <v>34.868060363769551</v>
      </c>
      <c r="AP772" s="94">
        <v>21.352863818359381</v>
      </c>
      <c r="AQ772" s="94">
        <v>9.9635312622070309</v>
      </c>
      <c r="AR772" s="94">
        <v>11.364799707031249</v>
      </c>
      <c r="AS772" s="94">
        <v>11.19109225463867</v>
      </c>
      <c r="AT772" s="94">
        <v>17.11598903198243</v>
      </c>
      <c r="AU772" s="94">
        <v>8.9857124572753904</v>
      </c>
      <c r="AV772" s="94">
        <v>16.570636035156252</v>
      </c>
      <c r="AW772" s="94">
        <v>17.66183636474609</v>
      </c>
      <c r="AX772" s="94">
        <v>12.43676086425781</v>
      </c>
      <c r="AY772" s="94">
        <v>13.15203533935548</v>
      </c>
      <c r="AZ772" s="94">
        <v>9.7202853515625005</v>
      </c>
      <c r="BA772" s="94">
        <v>10.201990991210939</v>
      </c>
      <c r="BB772" s="94">
        <v>13.940480566406251</v>
      </c>
      <c r="BC772" s="94">
        <v>22.29125300292969</v>
      </c>
      <c r="BD772" s="94">
        <v>55.563899414062497</v>
      </c>
      <c r="BE772" s="94">
        <v>14.45713366699219</v>
      </c>
      <c r="BF772" s="94">
        <v>18.833743420410169</v>
      </c>
      <c r="BG772" s="94">
        <v>105.08424938964841</v>
      </c>
      <c r="BH772" s="94">
        <v>26.589439184570288</v>
      </c>
      <c r="BI772" s="94">
        <v>49.600582482910141</v>
      </c>
      <c r="BJ772" s="94">
        <v>29.743878540039049</v>
      </c>
      <c r="BK772" s="94">
        <v>88.562137622070352</v>
      </c>
      <c r="BL772" s="94">
        <v>32.996620172119123</v>
      </c>
      <c r="BM772" s="94">
        <v>44.133375079345683</v>
      </c>
      <c r="BN772" s="94">
        <v>47.496257971191369</v>
      </c>
      <c r="BO772" s="94">
        <v>24.65431588745118</v>
      </c>
      <c r="BP772" s="94">
        <v>74.064883929443354</v>
      </c>
      <c r="BQ772" s="94">
        <v>67.230296984863287</v>
      </c>
      <c r="BR772" s="94">
        <v>165.75570828857431</v>
      </c>
      <c r="BS772" s="94">
        <v>46.813917950439453</v>
      </c>
      <c r="BT772" s="94">
        <v>39.982595288085932</v>
      </c>
      <c r="BU772" s="94">
        <v>62.428858917236319</v>
      </c>
      <c r="BV772" s="94">
        <v>45.722245684814418</v>
      </c>
      <c r="BW772" s="94">
        <v>43.536816729736287</v>
      </c>
      <c r="BX772" s="94">
        <v>196.20842439575199</v>
      </c>
      <c r="BY772" s="94">
        <v>242.0991450378414</v>
      </c>
      <c r="BZ772" s="94">
        <v>200.78870879516549</v>
      </c>
      <c r="CA772" s="94">
        <v>220.69309090576101</v>
      </c>
      <c r="CB772" s="94">
        <v>230.7820401245111</v>
      </c>
    </row>
    <row r="773" spans="1:80">
      <c r="A773" s="95">
        <v>771</v>
      </c>
      <c r="B773" s="94" t="s">
        <v>253</v>
      </c>
      <c r="C773" s="94" t="s">
        <v>402</v>
      </c>
      <c r="F773" s="94" t="s">
        <v>397</v>
      </c>
      <c r="G773" s="94">
        <v>4</v>
      </c>
      <c r="H773" s="94">
        <v>6</v>
      </c>
      <c r="I773" s="94">
        <v>12</v>
      </c>
      <c r="J773" s="94" t="s">
        <v>399</v>
      </c>
      <c r="K773" s="94">
        <v>122</v>
      </c>
      <c r="L773" s="94" t="s">
        <v>332</v>
      </c>
      <c r="M773" s="94" t="s">
        <v>1</v>
      </c>
      <c r="N773" s="94" t="s">
        <v>176</v>
      </c>
      <c r="O773" s="94" t="s">
        <v>180</v>
      </c>
      <c r="P773" s="94" t="s">
        <v>180</v>
      </c>
      <c r="Q773" s="94" t="s">
        <v>1</v>
      </c>
      <c r="R773" s="94" t="s">
        <v>258</v>
      </c>
      <c r="S773" s="94" t="s">
        <v>260</v>
      </c>
      <c r="T773" s="94" t="s">
        <v>260</v>
      </c>
      <c r="U773" s="94">
        <v>8.8391320800781256E-2</v>
      </c>
      <c r="V773" s="94">
        <v>0</v>
      </c>
      <c r="W773" s="94">
        <v>0</v>
      </c>
      <c r="X773" s="94">
        <v>8.8960058593750002E-2</v>
      </c>
      <c r="Y773" s="94">
        <v>8.8906488037109377E-2</v>
      </c>
      <c r="Z773" s="94">
        <v>0.17729191894531249</v>
      </c>
      <c r="AA773" s="94">
        <v>0</v>
      </c>
      <c r="AB773" s="94">
        <v>0</v>
      </c>
      <c r="AC773" s="94">
        <v>0</v>
      </c>
      <c r="AD773" s="94">
        <v>0</v>
      </c>
      <c r="AE773" s="94">
        <v>0</v>
      </c>
      <c r="AF773" s="94">
        <v>0</v>
      </c>
      <c r="AG773" s="94">
        <v>0</v>
      </c>
      <c r="AH773" s="94">
        <v>0</v>
      </c>
      <c r="AI773" s="94">
        <v>0</v>
      </c>
      <c r="AJ773" s="94">
        <v>0</v>
      </c>
      <c r="AK773" s="94">
        <v>0</v>
      </c>
      <c r="AL773" s="94">
        <v>0</v>
      </c>
      <c r="AM773" s="94">
        <v>0</v>
      </c>
      <c r="AN773" s="94">
        <v>0</v>
      </c>
      <c r="AO773" s="94">
        <v>8.8332934570312494E-2</v>
      </c>
      <c r="AP773" s="94">
        <v>0.70669822387695325</v>
      </c>
      <c r="AQ773" s="94">
        <v>2.1199869445800781</v>
      </c>
      <c r="AR773" s="94">
        <v>0</v>
      </c>
      <c r="AS773" s="94">
        <v>0</v>
      </c>
      <c r="AT773" s="94">
        <v>0</v>
      </c>
      <c r="AU773" s="94">
        <v>8.8328265380859375E-2</v>
      </c>
      <c r="AV773" s="94">
        <v>0</v>
      </c>
      <c r="AW773" s="94">
        <v>0</v>
      </c>
      <c r="AX773" s="94">
        <v>0</v>
      </c>
      <c r="AY773" s="94">
        <v>0</v>
      </c>
      <c r="AZ773" s="94">
        <v>0</v>
      </c>
      <c r="BA773" s="94">
        <v>0</v>
      </c>
      <c r="BB773" s="94">
        <v>0</v>
      </c>
      <c r="BC773" s="94">
        <v>0.26504678344726562</v>
      </c>
      <c r="BD773" s="94">
        <v>0.87742080078124995</v>
      </c>
      <c r="BE773" s="94">
        <v>0</v>
      </c>
      <c r="BF773" s="94">
        <v>0.17668823242187501</v>
      </c>
      <c r="BG773" s="94">
        <v>2.8267183959960942</v>
      </c>
      <c r="BH773" s="94">
        <v>8.8960058593750002E-2</v>
      </c>
      <c r="BI773" s="94">
        <v>0</v>
      </c>
      <c r="BJ773" s="94">
        <v>0</v>
      </c>
      <c r="BK773" s="94">
        <v>0.44294350585937492</v>
      </c>
      <c r="BL773" s="94">
        <v>0.70734827270507805</v>
      </c>
      <c r="BM773" s="94">
        <v>0</v>
      </c>
      <c r="BN773" s="94">
        <v>0.26504678344726562</v>
      </c>
      <c r="BO773" s="94">
        <v>0</v>
      </c>
      <c r="BP773" s="94">
        <v>3.004194403076172</v>
      </c>
      <c r="BQ773" s="94">
        <v>0.26504678344726562</v>
      </c>
      <c r="BR773" s="94">
        <v>2.3850187133789058</v>
      </c>
      <c r="BS773" s="94">
        <v>0</v>
      </c>
      <c r="BT773" s="94">
        <v>8.8361419677734379E-2</v>
      </c>
      <c r="BU773" s="94">
        <v>1.855640515136719</v>
      </c>
      <c r="BV773" s="94">
        <v>0</v>
      </c>
      <c r="BW773" s="94">
        <v>0</v>
      </c>
      <c r="BX773" s="94">
        <v>2.9156775085449218</v>
      </c>
      <c r="BY773" s="94">
        <v>2.9156775085449218</v>
      </c>
      <c r="BZ773" s="94">
        <v>1.0606771301269531</v>
      </c>
      <c r="CA773" s="94">
        <v>2.473387420654297</v>
      </c>
      <c r="CB773" s="94">
        <v>2.8267183959960942</v>
      </c>
    </row>
    <row r="774" spans="1:80">
      <c r="A774" s="95">
        <v>772</v>
      </c>
      <c r="B774" s="94" t="s">
        <v>253</v>
      </c>
      <c r="C774" s="94" t="s">
        <v>402</v>
      </c>
      <c r="F774" s="94" t="s">
        <v>397</v>
      </c>
      <c r="G774" s="94">
        <v>4</v>
      </c>
      <c r="H774" s="94">
        <v>6</v>
      </c>
      <c r="I774" s="94">
        <v>13</v>
      </c>
      <c r="J774" s="94" t="s">
        <v>399</v>
      </c>
      <c r="K774" s="94">
        <v>122</v>
      </c>
      <c r="L774" s="94" t="s">
        <v>332</v>
      </c>
      <c r="M774" s="94" t="s">
        <v>1</v>
      </c>
      <c r="N774" s="94" t="s">
        <v>176</v>
      </c>
      <c r="O774" s="94" t="s">
        <v>180</v>
      </c>
      <c r="P774" s="94" t="s">
        <v>180</v>
      </c>
      <c r="Q774" s="94" t="s">
        <v>1</v>
      </c>
      <c r="R774" s="94" t="s">
        <v>258</v>
      </c>
      <c r="S774" s="94" t="s">
        <v>261</v>
      </c>
      <c r="T774" s="94" t="s">
        <v>261</v>
      </c>
      <c r="U774" s="94">
        <v>0</v>
      </c>
      <c r="V774" s="94">
        <v>0</v>
      </c>
      <c r="W774" s="94">
        <v>0</v>
      </c>
      <c r="X774" s="94">
        <v>8.8968951416015629E-2</v>
      </c>
      <c r="Y774" s="94">
        <v>0</v>
      </c>
      <c r="Z774" s="94">
        <v>0</v>
      </c>
      <c r="AA774" s="94">
        <v>0</v>
      </c>
      <c r="AB774" s="94">
        <v>0</v>
      </c>
      <c r="AC774" s="94">
        <v>8.8968707275390621E-2</v>
      </c>
      <c r="AD774" s="94">
        <v>0</v>
      </c>
      <c r="AE774" s="94">
        <v>0</v>
      </c>
      <c r="AF774" s="94">
        <v>0</v>
      </c>
      <c r="AG774" s="94">
        <v>8.8968908691406251E-2</v>
      </c>
      <c r="AH774" s="94">
        <v>0</v>
      </c>
      <c r="AI774" s="94">
        <v>0</v>
      </c>
      <c r="AJ774" s="94">
        <v>8.8387652587890636E-2</v>
      </c>
      <c r="AK774" s="94">
        <v>0</v>
      </c>
      <c r="AL774" s="94">
        <v>0</v>
      </c>
      <c r="AM774" s="94">
        <v>0.2669085876464844</v>
      </c>
      <c r="AN774" s="94">
        <v>8.8327624511718744E-2</v>
      </c>
      <c r="AO774" s="94">
        <v>0</v>
      </c>
      <c r="AP774" s="94">
        <v>0</v>
      </c>
      <c r="AQ774" s="94">
        <v>0</v>
      </c>
      <c r="AR774" s="94">
        <v>0</v>
      </c>
      <c r="AS774" s="94">
        <v>0.17729992065429689</v>
      </c>
      <c r="AT774" s="94">
        <v>0</v>
      </c>
      <c r="AU774" s="94">
        <v>0.17794183349609369</v>
      </c>
      <c r="AV774" s="94">
        <v>0.17667732543945311</v>
      </c>
      <c r="AW774" s="94">
        <v>0</v>
      </c>
      <c r="AX774" s="94">
        <v>0</v>
      </c>
      <c r="AY774" s="94">
        <v>0</v>
      </c>
      <c r="AZ774" s="94">
        <v>0</v>
      </c>
      <c r="BA774" s="94">
        <v>0.44167717895507808</v>
      </c>
      <c r="BB774" s="94">
        <v>0</v>
      </c>
      <c r="BC774" s="94">
        <v>0.26504639892578119</v>
      </c>
      <c r="BD774" s="94">
        <v>0</v>
      </c>
      <c r="BE774" s="94">
        <v>0</v>
      </c>
      <c r="BF774" s="94">
        <v>0.61845458374023443</v>
      </c>
      <c r="BG774" s="94">
        <v>0.70681000366210944</v>
      </c>
      <c r="BH774" s="94">
        <v>0</v>
      </c>
      <c r="BI774" s="94">
        <v>0</v>
      </c>
      <c r="BJ774" s="94">
        <v>0</v>
      </c>
      <c r="BK774" s="94">
        <v>8.8327624511718744E-2</v>
      </c>
      <c r="BL774" s="94">
        <v>0.26626972045898428</v>
      </c>
      <c r="BM774" s="94">
        <v>0</v>
      </c>
      <c r="BN774" s="94">
        <v>0.26504639892578119</v>
      </c>
      <c r="BO774" s="94">
        <v>0</v>
      </c>
      <c r="BP774" s="94">
        <v>0.17729992065429689</v>
      </c>
      <c r="BQ774" s="94">
        <v>0.26504639892578119</v>
      </c>
      <c r="BR774" s="94">
        <v>0.70681000366210944</v>
      </c>
      <c r="BS774" s="94">
        <v>0</v>
      </c>
      <c r="BT774" s="94">
        <v>0</v>
      </c>
      <c r="BU774" s="94">
        <v>0.26626972045898428</v>
      </c>
      <c r="BV774" s="94">
        <v>0</v>
      </c>
      <c r="BW774" s="94">
        <v>0</v>
      </c>
      <c r="BX774" s="94">
        <v>0.70681000366210944</v>
      </c>
      <c r="BY774" s="94">
        <v>0.70681000366210944</v>
      </c>
      <c r="BZ774" s="94">
        <v>0.70681000366210944</v>
      </c>
      <c r="CA774" s="94">
        <v>0.70681000366210944</v>
      </c>
      <c r="CB774" s="94">
        <v>0.70681000366210944</v>
      </c>
    </row>
    <row r="775" spans="1:80">
      <c r="A775" s="95">
        <v>773</v>
      </c>
      <c r="B775" s="94" t="s">
        <v>253</v>
      </c>
      <c r="C775" s="94" t="s">
        <v>402</v>
      </c>
      <c r="F775" s="94" t="s">
        <v>397</v>
      </c>
      <c r="G775" s="94">
        <v>4</v>
      </c>
      <c r="H775" s="94">
        <v>6</v>
      </c>
      <c r="I775" s="94">
        <v>15</v>
      </c>
      <c r="J775" s="94" t="s">
        <v>399</v>
      </c>
      <c r="K775" s="94">
        <v>122</v>
      </c>
      <c r="L775" s="94" t="s">
        <v>332</v>
      </c>
      <c r="M775" s="94" t="s">
        <v>1</v>
      </c>
      <c r="N775" s="94" t="s">
        <v>176</v>
      </c>
      <c r="O775" s="94" t="s">
        <v>180</v>
      </c>
      <c r="P775" s="94" t="s">
        <v>180</v>
      </c>
      <c r="Q775" s="94" t="s">
        <v>255</v>
      </c>
      <c r="R775" s="94" t="s">
        <v>256</v>
      </c>
      <c r="S775" s="94" t="s">
        <v>14</v>
      </c>
      <c r="T775" s="94" t="s">
        <v>14</v>
      </c>
      <c r="U775" s="94">
        <v>0</v>
      </c>
      <c r="V775" s="94">
        <v>0</v>
      </c>
      <c r="W775" s="94">
        <v>0</v>
      </c>
      <c r="X775" s="94">
        <v>0</v>
      </c>
      <c r="Y775" s="94">
        <v>0</v>
      </c>
      <c r="Z775" s="94">
        <v>0</v>
      </c>
      <c r="AA775" s="94">
        <v>0</v>
      </c>
      <c r="AB775" s="94">
        <v>0</v>
      </c>
      <c r="AC775" s="94">
        <v>0</v>
      </c>
      <c r="AD775" s="94">
        <v>0</v>
      </c>
      <c r="AE775" s="94">
        <v>0</v>
      </c>
      <c r="AF775" s="94">
        <v>0</v>
      </c>
      <c r="AG775" s="94">
        <v>0</v>
      </c>
      <c r="AH775" s="94">
        <v>0</v>
      </c>
      <c r="AI775" s="94">
        <v>0</v>
      </c>
      <c r="AJ775" s="94">
        <v>0</v>
      </c>
      <c r="AK775" s="94">
        <v>0</v>
      </c>
      <c r="AL775" s="94">
        <v>0</v>
      </c>
      <c r="AM775" s="94">
        <v>0</v>
      </c>
      <c r="AN775" s="94">
        <v>0</v>
      </c>
      <c r="AO775" s="94">
        <v>0</v>
      </c>
      <c r="AP775" s="94">
        <v>0</v>
      </c>
      <c r="AQ775" s="94">
        <v>0</v>
      </c>
      <c r="AR775" s="94">
        <v>0</v>
      </c>
      <c r="AS775" s="94">
        <v>0</v>
      </c>
      <c r="AT775" s="94">
        <v>0</v>
      </c>
      <c r="AU775" s="94">
        <v>0</v>
      </c>
      <c r="AV775" s="94">
        <v>0</v>
      </c>
      <c r="AW775" s="94">
        <v>0</v>
      </c>
      <c r="AX775" s="94">
        <v>0</v>
      </c>
      <c r="AY775" s="94">
        <v>0</v>
      </c>
      <c r="AZ775" s="94">
        <v>0</v>
      </c>
      <c r="BA775" s="94">
        <v>0</v>
      </c>
      <c r="BB775" s="94">
        <v>0</v>
      </c>
      <c r="BC775" s="94">
        <v>0</v>
      </c>
      <c r="BD775" s="94">
        <v>0</v>
      </c>
      <c r="BE775" s="94">
        <v>0</v>
      </c>
      <c r="BF775" s="94">
        <v>0</v>
      </c>
      <c r="BG775" s="94">
        <v>0</v>
      </c>
      <c r="BH775" s="94">
        <v>0</v>
      </c>
      <c r="BI775" s="94">
        <v>0</v>
      </c>
      <c r="BJ775" s="94">
        <v>0</v>
      </c>
      <c r="BK775" s="94">
        <v>0</v>
      </c>
      <c r="BL775" s="94">
        <v>0</v>
      </c>
      <c r="BM775" s="94">
        <v>0</v>
      </c>
      <c r="BN775" s="94">
        <v>0</v>
      </c>
      <c r="BO775" s="94">
        <v>0</v>
      </c>
      <c r="BP775" s="94">
        <v>0</v>
      </c>
      <c r="BQ775" s="94">
        <v>0</v>
      </c>
      <c r="BR775" s="94">
        <v>0.88283118286132822</v>
      </c>
      <c r="BS775" s="94">
        <v>0</v>
      </c>
      <c r="BT775" s="94">
        <v>0</v>
      </c>
      <c r="BU775" s="94">
        <v>0</v>
      </c>
      <c r="BV775" s="94">
        <v>0.26145911254882809</v>
      </c>
      <c r="BW775" s="94">
        <v>0</v>
      </c>
      <c r="BX775" s="94">
        <v>0.88283118286132822</v>
      </c>
      <c r="BY775" s="94">
        <v>0.88283118286132822</v>
      </c>
      <c r="BZ775" s="94">
        <v>0.61789804687499994</v>
      </c>
      <c r="CA775" s="94">
        <v>0.61789804687499994</v>
      </c>
      <c r="CB775" s="94">
        <v>0.61789804687499994</v>
      </c>
    </row>
    <row r="776" spans="1:80">
      <c r="A776" s="95">
        <v>774</v>
      </c>
      <c r="B776" s="94" t="s">
        <v>253</v>
      </c>
      <c r="C776" s="94" t="s">
        <v>402</v>
      </c>
      <c r="F776" s="94" t="s">
        <v>397</v>
      </c>
      <c r="G776" s="94">
        <v>4</v>
      </c>
      <c r="H776" s="94">
        <v>6</v>
      </c>
      <c r="I776" s="94">
        <v>21</v>
      </c>
      <c r="J776" s="94" t="s">
        <v>399</v>
      </c>
      <c r="K776" s="94">
        <v>122</v>
      </c>
      <c r="L776" s="94" t="s">
        <v>332</v>
      </c>
      <c r="M776" s="94" t="s">
        <v>1</v>
      </c>
      <c r="N776" s="94" t="s">
        <v>176</v>
      </c>
      <c r="O776" s="94" t="s">
        <v>180</v>
      </c>
      <c r="P776" s="94" t="s">
        <v>180</v>
      </c>
      <c r="Q776" s="94" t="s">
        <v>255</v>
      </c>
      <c r="R776" s="94" t="s">
        <v>256</v>
      </c>
      <c r="S776" s="94" t="s">
        <v>262</v>
      </c>
      <c r="T776" s="94" t="s">
        <v>262</v>
      </c>
      <c r="U776" s="94">
        <v>10.60673988647461</v>
      </c>
      <c r="V776" s="94">
        <v>48.617423156738283</v>
      </c>
      <c r="W776" s="94">
        <v>28.738374682617181</v>
      </c>
      <c r="X776" s="94">
        <v>38.252320385742181</v>
      </c>
      <c r="Y776" s="94">
        <v>28.727971051025381</v>
      </c>
      <c r="Z776" s="94">
        <v>78.080503143310537</v>
      </c>
      <c r="AA776" s="94">
        <v>15.29285625610351</v>
      </c>
      <c r="AB776" s="94">
        <v>22.785756756591791</v>
      </c>
      <c r="AC776" s="94">
        <v>14.78339753417969</v>
      </c>
      <c r="AD776" s="94">
        <v>11.686623510742191</v>
      </c>
      <c r="AE776" s="94">
        <v>4.5083138916015617</v>
      </c>
      <c r="AF776" s="94">
        <v>7.9657445983886754</v>
      </c>
      <c r="AG776" s="94">
        <v>7.069093927001953</v>
      </c>
      <c r="AH776" s="94">
        <v>12.373760693359371</v>
      </c>
      <c r="AI776" s="94">
        <v>12.761542163085929</v>
      </c>
      <c r="AJ776" s="94">
        <v>45.208688195800796</v>
      </c>
      <c r="AK776" s="94">
        <v>53.017812060546888</v>
      </c>
      <c r="AL776" s="94">
        <v>38.4175217590332</v>
      </c>
      <c r="AM776" s="94">
        <v>48.498827221679697</v>
      </c>
      <c r="AN776" s="94">
        <v>18.723985791015629</v>
      </c>
      <c r="AO776" s="94">
        <v>18.6654017578125</v>
      </c>
      <c r="AP776" s="94">
        <v>18.692957196044929</v>
      </c>
      <c r="AQ776" s="94">
        <v>18.538023065185548</v>
      </c>
      <c r="AR776" s="94">
        <v>23.91653322143555</v>
      </c>
      <c r="AS776" s="94">
        <v>23.65665738525389</v>
      </c>
      <c r="AT776" s="94">
        <v>31.42714614868164</v>
      </c>
      <c r="AU776" s="94">
        <v>34.397624609375008</v>
      </c>
      <c r="AV776" s="94">
        <v>42.843737152099607</v>
      </c>
      <c r="AW776" s="94">
        <v>54.521657562255868</v>
      </c>
      <c r="AX776" s="94">
        <v>37.817041760253908</v>
      </c>
      <c r="AY776" s="94">
        <v>40.418447058105457</v>
      </c>
      <c r="AZ776" s="94">
        <v>64.225679370117192</v>
      </c>
      <c r="BA776" s="94">
        <v>51.842112646484381</v>
      </c>
      <c r="BB776" s="94">
        <v>67.943990740966797</v>
      </c>
      <c r="BC776" s="94">
        <v>110.1077520019531</v>
      </c>
      <c r="BD776" s="94">
        <v>94.304670635986312</v>
      </c>
      <c r="BE776" s="94">
        <v>79.671913385009745</v>
      </c>
      <c r="BF776" s="94">
        <v>152.9124922607422</v>
      </c>
      <c r="BG776" s="94">
        <v>244.2956769714356</v>
      </c>
      <c r="BH776" s="94">
        <v>166.21984833984391</v>
      </c>
      <c r="BI776" s="94">
        <v>95.636538745117193</v>
      </c>
      <c r="BJ776" s="94">
        <v>35.570743719482408</v>
      </c>
      <c r="BK776" s="94">
        <v>223.2975933776853</v>
      </c>
      <c r="BL776" s="94">
        <v>110.57134927368161</v>
      </c>
      <c r="BM776" s="94">
        <v>216.4999334899903</v>
      </c>
      <c r="BN776" s="94">
        <v>330.58965366821309</v>
      </c>
      <c r="BO776" s="94">
        <v>59.083920043945312</v>
      </c>
      <c r="BP776" s="94">
        <v>252.1236102478029</v>
      </c>
      <c r="BQ776" s="94">
        <v>475.03993908691501</v>
      </c>
      <c r="BR776" s="94">
        <v>1145.9506593200681</v>
      </c>
      <c r="BS776" s="94">
        <v>315.07776570434561</v>
      </c>
      <c r="BT776" s="94">
        <v>77.574955151367192</v>
      </c>
      <c r="BU776" s="94">
        <v>192.7629484375</v>
      </c>
      <c r="BV776" s="94">
        <v>252.5870084655761</v>
      </c>
      <c r="BW776" s="94">
        <v>389.08055436401378</v>
      </c>
      <c r="BX776" s="94">
        <v>1067.8281085693361</v>
      </c>
      <c r="BY776" s="94">
        <v>1237.6283403930661</v>
      </c>
      <c r="BZ776" s="94">
        <v>1062.3779522583</v>
      </c>
      <c r="CA776" s="94">
        <v>1070.582479418945</v>
      </c>
      <c r="CB776" s="94">
        <v>1057.104018023681</v>
      </c>
    </row>
    <row r="777" spans="1:80">
      <c r="A777" s="95">
        <v>775</v>
      </c>
      <c r="B777" s="94" t="s">
        <v>253</v>
      </c>
      <c r="C777" s="94" t="s">
        <v>402</v>
      </c>
      <c r="F777" s="94" t="s">
        <v>397</v>
      </c>
      <c r="G777" s="94">
        <v>4</v>
      </c>
      <c r="H777" s="94">
        <v>6</v>
      </c>
      <c r="I777" s="94">
        <v>23</v>
      </c>
      <c r="J777" s="94" t="s">
        <v>399</v>
      </c>
      <c r="K777" s="94">
        <v>122</v>
      </c>
      <c r="L777" s="94" t="s">
        <v>332</v>
      </c>
      <c r="M777" s="94" t="s">
        <v>1</v>
      </c>
      <c r="N777" s="94" t="s">
        <v>176</v>
      </c>
      <c r="O777" s="94" t="s">
        <v>180</v>
      </c>
      <c r="P777" s="94" t="s">
        <v>180</v>
      </c>
      <c r="Q777" s="94" t="s">
        <v>1</v>
      </c>
      <c r="R777" s="94" t="s">
        <v>193</v>
      </c>
      <c r="S777" s="94" t="s">
        <v>194</v>
      </c>
      <c r="T777" s="94" t="s">
        <v>194</v>
      </c>
      <c r="U777" s="94">
        <v>4.0130458923339836</v>
      </c>
      <c r="V777" s="94">
        <v>4.3647314147949219</v>
      </c>
      <c r="W777" s="94">
        <v>3.7548820129394529</v>
      </c>
      <c r="X777" s="94">
        <v>27.497817309570319</v>
      </c>
      <c r="Y777" s="94">
        <v>3.0568830383300791</v>
      </c>
      <c r="Z777" s="94">
        <v>2.360065356445312</v>
      </c>
      <c r="AA777" s="94">
        <v>4.3565230712890628</v>
      </c>
      <c r="AB777" s="94">
        <v>5.2353963745117191</v>
      </c>
      <c r="AC777" s="94">
        <v>3.317915356445313</v>
      </c>
      <c r="AD777" s="94">
        <v>4.1889690673828124</v>
      </c>
      <c r="AE777" s="94">
        <v>1.834237744140625</v>
      </c>
      <c r="AF777" s="94">
        <v>3.3191994567871088</v>
      </c>
      <c r="AG777" s="94">
        <v>4.9795755493164071</v>
      </c>
      <c r="AH777" s="94">
        <v>7.8641527832031253</v>
      </c>
      <c r="AI777" s="94">
        <v>4.5397589355468746</v>
      </c>
      <c r="AJ777" s="94">
        <v>10.225135412597661</v>
      </c>
      <c r="AK777" s="94">
        <v>3.3196536071777349</v>
      </c>
      <c r="AL777" s="94">
        <v>5.5978557861328122</v>
      </c>
      <c r="AM777" s="94">
        <v>4.8770776977539061</v>
      </c>
      <c r="AN777" s="94">
        <v>5.9438066223144546</v>
      </c>
      <c r="AO777" s="94">
        <v>4.0196040344238284</v>
      </c>
      <c r="AP777" s="94">
        <v>3.759539892578124</v>
      </c>
      <c r="AQ777" s="94">
        <v>5.2352192687988266</v>
      </c>
      <c r="AR777" s="94">
        <v>4.4512365112304684</v>
      </c>
      <c r="AS777" s="94">
        <v>2.532824664306641</v>
      </c>
      <c r="AT777" s="94">
        <v>5.1548744079589843</v>
      </c>
      <c r="AU777" s="94">
        <v>4.8049575683593746</v>
      </c>
      <c r="AV777" s="94">
        <v>3.3205718872070311</v>
      </c>
      <c r="AW777" s="94">
        <v>10.369628479003911</v>
      </c>
      <c r="AX777" s="94">
        <v>3.4906338806152348</v>
      </c>
      <c r="AY777" s="94">
        <v>7.0542829345703124</v>
      </c>
      <c r="AZ777" s="94">
        <v>6.8820618530273476</v>
      </c>
      <c r="BA777" s="94">
        <v>6.5464952758789057</v>
      </c>
      <c r="BB777" s="94">
        <v>5.1376581481933599</v>
      </c>
      <c r="BC777" s="94">
        <v>3.836343200683594</v>
      </c>
      <c r="BD777" s="94">
        <v>12.28285526123047</v>
      </c>
      <c r="BE777" s="94">
        <v>4.4519869140625001</v>
      </c>
      <c r="BF777" s="94">
        <v>7.77686378173828</v>
      </c>
      <c r="BG777" s="94">
        <v>0.78830400390624988</v>
      </c>
      <c r="BH777" s="94">
        <v>14.215099908447259</v>
      </c>
      <c r="BI777" s="94">
        <v>17.172445080566401</v>
      </c>
      <c r="BJ777" s="94">
        <v>28.293374829101559</v>
      </c>
      <c r="BK777" s="94">
        <v>27.336899365234359</v>
      </c>
      <c r="BL777" s="94">
        <v>20.510063989257809</v>
      </c>
      <c r="BM777" s="94">
        <v>35.918058349609367</v>
      </c>
      <c r="BN777" s="94">
        <v>43.028077270507801</v>
      </c>
      <c r="BO777" s="94">
        <v>41.270918322753921</v>
      </c>
      <c r="BP777" s="94">
        <v>41.138876275634757</v>
      </c>
      <c r="BQ777" s="94">
        <v>79.093629229736294</v>
      </c>
      <c r="BR777" s="94">
        <v>51.422964526367203</v>
      </c>
      <c r="BS777" s="94">
        <v>49.402544024658219</v>
      </c>
      <c r="BT777" s="94">
        <v>45.170840142822243</v>
      </c>
      <c r="BU777" s="94">
        <v>29.343488354492191</v>
      </c>
      <c r="BV777" s="94">
        <v>47.580125555419919</v>
      </c>
      <c r="BW777" s="94">
        <v>58.031361358642563</v>
      </c>
      <c r="BX777" s="94">
        <v>56.893608526611331</v>
      </c>
      <c r="BY777" s="94">
        <v>58.798399652099619</v>
      </c>
      <c r="BZ777" s="94">
        <v>48.800650329589892</v>
      </c>
      <c r="CA777" s="94">
        <v>47.757672186279329</v>
      </c>
      <c r="CB777" s="94">
        <v>42.873199420166053</v>
      </c>
    </row>
    <row r="778" spans="1:80">
      <c r="A778" s="95">
        <v>776</v>
      </c>
      <c r="B778" s="94" t="s">
        <v>253</v>
      </c>
      <c r="C778" s="94" t="s">
        <v>402</v>
      </c>
      <c r="F778" s="94" t="s">
        <v>397</v>
      </c>
      <c r="G778" s="94">
        <v>4</v>
      </c>
      <c r="H778" s="94">
        <v>6</v>
      </c>
      <c r="I778" s="94">
        <v>25</v>
      </c>
      <c r="J778" s="94" t="s">
        <v>399</v>
      </c>
      <c r="K778" s="94">
        <v>122</v>
      </c>
      <c r="L778" s="94" t="s">
        <v>332</v>
      </c>
      <c r="M778" s="94" t="s">
        <v>1</v>
      </c>
      <c r="N778" s="94" t="s">
        <v>176</v>
      </c>
      <c r="O778" s="94" t="s">
        <v>180</v>
      </c>
      <c r="P778" s="94" t="s">
        <v>180</v>
      </c>
      <c r="Q778" s="94" t="s">
        <v>255</v>
      </c>
      <c r="R778" s="94" t="s">
        <v>193</v>
      </c>
      <c r="S778" s="94" t="s">
        <v>264</v>
      </c>
      <c r="T778" s="94" t="s">
        <v>264</v>
      </c>
      <c r="U778" s="94">
        <v>0.2625509704589844</v>
      </c>
      <c r="V778" s="94">
        <v>2.0145520202636709</v>
      </c>
      <c r="W778" s="94">
        <v>2.6299558654785158</v>
      </c>
      <c r="X778" s="94">
        <v>2.1930996215820322</v>
      </c>
      <c r="Y778" s="94">
        <v>3.935109509277344</v>
      </c>
      <c r="Z778" s="94">
        <v>2.708193756103515</v>
      </c>
      <c r="AA778" s="94">
        <v>1.1365175659179689</v>
      </c>
      <c r="AB778" s="94">
        <v>1.404622741699219</v>
      </c>
      <c r="AC778" s="94">
        <v>1.948873791503906</v>
      </c>
      <c r="AD778" s="94">
        <v>2.5295457641601562</v>
      </c>
      <c r="AE778" s="94">
        <v>3.484258630371095</v>
      </c>
      <c r="AF778" s="94">
        <v>1.046025872802735</v>
      </c>
      <c r="AG778" s="94">
        <v>1.4873368164062499</v>
      </c>
      <c r="AH778" s="94">
        <v>1.3143321533203129</v>
      </c>
      <c r="AI778" s="94">
        <v>0.96180092773437487</v>
      </c>
      <c r="AJ778" s="94">
        <v>5.2468294738769528</v>
      </c>
      <c r="AK778" s="94">
        <v>2.2813783142089838</v>
      </c>
      <c r="AL778" s="94">
        <v>14.55998661499023</v>
      </c>
      <c r="AM778" s="94">
        <v>5.4841494506835939</v>
      </c>
      <c r="AN778" s="94">
        <v>10.23162712402344</v>
      </c>
      <c r="AO778" s="94">
        <v>5.2196312194824213</v>
      </c>
      <c r="AP778" s="94">
        <v>3.0756990356445311</v>
      </c>
      <c r="AQ778" s="94">
        <v>2.0178889770507809</v>
      </c>
      <c r="AR778" s="94">
        <v>3.1620747497558601</v>
      </c>
      <c r="AS778" s="94">
        <v>3.771135931396485</v>
      </c>
      <c r="AT778" s="94">
        <v>6.3854226501464852</v>
      </c>
      <c r="AU778" s="94">
        <v>11.390651678466799</v>
      </c>
      <c r="AV778" s="94">
        <v>7.0948671447753879</v>
      </c>
      <c r="AW778" s="94">
        <v>10.41054511108398</v>
      </c>
      <c r="AX778" s="94">
        <v>6.285816333007813</v>
      </c>
      <c r="AY778" s="94">
        <v>6.6323784362792964</v>
      </c>
      <c r="AZ778" s="94">
        <v>1.7454104797363279</v>
      </c>
      <c r="BA778" s="94">
        <v>6.7749588562011729</v>
      </c>
      <c r="BB778" s="94">
        <v>3.429094299316406</v>
      </c>
      <c r="BC778" s="94">
        <v>3.1545135559082031</v>
      </c>
      <c r="BD778" s="94">
        <v>3.3337732910156248</v>
      </c>
      <c r="BE778" s="94">
        <v>8.2808598693847646</v>
      </c>
      <c r="BF778" s="94">
        <v>6.1811070800781236</v>
      </c>
      <c r="BG778" s="94">
        <v>27.926285827636729</v>
      </c>
      <c r="BH778" s="94">
        <v>8.8316222839355483</v>
      </c>
      <c r="BI778" s="94">
        <v>6.4610300842285158</v>
      </c>
      <c r="BJ778" s="94">
        <v>7.0740815307617204</v>
      </c>
      <c r="BK778" s="94">
        <v>19.266788977050791</v>
      </c>
      <c r="BL778" s="94">
        <v>12.356084869384761</v>
      </c>
      <c r="BM778" s="94">
        <v>23.517560485839841</v>
      </c>
      <c r="BN778" s="94">
        <v>12.146742468261721</v>
      </c>
      <c r="BO778" s="94">
        <v>8.64417932739258</v>
      </c>
      <c r="BP778" s="94">
        <v>19.09512565917969</v>
      </c>
      <c r="BQ778" s="94">
        <v>21.231021856689459</v>
      </c>
      <c r="BR778" s="94">
        <v>90.016448846435566</v>
      </c>
      <c r="BS778" s="94">
        <v>23.17246821899414</v>
      </c>
      <c r="BT778" s="94">
        <v>12.31515412597656</v>
      </c>
      <c r="BU778" s="94">
        <v>15.081311944580079</v>
      </c>
      <c r="BV778" s="94">
        <v>24.12564421386719</v>
      </c>
      <c r="BW778" s="94">
        <v>33.316480102539053</v>
      </c>
      <c r="BX778" s="94">
        <v>99.836522540283227</v>
      </c>
      <c r="BY778" s="94">
        <v>102.7164692932129</v>
      </c>
      <c r="BZ778" s="94">
        <v>96.760402716064476</v>
      </c>
      <c r="CA778" s="94">
        <v>98.701962426757859</v>
      </c>
      <c r="CB778" s="94">
        <v>97.48536022338871</v>
      </c>
    </row>
    <row r="779" spans="1:80">
      <c r="A779" s="95">
        <v>777</v>
      </c>
      <c r="B779" s="94" t="s">
        <v>253</v>
      </c>
      <c r="C779" s="94" t="s">
        <v>402</v>
      </c>
      <c r="F779" s="94" t="s">
        <v>397</v>
      </c>
      <c r="G779" s="94">
        <v>4</v>
      </c>
      <c r="H779" s="94">
        <v>6</v>
      </c>
      <c r="I779" s="94">
        <v>30</v>
      </c>
      <c r="J779" s="94" t="s">
        <v>399</v>
      </c>
      <c r="K779" s="94">
        <v>122</v>
      </c>
      <c r="L779" s="94" t="s">
        <v>332</v>
      </c>
      <c r="M779" s="94" t="s">
        <v>1</v>
      </c>
      <c r="N779" s="94" t="s">
        <v>176</v>
      </c>
      <c r="O779" s="94" t="s">
        <v>180</v>
      </c>
      <c r="P779" s="94" t="s">
        <v>180</v>
      </c>
      <c r="Q779" s="94" t="s">
        <v>255</v>
      </c>
      <c r="R779" s="94" t="s">
        <v>193</v>
      </c>
      <c r="S779" s="94" t="s">
        <v>17</v>
      </c>
      <c r="T779" s="94" t="s">
        <v>17</v>
      </c>
      <c r="U779" s="94">
        <v>0</v>
      </c>
      <c r="V779" s="94">
        <v>0</v>
      </c>
      <c r="W779" s="94">
        <v>0</v>
      </c>
      <c r="X779" s="94">
        <v>0</v>
      </c>
      <c r="Y779" s="94">
        <v>0</v>
      </c>
      <c r="Z779" s="94">
        <v>0</v>
      </c>
      <c r="AA779" s="94">
        <v>0</v>
      </c>
      <c r="AB779" s="94">
        <v>0</v>
      </c>
      <c r="AC779" s="94">
        <v>0</v>
      </c>
      <c r="AD779" s="94">
        <v>0</v>
      </c>
      <c r="AE779" s="94">
        <v>0</v>
      </c>
      <c r="AF779" s="94">
        <v>0</v>
      </c>
      <c r="AG779" s="94">
        <v>0</v>
      </c>
      <c r="AH779" s="94">
        <v>0</v>
      </c>
      <c r="AI779" s="94">
        <v>0</v>
      </c>
      <c r="AJ779" s="94">
        <v>0</v>
      </c>
      <c r="AK779" s="94">
        <v>0</v>
      </c>
      <c r="AL779" s="94">
        <v>0</v>
      </c>
      <c r="AM779" s="94">
        <v>0</v>
      </c>
      <c r="AN779" s="94">
        <v>0</v>
      </c>
      <c r="AO779" s="94">
        <v>0</v>
      </c>
      <c r="AP779" s="94">
        <v>0</v>
      </c>
      <c r="AQ779" s="94">
        <v>0</v>
      </c>
      <c r="AR779" s="94">
        <v>0</v>
      </c>
      <c r="AS779" s="94">
        <v>0.34862655029296868</v>
      </c>
      <c r="AT779" s="94">
        <v>0</v>
      </c>
      <c r="AU779" s="94">
        <v>0</v>
      </c>
      <c r="AV779" s="94">
        <v>5.8392291931152371</v>
      </c>
      <c r="AW779" s="94">
        <v>5.1421716186523412</v>
      </c>
      <c r="AX779" s="94">
        <v>5.576081475830077</v>
      </c>
      <c r="AY779" s="94">
        <v>8.8020583312988325</v>
      </c>
      <c r="AZ779" s="94">
        <v>17.95134533081054</v>
      </c>
      <c r="BA779" s="94">
        <v>5.0544698547363289</v>
      </c>
      <c r="BB779" s="94">
        <v>2.527294403076171</v>
      </c>
      <c r="BC779" s="94">
        <v>4.9676674255371074</v>
      </c>
      <c r="BD779" s="94">
        <v>2.9632836730957042</v>
      </c>
      <c r="BE779" s="94">
        <v>6.1008333312988237</v>
      </c>
      <c r="BF779" s="94">
        <v>4.5319036010742177</v>
      </c>
      <c r="BG779" s="94">
        <v>3.486115484619142</v>
      </c>
      <c r="BH779" s="94">
        <v>0</v>
      </c>
      <c r="BI779" s="94">
        <v>0</v>
      </c>
      <c r="BJ779" s="94">
        <v>0</v>
      </c>
      <c r="BK779" s="94">
        <v>0</v>
      </c>
      <c r="BL779" s="94">
        <v>0.87156503906249994</v>
      </c>
      <c r="BM779" s="94">
        <v>26.58007279052735</v>
      </c>
      <c r="BN779" s="94">
        <v>32.419429180908217</v>
      </c>
      <c r="BO779" s="94">
        <v>0</v>
      </c>
      <c r="BP779" s="94">
        <v>0.9587213684082031</v>
      </c>
      <c r="BQ779" s="94">
        <v>69.719067706298873</v>
      </c>
      <c r="BR779" s="94">
        <v>114.6024824218749</v>
      </c>
      <c r="BS779" s="94">
        <v>55.68636727294929</v>
      </c>
      <c r="BT779" s="94">
        <v>0</v>
      </c>
      <c r="BU779" s="94">
        <v>0</v>
      </c>
      <c r="BV779" s="94">
        <v>37.124843603515643</v>
      </c>
      <c r="BW779" s="94">
        <v>30.936932550048869</v>
      </c>
      <c r="BX779" s="94">
        <v>97.607739123535197</v>
      </c>
      <c r="BY779" s="94">
        <v>100.74653732299799</v>
      </c>
      <c r="BZ779" s="94">
        <v>102.5762586608887</v>
      </c>
      <c r="CA779" s="94">
        <v>106.9338990905762</v>
      </c>
      <c r="CB779" s="94">
        <v>98.131516381836263</v>
      </c>
    </row>
    <row r="780" spans="1:80">
      <c r="A780" s="95">
        <v>778</v>
      </c>
      <c r="B780" s="94" t="s">
        <v>253</v>
      </c>
      <c r="C780" s="94" t="s">
        <v>402</v>
      </c>
      <c r="F780" s="94" t="s">
        <v>397</v>
      </c>
      <c r="G780" s="94">
        <v>4</v>
      </c>
      <c r="H780" s="94">
        <v>6</v>
      </c>
      <c r="I780" s="94">
        <v>33</v>
      </c>
      <c r="J780" s="94" t="s">
        <v>399</v>
      </c>
      <c r="K780" s="94">
        <v>122</v>
      </c>
      <c r="L780" s="94" t="s">
        <v>332</v>
      </c>
      <c r="M780" s="94" t="s">
        <v>1</v>
      </c>
      <c r="N780" s="94" t="s">
        <v>176</v>
      </c>
      <c r="O780" s="94" t="s">
        <v>180</v>
      </c>
      <c r="P780" s="94" t="s">
        <v>180</v>
      </c>
      <c r="Q780" s="94" t="s">
        <v>1</v>
      </c>
      <c r="R780" s="94" t="s">
        <v>200</v>
      </c>
      <c r="S780" s="94" t="s">
        <v>201</v>
      </c>
      <c r="T780" s="94" t="s">
        <v>201</v>
      </c>
      <c r="U780" s="94">
        <v>24.223608032226561</v>
      </c>
      <c r="V780" s="94">
        <v>23.01346482543946</v>
      </c>
      <c r="W780" s="94">
        <v>22.59032475585937</v>
      </c>
      <c r="X780" s="94">
        <v>66.674490972900287</v>
      </c>
      <c r="Y780" s="94">
        <v>44.308120745849592</v>
      </c>
      <c r="Z780" s="94">
        <v>28.86298857421875</v>
      </c>
      <c r="AA780" s="94">
        <v>29.223690008544921</v>
      </c>
      <c r="AB780" s="94">
        <v>19.94025371704101</v>
      </c>
      <c r="AC780" s="94">
        <v>25.0812536315918</v>
      </c>
      <c r="AD780" s="94">
        <v>43.99296620483387</v>
      </c>
      <c r="AE780" s="94">
        <v>31.558639758300782</v>
      </c>
      <c r="AF780" s="94">
        <v>20.690563964843761</v>
      </c>
      <c r="AG780" s="94">
        <v>24.260076232910158</v>
      </c>
      <c r="AH780" s="94">
        <v>36.509986938476558</v>
      </c>
      <c r="AI780" s="94">
        <v>19.373966192626959</v>
      </c>
      <c r="AJ780" s="94">
        <v>38.282074267578132</v>
      </c>
      <c r="AK780" s="94">
        <v>12.65946426391602</v>
      </c>
      <c r="AL780" s="94">
        <v>17.541000622558599</v>
      </c>
      <c r="AM780" s="94">
        <v>15.21472419433594</v>
      </c>
      <c r="AN780" s="94">
        <v>14.222461798095701</v>
      </c>
      <c r="AO780" s="94">
        <v>25.890893469238289</v>
      </c>
      <c r="AP780" s="94">
        <v>21.44239874877929</v>
      </c>
      <c r="AQ780" s="94">
        <v>25.811281774902341</v>
      </c>
      <c r="AR780" s="94">
        <v>25.460075805664069</v>
      </c>
      <c r="AS780" s="94">
        <v>32.032646289062512</v>
      </c>
      <c r="AT780" s="94">
        <v>30.681961712646501</v>
      </c>
      <c r="AU780" s="94">
        <v>19.345054742431628</v>
      </c>
      <c r="AV780" s="94">
        <v>17.950004528808591</v>
      </c>
      <c r="AW780" s="94">
        <v>53.995550250244143</v>
      </c>
      <c r="AX780" s="94">
        <v>30.91699277954103</v>
      </c>
      <c r="AY780" s="94">
        <v>27.688505670166009</v>
      </c>
      <c r="AZ780" s="94">
        <v>24.659767309570309</v>
      </c>
      <c r="BA780" s="94">
        <v>25.547313720703119</v>
      </c>
      <c r="BB780" s="94">
        <v>43.378864288330057</v>
      </c>
      <c r="BC780" s="94">
        <v>22.214951397705079</v>
      </c>
      <c r="BD780" s="94">
        <v>33.087456604003897</v>
      </c>
      <c r="BE780" s="94">
        <v>23.542256005859379</v>
      </c>
      <c r="BF780" s="94">
        <v>19.623807177734371</v>
      </c>
      <c r="BG780" s="94">
        <v>17.466104675292961</v>
      </c>
      <c r="BH780" s="94">
        <v>80.147817095947175</v>
      </c>
      <c r="BI780" s="94">
        <v>48.102734893798761</v>
      </c>
      <c r="BJ780" s="94">
        <v>57.716327648925791</v>
      </c>
      <c r="BK780" s="94">
        <v>36.845385021972653</v>
      </c>
      <c r="BL780" s="94">
        <v>61.762329833984339</v>
      </c>
      <c r="BM780" s="94">
        <v>94.873209887695282</v>
      </c>
      <c r="BN780" s="94">
        <v>73.002277557373034</v>
      </c>
      <c r="BO780" s="94">
        <v>63.543274151611307</v>
      </c>
      <c r="BP780" s="94">
        <v>78.089115667724528</v>
      </c>
      <c r="BQ780" s="94">
        <v>136.02510718383769</v>
      </c>
      <c r="BR780" s="94">
        <v>210.48606738281219</v>
      </c>
      <c r="BS780" s="94">
        <v>136.7798899902343</v>
      </c>
      <c r="BT780" s="94">
        <v>66.698981958007806</v>
      </c>
      <c r="BU780" s="94">
        <v>69.381569610595676</v>
      </c>
      <c r="BV780" s="94">
        <v>105.7556056091308</v>
      </c>
      <c r="BW780" s="94">
        <v>122.9988346191405</v>
      </c>
      <c r="BX780" s="94">
        <v>225.14142199707001</v>
      </c>
      <c r="BY780" s="94">
        <v>237.76156340331991</v>
      </c>
      <c r="BZ780" s="94">
        <v>221.76521054077099</v>
      </c>
      <c r="CA780" s="94">
        <v>209.8532157470701</v>
      </c>
      <c r="CB780" s="94">
        <v>200.48118955688449</v>
      </c>
    </row>
    <row r="781" spans="1:80">
      <c r="A781" s="95">
        <v>779</v>
      </c>
      <c r="B781" s="94" t="s">
        <v>253</v>
      </c>
      <c r="C781" s="94" t="s">
        <v>402</v>
      </c>
      <c r="F781" s="94" t="s">
        <v>397</v>
      </c>
      <c r="G781" s="94">
        <v>4</v>
      </c>
      <c r="H781" s="94">
        <v>6</v>
      </c>
      <c r="I781" s="94">
        <v>40</v>
      </c>
      <c r="J781" s="94" t="s">
        <v>399</v>
      </c>
      <c r="K781" s="94">
        <v>122</v>
      </c>
      <c r="L781" s="94" t="s">
        <v>332</v>
      </c>
      <c r="M781" s="94" t="s">
        <v>1</v>
      </c>
      <c r="N781" s="94" t="s">
        <v>176</v>
      </c>
      <c r="O781" s="94" t="s">
        <v>180</v>
      </c>
      <c r="P781" s="94" t="s">
        <v>180</v>
      </c>
      <c r="Q781" s="94" t="s">
        <v>255</v>
      </c>
      <c r="R781" s="94" t="s">
        <v>256</v>
      </c>
      <c r="S781" s="94" t="s">
        <v>16</v>
      </c>
      <c r="T781" s="94" t="s">
        <v>189</v>
      </c>
      <c r="U781" s="94">
        <v>0</v>
      </c>
      <c r="V781" s="94">
        <v>0</v>
      </c>
      <c r="W781" s="94">
        <v>0</v>
      </c>
      <c r="X781" s="94">
        <v>0</v>
      </c>
      <c r="Y781" s="94">
        <v>0</v>
      </c>
      <c r="Z781" s="94">
        <v>0</v>
      </c>
      <c r="AA781" s="94">
        <v>0</v>
      </c>
      <c r="AB781" s="94">
        <v>0</v>
      </c>
      <c r="AC781" s="94">
        <v>0</v>
      </c>
      <c r="AD781" s="94">
        <v>0</v>
      </c>
      <c r="AE781" s="94">
        <v>0</v>
      </c>
      <c r="AF781" s="94">
        <v>0</v>
      </c>
      <c r="AG781" s="94">
        <v>0</v>
      </c>
      <c r="AH781" s="94">
        <v>0</v>
      </c>
      <c r="AI781" s="94">
        <v>0</v>
      </c>
      <c r="AJ781" s="94">
        <v>0</v>
      </c>
      <c r="AK781" s="94">
        <v>0</v>
      </c>
      <c r="AL781" s="94">
        <v>0</v>
      </c>
      <c r="AM781" s="94">
        <v>0</v>
      </c>
      <c r="AN781" s="94">
        <v>0</v>
      </c>
      <c r="AO781" s="94">
        <v>0</v>
      </c>
      <c r="AP781" s="94">
        <v>0</v>
      </c>
      <c r="AQ781" s="94">
        <v>0.17791987304687501</v>
      </c>
      <c r="AR781" s="94">
        <v>0</v>
      </c>
      <c r="AS781" s="94">
        <v>0.62271810302734387</v>
      </c>
      <c r="AT781" s="94">
        <v>0.35583847045898442</v>
      </c>
      <c r="AU781" s="94">
        <v>0</v>
      </c>
      <c r="AV781" s="94">
        <v>0</v>
      </c>
      <c r="AW781" s="94">
        <v>0</v>
      </c>
      <c r="AX781" s="94">
        <v>0</v>
      </c>
      <c r="AY781" s="94">
        <v>8.8959484863281257E-2</v>
      </c>
      <c r="AZ781" s="94">
        <v>0</v>
      </c>
      <c r="BA781" s="94">
        <v>0</v>
      </c>
      <c r="BB781" s="94">
        <v>0</v>
      </c>
      <c r="BC781" s="94">
        <v>0</v>
      </c>
      <c r="BD781" s="94">
        <v>0</v>
      </c>
      <c r="BE781" s="94">
        <v>0</v>
      </c>
      <c r="BF781" s="94">
        <v>0</v>
      </c>
      <c r="BG781" s="94">
        <v>0</v>
      </c>
      <c r="BH781" s="94">
        <v>0</v>
      </c>
      <c r="BI781" s="94">
        <v>0</v>
      </c>
      <c r="BJ781" s="94">
        <v>0</v>
      </c>
      <c r="BK781" s="94">
        <v>0</v>
      </c>
      <c r="BL781" s="94">
        <v>0.53375841674804692</v>
      </c>
      <c r="BM781" s="94">
        <v>8.8906445312499999E-2</v>
      </c>
      <c r="BN781" s="94">
        <v>0</v>
      </c>
      <c r="BO781" s="94">
        <v>0</v>
      </c>
      <c r="BP781" s="94">
        <v>0.62271810302734387</v>
      </c>
      <c r="BQ781" s="94">
        <v>0</v>
      </c>
      <c r="BR781" s="94">
        <v>0.71167725830078121</v>
      </c>
      <c r="BS781" s="94">
        <v>0.80042267456054694</v>
      </c>
      <c r="BT781" s="94">
        <v>0</v>
      </c>
      <c r="BU781" s="94">
        <v>0.62271810302734387</v>
      </c>
      <c r="BV781" s="94">
        <v>0.17786593017578131</v>
      </c>
      <c r="BW781" s="94">
        <v>8.8906445312499999E-2</v>
      </c>
      <c r="BX781" s="94">
        <v>0.71167725830078121</v>
      </c>
      <c r="BY781" s="94">
        <v>0.71167725830078121</v>
      </c>
      <c r="BZ781" s="94">
        <v>0.71167725830078121</v>
      </c>
      <c r="CA781" s="94">
        <v>8.8959484863281257E-2</v>
      </c>
      <c r="CB781" s="94">
        <v>0</v>
      </c>
    </row>
    <row r="782" spans="1:80">
      <c r="A782" s="95">
        <v>780</v>
      </c>
      <c r="B782" s="94" t="s">
        <v>253</v>
      </c>
      <c r="C782" s="94" t="s">
        <v>402</v>
      </c>
      <c r="F782" s="94" t="s">
        <v>397</v>
      </c>
      <c r="G782" s="94">
        <v>4</v>
      </c>
      <c r="H782" s="94">
        <v>6</v>
      </c>
      <c r="I782" s="94">
        <v>68</v>
      </c>
      <c r="J782" s="94" t="s">
        <v>399</v>
      </c>
      <c r="K782" s="94">
        <v>122</v>
      </c>
      <c r="L782" s="94" t="s">
        <v>332</v>
      </c>
      <c r="M782" s="94" t="s">
        <v>1</v>
      </c>
      <c r="N782" s="94" t="s">
        <v>176</v>
      </c>
      <c r="O782" s="94" t="s">
        <v>180</v>
      </c>
      <c r="P782" s="94" t="s">
        <v>180</v>
      </c>
      <c r="Q782" s="94" t="s">
        <v>1</v>
      </c>
      <c r="R782" s="94" t="s">
        <v>193</v>
      </c>
      <c r="S782" s="94" t="s">
        <v>267</v>
      </c>
      <c r="T782" s="94" t="s">
        <v>267</v>
      </c>
      <c r="U782" s="94">
        <v>0</v>
      </c>
      <c r="V782" s="94">
        <v>0.35653341674804678</v>
      </c>
      <c r="W782" s="94">
        <v>0</v>
      </c>
      <c r="X782" s="94">
        <v>2.1317162109374999</v>
      </c>
      <c r="Y782" s="94">
        <v>0</v>
      </c>
      <c r="Z782" s="94">
        <v>0</v>
      </c>
      <c r="AA782" s="94">
        <v>0.80299531249999989</v>
      </c>
      <c r="AB782" s="94">
        <v>0.43505572509765628</v>
      </c>
      <c r="AC782" s="94">
        <v>0.26100491943359377</v>
      </c>
      <c r="AD782" s="94">
        <v>8.7007183837890634E-2</v>
      </c>
      <c r="AE782" s="94">
        <v>0</v>
      </c>
      <c r="AF782" s="94">
        <v>0.52215899047851555</v>
      </c>
      <c r="AG782" s="94">
        <v>8.9221875000000006E-2</v>
      </c>
      <c r="AH782" s="94">
        <v>0</v>
      </c>
      <c r="AI782" s="94">
        <v>0</v>
      </c>
      <c r="AJ782" s="94">
        <v>8.9221875000000006E-2</v>
      </c>
      <c r="AK782" s="94">
        <v>8.7024804687499999E-2</v>
      </c>
      <c r="AL782" s="94">
        <v>0.44610961914062508</v>
      </c>
      <c r="AM782" s="94">
        <v>0</v>
      </c>
      <c r="AN782" s="94">
        <v>0</v>
      </c>
      <c r="AO782" s="94">
        <v>0</v>
      </c>
      <c r="AP782" s="94">
        <v>0</v>
      </c>
      <c r="AQ782" s="94">
        <v>0.70521394653320313</v>
      </c>
      <c r="AR782" s="94">
        <v>0.52506378173828128</v>
      </c>
      <c r="AS782" s="94">
        <v>0.52427053833007808</v>
      </c>
      <c r="AT782" s="94">
        <v>0.26098954467773428</v>
      </c>
      <c r="AU782" s="94">
        <v>0</v>
      </c>
      <c r="AV782" s="94">
        <v>0</v>
      </c>
      <c r="AW782" s="94">
        <v>0.34856746826171869</v>
      </c>
      <c r="AX782" s="94">
        <v>8.7019287109374996E-2</v>
      </c>
      <c r="AY782" s="94">
        <v>0.26156451416015619</v>
      </c>
      <c r="AZ782" s="94">
        <v>0.1740376159667969</v>
      </c>
      <c r="BA782" s="94">
        <v>0.61258737182617184</v>
      </c>
      <c r="BB782" s="94">
        <v>8.751051635742188E-2</v>
      </c>
      <c r="BC782" s="94">
        <v>0.17399555053710941</v>
      </c>
      <c r="BD782" s="94">
        <v>8.751051635742188E-2</v>
      </c>
      <c r="BE782" s="94">
        <v>1.502619616699219</v>
      </c>
      <c r="BF782" s="94">
        <v>8.699820556640625E-2</v>
      </c>
      <c r="BG782" s="94">
        <v>0.26330077514648442</v>
      </c>
      <c r="BH782" s="94">
        <v>0</v>
      </c>
      <c r="BI782" s="94">
        <v>0.348031103515625</v>
      </c>
      <c r="BJ782" s="94">
        <v>0.60915162353515606</v>
      </c>
      <c r="BK782" s="94">
        <v>0.35688154296875002</v>
      </c>
      <c r="BL782" s="94">
        <v>1.3993759582519529</v>
      </c>
      <c r="BM782" s="94">
        <v>1.1343205627441411</v>
      </c>
      <c r="BN782" s="94">
        <v>1.2186558044433591</v>
      </c>
      <c r="BO782" s="94">
        <v>0.52213538818359373</v>
      </c>
      <c r="BP782" s="94">
        <v>1.5778168212890631</v>
      </c>
      <c r="BQ782" s="94">
        <v>3.132702563476562</v>
      </c>
      <c r="BR782" s="94">
        <v>6.0382354675292973</v>
      </c>
      <c r="BS782" s="94">
        <v>4.3562773376464854</v>
      </c>
      <c r="BT782" s="94">
        <v>1.2182676391601559</v>
      </c>
      <c r="BU782" s="94">
        <v>1.3993759582519529</v>
      </c>
      <c r="BV782" s="94">
        <v>1.9187333435058589</v>
      </c>
      <c r="BW782" s="94">
        <v>1.748134497070313</v>
      </c>
      <c r="BX782" s="94">
        <v>6.9958099243164078</v>
      </c>
      <c r="BY782" s="94">
        <v>7.4313744995117199</v>
      </c>
      <c r="BZ782" s="94">
        <v>7.0818432312011721</v>
      </c>
      <c r="CA782" s="94">
        <v>5.1637751159667973</v>
      </c>
      <c r="CB782" s="94">
        <v>4.8152735656738272</v>
      </c>
    </row>
    <row r="783" spans="1:80">
      <c r="A783" s="95">
        <v>781</v>
      </c>
      <c r="B783" s="94" t="s">
        <v>253</v>
      </c>
      <c r="C783" s="94" t="s">
        <v>402</v>
      </c>
      <c r="F783" s="94" t="s">
        <v>397</v>
      </c>
      <c r="G783" s="94">
        <v>4</v>
      </c>
      <c r="H783" s="94">
        <v>9</v>
      </c>
      <c r="I783" s="94">
        <v>3</v>
      </c>
      <c r="J783" s="94" t="s">
        <v>399</v>
      </c>
      <c r="K783" s="94">
        <v>122</v>
      </c>
      <c r="L783" s="94" t="s">
        <v>332</v>
      </c>
      <c r="M783" s="94" t="s">
        <v>255</v>
      </c>
      <c r="N783" s="94" t="s">
        <v>256</v>
      </c>
      <c r="O783" s="94" t="s">
        <v>257</v>
      </c>
      <c r="P783" s="94" t="s">
        <v>257</v>
      </c>
      <c r="Q783" s="94" t="s">
        <v>1</v>
      </c>
      <c r="R783" s="94" t="s">
        <v>176</v>
      </c>
      <c r="S783" s="94" t="s">
        <v>177</v>
      </c>
      <c r="T783" s="94" t="s">
        <v>177</v>
      </c>
      <c r="U783" s="94">
        <v>1.0425796325683601</v>
      </c>
      <c r="V783" s="94">
        <v>0</v>
      </c>
      <c r="W783" s="94">
        <v>0</v>
      </c>
      <c r="X783" s="94">
        <v>0</v>
      </c>
      <c r="Y783" s="94">
        <v>0</v>
      </c>
      <c r="Z783" s="94">
        <v>0</v>
      </c>
      <c r="AA783" s="94">
        <v>0</v>
      </c>
      <c r="AB783" s="94">
        <v>0</v>
      </c>
      <c r="AC783" s="94">
        <v>0</v>
      </c>
      <c r="AD783" s="94">
        <v>0</v>
      </c>
      <c r="AE783" s="94">
        <v>0</v>
      </c>
      <c r="AF783" s="94">
        <v>0</v>
      </c>
      <c r="AG783" s="94">
        <v>0</v>
      </c>
      <c r="AH783" s="94">
        <v>0</v>
      </c>
      <c r="AI783" s="94">
        <v>0</v>
      </c>
      <c r="AJ783" s="94">
        <v>10.64954840087891</v>
      </c>
      <c r="AK783" s="94">
        <v>2.3512740112304691</v>
      </c>
      <c r="AL783" s="94">
        <v>3.8361939331054691</v>
      </c>
      <c r="AM783" s="94">
        <v>10.286762597656249</v>
      </c>
      <c r="AN783" s="94">
        <v>28.718237451171859</v>
      </c>
      <c r="AO783" s="94">
        <v>0.87368085937500006</v>
      </c>
      <c r="AP783" s="94">
        <v>0</v>
      </c>
      <c r="AQ783" s="94">
        <v>0</v>
      </c>
      <c r="AR783" s="94">
        <v>0.34691877441406249</v>
      </c>
      <c r="AS783" s="94">
        <v>0</v>
      </c>
      <c r="AT783" s="94">
        <v>0.95917305297851552</v>
      </c>
      <c r="AU783" s="94">
        <v>0.52047574462890622</v>
      </c>
      <c r="AV783" s="94">
        <v>0</v>
      </c>
      <c r="AW783" s="94">
        <v>0</v>
      </c>
      <c r="AX783" s="94">
        <v>0</v>
      </c>
      <c r="AY783" s="94">
        <v>0</v>
      </c>
      <c r="AZ783" s="94">
        <v>0</v>
      </c>
      <c r="BA783" s="94">
        <v>0</v>
      </c>
      <c r="BB783" s="94">
        <v>0</v>
      </c>
      <c r="BC783" s="94">
        <v>0</v>
      </c>
      <c r="BD783" s="94">
        <v>0.52220836791992187</v>
      </c>
      <c r="BE783" s="94">
        <v>0.17434709472656251</v>
      </c>
      <c r="BF783" s="94">
        <v>0.60899381713867184</v>
      </c>
      <c r="BG783" s="94">
        <v>0</v>
      </c>
      <c r="BH783" s="94">
        <v>1.0425796325683601</v>
      </c>
      <c r="BI783" s="94">
        <v>0</v>
      </c>
      <c r="BJ783" s="94">
        <v>0</v>
      </c>
      <c r="BK783" s="94">
        <v>34.799839434814452</v>
      </c>
      <c r="BL783" s="94">
        <v>0.96104866333007832</v>
      </c>
      <c r="BM783" s="94">
        <v>1.479648797607422</v>
      </c>
      <c r="BN783" s="94">
        <v>0</v>
      </c>
      <c r="BO783" s="94">
        <v>0</v>
      </c>
      <c r="BP783" s="94">
        <v>34.799839434814459</v>
      </c>
      <c r="BQ783" s="94">
        <v>1.479648797607422</v>
      </c>
      <c r="BR783" s="94">
        <v>0.34752742919921881</v>
      </c>
      <c r="BS783" s="94">
        <v>1.826567572021484</v>
      </c>
      <c r="BT783" s="94">
        <v>11.17126693115234</v>
      </c>
      <c r="BU783" s="94">
        <v>42.841193981933579</v>
      </c>
      <c r="BV783" s="94">
        <v>1.479648797607422</v>
      </c>
      <c r="BW783" s="94">
        <v>0</v>
      </c>
      <c r="BX783" s="94">
        <v>6.5407755493164066</v>
      </c>
      <c r="BY783" s="94">
        <v>35.759012487792972</v>
      </c>
      <c r="BZ783" s="94">
        <v>1.826567572021484</v>
      </c>
      <c r="CA783" s="94">
        <v>1.479648797607422</v>
      </c>
      <c r="CB783" s="94">
        <v>0</v>
      </c>
    </row>
    <row r="784" spans="1:80">
      <c r="A784" s="95">
        <v>782</v>
      </c>
      <c r="B784" s="94" t="s">
        <v>253</v>
      </c>
      <c r="C784" s="94" t="s">
        <v>402</v>
      </c>
      <c r="F784" s="94" t="s">
        <v>397</v>
      </c>
      <c r="G784" s="94">
        <v>4</v>
      </c>
      <c r="H784" s="94">
        <v>9</v>
      </c>
      <c r="I784" s="94">
        <v>4</v>
      </c>
      <c r="J784" s="94" t="s">
        <v>399</v>
      </c>
      <c r="K784" s="94">
        <v>122</v>
      </c>
      <c r="L784" s="94" t="s">
        <v>332</v>
      </c>
      <c r="M784" s="94" t="s">
        <v>255</v>
      </c>
      <c r="N784" s="94" t="s">
        <v>256</v>
      </c>
      <c r="O784" s="94" t="s">
        <v>257</v>
      </c>
      <c r="P784" s="94" t="s">
        <v>257</v>
      </c>
      <c r="Q784" s="94" t="s">
        <v>1</v>
      </c>
      <c r="R784" s="94" t="s">
        <v>176</v>
      </c>
      <c r="S784" s="94" t="s">
        <v>178</v>
      </c>
      <c r="T784" s="94" t="s">
        <v>178</v>
      </c>
      <c r="U784" s="94">
        <v>0</v>
      </c>
      <c r="V784" s="94">
        <v>0</v>
      </c>
      <c r="W784" s="94">
        <v>0</v>
      </c>
      <c r="X784" s="94">
        <v>0</v>
      </c>
      <c r="Y784" s="94">
        <v>0</v>
      </c>
      <c r="Z784" s="94">
        <v>0</v>
      </c>
      <c r="AA784" s="94">
        <v>0</v>
      </c>
      <c r="AB784" s="94">
        <v>0</v>
      </c>
      <c r="AC784" s="94">
        <v>0</v>
      </c>
      <c r="AD784" s="94">
        <v>0</v>
      </c>
      <c r="AE784" s="94">
        <v>0</v>
      </c>
      <c r="AF784" s="94">
        <v>0</v>
      </c>
      <c r="AG784" s="94">
        <v>0</v>
      </c>
      <c r="AH784" s="94">
        <v>0</v>
      </c>
      <c r="AI784" s="94">
        <v>0</v>
      </c>
      <c r="AJ784" s="94">
        <v>0</v>
      </c>
      <c r="AK784" s="94">
        <v>0</v>
      </c>
      <c r="AL784" s="94">
        <v>0</v>
      </c>
      <c r="AM784" s="94">
        <v>0</v>
      </c>
      <c r="AN784" s="94">
        <v>0</v>
      </c>
      <c r="AO784" s="94">
        <v>1.305208123779297</v>
      </c>
      <c r="AP784" s="94">
        <v>0</v>
      </c>
      <c r="AQ784" s="94">
        <v>0</v>
      </c>
      <c r="AR784" s="94">
        <v>0</v>
      </c>
      <c r="AS784" s="94">
        <v>0</v>
      </c>
      <c r="AT784" s="94">
        <v>0</v>
      </c>
      <c r="AU784" s="94">
        <v>0</v>
      </c>
      <c r="AV784" s="94">
        <v>0</v>
      </c>
      <c r="AW784" s="94">
        <v>0</v>
      </c>
      <c r="AX784" s="94">
        <v>0</v>
      </c>
      <c r="AY784" s="94">
        <v>0</v>
      </c>
      <c r="AZ784" s="94">
        <v>0</v>
      </c>
      <c r="BA784" s="94">
        <v>0</v>
      </c>
      <c r="BB784" s="94">
        <v>0</v>
      </c>
      <c r="BC784" s="94">
        <v>0</v>
      </c>
      <c r="BD784" s="94">
        <v>0</v>
      </c>
      <c r="BE784" s="94">
        <v>0</v>
      </c>
      <c r="BF784" s="94">
        <v>0</v>
      </c>
      <c r="BG784" s="94">
        <v>0</v>
      </c>
      <c r="BH784" s="94">
        <v>0</v>
      </c>
      <c r="BI784" s="94">
        <v>0</v>
      </c>
      <c r="BJ784" s="94">
        <v>0</v>
      </c>
      <c r="BK784" s="94">
        <v>0</v>
      </c>
      <c r="BL784" s="94">
        <v>1.305208123779297</v>
      </c>
      <c r="BM784" s="94">
        <v>0</v>
      </c>
      <c r="BN784" s="94">
        <v>0</v>
      </c>
      <c r="BO784" s="94">
        <v>0</v>
      </c>
      <c r="BP784" s="94">
        <v>0</v>
      </c>
      <c r="BQ784" s="94">
        <v>0</v>
      </c>
      <c r="BR784" s="94">
        <v>0</v>
      </c>
      <c r="BS784" s="94">
        <v>0</v>
      </c>
      <c r="BT784" s="94">
        <v>0</v>
      </c>
      <c r="BU784" s="94">
        <v>0</v>
      </c>
      <c r="BV784" s="94">
        <v>0</v>
      </c>
      <c r="BW784" s="94">
        <v>0</v>
      </c>
      <c r="BX784" s="94">
        <v>0</v>
      </c>
      <c r="BY784" s="94">
        <v>0</v>
      </c>
      <c r="BZ784" s="94">
        <v>0</v>
      </c>
      <c r="CA784" s="94">
        <v>0</v>
      </c>
      <c r="CB784" s="94">
        <v>0</v>
      </c>
    </row>
    <row r="785" spans="1:80">
      <c r="A785" s="95">
        <v>783</v>
      </c>
      <c r="B785" s="94" t="s">
        <v>253</v>
      </c>
      <c r="C785" s="94" t="s">
        <v>402</v>
      </c>
      <c r="F785" s="94" t="s">
        <v>397</v>
      </c>
      <c r="G785" s="94">
        <v>4</v>
      </c>
      <c r="H785" s="94">
        <v>9</v>
      </c>
      <c r="I785" s="94">
        <v>9</v>
      </c>
      <c r="J785" s="94" t="s">
        <v>399</v>
      </c>
      <c r="K785" s="94">
        <v>122</v>
      </c>
      <c r="L785" s="94" t="s">
        <v>332</v>
      </c>
      <c r="M785" s="94" t="s">
        <v>255</v>
      </c>
      <c r="N785" s="94" t="s">
        <v>256</v>
      </c>
      <c r="O785" s="94" t="s">
        <v>257</v>
      </c>
      <c r="P785" s="94" t="s">
        <v>257</v>
      </c>
      <c r="Q785" s="94" t="s">
        <v>255</v>
      </c>
      <c r="R785" s="94" t="s">
        <v>256</v>
      </c>
      <c r="S785" s="94" t="s">
        <v>257</v>
      </c>
      <c r="T785" s="94" t="s">
        <v>257</v>
      </c>
      <c r="U785" s="94">
        <v>0</v>
      </c>
      <c r="V785" s="94">
        <v>0</v>
      </c>
      <c r="W785" s="94">
        <v>0</v>
      </c>
      <c r="X785" s="94">
        <v>0.52318535156250001</v>
      </c>
      <c r="Y785" s="94">
        <v>2.4404892333984369</v>
      </c>
      <c r="Z785" s="94">
        <v>6.5407755493164066</v>
      </c>
      <c r="AA785" s="94">
        <v>9.5104941772460929</v>
      </c>
      <c r="AB785" s="94">
        <v>13.61110126953125</v>
      </c>
      <c r="AC785" s="94">
        <v>22.418591003417959</v>
      </c>
      <c r="AD785" s="94">
        <v>23.377788775634759</v>
      </c>
      <c r="AE785" s="94">
        <v>23.901753741455071</v>
      </c>
      <c r="AF785" s="94">
        <v>24.513189624023429</v>
      </c>
      <c r="AG785" s="94">
        <v>26.780673699951159</v>
      </c>
      <c r="AH785" s="94">
        <v>28.084621856689441</v>
      </c>
      <c r="AI785" s="94">
        <v>33.492756420898431</v>
      </c>
      <c r="AJ785" s="94">
        <v>25.545174450683589</v>
      </c>
      <c r="AK785" s="94">
        <v>23.19390043945312</v>
      </c>
      <c r="AL785" s="94">
        <v>40.39988346557616</v>
      </c>
      <c r="AM785" s="94">
        <v>32.20497860107421</v>
      </c>
      <c r="AN785" s="94">
        <v>3.4867411499023442</v>
      </c>
      <c r="AO785" s="94">
        <v>1.740960107421875</v>
      </c>
      <c r="AP785" s="94">
        <v>2.0878788818359371</v>
      </c>
      <c r="AQ785" s="94">
        <v>2.0878788818359371</v>
      </c>
      <c r="AR785" s="94">
        <v>1.740960107421875</v>
      </c>
      <c r="AS785" s="94">
        <v>1.740960107421875</v>
      </c>
      <c r="AT785" s="94">
        <v>0.78178705444335927</v>
      </c>
      <c r="AU785" s="94">
        <v>0.26131130981445311</v>
      </c>
      <c r="AV785" s="94">
        <v>0.26131130981445311</v>
      </c>
      <c r="AW785" s="94">
        <v>0.26131130981445311</v>
      </c>
      <c r="AX785" s="94">
        <v>0.87055112915039068</v>
      </c>
      <c r="AY785" s="94">
        <v>1.6530071533203119</v>
      </c>
      <c r="AZ785" s="94">
        <v>2.2620009704589839</v>
      </c>
      <c r="BA785" s="94">
        <v>2.2620009704589839</v>
      </c>
      <c r="BB785" s="94">
        <v>2.2620009704589839</v>
      </c>
      <c r="BC785" s="94">
        <v>2.2620009704589839</v>
      </c>
      <c r="BD785" s="94">
        <v>4.0096204223632812</v>
      </c>
      <c r="BE785" s="94">
        <v>3.748380548095704</v>
      </c>
      <c r="BF785" s="94">
        <v>28.70745887451173</v>
      </c>
      <c r="BG785" s="94">
        <v>39.519664843749993</v>
      </c>
      <c r="BH785" s="94">
        <v>0</v>
      </c>
      <c r="BI785" s="94">
        <v>6.5407755493164066</v>
      </c>
      <c r="BJ785" s="94">
        <v>23.901753741455071</v>
      </c>
      <c r="BK785" s="94">
        <v>1.220484362792968</v>
      </c>
      <c r="BL785" s="94">
        <v>1.740960107421875</v>
      </c>
      <c r="BM785" s="94">
        <v>0.26131130981445311</v>
      </c>
      <c r="BN785" s="94">
        <v>1.6530071533203119</v>
      </c>
      <c r="BO785" s="94">
        <v>6.5407755493164066</v>
      </c>
      <c r="BP785" s="94">
        <v>1.220484362792968</v>
      </c>
      <c r="BQ785" s="94">
        <v>0.26131130981445311</v>
      </c>
      <c r="BR785" s="94">
        <v>0</v>
      </c>
      <c r="BS785" s="94">
        <v>0.26131130981445311</v>
      </c>
      <c r="BT785" s="94">
        <v>12.20652184448242</v>
      </c>
      <c r="BU785" s="94">
        <v>1.220484362792968</v>
      </c>
      <c r="BV785" s="94">
        <v>0.26131130981445311</v>
      </c>
      <c r="BW785" s="94">
        <v>0</v>
      </c>
      <c r="BX785" s="94">
        <v>0</v>
      </c>
      <c r="BY785" s="94">
        <v>0.26131130981445311</v>
      </c>
      <c r="BZ785" s="94">
        <v>0.26131130981445311</v>
      </c>
      <c r="CA785" s="94">
        <v>0.26131130981445311</v>
      </c>
      <c r="CB785" s="94">
        <v>0.26131130981445311</v>
      </c>
    </row>
    <row r="786" spans="1:80">
      <c r="A786" s="95">
        <v>784</v>
      </c>
      <c r="B786" s="94" t="s">
        <v>253</v>
      </c>
      <c r="C786" s="94" t="s">
        <v>402</v>
      </c>
      <c r="F786" s="94" t="s">
        <v>397</v>
      </c>
      <c r="G786" s="94">
        <v>4</v>
      </c>
      <c r="H786" s="94">
        <v>9</v>
      </c>
      <c r="I786" s="94">
        <v>11</v>
      </c>
      <c r="J786" s="94" t="s">
        <v>399</v>
      </c>
      <c r="K786" s="94">
        <v>122</v>
      </c>
      <c r="L786" s="94" t="s">
        <v>332</v>
      </c>
      <c r="M786" s="94" t="s">
        <v>255</v>
      </c>
      <c r="N786" s="94" t="s">
        <v>256</v>
      </c>
      <c r="O786" s="94" t="s">
        <v>257</v>
      </c>
      <c r="P786" s="94" t="s">
        <v>257</v>
      </c>
      <c r="Q786" s="94" t="s">
        <v>1</v>
      </c>
      <c r="R786" s="94" t="s">
        <v>258</v>
      </c>
      <c r="S786" s="94" t="s">
        <v>259</v>
      </c>
      <c r="T786" s="94" t="s">
        <v>259</v>
      </c>
      <c r="U786" s="94">
        <v>0</v>
      </c>
      <c r="V786" s="94">
        <v>0</v>
      </c>
      <c r="W786" s="94">
        <v>0</v>
      </c>
      <c r="X786" s="94">
        <v>0</v>
      </c>
      <c r="Y786" s="94">
        <v>0</v>
      </c>
      <c r="Z786" s="94">
        <v>0</v>
      </c>
      <c r="AA786" s="94">
        <v>0</v>
      </c>
      <c r="AB786" s="94">
        <v>0</v>
      </c>
      <c r="AC786" s="94">
        <v>0</v>
      </c>
      <c r="AD786" s="94">
        <v>0</v>
      </c>
      <c r="AE786" s="94">
        <v>0</v>
      </c>
      <c r="AF786" s="94">
        <v>0</v>
      </c>
      <c r="AG786" s="94">
        <v>0</v>
      </c>
      <c r="AH786" s="94">
        <v>0</v>
      </c>
      <c r="AI786" s="94">
        <v>0</v>
      </c>
      <c r="AJ786" s="94">
        <v>0</v>
      </c>
      <c r="AK786" s="94">
        <v>0</v>
      </c>
      <c r="AL786" s="94">
        <v>0</v>
      </c>
      <c r="AM786" s="94">
        <v>0.1743990539550781</v>
      </c>
      <c r="AN786" s="94">
        <v>0</v>
      </c>
      <c r="AO786" s="94">
        <v>0</v>
      </c>
      <c r="AP786" s="94">
        <v>0</v>
      </c>
      <c r="AQ786" s="94">
        <v>0</v>
      </c>
      <c r="AR786" s="94">
        <v>0</v>
      </c>
      <c r="AS786" s="94">
        <v>0</v>
      </c>
      <c r="AT786" s="94">
        <v>0</v>
      </c>
      <c r="AU786" s="94">
        <v>0</v>
      </c>
      <c r="AV786" s="94">
        <v>0</v>
      </c>
      <c r="AW786" s="94">
        <v>0</v>
      </c>
      <c r="AX786" s="94">
        <v>0</v>
      </c>
      <c r="AY786" s="94">
        <v>0</v>
      </c>
      <c r="AZ786" s="94">
        <v>0</v>
      </c>
      <c r="BA786" s="94">
        <v>0</v>
      </c>
      <c r="BB786" s="94">
        <v>0</v>
      </c>
      <c r="BC786" s="94">
        <v>0</v>
      </c>
      <c r="BD786" s="94">
        <v>0</v>
      </c>
      <c r="BE786" s="94">
        <v>0</v>
      </c>
      <c r="BF786" s="94">
        <v>0</v>
      </c>
      <c r="BG786" s="94">
        <v>0</v>
      </c>
      <c r="BH786" s="94">
        <v>0</v>
      </c>
      <c r="BI786" s="94">
        <v>0</v>
      </c>
      <c r="BJ786" s="94">
        <v>0</v>
      </c>
      <c r="BK786" s="94">
        <v>0.1743990539550781</v>
      </c>
      <c r="BL786" s="94">
        <v>0</v>
      </c>
      <c r="BM786" s="94">
        <v>0</v>
      </c>
      <c r="BN786" s="94">
        <v>0</v>
      </c>
      <c r="BO786" s="94">
        <v>0</v>
      </c>
      <c r="BP786" s="94">
        <v>0.1743990539550781</v>
      </c>
      <c r="BQ786" s="94">
        <v>0</v>
      </c>
      <c r="BR786" s="94">
        <v>0</v>
      </c>
      <c r="BS786" s="94">
        <v>0</v>
      </c>
      <c r="BT786" s="94">
        <v>0</v>
      </c>
      <c r="BU786" s="94">
        <v>0.1743990539550781</v>
      </c>
      <c r="BV786" s="94">
        <v>0</v>
      </c>
      <c r="BW786" s="94">
        <v>0</v>
      </c>
      <c r="BX786" s="94">
        <v>0</v>
      </c>
      <c r="BY786" s="94">
        <v>0.1743990539550781</v>
      </c>
      <c r="BZ786" s="94">
        <v>0</v>
      </c>
      <c r="CA786" s="94">
        <v>0</v>
      </c>
      <c r="CB786" s="94">
        <v>0</v>
      </c>
    </row>
    <row r="787" spans="1:80">
      <c r="A787" s="95">
        <v>785</v>
      </c>
      <c r="B787" s="94" t="s">
        <v>253</v>
      </c>
      <c r="C787" s="94" t="s">
        <v>402</v>
      </c>
      <c r="F787" s="94" t="s">
        <v>397</v>
      </c>
      <c r="G787" s="94">
        <v>4</v>
      </c>
      <c r="H787" s="94">
        <v>9</v>
      </c>
      <c r="I787" s="94">
        <v>12</v>
      </c>
      <c r="J787" s="94" t="s">
        <v>399</v>
      </c>
      <c r="K787" s="94">
        <v>122</v>
      </c>
      <c r="L787" s="94" t="s">
        <v>332</v>
      </c>
      <c r="M787" s="94" t="s">
        <v>255</v>
      </c>
      <c r="N787" s="94" t="s">
        <v>256</v>
      </c>
      <c r="O787" s="94" t="s">
        <v>257</v>
      </c>
      <c r="P787" s="94" t="s">
        <v>257</v>
      </c>
      <c r="Q787" s="94" t="s">
        <v>1</v>
      </c>
      <c r="R787" s="94" t="s">
        <v>258</v>
      </c>
      <c r="S787" s="94" t="s">
        <v>260</v>
      </c>
      <c r="T787" s="94" t="s">
        <v>260</v>
      </c>
      <c r="U787" s="94">
        <v>0</v>
      </c>
      <c r="V787" s="94">
        <v>0</v>
      </c>
      <c r="W787" s="94">
        <v>0</v>
      </c>
      <c r="X787" s="94">
        <v>0</v>
      </c>
      <c r="Y787" s="94">
        <v>0</v>
      </c>
      <c r="Z787" s="94">
        <v>0</v>
      </c>
      <c r="AA787" s="94">
        <v>0</v>
      </c>
      <c r="AB787" s="94">
        <v>0</v>
      </c>
      <c r="AC787" s="94">
        <v>0</v>
      </c>
      <c r="AD787" s="94">
        <v>0</v>
      </c>
      <c r="AE787" s="94">
        <v>0</v>
      </c>
      <c r="AF787" s="94">
        <v>0</v>
      </c>
      <c r="AG787" s="94">
        <v>0</v>
      </c>
      <c r="AH787" s="94">
        <v>0</v>
      </c>
      <c r="AI787" s="94">
        <v>0</v>
      </c>
      <c r="AJ787" s="94">
        <v>0</v>
      </c>
      <c r="AK787" s="94">
        <v>0</v>
      </c>
      <c r="AL787" s="94">
        <v>0</v>
      </c>
      <c r="AM787" s="94">
        <v>0</v>
      </c>
      <c r="AN787" s="94">
        <v>0</v>
      </c>
      <c r="AO787" s="94">
        <v>8.7367803955078135E-2</v>
      </c>
      <c r="AP787" s="94">
        <v>0</v>
      </c>
      <c r="AQ787" s="94">
        <v>0</v>
      </c>
      <c r="AR787" s="94">
        <v>0</v>
      </c>
      <c r="AS787" s="94">
        <v>0</v>
      </c>
      <c r="AT787" s="94">
        <v>0</v>
      </c>
      <c r="AU787" s="94">
        <v>0</v>
      </c>
      <c r="AV787" s="94">
        <v>0</v>
      </c>
      <c r="AW787" s="94">
        <v>0</v>
      </c>
      <c r="AX787" s="94">
        <v>0</v>
      </c>
      <c r="AY787" s="94">
        <v>0</v>
      </c>
      <c r="AZ787" s="94">
        <v>0</v>
      </c>
      <c r="BA787" s="94">
        <v>0</v>
      </c>
      <c r="BB787" s="94">
        <v>0</v>
      </c>
      <c r="BC787" s="94">
        <v>0</v>
      </c>
      <c r="BD787" s="94">
        <v>0</v>
      </c>
      <c r="BE787" s="94">
        <v>0</v>
      </c>
      <c r="BF787" s="94">
        <v>0</v>
      </c>
      <c r="BG787" s="94">
        <v>0</v>
      </c>
      <c r="BH787" s="94">
        <v>0</v>
      </c>
      <c r="BI787" s="94">
        <v>0</v>
      </c>
      <c r="BJ787" s="94">
        <v>0</v>
      </c>
      <c r="BK787" s="94">
        <v>0</v>
      </c>
      <c r="BL787" s="94">
        <v>0</v>
      </c>
      <c r="BM787" s="94">
        <v>0</v>
      </c>
      <c r="BN787" s="94">
        <v>0</v>
      </c>
      <c r="BO787" s="94">
        <v>0</v>
      </c>
      <c r="BP787" s="94">
        <v>0</v>
      </c>
      <c r="BQ787" s="94">
        <v>0</v>
      </c>
      <c r="BR787" s="94">
        <v>0.69505220336914075</v>
      </c>
      <c r="BS787" s="94">
        <v>0</v>
      </c>
      <c r="BT787" s="94">
        <v>0</v>
      </c>
      <c r="BU787" s="94">
        <v>0</v>
      </c>
      <c r="BV787" s="94">
        <v>0</v>
      </c>
      <c r="BW787" s="94">
        <v>0</v>
      </c>
      <c r="BX787" s="94">
        <v>0</v>
      </c>
      <c r="BY787" s="94">
        <v>0</v>
      </c>
      <c r="BZ787" s="94">
        <v>0</v>
      </c>
      <c r="CA787" s="94">
        <v>0</v>
      </c>
      <c r="CB787" s="94">
        <v>0</v>
      </c>
    </row>
    <row r="788" spans="1:80">
      <c r="A788" s="95">
        <v>786</v>
      </c>
      <c r="B788" s="94" t="s">
        <v>253</v>
      </c>
      <c r="C788" s="94" t="s">
        <v>402</v>
      </c>
      <c r="F788" s="94" t="s">
        <v>397</v>
      </c>
      <c r="G788" s="94">
        <v>4</v>
      </c>
      <c r="H788" s="94">
        <v>9</v>
      </c>
      <c r="I788" s="94">
        <v>13</v>
      </c>
      <c r="J788" s="94" t="s">
        <v>399</v>
      </c>
      <c r="K788" s="94">
        <v>122</v>
      </c>
      <c r="L788" s="94" t="s">
        <v>332</v>
      </c>
      <c r="M788" s="94" t="s">
        <v>255</v>
      </c>
      <c r="N788" s="94" t="s">
        <v>256</v>
      </c>
      <c r="O788" s="94" t="s">
        <v>257</v>
      </c>
      <c r="P788" s="94" t="s">
        <v>257</v>
      </c>
      <c r="Q788" s="94" t="s">
        <v>1</v>
      </c>
      <c r="R788" s="94" t="s">
        <v>258</v>
      </c>
      <c r="S788" s="94" t="s">
        <v>261</v>
      </c>
      <c r="T788" s="94" t="s">
        <v>261</v>
      </c>
      <c r="U788" s="94">
        <v>0</v>
      </c>
      <c r="V788" s="94">
        <v>0</v>
      </c>
      <c r="W788" s="94">
        <v>0</v>
      </c>
      <c r="X788" s="94">
        <v>0</v>
      </c>
      <c r="Y788" s="94">
        <v>0</v>
      </c>
      <c r="Z788" s="94">
        <v>0</v>
      </c>
      <c r="AA788" s="94">
        <v>0</v>
      </c>
      <c r="AB788" s="94">
        <v>0</v>
      </c>
      <c r="AC788" s="94">
        <v>0</v>
      </c>
      <c r="AD788" s="94">
        <v>0</v>
      </c>
      <c r="AE788" s="94">
        <v>0</v>
      </c>
      <c r="AF788" s="94">
        <v>0</v>
      </c>
      <c r="AG788" s="94">
        <v>0</v>
      </c>
      <c r="AH788" s="94">
        <v>0</v>
      </c>
      <c r="AI788" s="94">
        <v>0</v>
      </c>
      <c r="AJ788" s="94">
        <v>0</v>
      </c>
      <c r="AK788" s="94">
        <v>0</v>
      </c>
      <c r="AL788" s="94">
        <v>0</v>
      </c>
      <c r="AM788" s="94">
        <v>0</v>
      </c>
      <c r="AN788" s="94">
        <v>0</v>
      </c>
      <c r="AO788" s="94">
        <v>0</v>
      </c>
      <c r="AP788" s="94">
        <v>0</v>
      </c>
      <c r="AQ788" s="94">
        <v>0</v>
      </c>
      <c r="AR788" s="94">
        <v>0</v>
      </c>
      <c r="AS788" s="94">
        <v>0</v>
      </c>
      <c r="AT788" s="94">
        <v>0</v>
      </c>
      <c r="AU788" s="94">
        <v>0</v>
      </c>
      <c r="AV788" s="94">
        <v>0</v>
      </c>
      <c r="AW788" s="94">
        <v>0</v>
      </c>
      <c r="AX788" s="94">
        <v>0</v>
      </c>
      <c r="AY788" s="94">
        <v>0</v>
      </c>
      <c r="AZ788" s="94">
        <v>0</v>
      </c>
      <c r="BA788" s="94">
        <v>0</v>
      </c>
      <c r="BB788" s="94">
        <v>0</v>
      </c>
      <c r="BC788" s="94">
        <v>0</v>
      </c>
      <c r="BD788" s="94">
        <v>0</v>
      </c>
      <c r="BE788" s="94">
        <v>8.6892779541015625E-2</v>
      </c>
      <c r="BF788" s="94">
        <v>0</v>
      </c>
      <c r="BG788" s="94">
        <v>0</v>
      </c>
      <c r="BH788" s="94">
        <v>0</v>
      </c>
      <c r="BI788" s="94">
        <v>0</v>
      </c>
      <c r="BJ788" s="94">
        <v>0</v>
      </c>
      <c r="BK788" s="94">
        <v>0</v>
      </c>
      <c r="BL788" s="94">
        <v>0</v>
      </c>
      <c r="BM788" s="94">
        <v>0</v>
      </c>
      <c r="BN788" s="94">
        <v>0</v>
      </c>
      <c r="BO788" s="94">
        <v>0</v>
      </c>
      <c r="BP788" s="94">
        <v>0</v>
      </c>
      <c r="BQ788" s="94">
        <v>0</v>
      </c>
      <c r="BR788" s="94">
        <v>0</v>
      </c>
      <c r="BS788" s="94">
        <v>0</v>
      </c>
      <c r="BT788" s="94">
        <v>0</v>
      </c>
      <c r="BU788" s="94">
        <v>0</v>
      </c>
      <c r="BV788" s="94">
        <v>0</v>
      </c>
      <c r="BW788" s="94">
        <v>0</v>
      </c>
      <c r="BX788" s="94">
        <v>0</v>
      </c>
      <c r="BY788" s="94">
        <v>0</v>
      </c>
      <c r="BZ788" s="94">
        <v>0</v>
      </c>
      <c r="CA788" s="94">
        <v>0</v>
      </c>
      <c r="CB788" s="94">
        <v>0</v>
      </c>
    </row>
    <row r="789" spans="1:80">
      <c r="A789" s="95">
        <v>787</v>
      </c>
      <c r="B789" s="94" t="s">
        <v>253</v>
      </c>
      <c r="C789" s="94" t="s">
        <v>402</v>
      </c>
      <c r="F789" s="94" t="s">
        <v>397</v>
      </c>
      <c r="G789" s="94">
        <v>4</v>
      </c>
      <c r="H789" s="94">
        <v>11</v>
      </c>
      <c r="I789" s="94">
        <v>3</v>
      </c>
      <c r="J789" s="94" t="s">
        <v>399</v>
      </c>
      <c r="K789" s="94">
        <v>122</v>
      </c>
      <c r="L789" s="94" t="s">
        <v>332</v>
      </c>
      <c r="M789" s="94" t="s">
        <v>1</v>
      </c>
      <c r="N789" s="94" t="s">
        <v>258</v>
      </c>
      <c r="O789" s="94" t="s">
        <v>259</v>
      </c>
      <c r="P789" s="94" t="s">
        <v>259</v>
      </c>
      <c r="Q789" s="94" t="s">
        <v>1</v>
      </c>
      <c r="R789" s="94" t="s">
        <v>176</v>
      </c>
      <c r="S789" s="94" t="s">
        <v>177</v>
      </c>
      <c r="T789" s="94" t="s">
        <v>177</v>
      </c>
      <c r="U789" s="94">
        <v>167.7336203308106</v>
      </c>
      <c r="V789" s="94">
        <v>348.64375380249032</v>
      </c>
      <c r="W789" s="94">
        <v>273.65923652954092</v>
      </c>
      <c r="X789" s="94">
        <v>259.05630285644531</v>
      </c>
      <c r="Y789" s="94">
        <v>290.05513221435541</v>
      </c>
      <c r="Z789" s="94">
        <v>482.65989153442388</v>
      </c>
      <c r="AA789" s="94">
        <v>173.8796791870117</v>
      </c>
      <c r="AB789" s="94">
        <v>177.721724786377</v>
      </c>
      <c r="AC789" s="94">
        <v>183.899408972168</v>
      </c>
      <c r="AD789" s="94">
        <v>135.00111735839849</v>
      </c>
      <c r="AE789" s="94">
        <v>242.4395802368164</v>
      </c>
      <c r="AF789" s="94">
        <v>223.8158007568359</v>
      </c>
      <c r="AG789" s="94">
        <v>184.6461266296387</v>
      </c>
      <c r="AH789" s="94">
        <v>210.8992671325685</v>
      </c>
      <c r="AI789" s="94">
        <v>157.14789006347661</v>
      </c>
      <c r="AJ789" s="94">
        <v>150.27945872192379</v>
      </c>
      <c r="AK789" s="94">
        <v>275.07750505371098</v>
      </c>
      <c r="AL789" s="94">
        <v>173.81179472656251</v>
      </c>
      <c r="AM789" s="94">
        <v>195.25130908203141</v>
      </c>
      <c r="AN789" s="94">
        <v>248.86705762939459</v>
      </c>
      <c r="AO789" s="94">
        <v>172.30849294433591</v>
      </c>
      <c r="AP789" s="94">
        <v>225.64161061401359</v>
      </c>
      <c r="AQ789" s="94">
        <v>214.8580420959473</v>
      </c>
      <c r="AR789" s="94">
        <v>250.3253831726075</v>
      </c>
      <c r="AS789" s="94">
        <v>288.39963318481432</v>
      </c>
      <c r="AT789" s="94">
        <v>199.86407228393551</v>
      </c>
      <c r="AU789" s="94">
        <v>245.34604417114261</v>
      </c>
      <c r="AV789" s="94">
        <v>177.01185199584961</v>
      </c>
      <c r="AW789" s="94">
        <v>147.45366292114261</v>
      </c>
      <c r="AX789" s="94">
        <v>126.0351583129883</v>
      </c>
      <c r="AY789" s="94">
        <v>190.97762156372059</v>
      </c>
      <c r="AZ789" s="94">
        <v>146.95978044433591</v>
      </c>
      <c r="BA789" s="94">
        <v>170.86934939575201</v>
      </c>
      <c r="BB789" s="94">
        <v>203.76334448242179</v>
      </c>
      <c r="BC789" s="94">
        <v>112.96236076660161</v>
      </c>
      <c r="BD789" s="94">
        <v>266.62491975708008</v>
      </c>
      <c r="BE789" s="94">
        <v>68.793133294677745</v>
      </c>
      <c r="BF789" s="94">
        <v>261.54898499755859</v>
      </c>
      <c r="BG789" s="94">
        <v>39.290317755126956</v>
      </c>
      <c r="BH789" s="94">
        <v>834.26003128662069</v>
      </c>
      <c r="BI789" s="94">
        <v>610.18105692138658</v>
      </c>
      <c r="BJ789" s="94">
        <v>473.63739750976572</v>
      </c>
      <c r="BK789" s="94">
        <v>438.7115381408691</v>
      </c>
      <c r="BL789" s="94">
        <v>596.34307251586881</v>
      </c>
      <c r="BM789" s="94">
        <v>473.11816555786112</v>
      </c>
      <c r="BN789" s="94">
        <v>419.86548140869121</v>
      </c>
      <c r="BO789" s="94">
        <v>617.90314224243161</v>
      </c>
      <c r="BP789" s="94">
        <v>547.68722069702176</v>
      </c>
      <c r="BQ789" s="94">
        <v>522.36398706664988</v>
      </c>
      <c r="BR789" s="94">
        <v>813.49041278686536</v>
      </c>
      <c r="BS789" s="94">
        <v>610.43878153076173</v>
      </c>
      <c r="BT789" s="94">
        <v>469.76289057617203</v>
      </c>
      <c r="BU789" s="94">
        <v>580.16497332153313</v>
      </c>
      <c r="BV789" s="94">
        <v>491.56604198608369</v>
      </c>
      <c r="BW789" s="94">
        <v>907.93528574218635</v>
      </c>
      <c r="BX789" s="94">
        <v>609.9431394531249</v>
      </c>
      <c r="BY789" s="94">
        <v>499.24885874023431</v>
      </c>
      <c r="BZ789" s="94">
        <v>547.51884847412043</v>
      </c>
      <c r="CA789" s="94">
        <v>472.07185578002913</v>
      </c>
      <c r="CB789" s="94">
        <v>353.616268054199</v>
      </c>
    </row>
    <row r="790" spans="1:80">
      <c r="A790" s="95">
        <v>788</v>
      </c>
      <c r="B790" s="94" t="s">
        <v>253</v>
      </c>
      <c r="C790" s="94" t="s">
        <v>402</v>
      </c>
      <c r="F790" s="94" t="s">
        <v>397</v>
      </c>
      <c r="G790" s="94">
        <v>4</v>
      </c>
      <c r="H790" s="94">
        <v>11</v>
      </c>
      <c r="I790" s="94">
        <v>4</v>
      </c>
      <c r="J790" s="94" t="s">
        <v>399</v>
      </c>
      <c r="K790" s="94">
        <v>122</v>
      </c>
      <c r="L790" s="94" t="s">
        <v>332</v>
      </c>
      <c r="M790" s="94" t="s">
        <v>1</v>
      </c>
      <c r="N790" s="94" t="s">
        <v>258</v>
      </c>
      <c r="O790" s="94" t="s">
        <v>259</v>
      </c>
      <c r="P790" s="94" t="s">
        <v>259</v>
      </c>
      <c r="Q790" s="94" t="s">
        <v>1</v>
      </c>
      <c r="R790" s="94" t="s">
        <v>176</v>
      </c>
      <c r="S790" s="94" t="s">
        <v>178</v>
      </c>
      <c r="T790" s="94" t="s">
        <v>178</v>
      </c>
      <c r="U790" s="94">
        <v>0</v>
      </c>
      <c r="V790" s="94">
        <v>0</v>
      </c>
      <c r="W790" s="94">
        <v>0</v>
      </c>
      <c r="X790" s="94">
        <v>0.26150786743164062</v>
      </c>
      <c r="Y790" s="94">
        <v>0</v>
      </c>
      <c r="Z790" s="94">
        <v>3.312820111083985</v>
      </c>
      <c r="AA790" s="94">
        <v>0.17452622680664059</v>
      </c>
      <c r="AB790" s="94">
        <v>8.7197741699218748E-2</v>
      </c>
      <c r="AC790" s="94">
        <v>0.6978407104492188</v>
      </c>
      <c r="AD790" s="94">
        <v>0.17378272705078121</v>
      </c>
      <c r="AE790" s="94">
        <v>8.7067303466796878E-2</v>
      </c>
      <c r="AF790" s="94">
        <v>1.0462430908203131</v>
      </c>
      <c r="AG790" s="94">
        <v>0</v>
      </c>
      <c r="AH790" s="94">
        <v>4.0984507934570322</v>
      </c>
      <c r="AI790" s="94">
        <v>0</v>
      </c>
      <c r="AJ790" s="94">
        <v>0.26467244873046869</v>
      </c>
      <c r="AK790" s="94">
        <v>0</v>
      </c>
      <c r="AL790" s="94">
        <v>0</v>
      </c>
      <c r="AM790" s="94">
        <v>0</v>
      </c>
      <c r="AN790" s="94">
        <v>0</v>
      </c>
      <c r="AO790" s="94">
        <v>0</v>
      </c>
      <c r="AP790" s="94">
        <v>0</v>
      </c>
      <c r="AQ790" s="94">
        <v>0</v>
      </c>
      <c r="AR790" s="94">
        <v>0.34752792968750001</v>
      </c>
      <c r="AS790" s="94">
        <v>0.17338285522460939</v>
      </c>
      <c r="AT790" s="94">
        <v>0.69833003540039063</v>
      </c>
      <c r="AU790" s="94">
        <v>0.17598965454101559</v>
      </c>
      <c r="AV790" s="94">
        <v>0.43742390747070309</v>
      </c>
      <c r="AW790" s="94">
        <v>1.952685546875</v>
      </c>
      <c r="AX790" s="94">
        <v>0</v>
      </c>
      <c r="AY790" s="94">
        <v>0</v>
      </c>
      <c r="AZ790" s="94">
        <v>0</v>
      </c>
      <c r="BA790" s="94">
        <v>0.34872627563476571</v>
      </c>
      <c r="BB790" s="94">
        <v>0</v>
      </c>
      <c r="BC790" s="94">
        <v>0</v>
      </c>
      <c r="BD790" s="94">
        <v>0</v>
      </c>
      <c r="BE790" s="94">
        <v>0.17438683471679689</v>
      </c>
      <c r="BF790" s="94">
        <v>1.3950698547363281</v>
      </c>
      <c r="BG790" s="94">
        <v>0.26159590454101561</v>
      </c>
      <c r="BH790" s="94">
        <v>0.17405293579101561</v>
      </c>
      <c r="BI790" s="94">
        <v>0</v>
      </c>
      <c r="BJ790" s="94">
        <v>0</v>
      </c>
      <c r="BK790" s="94">
        <v>0.17412724609374999</v>
      </c>
      <c r="BL790" s="94">
        <v>0</v>
      </c>
      <c r="BM790" s="94">
        <v>0</v>
      </c>
      <c r="BN790" s="94">
        <v>0</v>
      </c>
      <c r="BO790" s="94">
        <v>0</v>
      </c>
      <c r="BP790" s="94">
        <v>0</v>
      </c>
      <c r="BQ790" s="94">
        <v>0</v>
      </c>
      <c r="BR790" s="94">
        <v>0.87143927001953125</v>
      </c>
      <c r="BS790" s="94">
        <v>0</v>
      </c>
      <c r="BT790" s="94">
        <v>8.7067675781249992E-2</v>
      </c>
      <c r="BU790" s="94">
        <v>0</v>
      </c>
      <c r="BV790" s="94">
        <v>0</v>
      </c>
      <c r="BW790" s="94">
        <v>0.26125316162109369</v>
      </c>
      <c r="BX790" s="94">
        <v>1.0459403381347661</v>
      </c>
      <c r="BY790" s="94">
        <v>0.4359569702148437</v>
      </c>
      <c r="BZ790" s="94">
        <v>0.86885794677734363</v>
      </c>
      <c r="CA790" s="94">
        <v>0.60984381713867197</v>
      </c>
      <c r="CB790" s="94">
        <v>0.43564181518554679</v>
      </c>
    </row>
    <row r="791" spans="1:80">
      <c r="A791" s="95">
        <v>789</v>
      </c>
      <c r="B791" s="94" t="s">
        <v>253</v>
      </c>
      <c r="C791" s="94" t="s">
        <v>402</v>
      </c>
      <c r="F791" s="94" t="s">
        <v>397</v>
      </c>
      <c r="G791" s="94">
        <v>4</v>
      </c>
      <c r="H791" s="94">
        <v>11</v>
      </c>
      <c r="I791" s="94">
        <v>6</v>
      </c>
      <c r="J791" s="94" t="s">
        <v>399</v>
      </c>
      <c r="K791" s="94">
        <v>122</v>
      </c>
      <c r="L791" s="94" t="s">
        <v>332</v>
      </c>
      <c r="M791" s="94" t="s">
        <v>1</v>
      </c>
      <c r="N791" s="94" t="s">
        <v>258</v>
      </c>
      <c r="O791" s="94" t="s">
        <v>259</v>
      </c>
      <c r="P791" s="94" t="s">
        <v>259</v>
      </c>
      <c r="Q791" s="94" t="s">
        <v>1</v>
      </c>
      <c r="R791" s="94" t="s">
        <v>176</v>
      </c>
      <c r="S791" s="94" t="s">
        <v>180</v>
      </c>
      <c r="T791" s="94" t="s">
        <v>180</v>
      </c>
      <c r="U791" s="94">
        <v>19.647172814941399</v>
      </c>
      <c r="V791" s="94">
        <v>35.742414813232408</v>
      </c>
      <c r="W791" s="94">
        <v>33.003604125976558</v>
      </c>
      <c r="X791" s="94">
        <v>44.564374786376952</v>
      </c>
      <c r="Y791" s="94">
        <v>17.360049957275379</v>
      </c>
      <c r="Z791" s="94">
        <v>15.19239163818359</v>
      </c>
      <c r="AA791" s="94">
        <v>8.0160558593749975</v>
      </c>
      <c r="AB791" s="94">
        <v>23.322479418945289</v>
      </c>
      <c r="AC791" s="94">
        <v>17.17355001831055</v>
      </c>
      <c r="AD791" s="94">
        <v>24.324229156494159</v>
      </c>
      <c r="AE791" s="94">
        <v>33.672866967773437</v>
      </c>
      <c r="AF791" s="94">
        <v>13.32648882446289</v>
      </c>
      <c r="AG791" s="94">
        <v>44.508424835205069</v>
      </c>
      <c r="AH791" s="94">
        <v>32.580599047851543</v>
      </c>
      <c r="AI791" s="94">
        <v>9.662653900146486</v>
      </c>
      <c r="AJ791" s="94">
        <v>12.05100610961914</v>
      </c>
      <c r="AK791" s="94">
        <v>15.770815759277349</v>
      </c>
      <c r="AL791" s="94">
        <v>26.38166179199219</v>
      </c>
      <c r="AM791" s="94">
        <v>8.018896936035155</v>
      </c>
      <c r="AN791" s="94">
        <v>16.987834790039059</v>
      </c>
      <c r="AO791" s="94">
        <v>20.894915972900389</v>
      </c>
      <c r="AP791" s="94">
        <v>15.77908220825195</v>
      </c>
      <c r="AQ791" s="94">
        <v>31.91578275146485</v>
      </c>
      <c r="AR791" s="94">
        <v>41.936452203369143</v>
      </c>
      <c r="AS791" s="94">
        <v>31.603427819824219</v>
      </c>
      <c r="AT791" s="94">
        <v>21.16078809814454</v>
      </c>
      <c r="AU791" s="94">
        <v>22.76214203491211</v>
      </c>
      <c r="AV791" s="94">
        <v>14.94023783569336</v>
      </c>
      <c r="AW791" s="94">
        <v>9.9812719543457042</v>
      </c>
      <c r="AX791" s="94">
        <v>11.16775022583008</v>
      </c>
      <c r="AY791" s="94">
        <v>12.57392661743164</v>
      </c>
      <c r="AZ791" s="94">
        <v>19.43596093139648</v>
      </c>
      <c r="BA791" s="94">
        <v>8.6366314086914091</v>
      </c>
      <c r="BB791" s="94">
        <v>10.292148510742191</v>
      </c>
      <c r="BC791" s="94">
        <v>8.385473571777343</v>
      </c>
      <c r="BD791" s="94">
        <v>8.2865720458984384</v>
      </c>
      <c r="BE791" s="94">
        <v>1.505421838378906</v>
      </c>
      <c r="BF791" s="94">
        <v>3.9349842834472648</v>
      </c>
      <c r="BG791" s="94">
        <v>2.5751437255859368</v>
      </c>
      <c r="BH791" s="94">
        <v>118.9955892822265</v>
      </c>
      <c r="BI791" s="94">
        <v>60.218606512451331</v>
      </c>
      <c r="BJ791" s="94">
        <v>84.228445043945285</v>
      </c>
      <c r="BK791" s="94">
        <v>32.253582635498049</v>
      </c>
      <c r="BL791" s="94">
        <v>74.886944195556623</v>
      </c>
      <c r="BM791" s="94">
        <v>49.361610229492157</v>
      </c>
      <c r="BN791" s="94">
        <v>33.145439556884753</v>
      </c>
      <c r="BO791" s="94">
        <v>88.289625952148484</v>
      </c>
      <c r="BP791" s="94">
        <v>53.651259692382787</v>
      </c>
      <c r="BQ791" s="94">
        <v>56.184176196289023</v>
      </c>
      <c r="BR791" s="94">
        <v>119.1162031799315</v>
      </c>
      <c r="BS791" s="94">
        <v>107.19659075317379</v>
      </c>
      <c r="BT791" s="94">
        <v>93.248516693115207</v>
      </c>
      <c r="BU791" s="94">
        <v>60.260079406738257</v>
      </c>
      <c r="BV791" s="94">
        <v>52.633738031005819</v>
      </c>
      <c r="BW791" s="94">
        <v>159.09890843505841</v>
      </c>
      <c r="BX791" s="94">
        <v>57.283082568359369</v>
      </c>
      <c r="BY791" s="94">
        <v>33.740450579833968</v>
      </c>
      <c r="BZ791" s="94">
        <v>58.871234008789052</v>
      </c>
      <c r="CA791" s="94">
        <v>33.536777941894513</v>
      </c>
      <c r="CB791" s="94">
        <v>29.04291817626952</v>
      </c>
    </row>
    <row r="792" spans="1:80">
      <c r="A792" s="95">
        <v>790</v>
      </c>
      <c r="B792" s="94" t="s">
        <v>253</v>
      </c>
      <c r="C792" s="94" t="s">
        <v>402</v>
      </c>
      <c r="F792" s="94" t="s">
        <v>397</v>
      </c>
      <c r="G792" s="94">
        <v>4</v>
      </c>
      <c r="H792" s="94">
        <v>11</v>
      </c>
      <c r="I792" s="94">
        <v>9</v>
      </c>
      <c r="J792" s="94" t="s">
        <v>399</v>
      </c>
      <c r="K792" s="94">
        <v>122</v>
      </c>
      <c r="L792" s="94" t="s">
        <v>332</v>
      </c>
      <c r="M792" s="94" t="s">
        <v>1</v>
      </c>
      <c r="N792" s="94" t="s">
        <v>258</v>
      </c>
      <c r="O792" s="94" t="s">
        <v>259</v>
      </c>
      <c r="P792" s="94" t="s">
        <v>259</v>
      </c>
      <c r="Q792" s="94" t="s">
        <v>255</v>
      </c>
      <c r="R792" s="94" t="s">
        <v>256</v>
      </c>
      <c r="S792" s="94" t="s">
        <v>257</v>
      </c>
      <c r="T792" s="94" t="s">
        <v>257</v>
      </c>
      <c r="U792" s="94">
        <v>0</v>
      </c>
      <c r="V792" s="94">
        <v>0</v>
      </c>
      <c r="W792" s="94">
        <v>0</v>
      </c>
      <c r="X792" s="94">
        <v>0</v>
      </c>
      <c r="Y792" s="94">
        <v>0</v>
      </c>
      <c r="Z792" s="94">
        <v>0</v>
      </c>
      <c r="AA792" s="94">
        <v>0</v>
      </c>
      <c r="AB792" s="94">
        <v>0</v>
      </c>
      <c r="AC792" s="94">
        <v>0</v>
      </c>
      <c r="AD792" s="94">
        <v>0</v>
      </c>
      <c r="AE792" s="94">
        <v>0</v>
      </c>
      <c r="AF792" s="94">
        <v>0</v>
      </c>
      <c r="AG792" s="94">
        <v>0</v>
      </c>
      <c r="AH792" s="94">
        <v>0</v>
      </c>
      <c r="AI792" s="94">
        <v>0.1743990539550781</v>
      </c>
      <c r="AJ792" s="94">
        <v>0</v>
      </c>
      <c r="AK792" s="94">
        <v>0</v>
      </c>
      <c r="AL792" s="94">
        <v>0</v>
      </c>
      <c r="AM792" s="94">
        <v>0</v>
      </c>
      <c r="AN792" s="94">
        <v>0</v>
      </c>
      <c r="AO792" s="94">
        <v>0</v>
      </c>
      <c r="AP792" s="94">
        <v>0</v>
      </c>
      <c r="AQ792" s="94">
        <v>0</v>
      </c>
      <c r="AR792" s="94">
        <v>0</v>
      </c>
      <c r="AS792" s="94">
        <v>0</v>
      </c>
      <c r="AT792" s="94">
        <v>0</v>
      </c>
      <c r="AU792" s="94">
        <v>0</v>
      </c>
      <c r="AV792" s="94">
        <v>0</v>
      </c>
      <c r="AW792" s="94">
        <v>0</v>
      </c>
      <c r="AX792" s="94">
        <v>0.26067716674804692</v>
      </c>
      <c r="AY792" s="94">
        <v>0</v>
      </c>
      <c r="AZ792" s="94">
        <v>0</v>
      </c>
      <c r="BA792" s="94">
        <v>0</v>
      </c>
      <c r="BB792" s="94">
        <v>0</v>
      </c>
      <c r="BC792" s="94">
        <v>0</v>
      </c>
      <c r="BD792" s="94">
        <v>0</v>
      </c>
      <c r="BE792" s="94">
        <v>2.520006427001952</v>
      </c>
      <c r="BF792" s="94">
        <v>1.998644769287109</v>
      </c>
      <c r="BG792" s="94">
        <v>0</v>
      </c>
      <c r="BH792" s="94">
        <v>0</v>
      </c>
      <c r="BI792" s="94">
        <v>0</v>
      </c>
      <c r="BJ792" s="94">
        <v>0.1743990539550781</v>
      </c>
      <c r="BK792" s="94">
        <v>0</v>
      </c>
      <c r="BL792" s="94">
        <v>0</v>
      </c>
      <c r="BM792" s="94">
        <v>0.26067716674804692</v>
      </c>
      <c r="BN792" s="94">
        <v>0</v>
      </c>
      <c r="BO792" s="94">
        <v>0.1743990539550781</v>
      </c>
      <c r="BP792" s="94">
        <v>0</v>
      </c>
      <c r="BQ792" s="94">
        <v>0.26067716674804692</v>
      </c>
      <c r="BR792" s="94">
        <v>0.86892330322265632</v>
      </c>
      <c r="BS792" s="94">
        <v>0.26067716674804692</v>
      </c>
      <c r="BT792" s="94">
        <v>0.1743990539550781</v>
      </c>
      <c r="BU792" s="94">
        <v>0</v>
      </c>
      <c r="BV792" s="94">
        <v>0.26067716674804692</v>
      </c>
      <c r="BW792" s="94">
        <v>0.26067716674804692</v>
      </c>
      <c r="BX792" s="94">
        <v>0</v>
      </c>
      <c r="BY792" s="94">
        <v>0.86892330322265632</v>
      </c>
      <c r="BZ792" s="94">
        <v>0.86892330322265632</v>
      </c>
      <c r="CA792" s="94">
        <v>0.86892330322265632</v>
      </c>
      <c r="CB792" s="94">
        <v>0.86892330322265632</v>
      </c>
    </row>
    <row r="793" spans="1:80">
      <c r="A793" s="95">
        <v>791</v>
      </c>
      <c r="B793" s="94" t="s">
        <v>253</v>
      </c>
      <c r="C793" s="94" t="s">
        <v>402</v>
      </c>
      <c r="F793" s="94" t="s">
        <v>397</v>
      </c>
      <c r="G793" s="94">
        <v>4</v>
      </c>
      <c r="H793" s="94">
        <v>11</v>
      </c>
      <c r="I793" s="94">
        <v>11</v>
      </c>
      <c r="J793" s="94" t="s">
        <v>399</v>
      </c>
      <c r="K793" s="94">
        <v>122</v>
      </c>
      <c r="L793" s="94" t="s">
        <v>332</v>
      </c>
      <c r="M793" s="94" t="s">
        <v>1</v>
      </c>
      <c r="N793" s="94" t="s">
        <v>258</v>
      </c>
      <c r="O793" s="94" t="s">
        <v>259</v>
      </c>
      <c r="P793" s="94" t="s">
        <v>259</v>
      </c>
      <c r="Q793" s="94" t="s">
        <v>1</v>
      </c>
      <c r="R793" s="94" t="s">
        <v>258</v>
      </c>
      <c r="S793" s="94" t="s">
        <v>259</v>
      </c>
      <c r="T793" s="94" t="s">
        <v>259</v>
      </c>
      <c r="U793" s="94">
        <v>2046.3969280517599</v>
      </c>
      <c r="V793" s="94">
        <v>1677.048487194824</v>
      </c>
      <c r="W793" s="94">
        <v>1552.1499184021</v>
      </c>
      <c r="X793" s="94">
        <v>1423.566554150392</v>
      </c>
      <c r="Y793" s="94">
        <v>1397.2730860961919</v>
      </c>
      <c r="Z793" s="94">
        <v>1028.4870647460939</v>
      </c>
      <c r="AA793" s="94">
        <v>1146.780528076172</v>
      </c>
      <c r="AB793" s="94">
        <v>1128.2245506774909</v>
      </c>
      <c r="AC793" s="94">
        <v>1168.542140460205</v>
      </c>
      <c r="AD793" s="94">
        <v>1287.6099026184079</v>
      </c>
      <c r="AE793" s="94">
        <v>1222.6387979736351</v>
      </c>
      <c r="AF793" s="94">
        <v>1235.091328625489</v>
      </c>
      <c r="AG793" s="94">
        <v>1167.8024052795399</v>
      </c>
      <c r="AH793" s="94">
        <v>1142.208664691163</v>
      </c>
      <c r="AI793" s="94">
        <v>1149.036219006347</v>
      </c>
      <c r="AJ793" s="94">
        <v>1238.695161547852</v>
      </c>
      <c r="AK793" s="94">
        <v>1249.351723303223</v>
      </c>
      <c r="AL793" s="94">
        <v>1341.0361312683101</v>
      </c>
      <c r="AM793" s="94">
        <v>1386.971530328369</v>
      </c>
      <c r="AN793" s="94">
        <v>1419.510247271729</v>
      </c>
      <c r="AO793" s="94">
        <v>1464.2554878356921</v>
      </c>
      <c r="AP793" s="94">
        <v>1445.3112769897459</v>
      </c>
      <c r="AQ793" s="94">
        <v>1426.240107354736</v>
      </c>
      <c r="AR793" s="94">
        <v>1407.07755404663</v>
      </c>
      <c r="AS793" s="94">
        <v>1371.8188946289049</v>
      </c>
      <c r="AT793" s="94">
        <v>1307.1462051208489</v>
      </c>
      <c r="AU793" s="94">
        <v>1164.985391082763</v>
      </c>
      <c r="AV793" s="94">
        <v>1103.0918736450189</v>
      </c>
      <c r="AW793" s="94">
        <v>1074.64130159912</v>
      </c>
      <c r="AX793" s="94">
        <v>1157.030215234375</v>
      </c>
      <c r="AY793" s="94">
        <v>1146.4583088378899</v>
      </c>
      <c r="AZ793" s="94">
        <v>1180.0739192321771</v>
      </c>
      <c r="BA793" s="94">
        <v>1198.9298792175291</v>
      </c>
      <c r="BB793" s="94">
        <v>1176.1211043212879</v>
      </c>
      <c r="BC793" s="94">
        <v>1317.4158830993649</v>
      </c>
      <c r="BD793" s="94">
        <v>1239.2663783447269</v>
      </c>
      <c r="BE793" s="94">
        <v>1600.37455031128</v>
      </c>
      <c r="BF793" s="94">
        <v>1350.7463055236831</v>
      </c>
      <c r="BG793" s="94">
        <v>1700.4446190979011</v>
      </c>
      <c r="BH793" s="94">
        <v>876.66415548095711</v>
      </c>
      <c r="BI793" s="94">
        <v>779.28094060058538</v>
      </c>
      <c r="BJ793" s="94">
        <v>810.07095964355415</v>
      </c>
      <c r="BK793" s="94">
        <v>879.20932662963799</v>
      </c>
      <c r="BL793" s="94">
        <v>933.64744776611326</v>
      </c>
      <c r="BM793" s="94">
        <v>831.44104854736315</v>
      </c>
      <c r="BN793" s="94">
        <v>816.28303214721609</v>
      </c>
      <c r="BO793" s="94">
        <v>698.96603920898337</v>
      </c>
      <c r="BP793" s="94">
        <v>727.78074825439353</v>
      </c>
      <c r="BQ793" s="94">
        <v>771.46417605590716</v>
      </c>
      <c r="BR793" s="94">
        <v>664.1990132812507</v>
      </c>
      <c r="BS793" s="94">
        <v>745.4603439575186</v>
      </c>
      <c r="BT793" s="94">
        <v>740.89611011352497</v>
      </c>
      <c r="BU793" s="94">
        <v>765.89710106201085</v>
      </c>
      <c r="BV793" s="94">
        <v>806.41827967529218</v>
      </c>
      <c r="BW793" s="94">
        <v>589.52675876464832</v>
      </c>
      <c r="BX793" s="94">
        <v>648.11810425415104</v>
      </c>
      <c r="BY793" s="94">
        <v>678.90264171752835</v>
      </c>
      <c r="BZ793" s="94">
        <v>754.24087872314351</v>
      </c>
      <c r="CA793" s="94">
        <v>747.25962388305595</v>
      </c>
      <c r="CB793" s="94">
        <v>698.57009467163073</v>
      </c>
    </row>
    <row r="794" spans="1:80">
      <c r="A794" s="95">
        <v>792</v>
      </c>
      <c r="B794" s="94" t="s">
        <v>253</v>
      </c>
      <c r="C794" s="94" t="s">
        <v>402</v>
      </c>
      <c r="F794" s="94" t="s">
        <v>397</v>
      </c>
      <c r="G794" s="94">
        <v>4</v>
      </c>
      <c r="H794" s="94">
        <v>11</v>
      </c>
      <c r="I794" s="94">
        <v>12</v>
      </c>
      <c r="J794" s="94" t="s">
        <v>399</v>
      </c>
      <c r="K794" s="94">
        <v>122</v>
      </c>
      <c r="L794" s="94" t="s">
        <v>332</v>
      </c>
      <c r="M794" s="94" t="s">
        <v>1</v>
      </c>
      <c r="N794" s="94" t="s">
        <v>258</v>
      </c>
      <c r="O794" s="94" t="s">
        <v>259</v>
      </c>
      <c r="P794" s="94" t="s">
        <v>259</v>
      </c>
      <c r="Q794" s="94" t="s">
        <v>1</v>
      </c>
      <c r="R794" s="94" t="s">
        <v>258</v>
      </c>
      <c r="S794" s="94" t="s">
        <v>260</v>
      </c>
      <c r="T794" s="94" t="s">
        <v>260</v>
      </c>
      <c r="U794" s="94">
        <v>4.148297607421874</v>
      </c>
      <c r="V794" s="94">
        <v>63.114530419921941</v>
      </c>
      <c r="W794" s="94">
        <v>136.80089310302731</v>
      </c>
      <c r="X794" s="94">
        <v>115.87222340087899</v>
      </c>
      <c r="Y794" s="94">
        <v>27.172308520507801</v>
      </c>
      <c r="Z794" s="94">
        <v>47.090819940185547</v>
      </c>
      <c r="AA794" s="94">
        <v>27.496018005371091</v>
      </c>
      <c r="AB794" s="94">
        <v>42.527721038818342</v>
      </c>
      <c r="AC794" s="94">
        <v>33.783145336914068</v>
      </c>
      <c r="AD794" s="94">
        <v>29.14015753784178</v>
      </c>
      <c r="AE794" s="94">
        <v>25.239474395751952</v>
      </c>
      <c r="AF794" s="94">
        <v>37.284200109863278</v>
      </c>
      <c r="AG794" s="94">
        <v>40.390483197021481</v>
      </c>
      <c r="AH794" s="94">
        <v>29.175956512451169</v>
      </c>
      <c r="AI794" s="94">
        <v>28.167711938476561</v>
      </c>
      <c r="AJ794" s="94">
        <v>45.474846759033198</v>
      </c>
      <c r="AK794" s="94">
        <v>25.079400347900389</v>
      </c>
      <c r="AL794" s="94">
        <v>27.930078704833981</v>
      </c>
      <c r="AM794" s="94">
        <v>44.328531524658203</v>
      </c>
      <c r="AN794" s="94">
        <v>37.166691589355459</v>
      </c>
      <c r="AO794" s="94">
        <v>46.359728265380852</v>
      </c>
      <c r="AP794" s="94">
        <v>38.058156683349601</v>
      </c>
      <c r="AQ794" s="94">
        <v>17.09495048217773</v>
      </c>
      <c r="AR794" s="94">
        <v>23.099570660400389</v>
      </c>
      <c r="AS794" s="94">
        <v>37.567763336181628</v>
      </c>
      <c r="AT794" s="94">
        <v>67.463404345703097</v>
      </c>
      <c r="AU794" s="94">
        <v>60.007554528808612</v>
      </c>
      <c r="AV794" s="94">
        <v>61.359131378173771</v>
      </c>
      <c r="AW794" s="94">
        <v>40.812288427734373</v>
      </c>
      <c r="AX794" s="94">
        <v>28.828442163085931</v>
      </c>
      <c r="AY794" s="94">
        <v>32.59242263183593</v>
      </c>
      <c r="AZ794" s="94">
        <v>27.273486651611321</v>
      </c>
      <c r="BA794" s="94">
        <v>31.685600701904288</v>
      </c>
      <c r="BB794" s="94">
        <v>28.721254943847651</v>
      </c>
      <c r="BC794" s="94">
        <v>30.894499127197271</v>
      </c>
      <c r="BD794" s="94">
        <v>36.96583003540043</v>
      </c>
      <c r="BE794" s="94">
        <v>36.224630688476559</v>
      </c>
      <c r="BF794" s="94">
        <v>27.970555816650378</v>
      </c>
      <c r="BG794" s="94">
        <v>17.88812709960937</v>
      </c>
      <c r="BH794" s="94">
        <v>245.2579537963864</v>
      </c>
      <c r="BI794" s="94">
        <v>90.441126336669896</v>
      </c>
      <c r="BJ794" s="94">
        <v>53.639737878417947</v>
      </c>
      <c r="BK794" s="94">
        <v>84.932165484619176</v>
      </c>
      <c r="BL794" s="94">
        <v>47.188244805908212</v>
      </c>
      <c r="BM794" s="94">
        <v>169.7831451843264</v>
      </c>
      <c r="BN794" s="94">
        <v>63.242187609863279</v>
      </c>
      <c r="BO794" s="94">
        <v>96.007198925781239</v>
      </c>
      <c r="BP794" s="94">
        <v>65.665635339355461</v>
      </c>
      <c r="BQ794" s="94">
        <v>162.90766538696329</v>
      </c>
      <c r="BR794" s="94">
        <v>253.11427268676769</v>
      </c>
      <c r="BS794" s="94">
        <v>131.97884857177729</v>
      </c>
      <c r="BT794" s="94">
        <v>44.707814019775377</v>
      </c>
      <c r="BU794" s="94">
        <v>62.146864483642602</v>
      </c>
      <c r="BV794" s="94">
        <v>169.76165574951179</v>
      </c>
      <c r="BW794" s="94">
        <v>261.61146760253888</v>
      </c>
      <c r="BX794" s="94">
        <v>100.0236204833984</v>
      </c>
      <c r="BY794" s="94">
        <v>93.891991412353562</v>
      </c>
      <c r="BZ794" s="94">
        <v>109.0537255981446</v>
      </c>
      <c r="CA794" s="94">
        <v>147.3839480773928</v>
      </c>
      <c r="CB794" s="94">
        <v>91.676188104248027</v>
      </c>
    </row>
    <row r="795" spans="1:80">
      <c r="A795" s="95">
        <v>793</v>
      </c>
      <c r="B795" s="94" t="s">
        <v>253</v>
      </c>
      <c r="C795" s="94" t="s">
        <v>402</v>
      </c>
      <c r="F795" s="94" t="s">
        <v>397</v>
      </c>
      <c r="G795" s="94">
        <v>4</v>
      </c>
      <c r="H795" s="94">
        <v>11</v>
      </c>
      <c r="I795" s="94">
        <v>13</v>
      </c>
      <c r="J795" s="94" t="s">
        <v>399</v>
      </c>
      <c r="K795" s="94">
        <v>122</v>
      </c>
      <c r="L795" s="94" t="s">
        <v>332</v>
      </c>
      <c r="M795" s="94" t="s">
        <v>1</v>
      </c>
      <c r="N795" s="94" t="s">
        <v>258</v>
      </c>
      <c r="O795" s="94" t="s">
        <v>259</v>
      </c>
      <c r="P795" s="94" t="s">
        <v>259</v>
      </c>
      <c r="Q795" s="94" t="s">
        <v>1</v>
      </c>
      <c r="R795" s="94" t="s">
        <v>258</v>
      </c>
      <c r="S795" s="94" t="s">
        <v>261</v>
      </c>
      <c r="T795" s="94" t="s">
        <v>261</v>
      </c>
      <c r="U795" s="94">
        <v>0.43536671142578132</v>
      </c>
      <c r="V795" s="94">
        <v>1.4927950500488281</v>
      </c>
      <c r="W795" s="94">
        <v>9.8409384277343754</v>
      </c>
      <c r="X795" s="94">
        <v>4.970293841552734</v>
      </c>
      <c r="Y795" s="94">
        <v>5.9445104003906248</v>
      </c>
      <c r="Z795" s="94">
        <v>10.637164666748051</v>
      </c>
      <c r="AA795" s="94">
        <v>2.3537887939453128</v>
      </c>
      <c r="AB795" s="94">
        <v>3.139261138916015</v>
      </c>
      <c r="AC795" s="94">
        <v>7.5024707336425802</v>
      </c>
      <c r="AD795" s="94">
        <v>4.1788221496582043</v>
      </c>
      <c r="AE795" s="94">
        <v>2.614712994384766</v>
      </c>
      <c r="AF795" s="94">
        <v>7.2370399963378924</v>
      </c>
      <c r="AG795" s="94">
        <v>1.7428662231445311</v>
      </c>
      <c r="AH795" s="94">
        <v>4.8137780700683601</v>
      </c>
      <c r="AI795" s="94">
        <v>2.1002871826171878</v>
      </c>
      <c r="AJ795" s="94">
        <v>5.2420885681152347</v>
      </c>
      <c r="AK795" s="94">
        <v>5.1575717773437484</v>
      </c>
      <c r="AL795" s="94">
        <v>2.4421331848144532</v>
      </c>
      <c r="AM795" s="94">
        <v>5.4205877868652346</v>
      </c>
      <c r="AN795" s="94">
        <v>3.0511613891601561</v>
      </c>
      <c r="AO795" s="94">
        <v>1.5737011352539061</v>
      </c>
      <c r="AP795" s="94">
        <v>1.573184338378907</v>
      </c>
      <c r="AQ795" s="94">
        <v>3.1370052429199222</v>
      </c>
      <c r="AR795" s="94">
        <v>4.4548105407714838</v>
      </c>
      <c r="AS795" s="94">
        <v>12.206653326416021</v>
      </c>
      <c r="AT795" s="94">
        <v>10.34938500366211</v>
      </c>
      <c r="AU795" s="94">
        <v>4.8113251831054704</v>
      </c>
      <c r="AV795" s="94">
        <v>12.042225744628899</v>
      </c>
      <c r="AW795" s="94">
        <v>5.9363696411132816</v>
      </c>
      <c r="AX795" s="94">
        <v>2.702361370849609</v>
      </c>
      <c r="AY795" s="94">
        <v>2.4443193969726571</v>
      </c>
      <c r="AZ795" s="94">
        <v>4.4468061706542974</v>
      </c>
      <c r="BA795" s="94">
        <v>3.497413989257812</v>
      </c>
      <c r="BB795" s="94">
        <v>4.1872855163574227</v>
      </c>
      <c r="BC795" s="94">
        <v>2.0949193115234381</v>
      </c>
      <c r="BD795" s="94">
        <v>3.600957104492188</v>
      </c>
      <c r="BE795" s="94">
        <v>2.5286189270019528</v>
      </c>
      <c r="BF795" s="94">
        <v>4.3640598449707024</v>
      </c>
      <c r="BG795" s="94">
        <v>3.834185809326172</v>
      </c>
      <c r="BH795" s="94">
        <v>10.838288049316411</v>
      </c>
      <c r="BI795" s="94">
        <v>7.930622851562501</v>
      </c>
      <c r="BJ795" s="94">
        <v>3.5833201049804688</v>
      </c>
      <c r="BK795" s="94">
        <v>6.1095840209960937</v>
      </c>
      <c r="BL795" s="94">
        <v>9.5089466918945309</v>
      </c>
      <c r="BM795" s="94">
        <v>11.363551843261719</v>
      </c>
      <c r="BN795" s="94">
        <v>8.6365330627441388</v>
      </c>
      <c r="BO795" s="94">
        <v>6.0213559448242187</v>
      </c>
      <c r="BP795" s="94">
        <v>14.127046166992191</v>
      </c>
      <c r="BQ795" s="94">
        <v>10.665079125976559</v>
      </c>
      <c r="BR795" s="94">
        <v>22.02111237182617</v>
      </c>
      <c r="BS795" s="94">
        <v>19.737903924560541</v>
      </c>
      <c r="BT795" s="94">
        <v>7.1555762084960923</v>
      </c>
      <c r="BU795" s="94">
        <v>9.1581177062988299</v>
      </c>
      <c r="BV795" s="94">
        <v>11.35784314575195</v>
      </c>
      <c r="BW795" s="94">
        <v>21.569623870849611</v>
      </c>
      <c r="BX795" s="94">
        <v>19.186443487548829</v>
      </c>
      <c r="BY795" s="94">
        <v>15.709406146240241</v>
      </c>
      <c r="BZ795" s="94">
        <v>20.705086914062498</v>
      </c>
      <c r="CA795" s="94">
        <v>14.17922369384765</v>
      </c>
      <c r="CB795" s="94">
        <v>11.792546929931641</v>
      </c>
    </row>
    <row r="796" spans="1:80">
      <c r="A796" s="95">
        <v>794</v>
      </c>
      <c r="B796" s="94" t="s">
        <v>253</v>
      </c>
      <c r="C796" s="94" t="s">
        <v>402</v>
      </c>
      <c r="F796" s="94" t="s">
        <v>397</v>
      </c>
      <c r="G796" s="94">
        <v>4</v>
      </c>
      <c r="H796" s="94">
        <v>11</v>
      </c>
      <c r="I796" s="94">
        <v>15</v>
      </c>
      <c r="J796" s="94" t="s">
        <v>399</v>
      </c>
      <c r="K796" s="94">
        <v>122</v>
      </c>
      <c r="L796" s="94" t="s">
        <v>332</v>
      </c>
      <c r="M796" s="94" t="s">
        <v>1</v>
      </c>
      <c r="N796" s="94" t="s">
        <v>258</v>
      </c>
      <c r="O796" s="94" t="s">
        <v>259</v>
      </c>
      <c r="P796" s="94" t="s">
        <v>259</v>
      </c>
      <c r="Q796" s="94" t="s">
        <v>255</v>
      </c>
      <c r="R796" s="94" t="s">
        <v>256</v>
      </c>
      <c r="S796" s="94" t="s">
        <v>14</v>
      </c>
      <c r="T796" s="94" t="s">
        <v>14</v>
      </c>
      <c r="U796" s="94">
        <v>4.2951986816406258</v>
      </c>
      <c r="V796" s="94">
        <v>13.5621399658203</v>
      </c>
      <c r="W796" s="94">
        <v>6.3099576538085964</v>
      </c>
      <c r="X796" s="94">
        <v>9.7468622619628817</v>
      </c>
      <c r="Y796" s="94">
        <v>7.9772919067382837</v>
      </c>
      <c r="Z796" s="94">
        <v>3.2324473876953119</v>
      </c>
      <c r="AA796" s="94">
        <v>2.6334591186523428</v>
      </c>
      <c r="AB796" s="94">
        <v>1.490217041015625</v>
      </c>
      <c r="AC796" s="94">
        <v>8.1607738952636737</v>
      </c>
      <c r="AD796" s="94">
        <v>2.019034503173827</v>
      </c>
      <c r="AE796" s="94">
        <v>1.5936049987792971</v>
      </c>
      <c r="AF796" s="94">
        <v>5.8473560974121099</v>
      </c>
      <c r="AG796" s="94">
        <v>2.2108189575195309</v>
      </c>
      <c r="AH796" s="94">
        <v>3.977670489501953</v>
      </c>
      <c r="AI796" s="94">
        <v>4.3295139587402343</v>
      </c>
      <c r="AJ796" s="94">
        <v>5.8462667358398432</v>
      </c>
      <c r="AK796" s="94">
        <v>3.456658258056641</v>
      </c>
      <c r="AL796" s="94">
        <v>1.0588079284667971</v>
      </c>
      <c r="AM796" s="94">
        <v>3.2806100891113279</v>
      </c>
      <c r="AN796" s="94">
        <v>1.4833488769531249</v>
      </c>
      <c r="AO796" s="94">
        <v>11.535978985595699</v>
      </c>
      <c r="AP796" s="94">
        <v>3.7728879699707041</v>
      </c>
      <c r="AQ796" s="94">
        <v>5.9185214782714848</v>
      </c>
      <c r="AR796" s="94">
        <v>1.5065303161621091</v>
      </c>
      <c r="AS796" s="94">
        <v>0.79022704467773441</v>
      </c>
      <c r="AT796" s="94">
        <v>1.678068792724609</v>
      </c>
      <c r="AU796" s="94">
        <v>4.1900364318847663</v>
      </c>
      <c r="AV796" s="94">
        <v>7.7146170166015633</v>
      </c>
      <c r="AW796" s="94">
        <v>2.041182397460938</v>
      </c>
      <c r="AX796" s="94">
        <v>1.4162919372558589</v>
      </c>
      <c r="AY796" s="94">
        <v>4.1462198364257814</v>
      </c>
      <c r="AZ796" s="94">
        <v>4.1566320800781247</v>
      </c>
      <c r="BA796" s="94">
        <v>15.064561273193361</v>
      </c>
      <c r="BB796" s="94">
        <v>1.854020617675781</v>
      </c>
      <c r="BC796" s="94">
        <v>2.124859588623047</v>
      </c>
      <c r="BD796" s="94">
        <v>2.3878442443847661</v>
      </c>
      <c r="BE796" s="94">
        <v>3.6365208068847661</v>
      </c>
      <c r="BF796" s="94">
        <v>3.834652557373047</v>
      </c>
      <c r="BG796" s="94">
        <v>5.0619721130371076</v>
      </c>
      <c r="BH796" s="94">
        <v>24.015298919677729</v>
      </c>
      <c r="BI796" s="94">
        <v>4.4678536865234371</v>
      </c>
      <c r="BJ796" s="94">
        <v>6.0237762207031249</v>
      </c>
      <c r="BK796" s="94">
        <v>2.4545290405273441</v>
      </c>
      <c r="BL796" s="94">
        <v>7.2934906616210942</v>
      </c>
      <c r="BM796" s="94">
        <v>6.7415720275878899</v>
      </c>
      <c r="BN796" s="94">
        <v>3.3414929199218748</v>
      </c>
      <c r="BO796" s="94">
        <v>3.6961320617675781</v>
      </c>
      <c r="BP796" s="94">
        <v>1.2307999572753909</v>
      </c>
      <c r="BQ796" s="94">
        <v>4.7005819396972646</v>
      </c>
      <c r="BR796" s="94">
        <v>16.115579528808588</v>
      </c>
      <c r="BS796" s="94">
        <v>6.561277783203125</v>
      </c>
      <c r="BT796" s="94">
        <v>4.4316733154296877</v>
      </c>
      <c r="BU796" s="94">
        <v>0.52971575317382813</v>
      </c>
      <c r="BV796" s="94">
        <v>10.28949271850586</v>
      </c>
      <c r="BW796" s="94">
        <v>8.0957635559082028</v>
      </c>
      <c r="BX796" s="94">
        <v>3.139019799804688</v>
      </c>
      <c r="BY796" s="94">
        <v>2.624620806884765</v>
      </c>
      <c r="BZ796" s="94">
        <v>4.5391811157226574</v>
      </c>
      <c r="CA796" s="94">
        <v>6.4537674560546874</v>
      </c>
      <c r="CB796" s="94">
        <v>5.939162512207032</v>
      </c>
    </row>
    <row r="797" spans="1:80">
      <c r="A797" s="95">
        <v>795</v>
      </c>
      <c r="B797" s="94" t="s">
        <v>253</v>
      </c>
      <c r="C797" s="94" t="s">
        <v>402</v>
      </c>
      <c r="F797" s="94" t="s">
        <v>397</v>
      </c>
      <c r="G797" s="94">
        <v>4</v>
      </c>
      <c r="H797" s="94">
        <v>11</v>
      </c>
      <c r="I797" s="94">
        <v>21</v>
      </c>
      <c r="J797" s="94" t="s">
        <v>399</v>
      </c>
      <c r="K797" s="94">
        <v>122</v>
      </c>
      <c r="L797" s="94" t="s">
        <v>332</v>
      </c>
      <c r="M797" s="94" t="s">
        <v>1</v>
      </c>
      <c r="N797" s="94" t="s">
        <v>258</v>
      </c>
      <c r="O797" s="94" t="s">
        <v>259</v>
      </c>
      <c r="P797" s="94" t="s">
        <v>259</v>
      </c>
      <c r="Q797" s="94" t="s">
        <v>255</v>
      </c>
      <c r="R797" s="94" t="s">
        <v>256</v>
      </c>
      <c r="S797" s="94" t="s">
        <v>262</v>
      </c>
      <c r="T797" s="94" t="s">
        <v>262</v>
      </c>
      <c r="U797" s="94">
        <v>5.2824811645507808</v>
      </c>
      <c r="V797" s="94">
        <v>13.24332528076172</v>
      </c>
      <c r="W797" s="94">
        <v>19.580820086669931</v>
      </c>
      <c r="X797" s="94">
        <v>11.09800665283203</v>
      </c>
      <c r="Y797" s="94">
        <v>12.298144543457029</v>
      </c>
      <c r="Z797" s="94">
        <v>19.875877392578129</v>
      </c>
      <c r="AA797" s="94">
        <v>8.2845788146972659</v>
      </c>
      <c r="AB797" s="94">
        <v>9.8105810424804698</v>
      </c>
      <c r="AC797" s="94">
        <v>9.0493231872558582</v>
      </c>
      <c r="AD797" s="94">
        <v>5.9862171936035153</v>
      </c>
      <c r="AE797" s="94">
        <v>9.3656022705078126</v>
      </c>
      <c r="AF797" s="94">
        <v>5.1938699768066403</v>
      </c>
      <c r="AG797" s="94">
        <v>3.0757845214843749</v>
      </c>
      <c r="AH797" s="94">
        <v>12.872882989501949</v>
      </c>
      <c r="AI797" s="94">
        <v>6.4268845214843742</v>
      </c>
      <c r="AJ797" s="94">
        <v>8.8970907287597658</v>
      </c>
      <c r="AK797" s="94">
        <v>12.46662083129883</v>
      </c>
      <c r="AL797" s="94">
        <v>6.965011022949219</v>
      </c>
      <c r="AM797" s="94">
        <v>8.9996648925781244</v>
      </c>
      <c r="AN797" s="94">
        <v>13.117295684814451</v>
      </c>
      <c r="AO797" s="94">
        <v>16.924421221923829</v>
      </c>
      <c r="AP797" s="94">
        <v>12.11742658081055</v>
      </c>
      <c r="AQ797" s="94">
        <v>9.8487567199707033</v>
      </c>
      <c r="AR797" s="94">
        <v>14.887000207519529</v>
      </c>
      <c r="AS797" s="94">
        <v>10.863349481201171</v>
      </c>
      <c r="AT797" s="94">
        <v>16.146258483886719</v>
      </c>
      <c r="AU797" s="94">
        <v>8.4375921569824222</v>
      </c>
      <c r="AV797" s="94">
        <v>6.4086016357421869</v>
      </c>
      <c r="AW797" s="94">
        <v>14.02324448242187</v>
      </c>
      <c r="AX797" s="94">
        <v>9.7358523864746065</v>
      </c>
      <c r="AY797" s="94">
        <v>7.0991979858398429</v>
      </c>
      <c r="AZ797" s="94">
        <v>12.17706132202149</v>
      </c>
      <c r="BA797" s="94">
        <v>7.2708164428710944</v>
      </c>
      <c r="BB797" s="94">
        <v>16.083713183593751</v>
      </c>
      <c r="BC797" s="94">
        <v>38.121332177734388</v>
      </c>
      <c r="BD797" s="94">
        <v>24.271310955810549</v>
      </c>
      <c r="BE797" s="94">
        <v>13.619515173339851</v>
      </c>
      <c r="BF797" s="94">
        <v>124.4333844543456</v>
      </c>
      <c r="BG797" s="94">
        <v>0.96530014648437501</v>
      </c>
      <c r="BH797" s="94">
        <v>23.866202307128908</v>
      </c>
      <c r="BI797" s="94">
        <v>19.73308200073242</v>
      </c>
      <c r="BJ797" s="94">
        <v>9.2659245117187474</v>
      </c>
      <c r="BK797" s="94">
        <v>12.286096490478521</v>
      </c>
      <c r="BL797" s="94">
        <v>21.119949932861331</v>
      </c>
      <c r="BM797" s="94">
        <v>17.85045665283203</v>
      </c>
      <c r="BN797" s="94">
        <v>33.733936877441423</v>
      </c>
      <c r="BO797" s="94">
        <v>22.397514349365231</v>
      </c>
      <c r="BP797" s="94">
        <v>19.014644958496088</v>
      </c>
      <c r="BQ797" s="94">
        <v>34.9436557434082</v>
      </c>
      <c r="BR797" s="94">
        <v>144.57480217285149</v>
      </c>
      <c r="BS797" s="94">
        <v>16.34209300537109</v>
      </c>
      <c r="BT797" s="94">
        <v>13.848756756591801</v>
      </c>
      <c r="BU797" s="94">
        <v>20.31189858398438</v>
      </c>
      <c r="BV797" s="94">
        <v>13.892636499023441</v>
      </c>
      <c r="BW797" s="94">
        <v>39.51586052246094</v>
      </c>
      <c r="BX797" s="94">
        <v>85.738251916503899</v>
      </c>
      <c r="BY797" s="94">
        <v>85.662312451171857</v>
      </c>
      <c r="BZ797" s="94">
        <v>129.7074675354003</v>
      </c>
      <c r="CA797" s="94">
        <v>116.09256222534169</v>
      </c>
      <c r="CB797" s="94">
        <v>101.5093498962402</v>
      </c>
    </row>
    <row r="798" spans="1:80">
      <c r="A798" s="95">
        <v>796</v>
      </c>
      <c r="B798" s="94" t="s">
        <v>253</v>
      </c>
      <c r="C798" s="94" t="s">
        <v>402</v>
      </c>
      <c r="F798" s="94" t="s">
        <v>397</v>
      </c>
      <c r="G798" s="94">
        <v>4</v>
      </c>
      <c r="H798" s="94">
        <v>11</v>
      </c>
      <c r="I798" s="94">
        <v>23</v>
      </c>
      <c r="J798" s="94" t="s">
        <v>399</v>
      </c>
      <c r="K798" s="94">
        <v>122</v>
      </c>
      <c r="L798" s="94" t="s">
        <v>332</v>
      </c>
      <c r="M798" s="94" t="s">
        <v>1</v>
      </c>
      <c r="N798" s="94" t="s">
        <v>258</v>
      </c>
      <c r="O798" s="94" t="s">
        <v>259</v>
      </c>
      <c r="P798" s="94" t="s">
        <v>259</v>
      </c>
      <c r="Q798" s="94" t="s">
        <v>1</v>
      </c>
      <c r="R798" s="94" t="s">
        <v>193</v>
      </c>
      <c r="S798" s="94" t="s">
        <v>194</v>
      </c>
      <c r="T798" s="94" t="s">
        <v>194</v>
      </c>
      <c r="U798" s="94">
        <v>9.7542119934082052</v>
      </c>
      <c r="V798" s="94">
        <v>51.366957757568358</v>
      </c>
      <c r="W798" s="94">
        <v>14.2086481262207</v>
      </c>
      <c r="X798" s="94">
        <v>20.04413888549805</v>
      </c>
      <c r="Y798" s="94">
        <v>8.5365224792480454</v>
      </c>
      <c r="Z798" s="94">
        <v>7.8556952636718762</v>
      </c>
      <c r="AA798" s="94">
        <v>19.060205017089849</v>
      </c>
      <c r="AB798" s="94">
        <v>10.12219395751953</v>
      </c>
      <c r="AC798" s="94">
        <v>11.20980004882812</v>
      </c>
      <c r="AD798" s="94">
        <v>10.02437254638672</v>
      </c>
      <c r="AE798" s="94">
        <v>12.82991428833008</v>
      </c>
      <c r="AF798" s="94">
        <v>40.711222235107442</v>
      </c>
      <c r="AG798" s="94">
        <v>25.837110168457031</v>
      </c>
      <c r="AH798" s="94">
        <v>28.868848699951169</v>
      </c>
      <c r="AI798" s="94">
        <v>18.24431362915039</v>
      </c>
      <c r="AJ798" s="94">
        <v>18.239892016601559</v>
      </c>
      <c r="AK798" s="94">
        <v>13.35541622314453</v>
      </c>
      <c r="AL798" s="94">
        <v>4.5323816833496098</v>
      </c>
      <c r="AM798" s="94">
        <v>16.136881402587889</v>
      </c>
      <c r="AN798" s="94">
        <v>15.98806905517578</v>
      </c>
      <c r="AO798" s="94">
        <v>21.050256719970701</v>
      </c>
      <c r="AP798" s="94">
        <v>32.759097503662119</v>
      </c>
      <c r="AQ798" s="94">
        <v>37.094962634277337</v>
      </c>
      <c r="AR798" s="94">
        <v>17.689465234375</v>
      </c>
      <c r="AS798" s="94">
        <v>21.602985076904289</v>
      </c>
      <c r="AT798" s="94">
        <v>19.547101202392579</v>
      </c>
      <c r="AU798" s="94">
        <v>14.393214453124999</v>
      </c>
      <c r="AV798" s="94">
        <v>13.17897876586914</v>
      </c>
      <c r="AW798" s="94">
        <v>28.33319498291015</v>
      </c>
      <c r="AX798" s="94">
        <v>16.500104187011718</v>
      </c>
      <c r="AY798" s="94">
        <v>25.738991247558591</v>
      </c>
      <c r="AZ798" s="94">
        <v>9.6789120849609382</v>
      </c>
      <c r="BA798" s="94">
        <v>15.19753024902343</v>
      </c>
      <c r="BB798" s="94">
        <v>20.543816674804699</v>
      </c>
      <c r="BC798" s="94">
        <v>6.7165319274902338</v>
      </c>
      <c r="BD798" s="94">
        <v>22.063471166992191</v>
      </c>
      <c r="BE798" s="94">
        <v>0.4350829772949219</v>
      </c>
      <c r="BF798" s="94">
        <v>37.312188842773431</v>
      </c>
      <c r="BG798" s="94">
        <v>5.0776034667968757</v>
      </c>
      <c r="BH798" s="94">
        <v>65.704097625732388</v>
      </c>
      <c r="BI798" s="94">
        <v>21.643057385253911</v>
      </c>
      <c r="BJ798" s="94">
        <v>63.423506811523417</v>
      </c>
      <c r="BK798" s="94">
        <v>28.19510639648437</v>
      </c>
      <c r="BL798" s="94">
        <v>51.994466558837892</v>
      </c>
      <c r="BM798" s="94">
        <v>62.85864552612307</v>
      </c>
      <c r="BN798" s="94">
        <v>40.05235482177735</v>
      </c>
      <c r="BO798" s="94">
        <v>50.83523353881835</v>
      </c>
      <c r="BP798" s="94">
        <v>47.805344946289082</v>
      </c>
      <c r="BQ798" s="94">
        <v>66.001761206054681</v>
      </c>
      <c r="BR798" s="94">
        <v>70.001583947753915</v>
      </c>
      <c r="BS798" s="94">
        <v>86.428946197509774</v>
      </c>
      <c r="BT798" s="94">
        <v>62.664954077148423</v>
      </c>
      <c r="BU798" s="94">
        <v>47.527937322998064</v>
      </c>
      <c r="BV798" s="94">
        <v>72.480046405029299</v>
      </c>
      <c r="BW798" s="94">
        <v>142.58027428588849</v>
      </c>
      <c r="BX798" s="94">
        <v>34.594095941162117</v>
      </c>
      <c r="BY798" s="94">
        <v>37.030433117675813</v>
      </c>
      <c r="BZ798" s="94">
        <v>47.855196472167968</v>
      </c>
      <c r="CA798" s="94">
        <v>55.505568054199223</v>
      </c>
      <c r="CB798" s="94">
        <v>46.584164581298829</v>
      </c>
    </row>
    <row r="799" spans="1:80">
      <c r="A799" s="95">
        <v>797</v>
      </c>
      <c r="B799" s="94" t="s">
        <v>253</v>
      </c>
      <c r="C799" s="94" t="s">
        <v>402</v>
      </c>
      <c r="F799" s="94" t="s">
        <v>397</v>
      </c>
      <c r="G799" s="94">
        <v>4</v>
      </c>
      <c r="H799" s="94">
        <v>11</v>
      </c>
      <c r="I799" s="94">
        <v>24</v>
      </c>
      <c r="J799" s="94" t="s">
        <v>399</v>
      </c>
      <c r="K799" s="94">
        <v>122</v>
      </c>
      <c r="L799" s="94" t="s">
        <v>332</v>
      </c>
      <c r="M799" s="94" t="s">
        <v>1</v>
      </c>
      <c r="N799" s="94" t="s">
        <v>258</v>
      </c>
      <c r="O799" s="94" t="s">
        <v>259</v>
      </c>
      <c r="P799" s="94" t="s">
        <v>259</v>
      </c>
      <c r="Q799" s="94" t="s">
        <v>255</v>
      </c>
      <c r="R799" s="94" t="s">
        <v>193</v>
      </c>
      <c r="S799" s="94" t="s">
        <v>263</v>
      </c>
      <c r="T799" s="94" t="s">
        <v>263</v>
      </c>
      <c r="U799" s="94">
        <v>0</v>
      </c>
      <c r="V799" s="94">
        <v>0</v>
      </c>
      <c r="W799" s="94">
        <v>0</v>
      </c>
      <c r="X799" s="94">
        <v>0</v>
      </c>
      <c r="Y799" s="94">
        <v>0</v>
      </c>
      <c r="Z799" s="94">
        <v>0</v>
      </c>
      <c r="AA799" s="94">
        <v>0</v>
      </c>
      <c r="AB799" s="94">
        <v>0</v>
      </c>
      <c r="AC799" s="94">
        <v>0</v>
      </c>
      <c r="AD799" s="94">
        <v>0</v>
      </c>
      <c r="AE799" s="94">
        <v>0</v>
      </c>
      <c r="AF799" s="94">
        <v>0</v>
      </c>
      <c r="AG799" s="94">
        <v>0</v>
      </c>
      <c r="AH799" s="94">
        <v>0</v>
      </c>
      <c r="AI799" s="94">
        <v>0</v>
      </c>
      <c r="AJ799" s="94">
        <v>0</v>
      </c>
      <c r="AK799" s="94">
        <v>0</v>
      </c>
      <c r="AL799" s="94">
        <v>0</v>
      </c>
      <c r="AM799" s="94">
        <v>0</v>
      </c>
      <c r="AN799" s="94">
        <v>0</v>
      </c>
      <c r="AO799" s="94">
        <v>0</v>
      </c>
      <c r="AP799" s="94">
        <v>0</v>
      </c>
      <c r="AQ799" s="94">
        <v>0</v>
      </c>
      <c r="AR799" s="94">
        <v>0</v>
      </c>
      <c r="AS799" s="94">
        <v>0</v>
      </c>
      <c r="AT799" s="94">
        <v>0</v>
      </c>
      <c r="AU799" s="94">
        <v>0</v>
      </c>
      <c r="AV799" s="94">
        <v>0</v>
      </c>
      <c r="AW799" s="94">
        <v>0</v>
      </c>
      <c r="AX799" s="94">
        <v>0</v>
      </c>
      <c r="AY799" s="94">
        <v>0</v>
      </c>
      <c r="AZ799" s="94">
        <v>0</v>
      </c>
      <c r="BA799" s="94">
        <v>0</v>
      </c>
      <c r="BB799" s="94">
        <v>0</v>
      </c>
      <c r="BC799" s="94">
        <v>0</v>
      </c>
      <c r="BD799" s="94">
        <v>0</v>
      </c>
      <c r="BE799" s="94">
        <v>8.7393597412109378E-2</v>
      </c>
      <c r="BF799" s="94">
        <v>0</v>
      </c>
      <c r="BG799" s="94">
        <v>0</v>
      </c>
      <c r="BH799" s="94">
        <v>0</v>
      </c>
      <c r="BI799" s="94">
        <v>0</v>
      </c>
      <c r="BJ799" s="94">
        <v>0</v>
      </c>
      <c r="BK799" s="94">
        <v>0</v>
      </c>
      <c r="BL799" s="94">
        <v>0</v>
      </c>
      <c r="BM799" s="94">
        <v>8.7393597412109378E-2</v>
      </c>
      <c r="BN799" s="94">
        <v>0</v>
      </c>
      <c r="BO799" s="94">
        <v>0</v>
      </c>
      <c r="BP799" s="94">
        <v>0</v>
      </c>
      <c r="BQ799" s="94">
        <v>8.7393597412109378E-2</v>
      </c>
      <c r="BR799" s="94">
        <v>0</v>
      </c>
      <c r="BS799" s="94">
        <v>0.17478736572265621</v>
      </c>
      <c r="BT799" s="94">
        <v>0</v>
      </c>
      <c r="BU799" s="94">
        <v>0</v>
      </c>
      <c r="BV799" s="94">
        <v>8.7393597412109378E-2</v>
      </c>
      <c r="BW799" s="94">
        <v>0</v>
      </c>
      <c r="BX799" s="94">
        <v>0.26218087768554688</v>
      </c>
      <c r="BY799" s="94">
        <v>0</v>
      </c>
      <c r="BZ799" s="94">
        <v>0.61175552368164055</v>
      </c>
      <c r="CA799" s="94">
        <v>0.52436419677734369</v>
      </c>
      <c r="CB799" s="94">
        <v>0.87393909912109391</v>
      </c>
    </row>
    <row r="800" spans="1:80">
      <c r="A800" s="95">
        <v>798</v>
      </c>
      <c r="B800" s="94" t="s">
        <v>253</v>
      </c>
      <c r="C800" s="94" t="s">
        <v>402</v>
      </c>
      <c r="F800" s="94" t="s">
        <v>397</v>
      </c>
      <c r="G800" s="94">
        <v>4</v>
      </c>
      <c r="H800" s="94">
        <v>11</v>
      </c>
      <c r="I800" s="94">
        <v>25</v>
      </c>
      <c r="J800" s="94" t="s">
        <v>399</v>
      </c>
      <c r="K800" s="94">
        <v>122</v>
      </c>
      <c r="L800" s="94" t="s">
        <v>332</v>
      </c>
      <c r="M800" s="94" t="s">
        <v>1</v>
      </c>
      <c r="N800" s="94" t="s">
        <v>258</v>
      </c>
      <c r="O800" s="94" t="s">
        <v>259</v>
      </c>
      <c r="P800" s="94" t="s">
        <v>259</v>
      </c>
      <c r="Q800" s="94" t="s">
        <v>255</v>
      </c>
      <c r="R800" s="94" t="s">
        <v>193</v>
      </c>
      <c r="S800" s="94" t="s">
        <v>264</v>
      </c>
      <c r="T800" s="94" t="s">
        <v>264</v>
      </c>
      <c r="U800" s="94">
        <v>0.8768065185546875</v>
      </c>
      <c r="V800" s="94">
        <v>24.9505905456543</v>
      </c>
      <c r="W800" s="94">
        <v>5.2028458435058589</v>
      </c>
      <c r="X800" s="94">
        <v>3.7805984252929679</v>
      </c>
      <c r="Y800" s="94">
        <v>3.329363720703125</v>
      </c>
      <c r="Z800" s="94">
        <v>6.1417296752929689</v>
      </c>
      <c r="AA800" s="94">
        <v>6.4754645446777346</v>
      </c>
      <c r="AB800" s="94">
        <v>2.1962037963867189</v>
      </c>
      <c r="AC800" s="94">
        <v>4.3130227478027336</v>
      </c>
      <c r="AD800" s="94">
        <v>5.0698903991699211</v>
      </c>
      <c r="AE800" s="94">
        <v>3.7759229431152339</v>
      </c>
      <c r="AF800" s="94">
        <v>5.2478017639160148</v>
      </c>
      <c r="AG800" s="94">
        <v>11.134082989501961</v>
      </c>
      <c r="AH800" s="94">
        <v>12.849761181640631</v>
      </c>
      <c r="AI800" s="94">
        <v>10.84432393188477</v>
      </c>
      <c r="AJ800" s="94">
        <v>27.71300921630856</v>
      </c>
      <c r="AK800" s="94">
        <v>6.6411445861816398</v>
      </c>
      <c r="AL800" s="94">
        <v>5.2470997497558587</v>
      </c>
      <c r="AM800" s="94">
        <v>8.33147362060547</v>
      </c>
      <c r="AN800" s="94">
        <v>12.97734059448242</v>
      </c>
      <c r="AO800" s="94">
        <v>24.97758299560547</v>
      </c>
      <c r="AP800" s="94">
        <v>13.655963464355469</v>
      </c>
      <c r="AQ800" s="94">
        <v>25.233785205078121</v>
      </c>
      <c r="AR800" s="94">
        <v>11.200779431152339</v>
      </c>
      <c r="AS800" s="94">
        <v>3.8606168945312489</v>
      </c>
      <c r="AT800" s="94">
        <v>9.8004453063964831</v>
      </c>
      <c r="AU800" s="94">
        <v>6.0229465576171872</v>
      </c>
      <c r="AV800" s="94">
        <v>5.1628211547851546</v>
      </c>
      <c r="AW800" s="94">
        <v>2.8961933776855471</v>
      </c>
      <c r="AX800" s="94">
        <v>3.866412182617188</v>
      </c>
      <c r="AY800" s="94">
        <v>8.2115323669433575</v>
      </c>
      <c r="AZ800" s="94">
        <v>4.3788461303710937</v>
      </c>
      <c r="BA800" s="94">
        <v>2.7978975463867188</v>
      </c>
      <c r="BB800" s="94">
        <v>3.341819854736328</v>
      </c>
      <c r="BC800" s="94">
        <v>2.4612331726074221</v>
      </c>
      <c r="BD800" s="94">
        <v>5.8972405639648429</v>
      </c>
      <c r="BE800" s="94">
        <v>3.807034954833985</v>
      </c>
      <c r="BF800" s="94">
        <v>5.6435040832519521</v>
      </c>
      <c r="BG800" s="94">
        <v>2.985747216796875</v>
      </c>
      <c r="BH800" s="94">
        <v>19.41860410766602</v>
      </c>
      <c r="BI800" s="94">
        <v>7.8280889831542968</v>
      </c>
      <c r="BJ800" s="94">
        <v>12.412969921875</v>
      </c>
      <c r="BK800" s="94">
        <v>26.8591114501953</v>
      </c>
      <c r="BL800" s="94">
        <v>25.615667266845701</v>
      </c>
      <c r="BM800" s="94">
        <v>8.0809586425781248</v>
      </c>
      <c r="BN800" s="94">
        <v>5.9587065368652334</v>
      </c>
      <c r="BO800" s="94">
        <v>8.3334408691406257</v>
      </c>
      <c r="BP800" s="94">
        <v>22.55067847290039</v>
      </c>
      <c r="BQ800" s="94">
        <v>4.5652744812011727</v>
      </c>
      <c r="BR800" s="94">
        <v>44.300940081787118</v>
      </c>
      <c r="BS800" s="94">
        <v>11.293565667724611</v>
      </c>
      <c r="BT800" s="94">
        <v>23.519089056396471</v>
      </c>
      <c r="BU800" s="94">
        <v>17.227184997558592</v>
      </c>
      <c r="BV800" s="94">
        <v>8.0575017639160169</v>
      </c>
      <c r="BW800" s="94">
        <v>9.5701028198242195</v>
      </c>
      <c r="BX800" s="94">
        <v>24.15941270751954</v>
      </c>
      <c r="BY800" s="94">
        <v>27.146902673339831</v>
      </c>
      <c r="BZ800" s="94">
        <v>36.263251245117182</v>
      </c>
      <c r="CA800" s="94">
        <v>27.827044940185552</v>
      </c>
      <c r="CB800" s="94">
        <v>23.83813807373047</v>
      </c>
    </row>
    <row r="801" spans="1:80">
      <c r="A801" s="95">
        <v>799</v>
      </c>
      <c r="B801" s="94" t="s">
        <v>253</v>
      </c>
      <c r="C801" s="94" t="s">
        <v>402</v>
      </c>
      <c r="F801" s="94" t="s">
        <v>397</v>
      </c>
      <c r="G801" s="94">
        <v>4</v>
      </c>
      <c r="H801" s="94">
        <v>11</v>
      </c>
      <c r="I801" s="94">
        <v>29</v>
      </c>
      <c r="J801" s="94" t="s">
        <v>399</v>
      </c>
      <c r="K801" s="94">
        <v>122</v>
      </c>
      <c r="L801" s="94" t="s">
        <v>332</v>
      </c>
      <c r="M801" s="94" t="s">
        <v>1</v>
      </c>
      <c r="N801" s="94" t="s">
        <v>258</v>
      </c>
      <c r="O801" s="94" t="s">
        <v>259</v>
      </c>
      <c r="P801" s="94" t="s">
        <v>259</v>
      </c>
      <c r="Q801" s="94" t="s">
        <v>1</v>
      </c>
      <c r="R801" s="94" t="s">
        <v>258</v>
      </c>
      <c r="S801" s="94" t="s">
        <v>266</v>
      </c>
      <c r="T801" s="94" t="s">
        <v>266</v>
      </c>
      <c r="U801" s="94">
        <v>0</v>
      </c>
      <c r="V801" s="94">
        <v>0</v>
      </c>
      <c r="W801" s="94">
        <v>0</v>
      </c>
      <c r="X801" s="94">
        <v>0</v>
      </c>
      <c r="Y801" s="94">
        <v>0</v>
      </c>
      <c r="Z801" s="94">
        <v>0</v>
      </c>
      <c r="AA801" s="94">
        <v>0</v>
      </c>
      <c r="AB801" s="94">
        <v>0</v>
      </c>
      <c r="AC801" s="94">
        <v>0</v>
      </c>
      <c r="AD801" s="94">
        <v>0</v>
      </c>
      <c r="AE801" s="94">
        <v>0</v>
      </c>
      <c r="AF801" s="94">
        <v>0</v>
      </c>
      <c r="AG801" s="94">
        <v>0</v>
      </c>
      <c r="AH801" s="94">
        <v>0</v>
      </c>
      <c r="AI801" s="94">
        <v>0</v>
      </c>
      <c r="AJ801" s="94">
        <v>0</v>
      </c>
      <c r="AK801" s="94">
        <v>0</v>
      </c>
      <c r="AL801" s="94">
        <v>0</v>
      </c>
      <c r="AM801" s="94">
        <v>0</v>
      </c>
      <c r="AN801" s="94">
        <v>0</v>
      </c>
      <c r="AO801" s="94">
        <v>0</v>
      </c>
      <c r="AP801" s="94">
        <v>0</v>
      </c>
      <c r="AQ801" s="94">
        <v>0</v>
      </c>
      <c r="AR801" s="94">
        <v>0</v>
      </c>
      <c r="AS801" s="94">
        <v>0</v>
      </c>
      <c r="AT801" s="94">
        <v>0</v>
      </c>
      <c r="AU801" s="94">
        <v>0</v>
      </c>
      <c r="AV801" s="94">
        <v>8.7191235351562507E-2</v>
      </c>
      <c r="AW801" s="94">
        <v>0</v>
      </c>
      <c r="AX801" s="94">
        <v>0</v>
      </c>
      <c r="AY801" s="94">
        <v>0</v>
      </c>
      <c r="AZ801" s="94">
        <v>0</v>
      </c>
      <c r="BA801" s="94">
        <v>0</v>
      </c>
      <c r="BB801" s="94">
        <v>0</v>
      </c>
      <c r="BC801" s="94">
        <v>0</v>
      </c>
      <c r="BD801" s="94">
        <v>0</v>
      </c>
      <c r="BE801" s="94">
        <v>0</v>
      </c>
      <c r="BF801" s="94">
        <v>0</v>
      </c>
      <c r="BG801" s="94">
        <v>0</v>
      </c>
      <c r="BH801" s="94">
        <v>0</v>
      </c>
      <c r="BI801" s="94">
        <v>0</v>
      </c>
      <c r="BJ801" s="94">
        <v>0</v>
      </c>
      <c r="BK801" s="94">
        <v>0</v>
      </c>
      <c r="BL801" s="94">
        <v>0</v>
      </c>
      <c r="BM801" s="94">
        <v>0</v>
      </c>
      <c r="BN801" s="94">
        <v>0</v>
      </c>
      <c r="BO801" s="94">
        <v>8.7189947509765636E-2</v>
      </c>
      <c r="BP801" s="94">
        <v>0</v>
      </c>
      <c r="BQ801" s="94">
        <v>0</v>
      </c>
      <c r="BR801" s="94">
        <v>0</v>
      </c>
      <c r="BS801" s="94">
        <v>0</v>
      </c>
      <c r="BT801" s="94">
        <v>8.717147216796875E-2</v>
      </c>
      <c r="BU801" s="94">
        <v>0</v>
      </c>
      <c r="BV801" s="94">
        <v>0</v>
      </c>
      <c r="BW801" s="94">
        <v>0</v>
      </c>
      <c r="BX801" s="94">
        <v>0.17436021728515619</v>
      </c>
      <c r="BY801" s="94">
        <v>0</v>
      </c>
      <c r="BZ801" s="94">
        <v>0</v>
      </c>
      <c r="CA801" s="94">
        <v>0</v>
      </c>
      <c r="CB801" s="94">
        <v>0</v>
      </c>
    </row>
    <row r="802" spans="1:80">
      <c r="A802" s="95">
        <v>800</v>
      </c>
      <c r="B802" s="94" t="s">
        <v>253</v>
      </c>
      <c r="C802" s="94" t="s">
        <v>402</v>
      </c>
      <c r="F802" s="94" t="s">
        <v>397</v>
      </c>
      <c r="G802" s="94">
        <v>4</v>
      </c>
      <c r="H802" s="94">
        <v>11</v>
      </c>
      <c r="I802" s="94">
        <v>30</v>
      </c>
      <c r="J802" s="94" t="s">
        <v>399</v>
      </c>
      <c r="K802" s="94">
        <v>122</v>
      </c>
      <c r="L802" s="94" t="s">
        <v>332</v>
      </c>
      <c r="M802" s="94" t="s">
        <v>1</v>
      </c>
      <c r="N802" s="94" t="s">
        <v>258</v>
      </c>
      <c r="O802" s="94" t="s">
        <v>259</v>
      </c>
      <c r="P802" s="94" t="s">
        <v>259</v>
      </c>
      <c r="Q802" s="94" t="s">
        <v>255</v>
      </c>
      <c r="R802" s="94" t="s">
        <v>193</v>
      </c>
      <c r="S802" s="94" t="s">
        <v>17</v>
      </c>
      <c r="T802" s="94" t="s">
        <v>17</v>
      </c>
      <c r="U802" s="94">
        <v>0</v>
      </c>
      <c r="V802" s="94">
        <v>0</v>
      </c>
      <c r="W802" s="94">
        <v>0</v>
      </c>
      <c r="X802" s="94">
        <v>0</v>
      </c>
      <c r="Y802" s="94">
        <v>0</v>
      </c>
      <c r="Z802" s="94">
        <v>0</v>
      </c>
      <c r="AA802" s="94">
        <v>0</v>
      </c>
      <c r="AB802" s="94">
        <v>0</v>
      </c>
      <c r="AC802" s="94">
        <v>0</v>
      </c>
      <c r="AD802" s="94">
        <v>0</v>
      </c>
      <c r="AE802" s="94">
        <v>0</v>
      </c>
      <c r="AF802" s="94">
        <v>0</v>
      </c>
      <c r="AG802" s="94">
        <v>0</v>
      </c>
      <c r="AH802" s="94">
        <v>0</v>
      </c>
      <c r="AI802" s="94">
        <v>0</v>
      </c>
      <c r="AJ802" s="94">
        <v>0</v>
      </c>
      <c r="AK802" s="94">
        <v>0</v>
      </c>
      <c r="AL802" s="94">
        <v>0</v>
      </c>
      <c r="AM802" s="94">
        <v>0</v>
      </c>
      <c r="AN802" s="94">
        <v>0</v>
      </c>
      <c r="AO802" s="94">
        <v>0</v>
      </c>
      <c r="AP802" s="94">
        <v>0.26143894042968752</v>
      </c>
      <c r="AQ802" s="94">
        <v>0</v>
      </c>
      <c r="AR802" s="94">
        <v>0</v>
      </c>
      <c r="AS802" s="94">
        <v>0</v>
      </c>
      <c r="AT802" s="94">
        <v>0.87153841552734357</v>
      </c>
      <c r="AU802" s="94">
        <v>0</v>
      </c>
      <c r="AV802" s="94">
        <v>0.69716492919921869</v>
      </c>
      <c r="AW802" s="94">
        <v>0.78438640136718751</v>
      </c>
      <c r="AX802" s="94">
        <v>0.34847797241210932</v>
      </c>
      <c r="AY802" s="94">
        <v>1.481053631591797</v>
      </c>
      <c r="AZ802" s="94">
        <v>0.17430286865234371</v>
      </c>
      <c r="BA802" s="94">
        <v>0</v>
      </c>
      <c r="BB802" s="94">
        <v>0.26144874877929691</v>
      </c>
      <c r="BC802" s="94">
        <v>1.0458086059570311</v>
      </c>
      <c r="BD802" s="94">
        <v>2.7888468750000008</v>
      </c>
      <c r="BE802" s="94">
        <v>1.132646063232422</v>
      </c>
      <c r="BF802" s="94">
        <v>1.220004168701172</v>
      </c>
      <c r="BG802" s="94">
        <v>0.43563264160156262</v>
      </c>
      <c r="BH802" s="94">
        <v>0</v>
      </c>
      <c r="BI802" s="94">
        <v>0</v>
      </c>
      <c r="BJ802" s="94">
        <v>0</v>
      </c>
      <c r="BK802" s="94">
        <v>0</v>
      </c>
      <c r="BL802" s="94">
        <v>1.5686959411621091</v>
      </c>
      <c r="BM802" s="94">
        <v>0.95850375366210938</v>
      </c>
      <c r="BN802" s="94">
        <v>2.9625330505371088</v>
      </c>
      <c r="BO802" s="94">
        <v>0</v>
      </c>
      <c r="BP802" s="94">
        <v>1.045781488037109</v>
      </c>
      <c r="BQ802" s="94">
        <v>4.3569081115722659</v>
      </c>
      <c r="BR802" s="94">
        <v>0.95858167724609356</v>
      </c>
      <c r="BS802" s="94">
        <v>4.0085577026367192</v>
      </c>
      <c r="BT802" s="94">
        <v>0</v>
      </c>
      <c r="BU802" s="94">
        <v>1.7429876953125001</v>
      </c>
      <c r="BV802" s="94">
        <v>2.352502813720704</v>
      </c>
      <c r="BW802" s="94">
        <v>0</v>
      </c>
      <c r="BX802" s="94">
        <v>3.7470221923828131</v>
      </c>
      <c r="BY802" s="94">
        <v>6.1871276550292977</v>
      </c>
      <c r="BZ802" s="94">
        <v>4.2700801208496104</v>
      </c>
      <c r="CA802" s="94">
        <v>3.398351403808594</v>
      </c>
      <c r="CB802" s="94">
        <v>1.8299718566894529</v>
      </c>
    </row>
    <row r="803" spans="1:80">
      <c r="A803" s="95">
        <v>801</v>
      </c>
      <c r="B803" s="94" t="s">
        <v>253</v>
      </c>
      <c r="C803" s="94" t="s">
        <v>402</v>
      </c>
      <c r="F803" s="94" t="s">
        <v>397</v>
      </c>
      <c r="G803" s="94">
        <v>4</v>
      </c>
      <c r="H803" s="94">
        <v>11</v>
      </c>
      <c r="I803" s="94">
        <v>33</v>
      </c>
      <c r="J803" s="94" t="s">
        <v>399</v>
      </c>
      <c r="K803" s="94">
        <v>122</v>
      </c>
      <c r="L803" s="94" t="s">
        <v>332</v>
      </c>
      <c r="M803" s="94" t="s">
        <v>1</v>
      </c>
      <c r="N803" s="94" t="s">
        <v>258</v>
      </c>
      <c r="O803" s="94" t="s">
        <v>259</v>
      </c>
      <c r="P803" s="94" t="s">
        <v>259</v>
      </c>
      <c r="Q803" s="94" t="s">
        <v>1</v>
      </c>
      <c r="R803" s="94" t="s">
        <v>200</v>
      </c>
      <c r="S803" s="94" t="s">
        <v>201</v>
      </c>
      <c r="T803" s="94" t="s">
        <v>201</v>
      </c>
      <c r="U803" s="94">
        <v>20.307305102539061</v>
      </c>
      <c r="V803" s="94">
        <v>36.067685467529301</v>
      </c>
      <c r="W803" s="94">
        <v>23.122700738525388</v>
      </c>
      <c r="X803" s="94">
        <v>29.731853149414061</v>
      </c>
      <c r="Y803" s="94">
        <v>12.00207424316406</v>
      </c>
      <c r="Z803" s="94">
        <v>22.892923895263671</v>
      </c>
      <c r="AA803" s="94">
        <v>31.920216625976568</v>
      </c>
      <c r="AB803" s="94">
        <v>44.58536959838866</v>
      </c>
      <c r="AC803" s="94">
        <v>39.969272521972648</v>
      </c>
      <c r="AD803" s="94">
        <v>18.494517749023441</v>
      </c>
      <c r="AE803" s="94">
        <v>24.830365820312501</v>
      </c>
      <c r="AF803" s="94">
        <v>27.18100994262695</v>
      </c>
      <c r="AG803" s="94">
        <v>22.46874841308593</v>
      </c>
      <c r="AH803" s="94">
        <v>34.854906085205087</v>
      </c>
      <c r="AI803" s="94">
        <v>41.113980645751951</v>
      </c>
      <c r="AJ803" s="94">
        <v>29.262665423583979</v>
      </c>
      <c r="AK803" s="94">
        <v>21.309164111328119</v>
      </c>
      <c r="AL803" s="94">
        <v>17.0939555480957</v>
      </c>
      <c r="AM803" s="94">
        <v>25.879853283691411</v>
      </c>
      <c r="AN803" s="94">
        <v>36.70755339355469</v>
      </c>
      <c r="AO803" s="94">
        <v>20.185778948974601</v>
      </c>
      <c r="AP803" s="94">
        <v>35.290188745117177</v>
      </c>
      <c r="AQ803" s="94">
        <v>22.583484881591801</v>
      </c>
      <c r="AR803" s="94">
        <v>18.363853259277349</v>
      </c>
      <c r="AS803" s="94">
        <v>30.737846569824221</v>
      </c>
      <c r="AT803" s="94">
        <v>43.110892041015639</v>
      </c>
      <c r="AU803" s="94">
        <v>10.467592199707029</v>
      </c>
      <c r="AV803" s="94">
        <v>36.142349902343753</v>
      </c>
      <c r="AW803" s="94">
        <v>41.261709478759762</v>
      </c>
      <c r="AX803" s="94">
        <v>25.8459484008789</v>
      </c>
      <c r="AY803" s="94">
        <v>30.930128448486329</v>
      </c>
      <c r="AZ803" s="94">
        <v>10.56726913452149</v>
      </c>
      <c r="BA803" s="94">
        <v>21.865018481445311</v>
      </c>
      <c r="BB803" s="94">
        <v>33.713964343261722</v>
      </c>
      <c r="BC803" s="94">
        <v>17.3062749633789</v>
      </c>
      <c r="BD803" s="94">
        <v>35.179380847167977</v>
      </c>
      <c r="BE803" s="94">
        <v>42.871161657714858</v>
      </c>
      <c r="BF803" s="94">
        <v>31.944384918212879</v>
      </c>
      <c r="BG803" s="94">
        <v>28.49826762695313</v>
      </c>
      <c r="BH803" s="94">
        <v>57.784662561035141</v>
      </c>
      <c r="BI803" s="94">
        <v>46.810090283203117</v>
      </c>
      <c r="BJ803" s="94">
        <v>62.093149291992177</v>
      </c>
      <c r="BK803" s="94">
        <v>36.756796496582041</v>
      </c>
      <c r="BL803" s="94">
        <v>34.01832233276366</v>
      </c>
      <c r="BM803" s="94">
        <v>63.544154907226527</v>
      </c>
      <c r="BN803" s="94">
        <v>36.837595373535159</v>
      </c>
      <c r="BO803" s="94">
        <v>53.911845123291023</v>
      </c>
      <c r="BP803" s="94">
        <v>48.02552349243166</v>
      </c>
      <c r="BQ803" s="94">
        <v>60.061267254638658</v>
      </c>
      <c r="BR803" s="94">
        <v>130.81109546508779</v>
      </c>
      <c r="BS803" s="94">
        <v>49.214760339355458</v>
      </c>
      <c r="BT803" s="94">
        <v>56.462704937744178</v>
      </c>
      <c r="BU803" s="94">
        <v>43.572938116455099</v>
      </c>
      <c r="BV803" s="94">
        <v>53.174399084472668</v>
      </c>
      <c r="BW803" s="94">
        <v>124.7408541809081</v>
      </c>
      <c r="BX803" s="94">
        <v>57.636813104248041</v>
      </c>
      <c r="BY803" s="94">
        <v>67.442416192626965</v>
      </c>
      <c r="BZ803" s="94">
        <v>75.220593829345702</v>
      </c>
      <c r="CA803" s="94">
        <v>73.1312826904297</v>
      </c>
      <c r="CB803" s="94">
        <v>69.709321801757795</v>
      </c>
    </row>
    <row r="804" spans="1:80">
      <c r="A804" s="95">
        <v>802</v>
      </c>
      <c r="B804" s="94" t="s">
        <v>253</v>
      </c>
      <c r="C804" s="94" t="s">
        <v>402</v>
      </c>
      <c r="F804" s="94" t="s">
        <v>397</v>
      </c>
      <c r="G804" s="94">
        <v>4</v>
      </c>
      <c r="H804" s="94">
        <v>11</v>
      </c>
      <c r="I804" s="94">
        <v>66</v>
      </c>
      <c r="J804" s="94" t="s">
        <v>399</v>
      </c>
      <c r="K804" s="94">
        <v>122</v>
      </c>
      <c r="L804" s="94" t="s">
        <v>332</v>
      </c>
      <c r="M804" s="94" t="s">
        <v>1</v>
      </c>
      <c r="N804" s="94" t="s">
        <v>258</v>
      </c>
      <c r="O804" s="94" t="s">
        <v>259</v>
      </c>
      <c r="P804" s="94" t="s">
        <v>259</v>
      </c>
      <c r="Q804" s="94" t="s">
        <v>1</v>
      </c>
      <c r="R804" s="94" t="s">
        <v>258</v>
      </c>
      <c r="S804" s="94" t="s">
        <v>184</v>
      </c>
      <c r="T804" s="94" t="s">
        <v>184</v>
      </c>
      <c r="U804" s="94">
        <v>0</v>
      </c>
      <c r="V804" s="94">
        <v>0</v>
      </c>
      <c r="W804" s="94">
        <v>0</v>
      </c>
      <c r="X804" s="94">
        <v>0</v>
      </c>
      <c r="Y804" s="94">
        <v>0</v>
      </c>
      <c r="Z804" s="94">
        <v>0</v>
      </c>
      <c r="AA804" s="94">
        <v>0</v>
      </c>
      <c r="AB804" s="94">
        <v>0</v>
      </c>
      <c r="AC804" s="94">
        <v>0</v>
      </c>
      <c r="AD804" s="94">
        <v>0</v>
      </c>
      <c r="AE804" s="94">
        <v>0</v>
      </c>
      <c r="AF804" s="94">
        <v>0</v>
      </c>
      <c r="AG804" s="94">
        <v>0</v>
      </c>
      <c r="AH804" s="94">
        <v>0</v>
      </c>
      <c r="AI804" s="94">
        <v>0</v>
      </c>
      <c r="AJ804" s="94">
        <v>0</v>
      </c>
      <c r="AK804" s="94">
        <v>0</v>
      </c>
      <c r="AL804" s="94">
        <v>0</v>
      </c>
      <c r="AM804" s="94">
        <v>0</v>
      </c>
      <c r="AN804" s="94">
        <v>0</v>
      </c>
      <c r="AO804" s="94">
        <v>8.8894427490234379E-2</v>
      </c>
      <c r="AP804" s="94">
        <v>0</v>
      </c>
      <c r="AQ804" s="94">
        <v>0</v>
      </c>
      <c r="AR804" s="94">
        <v>0</v>
      </c>
      <c r="AS804" s="94">
        <v>0</v>
      </c>
      <c r="AT804" s="94">
        <v>0.26679144897460938</v>
      </c>
      <c r="AU804" s="94">
        <v>0</v>
      </c>
      <c r="AV804" s="94">
        <v>0</v>
      </c>
      <c r="AW804" s="94">
        <v>0</v>
      </c>
      <c r="AX804" s="94">
        <v>0</v>
      </c>
      <c r="AY804" s="94">
        <v>0</v>
      </c>
      <c r="AZ804" s="94">
        <v>0</v>
      </c>
      <c r="BA804" s="94">
        <v>0</v>
      </c>
      <c r="BB804" s="94">
        <v>0</v>
      </c>
      <c r="BC804" s="94">
        <v>0</v>
      </c>
      <c r="BD804" s="94">
        <v>0</v>
      </c>
      <c r="BE804" s="94">
        <v>0</v>
      </c>
      <c r="BF804" s="94">
        <v>0</v>
      </c>
      <c r="BG804" s="94">
        <v>0</v>
      </c>
      <c r="BH804" s="94">
        <v>0</v>
      </c>
      <c r="BI804" s="94">
        <v>0</v>
      </c>
      <c r="BJ804" s="94">
        <v>0</v>
      </c>
      <c r="BK804" s="94">
        <v>0</v>
      </c>
      <c r="BL804" s="94">
        <v>0</v>
      </c>
      <c r="BM804" s="94">
        <v>0.26679144897460938</v>
      </c>
      <c r="BN804" s="94">
        <v>0</v>
      </c>
      <c r="BO804" s="94">
        <v>0</v>
      </c>
      <c r="BP804" s="94">
        <v>0</v>
      </c>
      <c r="BQ804" s="94">
        <v>0.17786098022460939</v>
      </c>
      <c r="BR804" s="94">
        <v>0</v>
      </c>
      <c r="BS804" s="94">
        <v>0</v>
      </c>
      <c r="BT804" s="94">
        <v>0</v>
      </c>
      <c r="BU804" s="94">
        <v>0</v>
      </c>
      <c r="BV804" s="94">
        <v>8.8930468750000005E-2</v>
      </c>
      <c r="BW804" s="94">
        <v>0</v>
      </c>
      <c r="BX804" s="94">
        <v>0</v>
      </c>
      <c r="BY804" s="94">
        <v>0</v>
      </c>
      <c r="BZ804" s="94">
        <v>0</v>
      </c>
      <c r="CA804" s="94">
        <v>0.17786098022460939</v>
      </c>
      <c r="CB804" s="94">
        <v>0</v>
      </c>
    </row>
    <row r="805" spans="1:80">
      <c r="A805" s="95">
        <v>803</v>
      </c>
      <c r="B805" s="94" t="s">
        <v>253</v>
      </c>
      <c r="C805" s="94" t="s">
        <v>402</v>
      </c>
      <c r="F805" s="94" t="s">
        <v>397</v>
      </c>
      <c r="G805" s="94">
        <v>4</v>
      </c>
      <c r="H805" s="94">
        <v>11</v>
      </c>
      <c r="I805" s="94">
        <v>68</v>
      </c>
      <c r="J805" s="94" t="s">
        <v>399</v>
      </c>
      <c r="K805" s="94">
        <v>122</v>
      </c>
      <c r="L805" s="94" t="s">
        <v>332</v>
      </c>
      <c r="M805" s="94" t="s">
        <v>1</v>
      </c>
      <c r="N805" s="94" t="s">
        <v>258</v>
      </c>
      <c r="O805" s="94" t="s">
        <v>259</v>
      </c>
      <c r="P805" s="94" t="s">
        <v>259</v>
      </c>
      <c r="Q805" s="94" t="s">
        <v>1</v>
      </c>
      <c r="R805" s="94" t="s">
        <v>193</v>
      </c>
      <c r="S805" s="94" t="s">
        <v>267</v>
      </c>
      <c r="T805" s="94" t="s">
        <v>267</v>
      </c>
      <c r="U805" s="94">
        <v>8.2404145080566416</v>
      </c>
      <c r="V805" s="94">
        <v>6.114927941894531</v>
      </c>
      <c r="W805" s="94">
        <v>26.37462868041991</v>
      </c>
      <c r="X805" s="94">
        <v>6.0839202636718754</v>
      </c>
      <c r="Y805" s="94">
        <v>7.5694860534667976</v>
      </c>
      <c r="Z805" s="94">
        <v>3.9836566650390619</v>
      </c>
      <c r="AA805" s="94">
        <v>2.6492802246093752</v>
      </c>
      <c r="AB805" s="94">
        <v>8.6769645935058595</v>
      </c>
      <c r="AC805" s="94">
        <v>3.9868500305175791</v>
      </c>
      <c r="AD805" s="94">
        <v>11.28807258911133</v>
      </c>
      <c r="AE805" s="94">
        <v>7.5231910339355501</v>
      </c>
      <c r="AF805" s="94">
        <v>16.21218117675782</v>
      </c>
      <c r="AG805" s="94">
        <v>6.7201570373535153</v>
      </c>
      <c r="AH805" s="94">
        <v>1.3269189697265631</v>
      </c>
      <c r="AI805" s="94">
        <v>9.3155177368164068</v>
      </c>
      <c r="AJ805" s="94">
        <v>12.36653796386719</v>
      </c>
      <c r="AK805" s="94">
        <v>4.2538252929687497</v>
      </c>
      <c r="AL805" s="94">
        <v>8.5754064025878893</v>
      </c>
      <c r="AM805" s="94">
        <v>3.453950970458985</v>
      </c>
      <c r="AN805" s="94">
        <v>11.76876286621094</v>
      </c>
      <c r="AO805" s="94">
        <v>11.070786529541021</v>
      </c>
      <c r="AP805" s="94">
        <v>18.226671972656241</v>
      </c>
      <c r="AQ805" s="94">
        <v>9.0941372436523427</v>
      </c>
      <c r="AR805" s="94">
        <v>5.6641211608886719</v>
      </c>
      <c r="AS805" s="94">
        <v>13.7560564025879</v>
      </c>
      <c r="AT805" s="94">
        <v>6.7855887390136731</v>
      </c>
      <c r="AU805" s="94">
        <v>6.1362599487304701</v>
      </c>
      <c r="AV805" s="94">
        <v>7.4832481933593753</v>
      </c>
      <c r="AW805" s="94">
        <v>3.1871250305175778</v>
      </c>
      <c r="AX805" s="94">
        <v>7.2116389892578123</v>
      </c>
      <c r="AY805" s="94">
        <v>5.2646249084472654</v>
      </c>
      <c r="AZ805" s="94">
        <v>2.83036441040039</v>
      </c>
      <c r="BA805" s="94">
        <v>2.6564134216308588</v>
      </c>
      <c r="BB805" s="94">
        <v>3.895582360839843</v>
      </c>
      <c r="BC805" s="94">
        <v>2.2855599670410149</v>
      </c>
      <c r="BD805" s="94">
        <v>3.002285864257813</v>
      </c>
      <c r="BE805" s="94">
        <v>5.5816425842285158</v>
      </c>
      <c r="BF805" s="94">
        <v>3.7108739379882798</v>
      </c>
      <c r="BG805" s="94">
        <v>4.8750472717285156</v>
      </c>
      <c r="BH805" s="94">
        <v>10.138867132568359</v>
      </c>
      <c r="BI805" s="94">
        <v>2.8279573547363279</v>
      </c>
      <c r="BJ805" s="94">
        <v>8.0575152343749998</v>
      </c>
      <c r="BK805" s="94">
        <v>6.3907322082519533</v>
      </c>
      <c r="BL805" s="94">
        <v>8.0407773132324216</v>
      </c>
      <c r="BM805" s="94">
        <v>9.1721942321777341</v>
      </c>
      <c r="BN805" s="94">
        <v>3.8590541076660161</v>
      </c>
      <c r="BO805" s="94">
        <v>4.7393656982421879</v>
      </c>
      <c r="BP805" s="94">
        <v>5.7480127746582026</v>
      </c>
      <c r="BQ805" s="94">
        <v>6.1484050048828118</v>
      </c>
      <c r="BR805" s="94">
        <v>6.673843731689451</v>
      </c>
      <c r="BS805" s="94">
        <v>7.4559141967773428</v>
      </c>
      <c r="BT805" s="94">
        <v>16.263392572021491</v>
      </c>
      <c r="BU805" s="94">
        <v>6.5346635620117191</v>
      </c>
      <c r="BV805" s="94">
        <v>12.467730212402341</v>
      </c>
      <c r="BW805" s="94">
        <v>6.5807781311035152</v>
      </c>
      <c r="BX805" s="94">
        <v>6.310995574951173</v>
      </c>
      <c r="BY805" s="94">
        <v>5.4406544738769522</v>
      </c>
      <c r="BZ805" s="94">
        <v>5.9579673522949212</v>
      </c>
      <c r="CA805" s="94">
        <v>5.8678708740234367</v>
      </c>
      <c r="CB805" s="94">
        <v>9.4710884643554714</v>
      </c>
    </row>
    <row r="806" spans="1:80">
      <c r="A806" s="95">
        <v>804</v>
      </c>
      <c r="B806" s="94" t="s">
        <v>253</v>
      </c>
      <c r="C806" s="94" t="s">
        <v>402</v>
      </c>
      <c r="F806" s="94" t="s">
        <v>397</v>
      </c>
      <c r="G806" s="94">
        <v>4</v>
      </c>
      <c r="H806" s="94">
        <v>12</v>
      </c>
      <c r="I806" s="94">
        <v>3</v>
      </c>
      <c r="J806" s="94" t="s">
        <v>399</v>
      </c>
      <c r="K806" s="94">
        <v>122</v>
      </c>
      <c r="L806" s="94" t="s">
        <v>332</v>
      </c>
      <c r="M806" s="94" t="s">
        <v>1</v>
      </c>
      <c r="N806" s="94" t="s">
        <v>258</v>
      </c>
      <c r="O806" s="94" t="s">
        <v>260</v>
      </c>
      <c r="P806" s="94" t="s">
        <v>260</v>
      </c>
      <c r="Q806" s="94" t="s">
        <v>1</v>
      </c>
      <c r="R806" s="94" t="s">
        <v>176</v>
      </c>
      <c r="S806" s="94" t="s">
        <v>177</v>
      </c>
      <c r="T806" s="94" t="s">
        <v>177</v>
      </c>
      <c r="U806" s="94">
        <v>225.28205916748041</v>
      </c>
      <c r="V806" s="94">
        <v>3676.7433516052288</v>
      </c>
      <c r="W806" s="94">
        <v>3900.4446980529779</v>
      </c>
      <c r="X806" s="94">
        <v>3337.8175828125022</v>
      </c>
      <c r="Y806" s="94">
        <v>3098.7577891418441</v>
      </c>
      <c r="Z806" s="94">
        <v>3828.8781319213872</v>
      </c>
      <c r="AA806" s="94">
        <v>1844.6973260864261</v>
      </c>
      <c r="AB806" s="94">
        <v>2801.1070294555689</v>
      </c>
      <c r="AC806" s="94">
        <v>2604.3727752807631</v>
      </c>
      <c r="AD806" s="94">
        <v>2301.596413037109</v>
      </c>
      <c r="AE806" s="94">
        <v>2796.5941389831519</v>
      </c>
      <c r="AF806" s="94">
        <v>2602.44492761841</v>
      </c>
      <c r="AG806" s="94">
        <v>2490.1719218566891</v>
      </c>
      <c r="AH806" s="94">
        <v>2089.7010080017089</v>
      </c>
      <c r="AI806" s="94">
        <v>1884.0354064453129</v>
      </c>
      <c r="AJ806" s="94">
        <v>2030.2886959533689</v>
      </c>
      <c r="AK806" s="94">
        <v>2201.653826831056</v>
      </c>
      <c r="AL806" s="94">
        <v>2094.7877601440432</v>
      </c>
      <c r="AM806" s="94">
        <v>1856.0308000732421</v>
      </c>
      <c r="AN806" s="94">
        <v>1977.4323666442849</v>
      </c>
      <c r="AO806" s="94">
        <v>1727.3367682067869</v>
      </c>
      <c r="AP806" s="94">
        <v>2209.5989138366681</v>
      </c>
      <c r="AQ806" s="94">
        <v>2082.3393156311031</v>
      </c>
      <c r="AR806" s="94">
        <v>1806.0385567199701</v>
      </c>
      <c r="AS806" s="94">
        <v>2146.2920088684059</v>
      </c>
      <c r="AT806" s="94">
        <v>1503.014048071288</v>
      </c>
      <c r="AU806" s="94">
        <v>1758.424491448975</v>
      </c>
      <c r="AV806" s="94">
        <v>1536.9773501708989</v>
      </c>
      <c r="AW806" s="94">
        <v>2010.3731604980469</v>
      </c>
      <c r="AX806" s="94">
        <v>1501.9928070007329</v>
      </c>
      <c r="AY806" s="94">
        <v>1821.821749438476</v>
      </c>
      <c r="AZ806" s="94">
        <v>1526.871511016845</v>
      </c>
      <c r="BA806" s="94">
        <v>1963.7092355407719</v>
      </c>
      <c r="BB806" s="94">
        <v>2034.2065503295901</v>
      </c>
      <c r="BC806" s="94">
        <v>1896.8101242980961</v>
      </c>
      <c r="BD806" s="94">
        <v>1653.81974630127</v>
      </c>
      <c r="BE806" s="94">
        <v>2530.276444763183</v>
      </c>
      <c r="BF806" s="94">
        <v>2522.483219482423</v>
      </c>
      <c r="BG806" s="94">
        <v>799.76422297363274</v>
      </c>
      <c r="BH806" s="94">
        <v>11672.5581347229</v>
      </c>
      <c r="BI806" s="94">
        <v>8015.4537097045904</v>
      </c>
      <c r="BJ806" s="94">
        <v>7708.2498848693886</v>
      </c>
      <c r="BK806" s="94">
        <v>6039.7011496032756</v>
      </c>
      <c r="BL806" s="94">
        <v>6494.960301116942</v>
      </c>
      <c r="BM806" s="94">
        <v>4588.1741073425328</v>
      </c>
      <c r="BN806" s="94">
        <v>5796.2091162780807</v>
      </c>
      <c r="BO806" s="94">
        <v>9828.0750342834508</v>
      </c>
      <c r="BP806" s="94">
        <v>7978.2040106079048</v>
      </c>
      <c r="BQ806" s="94">
        <v>5709.7426361328144</v>
      </c>
      <c r="BR806" s="94">
        <v>13344.15505922852</v>
      </c>
      <c r="BS806" s="94">
        <v>5674.7697980407747</v>
      </c>
      <c r="BT806" s="94">
        <v>9087.0015692199722</v>
      </c>
      <c r="BU806" s="94">
        <v>8282.2302814514187</v>
      </c>
      <c r="BV806" s="94">
        <v>4875.2849403259324</v>
      </c>
      <c r="BW806" s="94">
        <v>13130.769294372551</v>
      </c>
      <c r="BX806" s="94">
        <v>10308.591069635009</v>
      </c>
      <c r="BY806" s="94">
        <v>8122.2078563781779</v>
      </c>
      <c r="BZ806" s="94">
        <v>6626.6532980224692</v>
      </c>
      <c r="CA806" s="94">
        <v>6152.8577478759707</v>
      </c>
      <c r="CB806" s="94">
        <v>6737.3556387145964</v>
      </c>
    </row>
    <row r="807" spans="1:80">
      <c r="A807" s="95">
        <v>805</v>
      </c>
      <c r="B807" s="94" t="s">
        <v>253</v>
      </c>
      <c r="C807" s="94" t="s">
        <v>402</v>
      </c>
      <c r="F807" s="94" t="s">
        <v>397</v>
      </c>
      <c r="G807" s="94">
        <v>4</v>
      </c>
      <c r="H807" s="94">
        <v>12</v>
      </c>
      <c r="I807" s="94">
        <v>4</v>
      </c>
      <c r="J807" s="94" t="s">
        <v>399</v>
      </c>
      <c r="K807" s="94">
        <v>122</v>
      </c>
      <c r="L807" s="94" t="s">
        <v>332</v>
      </c>
      <c r="M807" s="94" t="s">
        <v>1</v>
      </c>
      <c r="N807" s="94" t="s">
        <v>258</v>
      </c>
      <c r="O807" s="94" t="s">
        <v>260</v>
      </c>
      <c r="P807" s="94" t="s">
        <v>260</v>
      </c>
      <c r="Q807" s="94" t="s">
        <v>1</v>
      </c>
      <c r="R807" s="94" t="s">
        <v>176</v>
      </c>
      <c r="S807" s="94" t="s">
        <v>178</v>
      </c>
      <c r="T807" s="94" t="s">
        <v>178</v>
      </c>
      <c r="U807" s="94">
        <v>1.678290472412109</v>
      </c>
      <c r="V807" s="94">
        <v>6.4728550537109371</v>
      </c>
      <c r="W807" s="94">
        <v>45.896563482665997</v>
      </c>
      <c r="X807" s="94">
        <v>27.51569290771484</v>
      </c>
      <c r="Y807" s="94">
        <v>11.38207792358398</v>
      </c>
      <c r="Z807" s="94">
        <v>47.757155364990247</v>
      </c>
      <c r="AA807" s="94">
        <v>8.5787566650390641</v>
      </c>
      <c r="AB807" s="94">
        <v>7.2020498535156241</v>
      </c>
      <c r="AC807" s="94">
        <v>13.44482770996094</v>
      </c>
      <c r="AD807" s="94">
        <v>11.166581311035159</v>
      </c>
      <c r="AE807" s="94">
        <v>31.422060778808579</v>
      </c>
      <c r="AF807" s="94">
        <v>34.041922308349619</v>
      </c>
      <c r="AG807" s="94">
        <v>15.050842291259761</v>
      </c>
      <c r="AH807" s="94">
        <v>42.043764752197248</v>
      </c>
      <c r="AI807" s="94">
        <v>68.151262121581937</v>
      </c>
      <c r="AJ807" s="94">
        <v>42.342696789550772</v>
      </c>
      <c r="AK807" s="94">
        <v>26.922070959472649</v>
      </c>
      <c r="AL807" s="94">
        <v>19.772098858642579</v>
      </c>
      <c r="AM807" s="94">
        <v>10.03775521240234</v>
      </c>
      <c r="AN807" s="94">
        <v>5.9902111694335929</v>
      </c>
      <c r="AO807" s="94">
        <v>18.277777246093759</v>
      </c>
      <c r="AP807" s="94">
        <v>22.360003009033228</v>
      </c>
      <c r="AQ807" s="94">
        <v>37.260975695800788</v>
      </c>
      <c r="AR807" s="94">
        <v>37.429797930908229</v>
      </c>
      <c r="AS807" s="94">
        <v>99.487288885498046</v>
      </c>
      <c r="AT807" s="94">
        <v>24.755094213867199</v>
      </c>
      <c r="AU807" s="94">
        <v>16.592016510009771</v>
      </c>
      <c r="AV807" s="94">
        <v>14.556655902099619</v>
      </c>
      <c r="AW807" s="94">
        <v>21.314423950195319</v>
      </c>
      <c r="AX807" s="94">
        <v>17.571033551025391</v>
      </c>
      <c r="AY807" s="94">
        <v>19.66770780029298</v>
      </c>
      <c r="AZ807" s="94">
        <v>11.849791430664061</v>
      </c>
      <c r="BA807" s="94">
        <v>24.575580999755861</v>
      </c>
      <c r="BB807" s="94">
        <v>14.58674644775391</v>
      </c>
      <c r="BC807" s="94">
        <v>38.100586212158213</v>
      </c>
      <c r="BD807" s="94">
        <v>9.898396551513672</v>
      </c>
      <c r="BE807" s="94">
        <v>19.9428912109375</v>
      </c>
      <c r="BF807" s="94">
        <v>110.3754115356444</v>
      </c>
      <c r="BG807" s="94">
        <v>7.5798847534179679</v>
      </c>
      <c r="BH807" s="94">
        <v>43.742884960937509</v>
      </c>
      <c r="BI807" s="94">
        <v>51.118842926025422</v>
      </c>
      <c r="BJ807" s="94">
        <v>123.44826145629889</v>
      </c>
      <c r="BK807" s="94">
        <v>16.646334912109381</v>
      </c>
      <c r="BL807" s="94">
        <v>100.83890339965809</v>
      </c>
      <c r="BM807" s="94">
        <v>29.612579669189451</v>
      </c>
      <c r="BN807" s="94">
        <v>43.745146008300793</v>
      </c>
      <c r="BO807" s="94">
        <v>127.6268078735353</v>
      </c>
      <c r="BP807" s="94">
        <v>77.797496563720742</v>
      </c>
      <c r="BQ807" s="94">
        <v>35.380921124267573</v>
      </c>
      <c r="BR807" s="94">
        <v>101.1600950744629</v>
      </c>
      <c r="BS807" s="94">
        <v>39.015202496337913</v>
      </c>
      <c r="BT807" s="94">
        <v>113.56069183349589</v>
      </c>
      <c r="BU807" s="94">
        <v>74.381089691162089</v>
      </c>
      <c r="BV807" s="94">
        <v>26.24683698120117</v>
      </c>
      <c r="BW807" s="94">
        <v>58.458825848388628</v>
      </c>
      <c r="BX807" s="94">
        <v>122.5589661315916</v>
      </c>
      <c r="BY807" s="94">
        <v>55.191392004394537</v>
      </c>
      <c r="BZ807" s="94">
        <v>63.371228613281239</v>
      </c>
      <c r="CA807" s="94">
        <v>66.31683100585937</v>
      </c>
      <c r="CB807" s="94">
        <v>68.572280267333937</v>
      </c>
    </row>
    <row r="808" spans="1:80">
      <c r="A808" s="95">
        <v>806</v>
      </c>
      <c r="B808" s="94" t="s">
        <v>253</v>
      </c>
      <c r="C808" s="94" t="s">
        <v>402</v>
      </c>
      <c r="F808" s="94" t="s">
        <v>397</v>
      </c>
      <c r="G808" s="94">
        <v>4</v>
      </c>
      <c r="H808" s="94">
        <v>12</v>
      </c>
      <c r="I808" s="94">
        <v>6</v>
      </c>
      <c r="J808" s="94" t="s">
        <v>399</v>
      </c>
      <c r="K808" s="94">
        <v>122</v>
      </c>
      <c r="L808" s="94" t="s">
        <v>332</v>
      </c>
      <c r="M808" s="94" t="s">
        <v>1</v>
      </c>
      <c r="N808" s="94" t="s">
        <v>258</v>
      </c>
      <c r="O808" s="94" t="s">
        <v>260</v>
      </c>
      <c r="P808" s="94" t="s">
        <v>260</v>
      </c>
      <c r="Q808" s="94" t="s">
        <v>1</v>
      </c>
      <c r="R808" s="94" t="s">
        <v>176</v>
      </c>
      <c r="S808" s="94" t="s">
        <v>180</v>
      </c>
      <c r="T808" s="94" t="s">
        <v>180</v>
      </c>
      <c r="U808" s="94">
        <v>0</v>
      </c>
      <c r="V808" s="94">
        <v>2.037177819824219</v>
      </c>
      <c r="W808" s="94">
        <v>0.26682475585937498</v>
      </c>
      <c r="X808" s="94">
        <v>0</v>
      </c>
      <c r="Y808" s="94">
        <v>8.8959155273437493E-2</v>
      </c>
      <c r="Z808" s="94">
        <v>0</v>
      </c>
      <c r="AA808" s="94">
        <v>0</v>
      </c>
      <c r="AB808" s="94">
        <v>0.44417037353515632</v>
      </c>
      <c r="AC808" s="94">
        <v>0</v>
      </c>
      <c r="AD808" s="94">
        <v>8.8351818847656249E-2</v>
      </c>
      <c r="AE808" s="94">
        <v>8.8959197998046871E-2</v>
      </c>
      <c r="AF808" s="94">
        <v>0</v>
      </c>
      <c r="AG808" s="94">
        <v>0</v>
      </c>
      <c r="AH808" s="94">
        <v>8.8959240722656249E-2</v>
      </c>
      <c r="AI808" s="94">
        <v>8.8396905517578117E-2</v>
      </c>
      <c r="AJ808" s="94">
        <v>0</v>
      </c>
      <c r="AK808" s="94">
        <v>0</v>
      </c>
      <c r="AL808" s="94">
        <v>0.17672290039062499</v>
      </c>
      <c r="AM808" s="94">
        <v>0</v>
      </c>
      <c r="AN808" s="94">
        <v>0</v>
      </c>
      <c r="AO808" s="94">
        <v>0.26624741821289061</v>
      </c>
      <c r="AP808" s="94">
        <v>0.17665723876953129</v>
      </c>
      <c r="AQ808" s="94">
        <v>1.4132813049316411</v>
      </c>
      <c r="AR808" s="94">
        <v>0</v>
      </c>
      <c r="AS808" s="94">
        <v>2.2966527526855471</v>
      </c>
      <c r="AT808" s="94">
        <v>1.501874230957031</v>
      </c>
      <c r="AU808" s="94">
        <v>0</v>
      </c>
      <c r="AV808" s="94">
        <v>0.61850697631835938</v>
      </c>
      <c r="AW808" s="94">
        <v>0</v>
      </c>
      <c r="AX808" s="94">
        <v>0</v>
      </c>
      <c r="AY808" s="94">
        <v>0</v>
      </c>
      <c r="AZ808" s="94">
        <v>0</v>
      </c>
      <c r="BA808" s="94">
        <v>0</v>
      </c>
      <c r="BB808" s="94">
        <v>0</v>
      </c>
      <c r="BC808" s="94">
        <v>0</v>
      </c>
      <c r="BD808" s="94">
        <v>0</v>
      </c>
      <c r="BE808" s="94">
        <v>0</v>
      </c>
      <c r="BF808" s="94">
        <v>0</v>
      </c>
      <c r="BG808" s="94">
        <v>0</v>
      </c>
      <c r="BH808" s="94">
        <v>0.80063141479492195</v>
      </c>
      <c r="BI808" s="94">
        <v>0.26687845458984383</v>
      </c>
      <c r="BJ808" s="94">
        <v>0.44302867431640619</v>
      </c>
      <c r="BK808" s="94">
        <v>0</v>
      </c>
      <c r="BL808" s="94">
        <v>8.8329229736328133E-2</v>
      </c>
      <c r="BM808" s="94">
        <v>2.5618013305664058</v>
      </c>
      <c r="BN808" s="94">
        <v>0</v>
      </c>
      <c r="BO808" s="94">
        <v>0.26687845458984383</v>
      </c>
      <c r="BP808" s="94">
        <v>0</v>
      </c>
      <c r="BQ808" s="94">
        <v>1.590139880371094</v>
      </c>
      <c r="BR808" s="94">
        <v>0.62271417236328119</v>
      </c>
      <c r="BS808" s="94">
        <v>2.9149938903808601</v>
      </c>
      <c r="BT808" s="94">
        <v>8.8351818847656249E-2</v>
      </c>
      <c r="BU808" s="94">
        <v>0.17672283935546881</v>
      </c>
      <c r="BV808" s="94">
        <v>2.826917053222656</v>
      </c>
      <c r="BW808" s="94">
        <v>1.4145701354980471</v>
      </c>
      <c r="BX808" s="94">
        <v>8.8960058593750002E-2</v>
      </c>
      <c r="BY808" s="94">
        <v>0</v>
      </c>
      <c r="BZ808" s="94">
        <v>1.059998352050781</v>
      </c>
      <c r="CA808" s="94">
        <v>0.79512650756835934</v>
      </c>
      <c r="CB808" s="94">
        <v>0.26505839843750001</v>
      </c>
    </row>
    <row r="809" spans="1:80">
      <c r="A809" s="95">
        <v>807</v>
      </c>
      <c r="B809" s="94" t="s">
        <v>253</v>
      </c>
      <c r="C809" s="94" t="s">
        <v>402</v>
      </c>
      <c r="F809" s="94" t="s">
        <v>397</v>
      </c>
      <c r="G809" s="94">
        <v>4</v>
      </c>
      <c r="H809" s="94">
        <v>12</v>
      </c>
      <c r="I809" s="94">
        <v>9</v>
      </c>
      <c r="J809" s="94" t="s">
        <v>399</v>
      </c>
      <c r="K809" s="94">
        <v>122</v>
      </c>
      <c r="L809" s="94" t="s">
        <v>332</v>
      </c>
      <c r="M809" s="94" t="s">
        <v>1</v>
      </c>
      <c r="N809" s="94" t="s">
        <v>258</v>
      </c>
      <c r="O809" s="94" t="s">
        <v>260</v>
      </c>
      <c r="P809" s="94" t="s">
        <v>260</v>
      </c>
      <c r="Q809" s="94" t="s">
        <v>255</v>
      </c>
      <c r="R809" s="94" t="s">
        <v>256</v>
      </c>
      <c r="S809" s="94" t="s">
        <v>257</v>
      </c>
      <c r="T809" s="94" t="s">
        <v>257</v>
      </c>
      <c r="U809" s="94">
        <v>0</v>
      </c>
      <c r="V809" s="94">
        <v>0</v>
      </c>
      <c r="W809" s="94">
        <v>0</v>
      </c>
      <c r="X809" s="94">
        <v>0</v>
      </c>
      <c r="Y809" s="94">
        <v>0</v>
      </c>
      <c r="Z809" s="94">
        <v>0</v>
      </c>
      <c r="AA809" s="94">
        <v>0</v>
      </c>
      <c r="AB809" s="94">
        <v>0</v>
      </c>
      <c r="AC809" s="94">
        <v>0</v>
      </c>
      <c r="AD809" s="94">
        <v>0</v>
      </c>
      <c r="AE809" s="94">
        <v>0</v>
      </c>
      <c r="AF809" s="94">
        <v>0</v>
      </c>
      <c r="AG809" s="94">
        <v>0</v>
      </c>
      <c r="AH809" s="94">
        <v>0</v>
      </c>
      <c r="AI809" s="94">
        <v>0</v>
      </c>
      <c r="AJ809" s="94">
        <v>0</v>
      </c>
      <c r="AK809" s="94">
        <v>0</v>
      </c>
      <c r="AL809" s="94">
        <v>0</v>
      </c>
      <c r="AM809" s="94">
        <v>0</v>
      </c>
      <c r="AN809" s="94">
        <v>0</v>
      </c>
      <c r="AO809" s="94">
        <v>0</v>
      </c>
      <c r="AP809" s="94">
        <v>0</v>
      </c>
      <c r="AQ809" s="94">
        <v>0</v>
      </c>
      <c r="AR809" s="94">
        <v>0</v>
      </c>
      <c r="AS809" s="94">
        <v>0</v>
      </c>
      <c r="AT809" s="94">
        <v>0</v>
      </c>
      <c r="AU809" s="94">
        <v>0</v>
      </c>
      <c r="AV809" s="94">
        <v>0</v>
      </c>
      <c r="AW809" s="94">
        <v>0</v>
      </c>
      <c r="AX809" s="94">
        <v>0</v>
      </c>
      <c r="AY809" s="94">
        <v>0</v>
      </c>
      <c r="AZ809" s="94">
        <v>0</v>
      </c>
      <c r="BA809" s="94">
        <v>0</v>
      </c>
      <c r="BB809" s="94">
        <v>0</v>
      </c>
      <c r="BC809" s="94">
        <v>0</v>
      </c>
      <c r="BD809" s="94">
        <v>0</v>
      </c>
      <c r="BE809" s="94">
        <v>0</v>
      </c>
      <c r="BF809" s="94">
        <v>0</v>
      </c>
      <c r="BG809" s="94">
        <v>0</v>
      </c>
      <c r="BH809" s="94">
        <v>0</v>
      </c>
      <c r="BI809" s="94">
        <v>0</v>
      </c>
      <c r="BJ809" s="94">
        <v>0</v>
      </c>
      <c r="BK809" s="94">
        <v>0</v>
      </c>
      <c r="BL809" s="94">
        <v>0</v>
      </c>
      <c r="BM809" s="94">
        <v>0</v>
      </c>
      <c r="BN809" s="94">
        <v>0</v>
      </c>
      <c r="BO809" s="94">
        <v>0</v>
      </c>
      <c r="BP809" s="94">
        <v>0</v>
      </c>
      <c r="BQ809" s="94">
        <v>0</v>
      </c>
      <c r="BR809" s="94">
        <v>5.3016593139648442</v>
      </c>
      <c r="BS809" s="94">
        <v>0</v>
      </c>
      <c r="BT809" s="94">
        <v>0</v>
      </c>
      <c r="BU809" s="94">
        <v>0</v>
      </c>
      <c r="BV809" s="94">
        <v>0</v>
      </c>
      <c r="BW809" s="94">
        <v>0</v>
      </c>
      <c r="BX809" s="94">
        <v>5.2143173767089843</v>
      </c>
      <c r="BY809" s="94">
        <v>4.953180230712892</v>
      </c>
      <c r="BZ809" s="94">
        <v>5.0400770141601567</v>
      </c>
      <c r="CA809" s="94">
        <v>4.2579983459472661</v>
      </c>
      <c r="CB809" s="94">
        <v>3.736611883544922</v>
      </c>
    </row>
    <row r="810" spans="1:80">
      <c r="A810" s="95">
        <v>808</v>
      </c>
      <c r="B810" s="94" t="s">
        <v>253</v>
      </c>
      <c r="C810" s="94" t="s">
        <v>402</v>
      </c>
      <c r="F810" s="94" t="s">
        <v>397</v>
      </c>
      <c r="G810" s="94">
        <v>4</v>
      </c>
      <c r="H810" s="94">
        <v>12</v>
      </c>
      <c r="I810" s="94">
        <v>11</v>
      </c>
      <c r="J810" s="94" t="s">
        <v>399</v>
      </c>
      <c r="K810" s="94">
        <v>122</v>
      </c>
      <c r="L810" s="94" t="s">
        <v>332</v>
      </c>
      <c r="M810" s="94" t="s">
        <v>1</v>
      </c>
      <c r="N810" s="94" t="s">
        <v>258</v>
      </c>
      <c r="O810" s="94" t="s">
        <v>260</v>
      </c>
      <c r="P810" s="94" t="s">
        <v>260</v>
      </c>
      <c r="Q810" s="94" t="s">
        <v>1</v>
      </c>
      <c r="R810" s="94" t="s">
        <v>258</v>
      </c>
      <c r="S810" s="94" t="s">
        <v>259</v>
      </c>
      <c r="T810" s="94" t="s">
        <v>259</v>
      </c>
      <c r="U810" s="94">
        <v>6.6344517700195311</v>
      </c>
      <c r="V810" s="94">
        <v>24.73944955444335</v>
      </c>
      <c r="W810" s="94">
        <v>37.655836614990243</v>
      </c>
      <c r="X810" s="94">
        <v>62.06438623046877</v>
      </c>
      <c r="Y810" s="94">
        <v>43.835443371582031</v>
      </c>
      <c r="Z810" s="94">
        <v>25.955587225341802</v>
      </c>
      <c r="AA810" s="94">
        <v>21.889351867675781</v>
      </c>
      <c r="AB810" s="94">
        <v>31.869191186523441</v>
      </c>
      <c r="AC810" s="94">
        <v>22.174896160888672</v>
      </c>
      <c r="AD810" s="94">
        <v>43.739898284912101</v>
      </c>
      <c r="AE810" s="94">
        <v>45.692217987060538</v>
      </c>
      <c r="AF810" s="94">
        <v>32.369818963623047</v>
      </c>
      <c r="AG810" s="94">
        <v>37.012297467041009</v>
      </c>
      <c r="AH810" s="94">
        <v>38.732587829589868</v>
      </c>
      <c r="AI810" s="94">
        <v>42.555582678222663</v>
      </c>
      <c r="AJ810" s="94">
        <v>31.639715753173821</v>
      </c>
      <c r="AK810" s="94">
        <v>40.676131121826167</v>
      </c>
      <c r="AL810" s="94">
        <v>40.711892321777327</v>
      </c>
      <c r="AM810" s="94">
        <v>33.354982666015609</v>
      </c>
      <c r="AN810" s="94">
        <v>35.934809478759767</v>
      </c>
      <c r="AO810" s="94">
        <v>22.524940246582041</v>
      </c>
      <c r="AP810" s="94">
        <v>36.049434838867192</v>
      </c>
      <c r="AQ810" s="94">
        <v>79.222467474365217</v>
      </c>
      <c r="AR810" s="94">
        <v>66.233048376464751</v>
      </c>
      <c r="AS810" s="94">
        <v>53.504890148925767</v>
      </c>
      <c r="AT810" s="94">
        <v>37.303495452880867</v>
      </c>
      <c r="AU810" s="94">
        <v>21.451586395263671</v>
      </c>
      <c r="AV810" s="94">
        <v>13.047135559082029</v>
      </c>
      <c r="AW810" s="94">
        <v>33.86540672607422</v>
      </c>
      <c r="AX810" s="94">
        <v>34.187821728515623</v>
      </c>
      <c r="AY810" s="94">
        <v>31.566382611083991</v>
      </c>
      <c r="AZ810" s="94">
        <v>32.779298150634773</v>
      </c>
      <c r="BA810" s="94">
        <v>37.875616632080067</v>
      </c>
      <c r="BB810" s="94">
        <v>38.953428283691423</v>
      </c>
      <c r="BC810" s="94">
        <v>27.102546105957021</v>
      </c>
      <c r="BD810" s="94">
        <v>26.279189062499999</v>
      </c>
      <c r="BE810" s="94">
        <v>43.931814898681637</v>
      </c>
      <c r="BF810" s="94">
        <v>34.736048742675777</v>
      </c>
      <c r="BG810" s="94">
        <v>11.284673089599609</v>
      </c>
      <c r="BH810" s="94">
        <v>100.8968246276856</v>
      </c>
      <c r="BI810" s="94">
        <v>64.335391314697276</v>
      </c>
      <c r="BJ810" s="94">
        <v>87.84925170288092</v>
      </c>
      <c r="BK810" s="94">
        <v>73.628253039550799</v>
      </c>
      <c r="BL810" s="94">
        <v>150.610619909668</v>
      </c>
      <c r="BM810" s="94">
        <v>42.670658013916011</v>
      </c>
      <c r="BN810" s="94">
        <v>90.930957568359432</v>
      </c>
      <c r="BO810" s="94">
        <v>105.291379107666</v>
      </c>
      <c r="BP810" s="94">
        <v>148.50015522460961</v>
      </c>
      <c r="BQ810" s="94">
        <v>62.193872033691427</v>
      </c>
      <c r="BR810" s="94">
        <v>115.9037591674805</v>
      </c>
      <c r="BS810" s="94">
        <v>66.842598321533188</v>
      </c>
      <c r="BT810" s="94">
        <v>95.999968725585958</v>
      </c>
      <c r="BU810" s="94">
        <v>156.49487408447291</v>
      </c>
      <c r="BV810" s="94">
        <v>49.185834783935547</v>
      </c>
      <c r="BW810" s="94">
        <v>105.97867932128899</v>
      </c>
      <c r="BX810" s="94">
        <v>95.251141265869208</v>
      </c>
      <c r="BY810" s="94">
        <v>72.902426928710966</v>
      </c>
      <c r="BZ810" s="94">
        <v>64.432546020507829</v>
      </c>
      <c r="CA810" s="94">
        <v>50.650510095214827</v>
      </c>
      <c r="CB810" s="94">
        <v>66.178005554199231</v>
      </c>
    </row>
    <row r="811" spans="1:80">
      <c r="A811" s="95">
        <v>809</v>
      </c>
      <c r="B811" s="94" t="s">
        <v>253</v>
      </c>
      <c r="C811" s="94" t="s">
        <v>402</v>
      </c>
      <c r="F811" s="94" t="s">
        <v>397</v>
      </c>
      <c r="G811" s="94">
        <v>4</v>
      </c>
      <c r="H811" s="94">
        <v>12</v>
      </c>
      <c r="I811" s="94">
        <v>12</v>
      </c>
      <c r="J811" s="94" t="s">
        <v>399</v>
      </c>
      <c r="K811" s="94">
        <v>122</v>
      </c>
      <c r="L811" s="94" t="s">
        <v>332</v>
      </c>
      <c r="M811" s="94" t="s">
        <v>1</v>
      </c>
      <c r="N811" s="94" t="s">
        <v>258</v>
      </c>
      <c r="O811" s="94" t="s">
        <v>260</v>
      </c>
      <c r="P811" s="94" t="s">
        <v>260</v>
      </c>
      <c r="Q811" s="94" t="s">
        <v>1</v>
      </c>
      <c r="R811" s="94" t="s">
        <v>258</v>
      </c>
      <c r="S811" s="94" t="s">
        <v>260</v>
      </c>
      <c r="T811" s="94" t="s">
        <v>260</v>
      </c>
      <c r="U811" s="94">
        <v>191090.29230557641</v>
      </c>
      <c r="V811" s="94">
        <v>184115.48087436709</v>
      </c>
      <c r="W811" s="94">
        <v>184508.11389878849</v>
      </c>
      <c r="X811" s="94">
        <v>186862.49400549071</v>
      </c>
      <c r="Y811" s="94">
        <v>188422.4582548317</v>
      </c>
      <c r="Z811" s="94">
        <v>185667.4211036599</v>
      </c>
      <c r="AA811" s="94">
        <v>187659.1500581518</v>
      </c>
      <c r="AB811" s="94">
        <v>188648.74518143019</v>
      </c>
      <c r="AC811" s="94">
        <v>186997.70930269489</v>
      </c>
      <c r="AD811" s="94">
        <v>189659.77881456641</v>
      </c>
      <c r="AE811" s="94">
        <v>189400.04269404669</v>
      </c>
      <c r="AF811" s="94">
        <v>188197.62781985939</v>
      </c>
      <c r="AG811" s="94">
        <v>185533.10053319391</v>
      </c>
      <c r="AH811" s="94">
        <v>185850.02584892331</v>
      </c>
      <c r="AI811" s="94">
        <v>186987.76205175649</v>
      </c>
      <c r="AJ811" s="94">
        <v>187631.56387712789</v>
      </c>
      <c r="AK811" s="94">
        <v>191014.6305844099</v>
      </c>
      <c r="AL811" s="94">
        <v>188958.74167190361</v>
      </c>
      <c r="AM811" s="94">
        <v>189458.0022839146</v>
      </c>
      <c r="AN811" s="94">
        <v>189612.14036840541</v>
      </c>
      <c r="AO811" s="94">
        <v>189713.217148789</v>
      </c>
      <c r="AP811" s="94">
        <v>190270.8206390783</v>
      </c>
      <c r="AQ811" s="94">
        <v>189540.94399231431</v>
      </c>
      <c r="AR811" s="94">
        <v>189052.98337510831</v>
      </c>
      <c r="AS811" s="94">
        <v>186889.0462430827</v>
      </c>
      <c r="AT811" s="94">
        <v>188577.8360870711</v>
      </c>
      <c r="AU811" s="94">
        <v>188311.1388185962</v>
      </c>
      <c r="AV811" s="94">
        <v>191630.01966605731</v>
      </c>
      <c r="AW811" s="94">
        <v>194185.71603260381</v>
      </c>
      <c r="AX811" s="94">
        <v>196233.07240004791</v>
      </c>
      <c r="AY811" s="94">
        <v>196498.87834109331</v>
      </c>
      <c r="AZ811" s="94">
        <v>198698.64588489191</v>
      </c>
      <c r="BA811" s="94">
        <v>197926.82440645579</v>
      </c>
      <c r="BB811" s="94">
        <v>198168.71731680739</v>
      </c>
      <c r="BC811" s="94">
        <v>198761.8433882063</v>
      </c>
      <c r="BD811" s="94">
        <v>199238.55639896629</v>
      </c>
      <c r="BE811" s="94">
        <v>198489.10522193409</v>
      </c>
      <c r="BF811" s="94">
        <v>199580.92493713129</v>
      </c>
      <c r="BG811" s="94">
        <v>204196.36410056491</v>
      </c>
      <c r="BH811" s="94">
        <v>165992.1920642154</v>
      </c>
      <c r="BI811" s="94">
        <v>176174.78508147789</v>
      </c>
      <c r="BJ811" s="94">
        <v>176139.80434023149</v>
      </c>
      <c r="BK811" s="94">
        <v>176905.23001962519</v>
      </c>
      <c r="BL811" s="94">
        <v>177022.4876078087</v>
      </c>
      <c r="BM811" s="94">
        <v>179877.90842612021</v>
      </c>
      <c r="BN811" s="94">
        <v>186799.02341777759</v>
      </c>
      <c r="BO811" s="94">
        <v>170341.4523714431</v>
      </c>
      <c r="BP811" s="94">
        <v>172535.7106383011</v>
      </c>
      <c r="BQ811" s="94">
        <v>178409.9468486658</v>
      </c>
      <c r="BR811" s="94">
        <v>164792.57342653221</v>
      </c>
      <c r="BS811" s="94">
        <v>177822.0774020892</v>
      </c>
      <c r="BT811" s="94">
        <v>172863.3553928787</v>
      </c>
      <c r="BU811" s="94">
        <v>173735.21531175691</v>
      </c>
      <c r="BV811" s="94">
        <v>179468.22569726221</v>
      </c>
      <c r="BW811" s="94">
        <v>163367.5183971372</v>
      </c>
      <c r="BX811" s="94">
        <v>172495.0083990563</v>
      </c>
      <c r="BY811" s="94">
        <v>175048.09127782911</v>
      </c>
      <c r="BZ811" s="94">
        <v>177411.7478328828</v>
      </c>
      <c r="CA811" s="94">
        <v>177559.02808717341</v>
      </c>
      <c r="CB811" s="94">
        <v>179255.96181130089</v>
      </c>
    </row>
    <row r="812" spans="1:80">
      <c r="A812" s="95">
        <v>810</v>
      </c>
      <c r="B812" s="94" t="s">
        <v>253</v>
      </c>
      <c r="C812" s="94" t="s">
        <v>402</v>
      </c>
      <c r="F812" s="94" t="s">
        <v>397</v>
      </c>
      <c r="G812" s="94">
        <v>4</v>
      </c>
      <c r="H812" s="94">
        <v>12</v>
      </c>
      <c r="I812" s="94">
        <v>13</v>
      </c>
      <c r="J812" s="94" t="s">
        <v>399</v>
      </c>
      <c r="K812" s="94">
        <v>122</v>
      </c>
      <c r="L812" s="94" t="s">
        <v>332</v>
      </c>
      <c r="M812" s="94" t="s">
        <v>1</v>
      </c>
      <c r="N812" s="94" t="s">
        <v>258</v>
      </c>
      <c r="O812" s="94" t="s">
        <v>260</v>
      </c>
      <c r="P812" s="94" t="s">
        <v>260</v>
      </c>
      <c r="Q812" s="94" t="s">
        <v>1</v>
      </c>
      <c r="R812" s="94" t="s">
        <v>258</v>
      </c>
      <c r="S812" s="94" t="s">
        <v>261</v>
      </c>
      <c r="T812" s="94" t="s">
        <v>261</v>
      </c>
      <c r="U812" s="94">
        <v>295.87413118896478</v>
      </c>
      <c r="V812" s="94">
        <v>2024.906127215577</v>
      </c>
      <c r="W812" s="94">
        <v>3132.924496423339</v>
      </c>
      <c r="X812" s="94">
        <v>3372.412210430909</v>
      </c>
      <c r="Y812" s="94">
        <v>2935.6377316528328</v>
      </c>
      <c r="Z812" s="94">
        <v>2565.5102181762691</v>
      </c>
      <c r="AA812" s="94">
        <v>1631.0017752563481</v>
      </c>
      <c r="AB812" s="94">
        <v>1668.7258289428701</v>
      </c>
      <c r="AC812" s="94">
        <v>2665.9583841064459</v>
      </c>
      <c r="AD812" s="94">
        <v>1993.831018194579</v>
      </c>
      <c r="AE812" s="94">
        <v>2127.3058178710962</v>
      </c>
      <c r="AF812" s="94">
        <v>2232.284573028564</v>
      </c>
      <c r="AG812" s="94">
        <v>2377.8808455322269</v>
      </c>
      <c r="AH812" s="94">
        <v>2045.070431842041</v>
      </c>
      <c r="AI812" s="94">
        <v>1391.3485287292469</v>
      </c>
      <c r="AJ812" s="94">
        <v>1897.375691424561</v>
      </c>
      <c r="AK812" s="94">
        <v>1887.511548553465</v>
      </c>
      <c r="AL812" s="94">
        <v>3011.499860424804</v>
      </c>
      <c r="AM812" s="94">
        <v>1622.4098966613769</v>
      </c>
      <c r="AN812" s="94">
        <v>2475.953260247803</v>
      </c>
      <c r="AO812" s="94">
        <v>2162.4039364807131</v>
      </c>
      <c r="AP812" s="94">
        <v>2293.5835718750018</v>
      </c>
      <c r="AQ812" s="94">
        <v>2417.4408042724608</v>
      </c>
      <c r="AR812" s="94">
        <v>1806.8636785400399</v>
      </c>
      <c r="AS812" s="94">
        <v>2729.7250419250481</v>
      </c>
      <c r="AT812" s="94">
        <v>1505.759851348877</v>
      </c>
      <c r="AU812" s="94">
        <v>2276.8056067749039</v>
      </c>
      <c r="AV812" s="94">
        <v>1341.128591577148</v>
      </c>
      <c r="AW812" s="94">
        <v>1903.9926951782229</v>
      </c>
      <c r="AX812" s="94">
        <v>2218.416987622069</v>
      </c>
      <c r="AY812" s="94">
        <v>2109.0421492126461</v>
      </c>
      <c r="AZ812" s="94">
        <v>1667.8982298156741</v>
      </c>
      <c r="BA812" s="94">
        <v>2191.7153435302739</v>
      </c>
      <c r="BB812" s="94">
        <v>2242.8906817993161</v>
      </c>
      <c r="BC812" s="94">
        <v>1869.6912869995119</v>
      </c>
      <c r="BD812" s="94">
        <v>1497.6235232849119</v>
      </c>
      <c r="BE812" s="94">
        <v>1929.930902453613</v>
      </c>
      <c r="BF812" s="94">
        <v>2912.293335723878</v>
      </c>
      <c r="BG812" s="94">
        <v>589.53664281616204</v>
      </c>
      <c r="BH812" s="94">
        <v>9748.9586299011407</v>
      </c>
      <c r="BI812" s="94">
        <v>6071.8860181579576</v>
      </c>
      <c r="BJ812" s="94">
        <v>6985.1116782104527</v>
      </c>
      <c r="BK812" s="94">
        <v>6055.7166965759352</v>
      </c>
      <c r="BL812" s="94">
        <v>7824.1443132507338</v>
      </c>
      <c r="BM812" s="94">
        <v>5426.3566145202649</v>
      </c>
      <c r="BN812" s="94">
        <v>6519.8665333984436</v>
      </c>
      <c r="BO812" s="94">
        <v>7980.9466850524987</v>
      </c>
      <c r="BP812" s="94">
        <v>8677.06734850465</v>
      </c>
      <c r="BQ812" s="94">
        <v>6446.5832735168487</v>
      </c>
      <c r="BR812" s="94">
        <v>9742.9262737549052</v>
      </c>
      <c r="BS812" s="94">
        <v>6820.6909897033638</v>
      </c>
      <c r="BT812" s="94">
        <v>7156.5811643432653</v>
      </c>
      <c r="BU812" s="94">
        <v>9842.6050598999263</v>
      </c>
      <c r="BV812" s="94">
        <v>5706.9705526489279</v>
      </c>
      <c r="BW812" s="94">
        <v>10761.290366314721</v>
      </c>
      <c r="BX812" s="94">
        <v>7268.6435812194859</v>
      </c>
      <c r="BY812" s="94">
        <v>6914.1842432739213</v>
      </c>
      <c r="BZ812" s="94">
        <v>6569.3668387390144</v>
      </c>
      <c r="CA812" s="94">
        <v>6249.4034994262693</v>
      </c>
      <c r="CB812" s="94">
        <v>6614.3947072448664</v>
      </c>
    </row>
    <row r="813" spans="1:80">
      <c r="A813" s="95">
        <v>811</v>
      </c>
      <c r="B813" s="94" t="s">
        <v>253</v>
      </c>
      <c r="C813" s="94" t="s">
        <v>402</v>
      </c>
      <c r="F813" s="94" t="s">
        <v>397</v>
      </c>
      <c r="G813" s="94">
        <v>4</v>
      </c>
      <c r="H813" s="94">
        <v>12</v>
      </c>
      <c r="I813" s="94">
        <v>15</v>
      </c>
      <c r="J813" s="94" t="s">
        <v>399</v>
      </c>
      <c r="K813" s="94">
        <v>122</v>
      </c>
      <c r="L813" s="94" t="s">
        <v>332</v>
      </c>
      <c r="M813" s="94" t="s">
        <v>1</v>
      </c>
      <c r="N813" s="94" t="s">
        <v>258</v>
      </c>
      <c r="O813" s="94" t="s">
        <v>260</v>
      </c>
      <c r="P813" s="94" t="s">
        <v>260</v>
      </c>
      <c r="Q813" s="94" t="s">
        <v>255</v>
      </c>
      <c r="R813" s="94" t="s">
        <v>256</v>
      </c>
      <c r="S813" s="94" t="s">
        <v>14</v>
      </c>
      <c r="T813" s="94" t="s">
        <v>14</v>
      </c>
      <c r="U813" s="94">
        <v>33.976173907470709</v>
      </c>
      <c r="V813" s="94">
        <v>31.372571636962888</v>
      </c>
      <c r="W813" s="94">
        <v>71.402013018798769</v>
      </c>
      <c r="X813" s="94">
        <v>64.769958099365226</v>
      </c>
      <c r="Y813" s="94">
        <v>70.347804681396454</v>
      </c>
      <c r="Z813" s="94">
        <v>41.256755499267577</v>
      </c>
      <c r="AA813" s="94">
        <v>47.454553076171877</v>
      </c>
      <c r="AB813" s="94">
        <v>41.74623413696289</v>
      </c>
      <c r="AC813" s="94">
        <v>80.992803790283219</v>
      </c>
      <c r="AD813" s="94">
        <v>56.576539654541023</v>
      </c>
      <c r="AE813" s="94">
        <v>79.789155523681615</v>
      </c>
      <c r="AF813" s="94">
        <v>52.78840736694336</v>
      </c>
      <c r="AG813" s="94">
        <v>36.34159008789063</v>
      </c>
      <c r="AH813" s="94">
        <v>47.57758123779297</v>
      </c>
      <c r="AI813" s="94">
        <v>31.2570214477539</v>
      </c>
      <c r="AJ813" s="94">
        <v>56.184570025634777</v>
      </c>
      <c r="AK813" s="94">
        <v>56.900203045654287</v>
      </c>
      <c r="AL813" s="94">
        <v>46.84931477661133</v>
      </c>
      <c r="AM813" s="94">
        <v>24.043610174560541</v>
      </c>
      <c r="AN813" s="94">
        <v>36.819888647460942</v>
      </c>
      <c r="AO813" s="94">
        <v>31.131346258544919</v>
      </c>
      <c r="AP813" s="94">
        <v>78.045238214111336</v>
      </c>
      <c r="AQ813" s="94">
        <v>91.040184149169917</v>
      </c>
      <c r="AR813" s="94">
        <v>36.019329364013672</v>
      </c>
      <c r="AS813" s="94">
        <v>43.736232250976549</v>
      </c>
      <c r="AT813" s="94">
        <v>43.6708257446289</v>
      </c>
      <c r="AU813" s="94">
        <v>40.878413562011723</v>
      </c>
      <c r="AV813" s="94">
        <v>33.6034423461914</v>
      </c>
      <c r="AW813" s="94">
        <v>58.754844390869131</v>
      </c>
      <c r="AX813" s="94">
        <v>27.43816289672851</v>
      </c>
      <c r="AY813" s="94">
        <v>32.190267364501949</v>
      </c>
      <c r="AZ813" s="94">
        <v>43.099469476318347</v>
      </c>
      <c r="BA813" s="94">
        <v>39.263659020996087</v>
      </c>
      <c r="BB813" s="94">
        <v>44.710927545166001</v>
      </c>
      <c r="BC813" s="94">
        <v>18.092634930419919</v>
      </c>
      <c r="BD813" s="94">
        <v>48.160125396728517</v>
      </c>
      <c r="BE813" s="94">
        <v>73.694692138671869</v>
      </c>
      <c r="BF813" s="94">
        <v>42.511328887939463</v>
      </c>
      <c r="BG813" s="94">
        <v>39.741203118896493</v>
      </c>
      <c r="BH813" s="94">
        <v>194.71139866943361</v>
      </c>
      <c r="BI813" s="94">
        <v>180.38171754760731</v>
      </c>
      <c r="BJ813" s="94">
        <v>165.99196369018549</v>
      </c>
      <c r="BK813" s="94">
        <v>143.71604293823239</v>
      </c>
      <c r="BL813" s="94">
        <v>162.89659609374999</v>
      </c>
      <c r="BM813" s="94">
        <v>103.7428522949219</v>
      </c>
      <c r="BN813" s="94">
        <v>79.39348847656251</v>
      </c>
      <c r="BO813" s="94">
        <v>213.85887865600591</v>
      </c>
      <c r="BP813" s="94">
        <v>181.7783677246093</v>
      </c>
      <c r="BQ813" s="94">
        <v>92.681203454589863</v>
      </c>
      <c r="BR813" s="94">
        <v>197.8333779602051</v>
      </c>
      <c r="BS813" s="94">
        <v>110.7292401367187</v>
      </c>
      <c r="BT813" s="94">
        <v>191.33447567749019</v>
      </c>
      <c r="BU813" s="94">
        <v>162.69002277221679</v>
      </c>
      <c r="BV813" s="94">
        <v>97.800024102783198</v>
      </c>
      <c r="BW813" s="94">
        <v>146.3535279663086</v>
      </c>
      <c r="BX813" s="94">
        <v>186.97858286132811</v>
      </c>
      <c r="BY813" s="94">
        <v>190.2607569152832</v>
      </c>
      <c r="BZ813" s="94">
        <v>150.69592748413089</v>
      </c>
      <c r="CA813" s="94">
        <v>143.78402204589841</v>
      </c>
      <c r="CB813" s="94">
        <v>153.05332515869139</v>
      </c>
    </row>
    <row r="814" spans="1:80">
      <c r="A814" s="95">
        <v>812</v>
      </c>
      <c r="B814" s="94" t="s">
        <v>253</v>
      </c>
      <c r="C814" s="94" t="s">
        <v>402</v>
      </c>
      <c r="F814" s="94" t="s">
        <v>397</v>
      </c>
      <c r="G814" s="94">
        <v>4</v>
      </c>
      <c r="H814" s="94">
        <v>12</v>
      </c>
      <c r="I814" s="94">
        <v>21</v>
      </c>
      <c r="J814" s="94" t="s">
        <v>399</v>
      </c>
      <c r="K814" s="94">
        <v>122</v>
      </c>
      <c r="L814" s="94" t="s">
        <v>332</v>
      </c>
      <c r="M814" s="94" t="s">
        <v>1</v>
      </c>
      <c r="N814" s="94" t="s">
        <v>258</v>
      </c>
      <c r="O814" s="94" t="s">
        <v>260</v>
      </c>
      <c r="P814" s="94" t="s">
        <v>260</v>
      </c>
      <c r="Q814" s="94" t="s">
        <v>255</v>
      </c>
      <c r="R814" s="94" t="s">
        <v>256</v>
      </c>
      <c r="S814" s="94" t="s">
        <v>262</v>
      </c>
      <c r="T814" s="94" t="s">
        <v>262</v>
      </c>
      <c r="U814" s="94">
        <v>94.70402033691407</v>
      </c>
      <c r="V814" s="94">
        <v>851.81978259887637</v>
      </c>
      <c r="W814" s="94">
        <v>741.59732310180675</v>
      </c>
      <c r="X814" s="94">
        <v>1061.298064343262</v>
      </c>
      <c r="Y814" s="94">
        <v>644.57252874755841</v>
      </c>
      <c r="Z814" s="94">
        <v>831.24781708373996</v>
      </c>
      <c r="AA814" s="94">
        <v>565.12606143188475</v>
      </c>
      <c r="AB814" s="94">
        <v>730.96918287963888</v>
      </c>
      <c r="AC814" s="94">
        <v>790.48819082641626</v>
      </c>
      <c r="AD814" s="94">
        <v>437.67547496948231</v>
      </c>
      <c r="AE814" s="94">
        <v>695.42659796752957</v>
      </c>
      <c r="AF814" s="94">
        <v>874.80860978393571</v>
      </c>
      <c r="AG814" s="94">
        <v>646.13763283081062</v>
      </c>
      <c r="AH814" s="94">
        <v>685.92700496826137</v>
      </c>
      <c r="AI814" s="94">
        <v>555.52991260375984</v>
      </c>
      <c r="AJ814" s="94">
        <v>663.41785873413062</v>
      </c>
      <c r="AK814" s="94">
        <v>610.92934603271499</v>
      </c>
      <c r="AL814" s="94">
        <v>1089.6590995422371</v>
      </c>
      <c r="AM814" s="94">
        <v>689.71481610107423</v>
      </c>
      <c r="AN814" s="94">
        <v>718.71429177246068</v>
      </c>
      <c r="AO814" s="94">
        <v>565.06924146728522</v>
      </c>
      <c r="AP814" s="94">
        <v>649.24781053466859</v>
      </c>
      <c r="AQ814" s="94">
        <v>720.12604794921867</v>
      </c>
      <c r="AR814" s="94">
        <v>499.64756226196272</v>
      </c>
      <c r="AS814" s="94">
        <v>745.19129705200169</v>
      </c>
      <c r="AT814" s="94">
        <v>638.88559575805652</v>
      </c>
      <c r="AU814" s="94">
        <v>629.3758889892581</v>
      </c>
      <c r="AV814" s="94">
        <v>473.44298721923838</v>
      </c>
      <c r="AW814" s="94">
        <v>581.55385532836863</v>
      </c>
      <c r="AX814" s="94">
        <v>446.70161141357403</v>
      </c>
      <c r="AY814" s="94">
        <v>534.30910424194337</v>
      </c>
      <c r="AZ814" s="94">
        <v>643.34070981445257</v>
      </c>
      <c r="BA814" s="94">
        <v>509.35640297241218</v>
      </c>
      <c r="BB814" s="94">
        <v>494.06861458740241</v>
      </c>
      <c r="BC814" s="94">
        <v>852.79631246948179</v>
      </c>
      <c r="BD814" s="94">
        <v>724.38918204956053</v>
      </c>
      <c r="BE814" s="94">
        <v>859.69772343139573</v>
      </c>
      <c r="BF814" s="94">
        <v>611.20955120849612</v>
      </c>
      <c r="BG814" s="94">
        <v>214.5351129394532</v>
      </c>
      <c r="BH814" s="94">
        <v>2528.6578267456061</v>
      </c>
      <c r="BI814" s="94">
        <v>1795.6710344421399</v>
      </c>
      <c r="BJ814" s="94">
        <v>2021.06669644165</v>
      </c>
      <c r="BK814" s="94">
        <v>2042.014581597902</v>
      </c>
      <c r="BL814" s="94">
        <v>1708.764372216797</v>
      </c>
      <c r="BM814" s="94">
        <v>1183.1713723388671</v>
      </c>
      <c r="BN814" s="94">
        <v>1273.601297705078</v>
      </c>
      <c r="BO814" s="94">
        <v>2106.1319886962901</v>
      </c>
      <c r="BP814" s="94">
        <v>2196.360602618407</v>
      </c>
      <c r="BQ814" s="94">
        <v>1159.8665849426279</v>
      </c>
      <c r="BR814" s="94">
        <v>1879.2606471435561</v>
      </c>
      <c r="BS814" s="94">
        <v>1349.4333872131349</v>
      </c>
      <c r="BT814" s="94">
        <v>2078.869542822265</v>
      </c>
      <c r="BU814" s="94">
        <v>2419.8766289123532</v>
      </c>
      <c r="BV814" s="94">
        <v>1187.0447863403331</v>
      </c>
      <c r="BW814" s="94">
        <v>1926.8920854675289</v>
      </c>
      <c r="BX814" s="94">
        <v>1428.5762642639161</v>
      </c>
      <c r="BY814" s="94">
        <v>1442.050452740478</v>
      </c>
      <c r="BZ814" s="94">
        <v>1234.086646166993</v>
      </c>
      <c r="CA814" s="94">
        <v>1315.2208510253911</v>
      </c>
      <c r="CB814" s="94">
        <v>1445.9175335937491</v>
      </c>
    </row>
    <row r="815" spans="1:80">
      <c r="A815" s="95">
        <v>813</v>
      </c>
      <c r="B815" s="94" t="s">
        <v>253</v>
      </c>
      <c r="C815" s="94" t="s">
        <v>402</v>
      </c>
      <c r="F815" s="94" t="s">
        <v>397</v>
      </c>
      <c r="G815" s="94">
        <v>4</v>
      </c>
      <c r="H815" s="94">
        <v>12</v>
      </c>
      <c r="I815" s="94">
        <v>23</v>
      </c>
      <c r="J815" s="94" t="s">
        <v>399</v>
      </c>
      <c r="K815" s="94">
        <v>122</v>
      </c>
      <c r="L815" s="94" t="s">
        <v>332</v>
      </c>
      <c r="M815" s="94" t="s">
        <v>1</v>
      </c>
      <c r="N815" s="94" t="s">
        <v>258</v>
      </c>
      <c r="O815" s="94" t="s">
        <v>260</v>
      </c>
      <c r="P815" s="94" t="s">
        <v>260</v>
      </c>
      <c r="Q815" s="94" t="s">
        <v>1</v>
      </c>
      <c r="R815" s="94" t="s">
        <v>193</v>
      </c>
      <c r="S815" s="94" t="s">
        <v>194</v>
      </c>
      <c r="T815" s="94" t="s">
        <v>194</v>
      </c>
      <c r="U815" s="94">
        <v>6.2232978637695311</v>
      </c>
      <c r="V815" s="94">
        <v>0.26227067260742187</v>
      </c>
      <c r="W815" s="94">
        <v>0.7871525085449218</v>
      </c>
      <c r="X815" s="94">
        <v>0.60937584228515618</v>
      </c>
      <c r="Y815" s="94">
        <v>0.96046040039062497</v>
      </c>
      <c r="Z815" s="94">
        <v>4.2672936889648438</v>
      </c>
      <c r="AA815" s="94">
        <v>3.4944811767578119</v>
      </c>
      <c r="AB815" s="94">
        <v>0.61011200561523438</v>
      </c>
      <c r="AC815" s="94">
        <v>0.61559573364257802</v>
      </c>
      <c r="AD815" s="94">
        <v>12.68795665283203</v>
      </c>
      <c r="AE815" s="94">
        <v>0.26207423095703131</v>
      </c>
      <c r="AF815" s="94">
        <v>3.672572894287109</v>
      </c>
      <c r="AG815" s="94">
        <v>2.444705535888672</v>
      </c>
      <c r="AH815" s="94">
        <v>1.222226623535156</v>
      </c>
      <c r="AI815" s="94">
        <v>3.1412214294433589</v>
      </c>
      <c r="AJ815" s="94">
        <v>0.871899249267578</v>
      </c>
      <c r="AK815" s="94">
        <v>0.87370483398437515</v>
      </c>
      <c r="AL815" s="94">
        <v>2.011155303955078</v>
      </c>
      <c r="AM815" s="94">
        <v>0.43503208007812499</v>
      </c>
      <c r="AN815" s="94">
        <v>1.3982485168457031</v>
      </c>
      <c r="AO815" s="94">
        <v>0.786455224609375</v>
      </c>
      <c r="AP815" s="94">
        <v>0.6987888610839843</v>
      </c>
      <c r="AQ815" s="94">
        <v>0.26132807617187498</v>
      </c>
      <c r="AR815" s="94">
        <v>0.87028881835937499</v>
      </c>
      <c r="AS815" s="94">
        <v>0.3485100158691406</v>
      </c>
      <c r="AT815" s="94">
        <v>0.26064451293945312</v>
      </c>
      <c r="AU815" s="94">
        <v>8.6857604980468753E-2</v>
      </c>
      <c r="AV815" s="94">
        <v>1.314349426269531</v>
      </c>
      <c r="AW815" s="94">
        <v>0.17410506591796879</v>
      </c>
      <c r="AX815" s="94">
        <v>0.52524609374999986</v>
      </c>
      <c r="AY815" s="94">
        <v>0.61285098876953126</v>
      </c>
      <c r="AZ815" s="94">
        <v>0.34880845947265632</v>
      </c>
      <c r="BA815" s="94">
        <v>0.60901711425781246</v>
      </c>
      <c r="BB815" s="94">
        <v>0.43477454833984369</v>
      </c>
      <c r="BC815" s="94">
        <v>1.132772100830078</v>
      </c>
      <c r="BD815" s="94">
        <v>1.0572915954589841</v>
      </c>
      <c r="BE815" s="94">
        <v>3.3302141784667971</v>
      </c>
      <c r="BF815" s="94">
        <v>0.87167615966796885</v>
      </c>
      <c r="BG815" s="94">
        <v>2.0875909423828118</v>
      </c>
      <c r="BH815" s="94">
        <v>2.3663575927734368</v>
      </c>
      <c r="BI815" s="94">
        <v>11.122874914550779</v>
      </c>
      <c r="BJ815" s="94">
        <v>2.965599279785156</v>
      </c>
      <c r="BK815" s="94">
        <v>0.95900226440429681</v>
      </c>
      <c r="BL815" s="94">
        <v>0.78551243286132821</v>
      </c>
      <c r="BM815" s="94">
        <v>1.3942887207031249</v>
      </c>
      <c r="BN815" s="94">
        <v>1.1335022766113281</v>
      </c>
      <c r="BO815" s="94">
        <v>4.4348489318847646</v>
      </c>
      <c r="BP815" s="94">
        <v>1.6527640625</v>
      </c>
      <c r="BQ815" s="94">
        <v>2.0961455078125</v>
      </c>
      <c r="BR815" s="94">
        <v>2.277662567138671</v>
      </c>
      <c r="BS815" s="94">
        <v>0.96620674438476561</v>
      </c>
      <c r="BT815" s="94">
        <v>1.830653619384766</v>
      </c>
      <c r="BU815" s="94">
        <v>2.8752358825683602</v>
      </c>
      <c r="BV815" s="94">
        <v>1.3103577880859369</v>
      </c>
      <c r="BW815" s="94">
        <v>1.4034714050292969</v>
      </c>
      <c r="BX815" s="94">
        <v>3.304592114257813</v>
      </c>
      <c r="BY815" s="94">
        <v>1.9137752197265629</v>
      </c>
      <c r="BZ815" s="94">
        <v>5.2138074890136732</v>
      </c>
      <c r="CA815" s="94">
        <v>3.306913958740235</v>
      </c>
      <c r="CB815" s="94">
        <v>1.5639539672851559</v>
      </c>
    </row>
    <row r="816" spans="1:80">
      <c r="A816" s="95">
        <v>814</v>
      </c>
      <c r="B816" s="94" t="s">
        <v>253</v>
      </c>
      <c r="C816" s="94" t="s">
        <v>402</v>
      </c>
      <c r="F816" s="94" t="s">
        <v>397</v>
      </c>
      <c r="G816" s="94">
        <v>4</v>
      </c>
      <c r="H816" s="94">
        <v>12</v>
      </c>
      <c r="I816" s="94">
        <v>24</v>
      </c>
      <c r="J816" s="94" t="s">
        <v>399</v>
      </c>
      <c r="K816" s="94">
        <v>122</v>
      </c>
      <c r="L816" s="94" t="s">
        <v>332</v>
      </c>
      <c r="M816" s="94" t="s">
        <v>1</v>
      </c>
      <c r="N816" s="94" t="s">
        <v>258</v>
      </c>
      <c r="O816" s="94" t="s">
        <v>260</v>
      </c>
      <c r="P816" s="94" t="s">
        <v>260</v>
      </c>
      <c r="Q816" s="94" t="s">
        <v>255</v>
      </c>
      <c r="R816" s="94" t="s">
        <v>193</v>
      </c>
      <c r="S816" s="94" t="s">
        <v>263</v>
      </c>
      <c r="T816" s="94" t="s">
        <v>263</v>
      </c>
      <c r="U816" s="94">
        <v>8.6958074951171874E-2</v>
      </c>
      <c r="V816" s="94">
        <v>0.78263253784179676</v>
      </c>
      <c r="W816" s="94">
        <v>0</v>
      </c>
      <c r="X816" s="94">
        <v>0</v>
      </c>
      <c r="Y816" s="94">
        <v>0</v>
      </c>
      <c r="Z816" s="94">
        <v>0</v>
      </c>
      <c r="AA816" s="94">
        <v>8.6954608154296884E-2</v>
      </c>
      <c r="AB816" s="94">
        <v>8.6961163330078126E-2</v>
      </c>
      <c r="AC816" s="94">
        <v>0</v>
      </c>
      <c r="AD816" s="94">
        <v>0</v>
      </c>
      <c r="AE816" s="94">
        <v>8.6960968017578133E-2</v>
      </c>
      <c r="AF816" s="94">
        <v>0</v>
      </c>
      <c r="AG816" s="94">
        <v>8.6959234619140624E-2</v>
      </c>
      <c r="AH816" s="94">
        <v>8.6960681152343747E-2</v>
      </c>
      <c r="AI816" s="94">
        <v>0</v>
      </c>
      <c r="AJ816" s="94">
        <v>0</v>
      </c>
      <c r="AK816" s="94">
        <v>0</v>
      </c>
      <c r="AL816" s="94">
        <v>0.1743330749511719</v>
      </c>
      <c r="AM816" s="94">
        <v>8.6958172607421877E-2</v>
      </c>
      <c r="AN816" s="94">
        <v>8.696077880859375E-2</v>
      </c>
      <c r="AO816" s="94">
        <v>8.6960681152343747E-2</v>
      </c>
      <c r="AP816" s="94">
        <v>8.6958172607421877E-2</v>
      </c>
      <c r="AQ816" s="94">
        <v>0.52174257812500002</v>
      </c>
      <c r="AR816" s="94">
        <v>0.17391297607421871</v>
      </c>
      <c r="AS816" s="94">
        <v>0.6956652954101562</v>
      </c>
      <c r="AT816" s="94">
        <v>0.17391336059570309</v>
      </c>
      <c r="AU816" s="94">
        <v>0</v>
      </c>
      <c r="AV816" s="94">
        <v>0</v>
      </c>
      <c r="AW816" s="94">
        <v>8.695451049804688E-2</v>
      </c>
      <c r="AX816" s="94">
        <v>0</v>
      </c>
      <c r="AY816" s="94">
        <v>0</v>
      </c>
      <c r="AZ816" s="94">
        <v>0</v>
      </c>
      <c r="BA816" s="94">
        <v>8.6957788085937501E-2</v>
      </c>
      <c r="BB816" s="94">
        <v>0.17395953369140629</v>
      </c>
      <c r="BC816" s="94">
        <v>0.1739596252441406</v>
      </c>
      <c r="BD816" s="94">
        <v>0</v>
      </c>
      <c r="BE816" s="94">
        <v>0.43479037475585941</v>
      </c>
      <c r="BF816" s="94">
        <v>8.6961065673828122E-2</v>
      </c>
      <c r="BG816" s="94">
        <v>0</v>
      </c>
      <c r="BH816" s="94">
        <v>1.391335229492187</v>
      </c>
      <c r="BI816" s="94">
        <v>0.17392232666015631</v>
      </c>
      <c r="BJ816" s="94">
        <v>0.26088098144531252</v>
      </c>
      <c r="BK816" s="94">
        <v>8.696077880859375E-2</v>
      </c>
      <c r="BL816" s="94">
        <v>0.69567117309570314</v>
      </c>
      <c r="BM816" s="94">
        <v>0.34923389282226558</v>
      </c>
      <c r="BN816" s="94">
        <v>0.43485164794921882</v>
      </c>
      <c r="BO816" s="94">
        <v>0.52176427612304677</v>
      </c>
      <c r="BP816" s="94">
        <v>0.60871936035156249</v>
      </c>
      <c r="BQ816" s="94">
        <v>0.78408660278320297</v>
      </c>
      <c r="BR816" s="94">
        <v>3.913090832519531</v>
      </c>
      <c r="BS816" s="94">
        <v>1.391320178222657</v>
      </c>
      <c r="BT816" s="94">
        <v>0.60871772460937501</v>
      </c>
      <c r="BU816" s="94">
        <v>0.60913049926757812</v>
      </c>
      <c r="BV816" s="94">
        <v>0.69705916748046881</v>
      </c>
      <c r="BW816" s="94">
        <v>2.3478887268066408</v>
      </c>
      <c r="BX816" s="94">
        <v>1.6537931945800779</v>
      </c>
      <c r="BY816" s="94">
        <v>1.2174948730468751</v>
      </c>
      <c r="BZ816" s="94">
        <v>2.0001070129394538</v>
      </c>
      <c r="CA816" s="94">
        <v>0.87104477539062497</v>
      </c>
      <c r="CB816" s="94">
        <v>0.69574105834960942</v>
      </c>
    </row>
    <row r="817" spans="1:80">
      <c r="A817" s="95">
        <v>815</v>
      </c>
      <c r="B817" s="94" t="s">
        <v>253</v>
      </c>
      <c r="C817" s="94" t="s">
        <v>402</v>
      </c>
      <c r="F817" s="94" t="s">
        <v>397</v>
      </c>
      <c r="G817" s="94">
        <v>4</v>
      </c>
      <c r="H817" s="94">
        <v>12</v>
      </c>
      <c r="I817" s="94">
        <v>25</v>
      </c>
      <c r="J817" s="94" t="s">
        <v>399</v>
      </c>
      <c r="K817" s="94">
        <v>122</v>
      </c>
      <c r="L817" s="94" t="s">
        <v>332</v>
      </c>
      <c r="M817" s="94" t="s">
        <v>1</v>
      </c>
      <c r="N817" s="94" t="s">
        <v>258</v>
      </c>
      <c r="O817" s="94" t="s">
        <v>260</v>
      </c>
      <c r="P817" s="94" t="s">
        <v>260</v>
      </c>
      <c r="Q817" s="94" t="s">
        <v>255</v>
      </c>
      <c r="R817" s="94" t="s">
        <v>193</v>
      </c>
      <c r="S817" s="94" t="s">
        <v>264</v>
      </c>
      <c r="T817" s="94" t="s">
        <v>264</v>
      </c>
      <c r="U817" s="94">
        <v>14.91966133422852</v>
      </c>
      <c r="V817" s="94">
        <v>116.1015070373536</v>
      </c>
      <c r="W817" s="94">
        <v>36.669760382080092</v>
      </c>
      <c r="X817" s="94">
        <v>88.831706872558584</v>
      </c>
      <c r="Y817" s="94">
        <v>52.590473345947252</v>
      </c>
      <c r="Z817" s="94">
        <v>47.830674566650401</v>
      </c>
      <c r="AA817" s="94">
        <v>87.850604528808574</v>
      </c>
      <c r="AB817" s="94">
        <v>53.781204345703117</v>
      </c>
      <c r="AC817" s="94">
        <v>45.673705493164057</v>
      </c>
      <c r="AD817" s="94">
        <v>32.374933361816403</v>
      </c>
      <c r="AE817" s="94">
        <v>41.405781274414068</v>
      </c>
      <c r="AF817" s="94">
        <v>31.838412420654311</v>
      </c>
      <c r="AG817" s="94">
        <v>58.031906378173822</v>
      </c>
      <c r="AH817" s="94">
        <v>67.368183282470767</v>
      </c>
      <c r="AI817" s="94">
        <v>74.75969077148433</v>
      </c>
      <c r="AJ817" s="94">
        <v>72.834084313964823</v>
      </c>
      <c r="AK817" s="94">
        <v>51.995248883056668</v>
      </c>
      <c r="AL817" s="94">
        <v>45.758736450195343</v>
      </c>
      <c r="AM817" s="94">
        <v>38.894152758789048</v>
      </c>
      <c r="AN817" s="94">
        <v>30.394094677734369</v>
      </c>
      <c r="AO817" s="94">
        <v>32.98890679931641</v>
      </c>
      <c r="AP817" s="94">
        <v>51.581391412353497</v>
      </c>
      <c r="AQ817" s="94">
        <v>40.848581542968738</v>
      </c>
      <c r="AR817" s="94">
        <v>43.738371325683588</v>
      </c>
      <c r="AS817" s="94">
        <v>64.814280578613264</v>
      </c>
      <c r="AT817" s="94">
        <v>53.747089410400363</v>
      </c>
      <c r="AU817" s="94">
        <v>65.76580187377931</v>
      </c>
      <c r="AV817" s="94">
        <v>40.19682340087892</v>
      </c>
      <c r="AW817" s="94">
        <v>51.239221557617178</v>
      </c>
      <c r="AX817" s="94">
        <v>32.764924291992187</v>
      </c>
      <c r="AY817" s="94">
        <v>48.959398199462868</v>
      </c>
      <c r="AZ817" s="94">
        <v>54.163565222168003</v>
      </c>
      <c r="BA817" s="94">
        <v>52.425995196533243</v>
      </c>
      <c r="BB817" s="94">
        <v>32.760650744628911</v>
      </c>
      <c r="BC817" s="94">
        <v>31.998430755615249</v>
      </c>
      <c r="BD817" s="94">
        <v>28.980352105712889</v>
      </c>
      <c r="BE817" s="94">
        <v>46.186245281982423</v>
      </c>
      <c r="BF817" s="94">
        <v>34.922386828613277</v>
      </c>
      <c r="BG817" s="94">
        <v>45.075525854492199</v>
      </c>
      <c r="BH817" s="94">
        <v>186.34057478637689</v>
      </c>
      <c r="BI817" s="94">
        <v>97.958719738769531</v>
      </c>
      <c r="BJ817" s="94">
        <v>173.98321015014639</v>
      </c>
      <c r="BK817" s="94">
        <v>89.96023784790043</v>
      </c>
      <c r="BL817" s="94">
        <v>132.20671172485339</v>
      </c>
      <c r="BM817" s="94">
        <v>114.37466099853521</v>
      </c>
      <c r="BN817" s="94">
        <v>94.120516424560606</v>
      </c>
      <c r="BO817" s="94">
        <v>132.39743501586909</v>
      </c>
      <c r="BP817" s="94">
        <v>121.8636114135744</v>
      </c>
      <c r="BQ817" s="94">
        <v>119.0994345581055</v>
      </c>
      <c r="BR817" s="94">
        <v>121.8820002746583</v>
      </c>
      <c r="BS817" s="94">
        <v>164.46450538330069</v>
      </c>
      <c r="BT817" s="94">
        <v>189.68419799804681</v>
      </c>
      <c r="BU817" s="94">
        <v>135.1311556823733</v>
      </c>
      <c r="BV817" s="94">
        <v>129.65466427001951</v>
      </c>
      <c r="BW817" s="94">
        <v>98.114935180664062</v>
      </c>
      <c r="BX817" s="94">
        <v>126.99285488281249</v>
      </c>
      <c r="BY817" s="94">
        <v>122.7385291992187</v>
      </c>
      <c r="BZ817" s="94">
        <v>142.7395746765136</v>
      </c>
      <c r="CA817" s="94">
        <v>127.1345597167969</v>
      </c>
      <c r="CB817" s="94">
        <v>113.1885190124512</v>
      </c>
    </row>
    <row r="818" spans="1:80">
      <c r="A818" s="95">
        <v>816</v>
      </c>
      <c r="B818" s="94" t="s">
        <v>253</v>
      </c>
      <c r="C818" s="94" t="s">
        <v>402</v>
      </c>
      <c r="F818" s="94" t="s">
        <v>397</v>
      </c>
      <c r="G818" s="94">
        <v>4</v>
      </c>
      <c r="H818" s="94">
        <v>12</v>
      </c>
      <c r="I818" s="94">
        <v>29</v>
      </c>
      <c r="J818" s="94" t="s">
        <v>399</v>
      </c>
      <c r="K818" s="94">
        <v>122</v>
      </c>
      <c r="L818" s="94" t="s">
        <v>332</v>
      </c>
      <c r="M818" s="94" t="s">
        <v>1</v>
      </c>
      <c r="N818" s="94" t="s">
        <v>258</v>
      </c>
      <c r="O818" s="94" t="s">
        <v>260</v>
      </c>
      <c r="P818" s="94" t="s">
        <v>260</v>
      </c>
      <c r="Q818" s="94" t="s">
        <v>1</v>
      </c>
      <c r="R818" s="94" t="s">
        <v>258</v>
      </c>
      <c r="S818" s="94" t="s">
        <v>266</v>
      </c>
      <c r="T818" s="94" t="s">
        <v>266</v>
      </c>
      <c r="U818" s="94">
        <v>0</v>
      </c>
      <c r="V818" s="94">
        <v>0</v>
      </c>
      <c r="W818" s="94">
        <v>0</v>
      </c>
      <c r="X818" s="94">
        <v>0</v>
      </c>
      <c r="Y818" s="94">
        <v>8.7043115234374996E-2</v>
      </c>
      <c r="Z818" s="94">
        <v>0.26112972412109381</v>
      </c>
      <c r="AA818" s="94">
        <v>0.17594747924804691</v>
      </c>
      <c r="AB818" s="94">
        <v>0.17408641967773439</v>
      </c>
      <c r="AC818" s="94">
        <v>8.7043115234374996E-2</v>
      </c>
      <c r="AD818" s="94">
        <v>0</v>
      </c>
      <c r="AE818" s="94">
        <v>0</v>
      </c>
      <c r="AF818" s="94">
        <v>1.21927055053711</v>
      </c>
      <c r="AG818" s="94">
        <v>8.7043212890624999E-2</v>
      </c>
      <c r="AH818" s="94">
        <v>0.26179532470703121</v>
      </c>
      <c r="AI818" s="94">
        <v>0</v>
      </c>
      <c r="AJ818" s="94">
        <v>0.52359517822265622</v>
      </c>
      <c r="AK818" s="94">
        <v>8.7640460205078125E-2</v>
      </c>
      <c r="AL818" s="94">
        <v>1.044517395019531</v>
      </c>
      <c r="AM818" s="94">
        <v>8.7043304443359379E-2</v>
      </c>
      <c r="AN818" s="94">
        <v>0</v>
      </c>
      <c r="AO818" s="94">
        <v>0.17408651733398439</v>
      </c>
      <c r="AP818" s="94">
        <v>8.7709094238281243E-2</v>
      </c>
      <c r="AQ818" s="94">
        <v>8.7043212890624999E-2</v>
      </c>
      <c r="AR818" s="94">
        <v>8.7566796875000005E-2</v>
      </c>
      <c r="AS818" s="94">
        <v>0</v>
      </c>
      <c r="AT818" s="94">
        <v>0.17461000976562499</v>
      </c>
      <c r="AU818" s="94">
        <v>8.704302368164063E-2</v>
      </c>
      <c r="AV818" s="94">
        <v>8.7563446044921875E-2</v>
      </c>
      <c r="AW818" s="94">
        <v>0.43521567382812498</v>
      </c>
      <c r="AX818" s="94">
        <v>8.7566796875000005E-2</v>
      </c>
      <c r="AY818" s="94">
        <v>0</v>
      </c>
      <c r="AZ818" s="94">
        <v>0</v>
      </c>
      <c r="BA818" s="94">
        <v>0.2611299194335937</v>
      </c>
      <c r="BB818" s="94">
        <v>8.7566796875000005E-2</v>
      </c>
      <c r="BC818" s="94">
        <v>0.69634540405273437</v>
      </c>
      <c r="BD818" s="94">
        <v>8.716898193359375E-2</v>
      </c>
      <c r="BE818" s="94">
        <v>8.7170086669921876E-2</v>
      </c>
      <c r="BF818" s="94">
        <v>8.704302368164063E-2</v>
      </c>
      <c r="BG818" s="94">
        <v>0.17408670654296871</v>
      </c>
      <c r="BH818" s="94">
        <v>8.7043115234374996E-2</v>
      </c>
      <c r="BI818" s="94">
        <v>8.7043115234374996E-2</v>
      </c>
      <c r="BJ818" s="94">
        <v>0.52225946044921878</v>
      </c>
      <c r="BK818" s="94">
        <v>0.26112906494140631</v>
      </c>
      <c r="BL818" s="94">
        <v>8.7043212890624999E-2</v>
      </c>
      <c r="BM818" s="94">
        <v>8.7566796875000005E-2</v>
      </c>
      <c r="BN818" s="94">
        <v>0.7833890014648438</v>
      </c>
      <c r="BO818" s="94">
        <v>0.43521605834960941</v>
      </c>
      <c r="BP818" s="94">
        <v>8.7043115234374996E-2</v>
      </c>
      <c r="BQ818" s="94">
        <v>0.60942954711914066</v>
      </c>
      <c r="BR818" s="94">
        <v>0.52225879516601559</v>
      </c>
      <c r="BS818" s="94">
        <v>8.7170086669921876E-2</v>
      </c>
      <c r="BT818" s="94">
        <v>0.61086088867187494</v>
      </c>
      <c r="BU818" s="94">
        <v>0.78338814086914066</v>
      </c>
      <c r="BV818" s="94">
        <v>8.7170086669921876E-2</v>
      </c>
      <c r="BW818" s="94">
        <v>8.7043115234374996E-2</v>
      </c>
      <c r="BX818" s="94">
        <v>1.2187314575195309</v>
      </c>
      <c r="BY818" s="94">
        <v>0.69634540405273437</v>
      </c>
      <c r="BZ818" s="94">
        <v>0.60942945556640626</v>
      </c>
      <c r="CA818" s="94">
        <v>0.78351597290039054</v>
      </c>
      <c r="CB818" s="94">
        <v>1.393211334228516</v>
      </c>
    </row>
    <row r="819" spans="1:80">
      <c r="A819" s="95">
        <v>817</v>
      </c>
      <c r="B819" s="94" t="s">
        <v>253</v>
      </c>
      <c r="C819" s="94" t="s">
        <v>402</v>
      </c>
      <c r="F819" s="94" t="s">
        <v>397</v>
      </c>
      <c r="G819" s="94">
        <v>4</v>
      </c>
      <c r="H819" s="94">
        <v>12</v>
      </c>
      <c r="I819" s="94">
        <v>30</v>
      </c>
      <c r="J819" s="94" t="s">
        <v>399</v>
      </c>
      <c r="K819" s="94">
        <v>122</v>
      </c>
      <c r="L819" s="94" t="s">
        <v>332</v>
      </c>
      <c r="M819" s="94" t="s">
        <v>1</v>
      </c>
      <c r="N819" s="94" t="s">
        <v>258</v>
      </c>
      <c r="O819" s="94" t="s">
        <v>260</v>
      </c>
      <c r="P819" s="94" t="s">
        <v>260</v>
      </c>
      <c r="Q819" s="94" t="s">
        <v>255</v>
      </c>
      <c r="R819" s="94" t="s">
        <v>193</v>
      </c>
      <c r="S819" s="94" t="s">
        <v>17</v>
      </c>
      <c r="T819" s="94" t="s">
        <v>17</v>
      </c>
      <c r="U819" s="94">
        <v>0</v>
      </c>
      <c r="V819" s="94">
        <v>0</v>
      </c>
      <c r="W819" s="94">
        <v>0</v>
      </c>
      <c r="X819" s="94">
        <v>0</v>
      </c>
      <c r="Y819" s="94">
        <v>0</v>
      </c>
      <c r="Z819" s="94">
        <v>0</v>
      </c>
      <c r="AA819" s="94">
        <v>0</v>
      </c>
      <c r="AB819" s="94">
        <v>0</v>
      </c>
      <c r="AC819" s="94">
        <v>0</v>
      </c>
      <c r="AD819" s="94">
        <v>8.8245104980468753E-2</v>
      </c>
      <c r="AE819" s="94">
        <v>0</v>
      </c>
      <c r="AF819" s="94">
        <v>0</v>
      </c>
      <c r="AG819" s="94">
        <v>0</v>
      </c>
      <c r="AH819" s="94">
        <v>0</v>
      </c>
      <c r="AI819" s="94">
        <v>0</v>
      </c>
      <c r="AJ819" s="94">
        <v>0</v>
      </c>
      <c r="AK819" s="94">
        <v>0</v>
      </c>
      <c r="AL819" s="94">
        <v>0</v>
      </c>
      <c r="AM819" s="94">
        <v>0</v>
      </c>
      <c r="AN819" s="94">
        <v>0</v>
      </c>
      <c r="AO819" s="94">
        <v>0</v>
      </c>
      <c r="AP819" s="94">
        <v>0</v>
      </c>
      <c r="AQ819" s="94">
        <v>0</v>
      </c>
      <c r="AR819" s="94">
        <v>0</v>
      </c>
      <c r="AS819" s="94">
        <v>0</v>
      </c>
      <c r="AT819" s="94">
        <v>0</v>
      </c>
      <c r="AU819" s="94">
        <v>0.60814702758789063</v>
      </c>
      <c r="AV819" s="94">
        <v>0.78176680908203133</v>
      </c>
      <c r="AW819" s="94">
        <v>2.2588834228515631</v>
      </c>
      <c r="AX819" s="94">
        <v>0.78600482177734377</v>
      </c>
      <c r="AY819" s="94">
        <v>0.78186206054687502</v>
      </c>
      <c r="AZ819" s="94">
        <v>0.60810789184570313</v>
      </c>
      <c r="BA819" s="94">
        <v>2.519214965820312</v>
      </c>
      <c r="BB819" s="94">
        <v>2.345681781005859</v>
      </c>
      <c r="BC819" s="94">
        <v>5.995008190917968</v>
      </c>
      <c r="BD819" s="94">
        <v>1.3903022949218751</v>
      </c>
      <c r="BE819" s="94">
        <v>6.1672516052246094</v>
      </c>
      <c r="BF819" s="94">
        <v>0.78155833129882823</v>
      </c>
      <c r="BG819" s="94">
        <v>6.3425868591308614</v>
      </c>
      <c r="BH819" s="94">
        <v>0</v>
      </c>
      <c r="BI819" s="94">
        <v>0</v>
      </c>
      <c r="BJ819" s="94">
        <v>0</v>
      </c>
      <c r="BK819" s="94">
        <v>0</v>
      </c>
      <c r="BL819" s="94">
        <v>0</v>
      </c>
      <c r="BM819" s="94">
        <v>5.125843060302735</v>
      </c>
      <c r="BN819" s="94">
        <v>5.9076570251464826</v>
      </c>
      <c r="BO819" s="94">
        <v>0</v>
      </c>
      <c r="BP819" s="94">
        <v>0</v>
      </c>
      <c r="BQ819" s="94">
        <v>12.16310567016601</v>
      </c>
      <c r="BR819" s="94">
        <v>7.7299951965332054</v>
      </c>
      <c r="BS819" s="94">
        <v>11.120322064208979</v>
      </c>
      <c r="BT819" s="94">
        <v>8.8245104980468753E-2</v>
      </c>
      <c r="BU819" s="94">
        <v>0</v>
      </c>
      <c r="BV819" s="94">
        <v>7.2978432250976581</v>
      </c>
      <c r="BW819" s="94">
        <v>2.258556732177734</v>
      </c>
      <c r="BX819" s="94">
        <v>15.02812094116211</v>
      </c>
      <c r="BY819" s="94">
        <v>12.5956705871582</v>
      </c>
      <c r="BZ819" s="94">
        <v>16.331288787841789</v>
      </c>
      <c r="CA819" s="94">
        <v>15.375861761474599</v>
      </c>
      <c r="CB819" s="94">
        <v>15.02781486206054</v>
      </c>
    </row>
    <row r="820" spans="1:80">
      <c r="A820" s="95">
        <v>818</v>
      </c>
      <c r="B820" s="94" t="s">
        <v>253</v>
      </c>
      <c r="C820" s="94" t="s">
        <v>402</v>
      </c>
      <c r="F820" s="94" t="s">
        <v>397</v>
      </c>
      <c r="G820" s="94">
        <v>4</v>
      </c>
      <c r="H820" s="94">
        <v>12</v>
      </c>
      <c r="I820" s="94">
        <v>33</v>
      </c>
      <c r="J820" s="94" t="s">
        <v>399</v>
      </c>
      <c r="K820" s="94">
        <v>122</v>
      </c>
      <c r="L820" s="94" t="s">
        <v>332</v>
      </c>
      <c r="M820" s="94" t="s">
        <v>1</v>
      </c>
      <c r="N820" s="94" t="s">
        <v>258</v>
      </c>
      <c r="O820" s="94" t="s">
        <v>260</v>
      </c>
      <c r="P820" s="94" t="s">
        <v>260</v>
      </c>
      <c r="Q820" s="94" t="s">
        <v>1</v>
      </c>
      <c r="R820" s="94" t="s">
        <v>200</v>
      </c>
      <c r="S820" s="94" t="s">
        <v>201</v>
      </c>
      <c r="T820" s="94" t="s">
        <v>201</v>
      </c>
      <c r="U820" s="94">
        <v>108.40156467285161</v>
      </c>
      <c r="V820" s="94">
        <v>43.418984851074207</v>
      </c>
      <c r="W820" s="94">
        <v>60.592459790039079</v>
      </c>
      <c r="X820" s="94">
        <v>49.916062060546899</v>
      </c>
      <c r="Y820" s="94">
        <v>35.20571771240234</v>
      </c>
      <c r="Z820" s="94">
        <v>59.409364227294923</v>
      </c>
      <c r="AA820" s="94">
        <v>39.359750561523441</v>
      </c>
      <c r="AB820" s="94">
        <v>44.556690698242193</v>
      </c>
      <c r="AC820" s="94">
        <v>38.958375573730457</v>
      </c>
      <c r="AD820" s="94">
        <v>37.935210766601557</v>
      </c>
      <c r="AE820" s="94">
        <v>38.594233007812491</v>
      </c>
      <c r="AF820" s="94">
        <v>38.335474316406248</v>
      </c>
      <c r="AG820" s="94">
        <v>70.120297412109352</v>
      </c>
      <c r="AH820" s="94">
        <v>35.722499871826173</v>
      </c>
      <c r="AI820" s="94">
        <v>29.948443756103501</v>
      </c>
      <c r="AJ820" s="94">
        <v>37.838871093750001</v>
      </c>
      <c r="AK820" s="94">
        <v>28.823579711914071</v>
      </c>
      <c r="AL820" s="94">
        <v>54.304894555664063</v>
      </c>
      <c r="AM820" s="94">
        <v>41.063646343994172</v>
      </c>
      <c r="AN820" s="94">
        <v>32.976071575927733</v>
      </c>
      <c r="AO820" s="94">
        <v>35.930664422607443</v>
      </c>
      <c r="AP820" s="94">
        <v>45.496026135253892</v>
      </c>
      <c r="AQ820" s="94">
        <v>38.163132037353513</v>
      </c>
      <c r="AR820" s="94">
        <v>44.529792974853507</v>
      </c>
      <c r="AS820" s="94">
        <v>47.088198718261722</v>
      </c>
      <c r="AT820" s="94">
        <v>35.801936730957017</v>
      </c>
      <c r="AU820" s="94">
        <v>44.077591845703132</v>
      </c>
      <c r="AV820" s="94">
        <v>38.755871936035142</v>
      </c>
      <c r="AW820" s="94">
        <v>43.397536010742193</v>
      </c>
      <c r="AX820" s="94">
        <v>50.839076696777347</v>
      </c>
      <c r="AY820" s="94">
        <v>37.919696734619137</v>
      </c>
      <c r="AZ820" s="94">
        <v>35.525029711914073</v>
      </c>
      <c r="BA820" s="94">
        <v>37.642061810302742</v>
      </c>
      <c r="BB820" s="94">
        <v>38.016853106689439</v>
      </c>
      <c r="BC820" s="94">
        <v>39.728457568359367</v>
      </c>
      <c r="BD820" s="94">
        <v>47.519544738769547</v>
      </c>
      <c r="BE820" s="94">
        <v>48.364835949707022</v>
      </c>
      <c r="BF820" s="94">
        <v>39.145949407958987</v>
      </c>
      <c r="BG820" s="94">
        <v>54.462453350830089</v>
      </c>
      <c r="BH820" s="94">
        <v>126.4143632568359</v>
      </c>
      <c r="BI820" s="94">
        <v>59.178125988769551</v>
      </c>
      <c r="BJ820" s="94">
        <v>60.052550952148408</v>
      </c>
      <c r="BK820" s="94">
        <v>32.326847894287113</v>
      </c>
      <c r="BL820" s="94">
        <v>47.010252276611311</v>
      </c>
      <c r="BM820" s="94">
        <v>47.405708020019553</v>
      </c>
      <c r="BN820" s="94">
        <v>37.249891955566397</v>
      </c>
      <c r="BO820" s="94">
        <v>81.77114096069333</v>
      </c>
      <c r="BP820" s="94">
        <v>42.27699274291993</v>
      </c>
      <c r="BQ820" s="94">
        <v>39.998754876708993</v>
      </c>
      <c r="BR820" s="94">
        <v>142.34315261230469</v>
      </c>
      <c r="BS820" s="94">
        <v>63.061653540039018</v>
      </c>
      <c r="BT820" s="94">
        <v>66.818695153808576</v>
      </c>
      <c r="BU820" s="94">
        <v>60.987118115234367</v>
      </c>
      <c r="BV820" s="94">
        <v>43.26084583129883</v>
      </c>
      <c r="BW820" s="94">
        <v>81.766323577880812</v>
      </c>
      <c r="BX820" s="94">
        <v>79.059489184570296</v>
      </c>
      <c r="BY820" s="94">
        <v>53.082895458984382</v>
      </c>
      <c r="BZ820" s="94">
        <v>68.600622283935536</v>
      </c>
      <c r="CA820" s="94">
        <v>52.447200030517607</v>
      </c>
      <c r="CB820" s="94">
        <v>58.641740277099622</v>
      </c>
    </row>
    <row r="821" spans="1:80">
      <c r="A821" s="95">
        <v>819</v>
      </c>
      <c r="B821" s="94" t="s">
        <v>253</v>
      </c>
      <c r="C821" s="94" t="s">
        <v>402</v>
      </c>
      <c r="F821" s="94" t="s">
        <v>397</v>
      </c>
      <c r="G821" s="94">
        <v>4</v>
      </c>
      <c r="H821" s="94">
        <v>12</v>
      </c>
      <c r="I821" s="94">
        <v>35</v>
      </c>
      <c r="J821" s="94" t="s">
        <v>399</v>
      </c>
      <c r="K821" s="94">
        <v>122</v>
      </c>
      <c r="L821" s="94" t="s">
        <v>332</v>
      </c>
      <c r="M821" s="94" t="s">
        <v>1</v>
      </c>
      <c r="N821" s="94" t="s">
        <v>258</v>
      </c>
      <c r="O821" s="94" t="s">
        <v>260</v>
      </c>
      <c r="P821" s="94" t="s">
        <v>260</v>
      </c>
      <c r="Q821" s="94" t="s">
        <v>255</v>
      </c>
      <c r="R821" s="94" t="s">
        <v>256</v>
      </c>
      <c r="S821" s="94" t="s">
        <v>16</v>
      </c>
      <c r="T821" s="94" t="s">
        <v>188</v>
      </c>
      <c r="U821" s="94">
        <v>0</v>
      </c>
      <c r="V821" s="94">
        <v>0</v>
      </c>
      <c r="W821" s="94">
        <v>0</v>
      </c>
      <c r="X821" s="94">
        <v>0</v>
      </c>
      <c r="Y821" s="94">
        <v>0</v>
      </c>
      <c r="Z821" s="94">
        <v>0</v>
      </c>
      <c r="AA821" s="94">
        <v>0</v>
      </c>
      <c r="AB821" s="94">
        <v>0</v>
      </c>
      <c r="AC821" s="94">
        <v>0</v>
      </c>
      <c r="AD821" s="94">
        <v>0</v>
      </c>
      <c r="AE821" s="94">
        <v>0</v>
      </c>
      <c r="AF821" s="94">
        <v>0</v>
      </c>
      <c r="AG821" s="94">
        <v>0</v>
      </c>
      <c r="AH821" s="94">
        <v>0</v>
      </c>
      <c r="AI821" s="94">
        <v>0</v>
      </c>
      <c r="AJ821" s="94">
        <v>0</v>
      </c>
      <c r="AK821" s="94">
        <v>0</v>
      </c>
      <c r="AL821" s="94">
        <v>0</v>
      </c>
      <c r="AM821" s="94">
        <v>0</v>
      </c>
      <c r="AN821" s="94">
        <v>0</v>
      </c>
      <c r="AO821" s="94">
        <v>0</v>
      </c>
      <c r="AP821" s="94">
        <v>0</v>
      </c>
      <c r="AQ821" s="94">
        <v>0</v>
      </c>
      <c r="AR821" s="94">
        <v>0</v>
      </c>
      <c r="AS821" s="94">
        <v>0</v>
      </c>
      <c r="AT821" s="94">
        <v>0</v>
      </c>
      <c r="AU821" s="94">
        <v>0</v>
      </c>
      <c r="AV821" s="94">
        <v>0</v>
      </c>
      <c r="AW821" s="94">
        <v>0</v>
      </c>
      <c r="AX821" s="94">
        <v>0</v>
      </c>
      <c r="AY821" s="94">
        <v>0</v>
      </c>
      <c r="AZ821" s="94">
        <v>0</v>
      </c>
      <c r="BA821" s="94">
        <v>0</v>
      </c>
      <c r="BB821" s="94">
        <v>0</v>
      </c>
      <c r="BC821" s="94">
        <v>0</v>
      </c>
      <c r="BD821" s="94">
        <v>0</v>
      </c>
      <c r="BE821" s="94">
        <v>0</v>
      </c>
      <c r="BF821" s="94">
        <v>0</v>
      </c>
      <c r="BG821" s="94">
        <v>0</v>
      </c>
      <c r="BH821" s="94">
        <v>0</v>
      </c>
      <c r="BI821" s="94">
        <v>0</v>
      </c>
      <c r="BJ821" s="94">
        <v>0</v>
      </c>
      <c r="BK821" s="94">
        <v>0</v>
      </c>
      <c r="BL821" s="94">
        <v>0</v>
      </c>
      <c r="BM821" s="94">
        <v>0</v>
      </c>
      <c r="BN821" s="94">
        <v>0</v>
      </c>
      <c r="BO821" s="94">
        <v>0</v>
      </c>
      <c r="BP821" s="94">
        <v>0</v>
      </c>
      <c r="BQ821" s="94">
        <v>0</v>
      </c>
      <c r="BR821" s="94">
        <v>1.4164701721191411</v>
      </c>
      <c r="BS821" s="94">
        <v>0</v>
      </c>
      <c r="BT821" s="94">
        <v>0</v>
      </c>
      <c r="BU821" s="94">
        <v>0</v>
      </c>
      <c r="BV821" s="94">
        <v>0</v>
      </c>
      <c r="BW821" s="94">
        <v>0.17706369018554691</v>
      </c>
      <c r="BX821" s="94">
        <v>0</v>
      </c>
      <c r="BY821" s="94">
        <v>0</v>
      </c>
      <c r="BZ821" s="94">
        <v>0</v>
      </c>
      <c r="CA821" s="94">
        <v>0</v>
      </c>
      <c r="CB821" s="94">
        <v>0</v>
      </c>
    </row>
    <row r="822" spans="1:80">
      <c r="A822" s="95">
        <v>820</v>
      </c>
      <c r="B822" s="94" t="s">
        <v>253</v>
      </c>
      <c r="C822" s="94" t="s">
        <v>402</v>
      </c>
      <c r="F822" s="94" t="s">
        <v>397</v>
      </c>
      <c r="G822" s="94">
        <v>4</v>
      </c>
      <c r="H822" s="94">
        <v>12</v>
      </c>
      <c r="I822" s="94">
        <v>40</v>
      </c>
      <c r="J822" s="94" t="s">
        <v>399</v>
      </c>
      <c r="K822" s="94">
        <v>122</v>
      </c>
      <c r="L822" s="94" t="s">
        <v>332</v>
      </c>
      <c r="M822" s="94" t="s">
        <v>1</v>
      </c>
      <c r="N822" s="94" t="s">
        <v>258</v>
      </c>
      <c r="O822" s="94" t="s">
        <v>260</v>
      </c>
      <c r="P822" s="94" t="s">
        <v>260</v>
      </c>
      <c r="Q822" s="94" t="s">
        <v>255</v>
      </c>
      <c r="R822" s="94" t="s">
        <v>256</v>
      </c>
      <c r="S822" s="94" t="s">
        <v>16</v>
      </c>
      <c r="T822" s="94" t="s">
        <v>189</v>
      </c>
      <c r="U822" s="94">
        <v>0</v>
      </c>
      <c r="V822" s="94">
        <v>0</v>
      </c>
      <c r="W822" s="94">
        <v>0</v>
      </c>
      <c r="X822" s="94">
        <v>0</v>
      </c>
      <c r="Y822" s="94">
        <v>0</v>
      </c>
      <c r="Z822" s="94">
        <v>0</v>
      </c>
      <c r="AA822" s="94">
        <v>0</v>
      </c>
      <c r="AB822" s="94">
        <v>0</v>
      </c>
      <c r="AC822" s="94">
        <v>0</v>
      </c>
      <c r="AD822" s="94">
        <v>0</v>
      </c>
      <c r="AE822" s="94">
        <v>0</v>
      </c>
      <c r="AF822" s="94">
        <v>0</v>
      </c>
      <c r="AG822" s="94">
        <v>0</v>
      </c>
      <c r="AH822" s="94">
        <v>0</v>
      </c>
      <c r="AI822" s="94">
        <v>0</v>
      </c>
      <c r="AJ822" s="94">
        <v>0</v>
      </c>
      <c r="AK822" s="94">
        <v>0</v>
      </c>
      <c r="AL822" s="94">
        <v>0</v>
      </c>
      <c r="AM822" s="94">
        <v>0</v>
      </c>
      <c r="AN822" s="94">
        <v>0</v>
      </c>
      <c r="AO822" s="94">
        <v>0</v>
      </c>
      <c r="AP822" s="94">
        <v>0</v>
      </c>
      <c r="AQ822" s="94">
        <v>0</v>
      </c>
      <c r="AR822" s="94">
        <v>0</v>
      </c>
      <c r="AS822" s="94">
        <v>0</v>
      </c>
      <c r="AT822" s="94">
        <v>0</v>
      </c>
      <c r="AU822" s="94">
        <v>0</v>
      </c>
      <c r="AV822" s="94">
        <v>0</v>
      </c>
      <c r="AW822" s="94">
        <v>0</v>
      </c>
      <c r="AX822" s="94">
        <v>0</v>
      </c>
      <c r="AY822" s="94">
        <v>0</v>
      </c>
      <c r="AZ822" s="94">
        <v>0</v>
      </c>
      <c r="BA822" s="94">
        <v>0</v>
      </c>
      <c r="BB822" s="94">
        <v>0</v>
      </c>
      <c r="BC822" s="94">
        <v>0</v>
      </c>
      <c r="BD822" s="94">
        <v>0</v>
      </c>
      <c r="BE822" s="94">
        <v>0</v>
      </c>
      <c r="BF822" s="94">
        <v>0</v>
      </c>
      <c r="BG822" s="94">
        <v>0</v>
      </c>
      <c r="BH822" s="94">
        <v>0</v>
      </c>
      <c r="BI822" s="94">
        <v>0</v>
      </c>
      <c r="BJ822" s="94">
        <v>0</v>
      </c>
      <c r="BK822" s="94">
        <v>0</v>
      </c>
      <c r="BL822" s="94">
        <v>0</v>
      </c>
      <c r="BM822" s="94">
        <v>0</v>
      </c>
      <c r="BN822" s="94">
        <v>0</v>
      </c>
      <c r="BO822" s="94">
        <v>0</v>
      </c>
      <c r="BP822" s="94">
        <v>0</v>
      </c>
      <c r="BQ822" s="94">
        <v>0</v>
      </c>
      <c r="BR822" s="94">
        <v>2.3115436157226559</v>
      </c>
      <c r="BS822" s="94">
        <v>0</v>
      </c>
      <c r="BT822" s="94">
        <v>0</v>
      </c>
      <c r="BU822" s="94">
        <v>0</v>
      </c>
      <c r="BV822" s="94">
        <v>0</v>
      </c>
      <c r="BW822" s="94">
        <v>2.0448282714843748</v>
      </c>
      <c r="BX822" s="94">
        <v>0</v>
      </c>
      <c r="BY822" s="94">
        <v>8.8905792236328135E-2</v>
      </c>
      <c r="BZ822" s="94">
        <v>0</v>
      </c>
      <c r="CA822" s="94">
        <v>0</v>
      </c>
      <c r="CB822" s="94">
        <v>0</v>
      </c>
    </row>
    <row r="823" spans="1:80">
      <c r="A823" s="95">
        <v>821</v>
      </c>
      <c r="B823" s="94" t="s">
        <v>253</v>
      </c>
      <c r="C823" s="94" t="s">
        <v>402</v>
      </c>
      <c r="F823" s="94" t="s">
        <v>397</v>
      </c>
      <c r="G823" s="94">
        <v>4</v>
      </c>
      <c r="H823" s="94">
        <v>12</v>
      </c>
      <c r="I823" s="94">
        <v>66</v>
      </c>
      <c r="J823" s="94" t="s">
        <v>399</v>
      </c>
      <c r="K823" s="94">
        <v>122</v>
      </c>
      <c r="L823" s="94" t="s">
        <v>332</v>
      </c>
      <c r="M823" s="94" t="s">
        <v>1</v>
      </c>
      <c r="N823" s="94" t="s">
        <v>258</v>
      </c>
      <c r="O823" s="94" t="s">
        <v>260</v>
      </c>
      <c r="P823" s="94" t="s">
        <v>260</v>
      </c>
      <c r="Q823" s="94" t="s">
        <v>1</v>
      </c>
      <c r="R823" s="94" t="s">
        <v>258</v>
      </c>
      <c r="S823" s="94" t="s">
        <v>184</v>
      </c>
      <c r="T823" s="94" t="s">
        <v>184</v>
      </c>
      <c r="U823" s="94">
        <v>0.35614824829101571</v>
      </c>
      <c r="V823" s="94">
        <v>568.31010186157141</v>
      </c>
      <c r="W823" s="94">
        <v>313.27277878417942</v>
      </c>
      <c r="X823" s="94">
        <v>286.14179230346713</v>
      </c>
      <c r="Y823" s="94">
        <v>190.063140423584</v>
      </c>
      <c r="Z823" s="94">
        <v>415.52648616943389</v>
      </c>
      <c r="AA823" s="94">
        <v>225.72327761230491</v>
      </c>
      <c r="AB823" s="94">
        <v>269.62393650512689</v>
      </c>
      <c r="AC823" s="94">
        <v>261.4235040588382</v>
      </c>
      <c r="AD823" s="94">
        <v>210.16442088623009</v>
      </c>
      <c r="AE823" s="94">
        <v>567.34623912964094</v>
      </c>
      <c r="AF823" s="94">
        <v>419.98219605102599</v>
      </c>
      <c r="AG823" s="94">
        <v>714.54374636230409</v>
      </c>
      <c r="AH823" s="94">
        <v>805.88911988525774</v>
      </c>
      <c r="AI823" s="94">
        <v>496.41403070068378</v>
      </c>
      <c r="AJ823" s="94">
        <v>801.32207710571276</v>
      </c>
      <c r="AK823" s="94">
        <v>638.8721794799801</v>
      </c>
      <c r="AL823" s="94">
        <v>715.81151517944295</v>
      </c>
      <c r="AM823" s="94">
        <v>281.61683161010762</v>
      </c>
      <c r="AN823" s="94">
        <v>415.08242417602582</v>
      </c>
      <c r="AO823" s="94">
        <v>286.0697145507815</v>
      </c>
      <c r="AP823" s="94">
        <v>278.14031954956039</v>
      </c>
      <c r="AQ823" s="94">
        <v>184.643031237793</v>
      </c>
      <c r="AR823" s="94">
        <v>369.63270036010749</v>
      </c>
      <c r="AS823" s="94">
        <v>394.39053666992208</v>
      </c>
      <c r="AT823" s="94">
        <v>692.51008263549863</v>
      </c>
      <c r="AU823" s="94">
        <v>434.5322873413096</v>
      </c>
      <c r="AV823" s="94">
        <v>525.67375919799781</v>
      </c>
      <c r="AW823" s="94">
        <v>368.64980883789133</v>
      </c>
      <c r="AX823" s="94">
        <v>273.70076237792989</v>
      </c>
      <c r="AY823" s="94">
        <v>212.36686773071281</v>
      </c>
      <c r="AZ823" s="94">
        <v>302.77708197631841</v>
      </c>
      <c r="BA823" s="94">
        <v>266.04819786376942</v>
      </c>
      <c r="BB823" s="94">
        <v>245.02888215332021</v>
      </c>
      <c r="BC823" s="94">
        <v>153.73493093872071</v>
      </c>
      <c r="BD823" s="94">
        <v>707.62549159546268</v>
      </c>
      <c r="BE823" s="94">
        <v>488.89606203002882</v>
      </c>
      <c r="BF823" s="94">
        <v>356.20643386230512</v>
      </c>
      <c r="BG823" s="94">
        <v>77.794765838623022</v>
      </c>
      <c r="BH823" s="94">
        <v>1073.841609442142</v>
      </c>
      <c r="BI823" s="94">
        <v>951.0595412292522</v>
      </c>
      <c r="BJ823" s="94">
        <v>2284.3262102966219</v>
      </c>
      <c r="BK823" s="94">
        <v>1860.9395009704599</v>
      </c>
      <c r="BL823" s="94">
        <v>817.43405173950134</v>
      </c>
      <c r="BM823" s="94">
        <v>1584.6260618408239</v>
      </c>
      <c r="BN823" s="94">
        <v>539.81823244018551</v>
      </c>
      <c r="BO823" s="94">
        <v>2519.1075294738548</v>
      </c>
      <c r="BP823" s="94">
        <v>1244.8569643066501</v>
      </c>
      <c r="BQ823" s="94">
        <v>932.39316560058705</v>
      </c>
      <c r="BR823" s="94">
        <v>1200.466885211182</v>
      </c>
      <c r="BS823" s="94">
        <v>1461.826873754881</v>
      </c>
      <c r="BT823" s="94">
        <v>2836.7525786010642</v>
      </c>
      <c r="BU823" s="94">
        <v>1135.5374978332561</v>
      </c>
      <c r="BV823" s="94">
        <v>1410.5996087158189</v>
      </c>
      <c r="BW823" s="94">
        <v>1669.796624896243</v>
      </c>
      <c r="BX823" s="94">
        <v>1228.1468888366701</v>
      </c>
      <c r="BY823" s="94">
        <v>1109.586600817875</v>
      </c>
      <c r="BZ823" s="94">
        <v>1241.9811343261731</v>
      </c>
      <c r="CA823" s="94">
        <v>1242.200724114987</v>
      </c>
      <c r="CB823" s="94">
        <v>1013.831386413572</v>
      </c>
    </row>
    <row r="824" spans="1:80">
      <c r="A824" s="95">
        <v>822</v>
      </c>
      <c r="B824" s="94" t="s">
        <v>253</v>
      </c>
      <c r="C824" s="94" t="s">
        <v>402</v>
      </c>
      <c r="F824" s="94" t="s">
        <v>397</v>
      </c>
      <c r="G824" s="94">
        <v>4</v>
      </c>
      <c r="H824" s="94">
        <v>12</v>
      </c>
      <c r="I824" s="94">
        <v>68</v>
      </c>
      <c r="J824" s="94" t="s">
        <v>399</v>
      </c>
      <c r="K824" s="94">
        <v>122</v>
      </c>
      <c r="L824" s="94" t="s">
        <v>332</v>
      </c>
      <c r="M824" s="94" t="s">
        <v>1</v>
      </c>
      <c r="N824" s="94" t="s">
        <v>258</v>
      </c>
      <c r="O824" s="94" t="s">
        <v>260</v>
      </c>
      <c r="P824" s="94" t="s">
        <v>260</v>
      </c>
      <c r="Q824" s="94" t="s">
        <v>1</v>
      </c>
      <c r="R824" s="94" t="s">
        <v>193</v>
      </c>
      <c r="S824" s="94" t="s">
        <v>267</v>
      </c>
      <c r="T824" s="94" t="s">
        <v>267</v>
      </c>
      <c r="U824" s="94">
        <v>46.009657580566397</v>
      </c>
      <c r="V824" s="94">
        <v>115.7941768310547</v>
      </c>
      <c r="W824" s="94">
        <v>116.44232838134771</v>
      </c>
      <c r="X824" s="94">
        <v>194.31734349365229</v>
      </c>
      <c r="Y824" s="94">
        <v>246.52344556884759</v>
      </c>
      <c r="Z824" s="94">
        <v>84.708414642333992</v>
      </c>
      <c r="AA824" s="94">
        <v>140.1965178710937</v>
      </c>
      <c r="AB824" s="94">
        <v>141.4849654418945</v>
      </c>
      <c r="AC824" s="94">
        <v>146.29095851440431</v>
      </c>
      <c r="AD824" s="94">
        <v>106.49061763916011</v>
      </c>
      <c r="AE824" s="94">
        <v>119.55238196411131</v>
      </c>
      <c r="AF824" s="94">
        <v>127.67143850097651</v>
      </c>
      <c r="AG824" s="94">
        <v>145.79019653930661</v>
      </c>
      <c r="AH824" s="94">
        <v>128.74751029663091</v>
      </c>
      <c r="AI824" s="94">
        <v>106.7866783874512</v>
      </c>
      <c r="AJ824" s="94">
        <v>180.40920497436531</v>
      </c>
      <c r="AK824" s="94">
        <v>173.6549148254395</v>
      </c>
      <c r="AL824" s="94">
        <v>164.89808338012699</v>
      </c>
      <c r="AM824" s="94">
        <v>102.98907772216801</v>
      </c>
      <c r="AN824" s="94">
        <v>104.3873396118164</v>
      </c>
      <c r="AO824" s="94">
        <v>71.361674652099609</v>
      </c>
      <c r="AP824" s="94">
        <v>133.89073310546871</v>
      </c>
      <c r="AQ824" s="94">
        <v>132.5661260253907</v>
      </c>
      <c r="AR824" s="94">
        <v>114.0233640747071</v>
      </c>
      <c r="AS824" s="94">
        <v>173.64918308715809</v>
      </c>
      <c r="AT824" s="94">
        <v>127.3524011230469</v>
      </c>
      <c r="AU824" s="94">
        <v>145.90308388671869</v>
      </c>
      <c r="AV824" s="94">
        <v>146.45754630126959</v>
      </c>
      <c r="AW824" s="94">
        <v>150.8814900390625</v>
      </c>
      <c r="AX824" s="94">
        <v>142.528227319336</v>
      </c>
      <c r="AY824" s="94">
        <v>138.23010269165039</v>
      </c>
      <c r="AZ824" s="94">
        <v>144.6872726501465</v>
      </c>
      <c r="BA824" s="94">
        <v>150.9480030456543</v>
      </c>
      <c r="BB824" s="94">
        <v>198.90028988647461</v>
      </c>
      <c r="BC824" s="94">
        <v>158.74726384277349</v>
      </c>
      <c r="BD824" s="94">
        <v>121.33730006103519</v>
      </c>
      <c r="BE824" s="94">
        <v>228.57213038940429</v>
      </c>
      <c r="BF824" s="94">
        <v>173.20079360351559</v>
      </c>
      <c r="BG824" s="94">
        <v>118.8791478576661</v>
      </c>
      <c r="BH824" s="94">
        <v>251.47904151000981</v>
      </c>
      <c r="BI824" s="94">
        <v>146.5512306091309</v>
      </c>
      <c r="BJ824" s="94">
        <v>189.53349653320311</v>
      </c>
      <c r="BK824" s="94">
        <v>185.42608060913091</v>
      </c>
      <c r="BL824" s="94">
        <v>204.6155833740234</v>
      </c>
      <c r="BM824" s="94">
        <v>235.1857747619627</v>
      </c>
      <c r="BN824" s="94">
        <v>204.12848218383789</v>
      </c>
      <c r="BO824" s="94">
        <v>177.71217366333011</v>
      </c>
      <c r="BP824" s="94">
        <v>239.84812317504881</v>
      </c>
      <c r="BQ824" s="94">
        <v>217.6179475585939</v>
      </c>
      <c r="BR824" s="94">
        <v>261.83864856567402</v>
      </c>
      <c r="BS824" s="94">
        <v>288.87968198242203</v>
      </c>
      <c r="BT824" s="94">
        <v>221.00936983642569</v>
      </c>
      <c r="BU824" s="94">
        <v>236.608138647461</v>
      </c>
      <c r="BV824" s="94">
        <v>236.25441109008801</v>
      </c>
      <c r="BW824" s="94">
        <v>221.5693814819335</v>
      </c>
      <c r="BX824" s="94">
        <v>253.71437946777351</v>
      </c>
      <c r="BY824" s="94">
        <v>294.85103406982421</v>
      </c>
      <c r="BZ824" s="94">
        <v>274.34098829956059</v>
      </c>
      <c r="CA824" s="94">
        <v>258.31305584106462</v>
      </c>
      <c r="CB824" s="94">
        <v>246.8846772827149</v>
      </c>
    </row>
    <row r="825" spans="1:80">
      <c r="A825" s="95">
        <v>823</v>
      </c>
      <c r="B825" s="94" t="s">
        <v>253</v>
      </c>
      <c r="C825" s="94" t="s">
        <v>402</v>
      </c>
      <c r="F825" s="94" t="s">
        <v>397</v>
      </c>
      <c r="G825" s="94">
        <v>4</v>
      </c>
      <c r="H825" s="94">
        <v>13</v>
      </c>
      <c r="I825" s="94">
        <v>3</v>
      </c>
      <c r="J825" s="94" t="s">
        <v>399</v>
      </c>
      <c r="K825" s="94">
        <v>122</v>
      </c>
      <c r="L825" s="94" t="s">
        <v>332</v>
      </c>
      <c r="M825" s="94" t="s">
        <v>1</v>
      </c>
      <c r="N825" s="94" t="s">
        <v>258</v>
      </c>
      <c r="O825" s="94" t="s">
        <v>261</v>
      </c>
      <c r="P825" s="94" t="s">
        <v>261</v>
      </c>
      <c r="Q825" s="94" t="s">
        <v>1</v>
      </c>
      <c r="R825" s="94" t="s">
        <v>176</v>
      </c>
      <c r="S825" s="94" t="s">
        <v>177</v>
      </c>
      <c r="T825" s="94" t="s">
        <v>177</v>
      </c>
      <c r="U825" s="94">
        <v>156.30373598632809</v>
      </c>
      <c r="V825" s="94">
        <v>6906.995514056398</v>
      </c>
      <c r="W825" s="94">
        <v>8380.3652752868675</v>
      </c>
      <c r="X825" s="94">
        <v>6794.0353891357463</v>
      </c>
      <c r="Y825" s="94">
        <v>7835.5144450805628</v>
      </c>
      <c r="Z825" s="94">
        <v>11226.92070882569</v>
      </c>
      <c r="AA825" s="94">
        <v>7939.5568993652387</v>
      </c>
      <c r="AB825" s="94">
        <v>4635.2810917907718</v>
      </c>
      <c r="AC825" s="94">
        <v>7464.8453872741766</v>
      </c>
      <c r="AD825" s="94">
        <v>6276.4075466735758</v>
      </c>
      <c r="AE825" s="94">
        <v>5076.0919303710953</v>
      </c>
      <c r="AF825" s="94">
        <v>4713.2787158264146</v>
      </c>
      <c r="AG825" s="94">
        <v>5602.4835843627943</v>
      </c>
      <c r="AH825" s="94">
        <v>6350.3078039733864</v>
      </c>
      <c r="AI825" s="94">
        <v>5119.984978491213</v>
      </c>
      <c r="AJ825" s="94">
        <v>6672.9556773986842</v>
      </c>
      <c r="AK825" s="94">
        <v>4306.4983868286163</v>
      </c>
      <c r="AL825" s="94">
        <v>5025.1648372924783</v>
      </c>
      <c r="AM825" s="94">
        <v>5185.2023430725067</v>
      </c>
      <c r="AN825" s="94">
        <v>4953.603662823486</v>
      </c>
      <c r="AO825" s="94">
        <v>4715.0651539306673</v>
      </c>
      <c r="AP825" s="94">
        <v>5214.7659358093251</v>
      </c>
      <c r="AQ825" s="94">
        <v>4843.6201167663594</v>
      </c>
      <c r="AR825" s="94">
        <v>5272.5014823608408</v>
      </c>
      <c r="AS825" s="94">
        <v>7913.5855297119051</v>
      </c>
      <c r="AT825" s="94">
        <v>5275.0522598205562</v>
      </c>
      <c r="AU825" s="94">
        <v>7735.890904943848</v>
      </c>
      <c r="AV825" s="94">
        <v>5677.6454672363361</v>
      </c>
      <c r="AW825" s="94">
        <v>5843.2143351013192</v>
      </c>
      <c r="AX825" s="94">
        <v>5291.0797111206011</v>
      </c>
      <c r="AY825" s="94">
        <v>5598.1390119995158</v>
      </c>
      <c r="AZ825" s="94">
        <v>4623.3146726196283</v>
      </c>
      <c r="BA825" s="94">
        <v>5323.911616497805</v>
      </c>
      <c r="BB825" s="94">
        <v>5057.8124000366233</v>
      </c>
      <c r="BC825" s="94">
        <v>5754.6205310424839</v>
      </c>
      <c r="BD825" s="94">
        <v>5251.4337514099152</v>
      </c>
      <c r="BE825" s="94">
        <v>5636.745783624272</v>
      </c>
      <c r="BF825" s="94">
        <v>8279.6643771484287</v>
      </c>
      <c r="BG825" s="94">
        <v>4004.6459121337921</v>
      </c>
      <c r="BH825" s="94">
        <v>25941.1346732239</v>
      </c>
      <c r="BI825" s="94">
        <v>22100.837083728071</v>
      </c>
      <c r="BJ825" s="94">
        <v>17152.418740057361</v>
      </c>
      <c r="BK825" s="94">
        <v>16760.988085760491</v>
      </c>
      <c r="BL825" s="94">
        <v>19295.197641790779</v>
      </c>
      <c r="BM825" s="94">
        <v>20248.5540350464</v>
      </c>
      <c r="BN825" s="94">
        <v>17499.169922106939</v>
      </c>
      <c r="BO825" s="94">
        <v>25817.744649908469</v>
      </c>
      <c r="BP825" s="94">
        <v>21261.62487093508</v>
      </c>
      <c r="BQ825" s="94">
        <v>21188.97708103641</v>
      </c>
      <c r="BR825" s="94">
        <v>32071.718144421418</v>
      </c>
      <c r="BS825" s="94">
        <v>24410.883114959772</v>
      </c>
      <c r="BT825" s="94">
        <v>20516.52348047484</v>
      </c>
      <c r="BU825" s="94">
        <v>21157.457267761241</v>
      </c>
      <c r="BV825" s="94">
        <v>21029.420712261999</v>
      </c>
      <c r="BW825" s="94">
        <v>35720.607228503468</v>
      </c>
      <c r="BX825" s="94">
        <v>25038.026243695109</v>
      </c>
      <c r="BY825" s="94">
        <v>21438.223527203369</v>
      </c>
      <c r="BZ825" s="94">
        <v>23689.215047595149</v>
      </c>
      <c r="CA825" s="94">
        <v>22307.459154705841</v>
      </c>
      <c r="CB825" s="94">
        <v>21604.19168490604</v>
      </c>
    </row>
    <row r="826" spans="1:80">
      <c r="A826" s="95">
        <v>824</v>
      </c>
      <c r="B826" s="94" t="s">
        <v>253</v>
      </c>
      <c r="C826" s="94" t="s">
        <v>402</v>
      </c>
      <c r="F826" s="94" t="s">
        <v>397</v>
      </c>
      <c r="G826" s="94">
        <v>4</v>
      </c>
      <c r="H826" s="94">
        <v>13</v>
      </c>
      <c r="I826" s="94">
        <v>4</v>
      </c>
      <c r="J826" s="94" t="s">
        <v>399</v>
      </c>
      <c r="K826" s="94">
        <v>122</v>
      </c>
      <c r="L826" s="94" t="s">
        <v>332</v>
      </c>
      <c r="M826" s="94" t="s">
        <v>1</v>
      </c>
      <c r="N826" s="94" t="s">
        <v>258</v>
      </c>
      <c r="O826" s="94" t="s">
        <v>261</v>
      </c>
      <c r="P826" s="94" t="s">
        <v>261</v>
      </c>
      <c r="Q826" s="94" t="s">
        <v>1</v>
      </c>
      <c r="R826" s="94" t="s">
        <v>176</v>
      </c>
      <c r="S826" s="94" t="s">
        <v>178</v>
      </c>
      <c r="T826" s="94" t="s">
        <v>178</v>
      </c>
      <c r="U826" s="94">
        <v>6.6636767761230482</v>
      </c>
      <c r="V826" s="94">
        <v>35.797084472656273</v>
      </c>
      <c r="W826" s="94">
        <v>314.67769813232292</v>
      </c>
      <c r="X826" s="94">
        <v>30.133626934814451</v>
      </c>
      <c r="Y826" s="94">
        <v>22.89848576660156</v>
      </c>
      <c r="Z826" s="94">
        <v>70.454433978271538</v>
      </c>
      <c r="AA826" s="94">
        <v>32.166246429443362</v>
      </c>
      <c r="AB826" s="94">
        <v>10.293319049072259</v>
      </c>
      <c r="AC826" s="94">
        <v>15.05441594848633</v>
      </c>
      <c r="AD826" s="94">
        <v>9.9107120666503867</v>
      </c>
      <c r="AE826" s="94">
        <v>15.714214306640621</v>
      </c>
      <c r="AF826" s="94">
        <v>38.590285662841787</v>
      </c>
      <c r="AG826" s="94">
        <v>31.707000549316412</v>
      </c>
      <c r="AH826" s="94">
        <v>40.070282983398428</v>
      </c>
      <c r="AI826" s="94">
        <v>27.865317822265631</v>
      </c>
      <c r="AJ826" s="94">
        <v>49.684365649414069</v>
      </c>
      <c r="AK826" s="94">
        <v>18.2613903137207</v>
      </c>
      <c r="AL826" s="94">
        <v>38.415296002197309</v>
      </c>
      <c r="AM826" s="94">
        <v>13.957206616210939</v>
      </c>
      <c r="AN826" s="94">
        <v>18.290794757080079</v>
      </c>
      <c r="AO826" s="94">
        <v>26.160839526367202</v>
      </c>
      <c r="AP826" s="94">
        <v>17.399943328857422</v>
      </c>
      <c r="AQ826" s="94">
        <v>31.758633459472659</v>
      </c>
      <c r="AR826" s="94">
        <v>17.887751989746089</v>
      </c>
      <c r="AS826" s="94">
        <v>41.47225232543947</v>
      </c>
      <c r="AT826" s="94">
        <v>24.71083094482421</v>
      </c>
      <c r="AU826" s="94">
        <v>20.55299154663086</v>
      </c>
      <c r="AV826" s="94">
        <v>15.18114552612305</v>
      </c>
      <c r="AW826" s="94">
        <v>14.157582556152351</v>
      </c>
      <c r="AX826" s="94">
        <v>11.197340704345701</v>
      </c>
      <c r="AY826" s="94">
        <v>15.09327337646484</v>
      </c>
      <c r="AZ826" s="94">
        <v>10.204529986572259</v>
      </c>
      <c r="BA826" s="94">
        <v>20.800407684326171</v>
      </c>
      <c r="BB826" s="94">
        <v>28.83607415771483</v>
      </c>
      <c r="BC826" s="94">
        <v>5.2877136047363287</v>
      </c>
      <c r="BD826" s="94">
        <v>11.80740874633789</v>
      </c>
      <c r="BE826" s="94">
        <v>10.82230978393555</v>
      </c>
      <c r="BF826" s="94">
        <v>14.183353527832031</v>
      </c>
      <c r="BG826" s="94">
        <v>8.427290332031248</v>
      </c>
      <c r="BH826" s="94">
        <v>379.62622064818999</v>
      </c>
      <c r="BI826" s="94">
        <v>49.324609960937529</v>
      </c>
      <c r="BJ826" s="94">
        <v>63.218401055908181</v>
      </c>
      <c r="BK826" s="94">
        <v>76.103418157958998</v>
      </c>
      <c r="BL826" s="94">
        <v>48.007933312988293</v>
      </c>
      <c r="BM826" s="94">
        <v>38.801540270996092</v>
      </c>
      <c r="BN826" s="94">
        <v>42.123819158935532</v>
      </c>
      <c r="BO826" s="94">
        <v>71.70455692138674</v>
      </c>
      <c r="BP826" s="94">
        <v>78.772749365234347</v>
      </c>
      <c r="BQ826" s="94">
        <v>39.77299005737305</v>
      </c>
      <c r="BR826" s="94">
        <v>272.78007828369101</v>
      </c>
      <c r="BS826" s="94">
        <v>55.274085809326152</v>
      </c>
      <c r="BT826" s="94">
        <v>66.096368841552717</v>
      </c>
      <c r="BU826" s="94">
        <v>64.382378625488315</v>
      </c>
      <c r="BV826" s="94">
        <v>39.833170623779303</v>
      </c>
      <c r="BW826" s="94">
        <v>369.0150629516566</v>
      </c>
      <c r="BX826" s="94">
        <v>52.691409277343723</v>
      </c>
      <c r="BY826" s="94">
        <v>50.108068713378913</v>
      </c>
      <c r="BZ826" s="94">
        <v>49.558977874755847</v>
      </c>
      <c r="CA826" s="94">
        <v>42.820094067382819</v>
      </c>
      <c r="CB826" s="94">
        <v>38.909386389160169</v>
      </c>
    </row>
    <row r="827" spans="1:80">
      <c r="A827" s="95">
        <v>825</v>
      </c>
      <c r="B827" s="94" t="s">
        <v>253</v>
      </c>
      <c r="C827" s="94" t="s">
        <v>402</v>
      </c>
      <c r="F827" s="94" t="s">
        <v>397</v>
      </c>
      <c r="G827" s="94">
        <v>4</v>
      </c>
      <c r="H827" s="94">
        <v>13</v>
      </c>
      <c r="I827" s="94">
        <v>6</v>
      </c>
      <c r="J827" s="94" t="s">
        <v>399</v>
      </c>
      <c r="K827" s="94">
        <v>122</v>
      </c>
      <c r="L827" s="94" t="s">
        <v>332</v>
      </c>
      <c r="M827" s="94" t="s">
        <v>1</v>
      </c>
      <c r="N827" s="94" t="s">
        <v>258</v>
      </c>
      <c r="O827" s="94" t="s">
        <v>261</v>
      </c>
      <c r="P827" s="94" t="s">
        <v>261</v>
      </c>
      <c r="Q827" s="94" t="s">
        <v>1</v>
      </c>
      <c r="R827" s="94" t="s">
        <v>176</v>
      </c>
      <c r="S827" s="94" t="s">
        <v>180</v>
      </c>
      <c r="T827" s="94" t="s">
        <v>180</v>
      </c>
      <c r="U827" s="94">
        <v>0</v>
      </c>
      <c r="V827" s="94">
        <v>0</v>
      </c>
      <c r="W827" s="94">
        <v>0</v>
      </c>
      <c r="X827" s="94">
        <v>0</v>
      </c>
      <c r="Y827" s="94">
        <v>0</v>
      </c>
      <c r="Z827" s="94">
        <v>0</v>
      </c>
      <c r="AA827" s="94">
        <v>0</v>
      </c>
      <c r="AB827" s="94">
        <v>0</v>
      </c>
      <c r="AC827" s="94">
        <v>0</v>
      </c>
      <c r="AD827" s="94">
        <v>0</v>
      </c>
      <c r="AE827" s="94">
        <v>0</v>
      </c>
      <c r="AF827" s="94">
        <v>0</v>
      </c>
      <c r="AG827" s="94">
        <v>0</v>
      </c>
      <c r="AH827" s="94">
        <v>0</v>
      </c>
      <c r="AI827" s="94">
        <v>0</v>
      </c>
      <c r="AJ827" s="94">
        <v>0</v>
      </c>
      <c r="AK827" s="94">
        <v>0</v>
      </c>
      <c r="AL827" s="94">
        <v>0</v>
      </c>
      <c r="AM827" s="94">
        <v>0</v>
      </c>
      <c r="AN827" s="94">
        <v>0</v>
      </c>
      <c r="AO827" s="94">
        <v>0</v>
      </c>
      <c r="AP827" s="94">
        <v>0</v>
      </c>
      <c r="AQ827" s="94">
        <v>0</v>
      </c>
      <c r="AR827" s="94">
        <v>0</v>
      </c>
      <c r="AS827" s="94">
        <v>0</v>
      </c>
      <c r="AT827" s="94">
        <v>0</v>
      </c>
      <c r="AU827" s="94">
        <v>0</v>
      </c>
      <c r="AV827" s="94">
        <v>0</v>
      </c>
      <c r="AW827" s="94">
        <v>0</v>
      </c>
      <c r="AX827" s="94">
        <v>0</v>
      </c>
      <c r="AY827" s="94">
        <v>0</v>
      </c>
      <c r="AZ827" s="94">
        <v>0</v>
      </c>
      <c r="BA827" s="94">
        <v>0</v>
      </c>
      <c r="BB827" s="94">
        <v>0</v>
      </c>
      <c r="BC827" s="94">
        <v>0</v>
      </c>
      <c r="BD827" s="94">
        <v>0</v>
      </c>
      <c r="BE827" s="94">
        <v>0</v>
      </c>
      <c r="BF827" s="94">
        <v>0</v>
      </c>
      <c r="BG827" s="94">
        <v>0</v>
      </c>
      <c r="BH827" s="94">
        <v>0</v>
      </c>
      <c r="BI827" s="94">
        <v>0</v>
      </c>
      <c r="BJ827" s="94">
        <v>0</v>
      </c>
      <c r="BK827" s="94">
        <v>0</v>
      </c>
      <c r="BL827" s="94">
        <v>8.8327624511718744E-2</v>
      </c>
      <c r="BM827" s="94">
        <v>8.8330120849609367E-2</v>
      </c>
      <c r="BN827" s="94">
        <v>0</v>
      </c>
      <c r="BO827" s="94">
        <v>0</v>
      </c>
      <c r="BP827" s="94">
        <v>0</v>
      </c>
      <c r="BQ827" s="94">
        <v>8.8330120849609367E-2</v>
      </c>
      <c r="BR827" s="94">
        <v>0</v>
      </c>
      <c r="BS827" s="94">
        <v>0</v>
      </c>
      <c r="BT827" s="94">
        <v>8.8968707275390621E-2</v>
      </c>
      <c r="BU827" s="94">
        <v>0</v>
      </c>
      <c r="BV827" s="94">
        <v>8.8330120849609367E-2</v>
      </c>
      <c r="BW827" s="94">
        <v>0</v>
      </c>
      <c r="BX827" s="94">
        <v>0</v>
      </c>
      <c r="BY827" s="94">
        <v>0</v>
      </c>
      <c r="BZ827" s="94">
        <v>0</v>
      </c>
      <c r="CA827" s="94">
        <v>0</v>
      </c>
      <c r="CB827" s="94">
        <v>0</v>
      </c>
    </row>
    <row r="828" spans="1:80">
      <c r="A828" s="95">
        <v>826</v>
      </c>
      <c r="B828" s="94" t="s">
        <v>253</v>
      </c>
      <c r="C828" s="94" t="s">
        <v>402</v>
      </c>
      <c r="F828" s="94" t="s">
        <v>397</v>
      </c>
      <c r="G828" s="94">
        <v>4</v>
      </c>
      <c r="H828" s="94">
        <v>13</v>
      </c>
      <c r="I828" s="94">
        <v>9</v>
      </c>
      <c r="J828" s="94" t="s">
        <v>399</v>
      </c>
      <c r="K828" s="94">
        <v>122</v>
      </c>
      <c r="L828" s="94" t="s">
        <v>332</v>
      </c>
      <c r="M828" s="94" t="s">
        <v>1</v>
      </c>
      <c r="N828" s="94" t="s">
        <v>258</v>
      </c>
      <c r="O828" s="94" t="s">
        <v>261</v>
      </c>
      <c r="P828" s="94" t="s">
        <v>261</v>
      </c>
      <c r="Q828" s="94" t="s">
        <v>255</v>
      </c>
      <c r="R828" s="94" t="s">
        <v>256</v>
      </c>
      <c r="S828" s="94" t="s">
        <v>257</v>
      </c>
      <c r="T828" s="94" t="s">
        <v>257</v>
      </c>
      <c r="U828" s="94">
        <v>0</v>
      </c>
      <c r="V828" s="94">
        <v>0</v>
      </c>
      <c r="W828" s="94">
        <v>0</v>
      </c>
      <c r="X828" s="94">
        <v>0</v>
      </c>
      <c r="Y828" s="94">
        <v>0</v>
      </c>
      <c r="Z828" s="94">
        <v>0</v>
      </c>
      <c r="AA828" s="94">
        <v>0</v>
      </c>
      <c r="AB828" s="94">
        <v>0</v>
      </c>
      <c r="AC828" s="94">
        <v>0</v>
      </c>
      <c r="AD828" s="94">
        <v>0</v>
      </c>
      <c r="AE828" s="94">
        <v>0</v>
      </c>
      <c r="AF828" s="94">
        <v>0</v>
      </c>
      <c r="AG828" s="94">
        <v>0</v>
      </c>
      <c r="AH828" s="94">
        <v>0</v>
      </c>
      <c r="AI828" s="94">
        <v>0</v>
      </c>
      <c r="AJ828" s="94">
        <v>0</v>
      </c>
      <c r="AK828" s="94">
        <v>0</v>
      </c>
      <c r="AL828" s="94">
        <v>0</v>
      </c>
      <c r="AM828" s="94">
        <v>0</v>
      </c>
      <c r="AN828" s="94">
        <v>0</v>
      </c>
      <c r="AO828" s="94">
        <v>0</v>
      </c>
      <c r="AP828" s="94">
        <v>0</v>
      </c>
      <c r="AQ828" s="94">
        <v>0</v>
      </c>
      <c r="AR828" s="94">
        <v>0</v>
      </c>
      <c r="AS828" s="94">
        <v>0</v>
      </c>
      <c r="AT828" s="94">
        <v>0</v>
      </c>
      <c r="AU828" s="94">
        <v>0</v>
      </c>
      <c r="AV828" s="94">
        <v>0</v>
      </c>
      <c r="AW828" s="94">
        <v>0</v>
      </c>
      <c r="AX828" s="94">
        <v>0</v>
      </c>
      <c r="AY828" s="94">
        <v>0</v>
      </c>
      <c r="AZ828" s="94">
        <v>0</v>
      </c>
      <c r="BA828" s="94">
        <v>0</v>
      </c>
      <c r="BB828" s="94">
        <v>0</v>
      </c>
      <c r="BC828" s="94">
        <v>0</v>
      </c>
      <c r="BD828" s="94">
        <v>0</v>
      </c>
      <c r="BE828" s="94">
        <v>0</v>
      </c>
      <c r="BF828" s="94">
        <v>0</v>
      </c>
      <c r="BG828" s="94">
        <v>0</v>
      </c>
      <c r="BH828" s="94">
        <v>0</v>
      </c>
      <c r="BI828" s="94">
        <v>0</v>
      </c>
      <c r="BJ828" s="94">
        <v>0</v>
      </c>
      <c r="BK828" s="94">
        <v>0</v>
      </c>
      <c r="BL828" s="94">
        <v>0</v>
      </c>
      <c r="BM828" s="94">
        <v>0</v>
      </c>
      <c r="BN828" s="94">
        <v>0</v>
      </c>
      <c r="BO828" s="94">
        <v>0</v>
      </c>
      <c r="BP828" s="94">
        <v>0</v>
      </c>
      <c r="BQ828" s="94">
        <v>0</v>
      </c>
      <c r="BR828" s="94">
        <v>8.7341583251953125E-2</v>
      </c>
      <c r="BS828" s="94">
        <v>0</v>
      </c>
      <c r="BT828" s="94">
        <v>0</v>
      </c>
      <c r="BU828" s="94">
        <v>0</v>
      </c>
      <c r="BV828" s="94">
        <v>0</v>
      </c>
      <c r="BW828" s="94">
        <v>0</v>
      </c>
      <c r="BX828" s="94">
        <v>0.1737844848632813</v>
      </c>
      <c r="BY828" s="94">
        <v>0</v>
      </c>
      <c r="BZ828" s="94">
        <v>0</v>
      </c>
      <c r="CA828" s="94">
        <v>0</v>
      </c>
      <c r="CB828" s="94">
        <v>0</v>
      </c>
    </row>
    <row r="829" spans="1:80">
      <c r="A829" s="95">
        <v>827</v>
      </c>
      <c r="B829" s="94" t="s">
        <v>253</v>
      </c>
      <c r="C829" s="94" t="s">
        <v>402</v>
      </c>
      <c r="F829" s="94" t="s">
        <v>397</v>
      </c>
      <c r="G829" s="94">
        <v>4</v>
      </c>
      <c r="H829" s="94">
        <v>13</v>
      </c>
      <c r="I829" s="94">
        <v>11</v>
      </c>
      <c r="J829" s="94" t="s">
        <v>399</v>
      </c>
      <c r="K829" s="94">
        <v>122</v>
      </c>
      <c r="L829" s="94" t="s">
        <v>332</v>
      </c>
      <c r="M829" s="94" t="s">
        <v>1</v>
      </c>
      <c r="N829" s="94" t="s">
        <v>258</v>
      </c>
      <c r="O829" s="94" t="s">
        <v>261</v>
      </c>
      <c r="P829" s="94" t="s">
        <v>261</v>
      </c>
      <c r="Q829" s="94" t="s">
        <v>1</v>
      </c>
      <c r="R829" s="94" t="s">
        <v>258</v>
      </c>
      <c r="S829" s="94" t="s">
        <v>259</v>
      </c>
      <c r="T829" s="94" t="s">
        <v>259</v>
      </c>
      <c r="U829" s="94">
        <v>0.95326423950195316</v>
      </c>
      <c r="V829" s="94">
        <v>6.1587655517578117</v>
      </c>
      <c r="W829" s="94">
        <v>2.9639571472167971</v>
      </c>
      <c r="X829" s="94">
        <v>6.2791388000488277</v>
      </c>
      <c r="Y829" s="94">
        <v>6.2867226562499994</v>
      </c>
      <c r="Z829" s="94">
        <v>3.3203097717285162</v>
      </c>
      <c r="AA829" s="94">
        <v>6.8949204040527343</v>
      </c>
      <c r="AB829" s="94">
        <v>6.622925677490235</v>
      </c>
      <c r="AC829" s="94">
        <v>2.2719983276367191</v>
      </c>
      <c r="AD829" s="94">
        <v>7.9371339965820322</v>
      </c>
      <c r="AE829" s="94">
        <v>4.3522986389160163</v>
      </c>
      <c r="AF829" s="94">
        <v>2.8787363708496092</v>
      </c>
      <c r="AG829" s="94">
        <v>6.8015363647460916</v>
      </c>
      <c r="AH829" s="94">
        <v>2.0925742492675781</v>
      </c>
      <c r="AI829" s="94">
        <v>4.0326598083496101</v>
      </c>
      <c r="AJ829" s="94">
        <v>2.2854875671386718</v>
      </c>
      <c r="AK829" s="94">
        <v>3.6847932556152339</v>
      </c>
      <c r="AL829" s="94">
        <v>5.3302987243652344</v>
      </c>
      <c r="AM829" s="94">
        <v>4.3636925354003901</v>
      </c>
      <c r="AN829" s="94">
        <v>4.4430880615234374</v>
      </c>
      <c r="AO829" s="94">
        <v>2.9694038452148441</v>
      </c>
      <c r="AP829" s="94">
        <v>2.617379272460937</v>
      </c>
      <c r="AQ829" s="94">
        <v>4.8152801269531249</v>
      </c>
      <c r="AR829" s="94">
        <v>4.3698245910644538</v>
      </c>
      <c r="AS829" s="94">
        <v>2.5344300842285161</v>
      </c>
      <c r="AT829" s="94">
        <v>4.101857995605469</v>
      </c>
      <c r="AU829" s="94">
        <v>6.0222985595703129</v>
      </c>
      <c r="AV829" s="94">
        <v>4.3632331970214837</v>
      </c>
      <c r="AW829" s="94">
        <v>5.9473949768066419</v>
      </c>
      <c r="AX829" s="94">
        <v>4.9714316650390629</v>
      </c>
      <c r="AY829" s="94">
        <v>2.3596756774902339</v>
      </c>
      <c r="AZ829" s="94">
        <v>1.9239873046875</v>
      </c>
      <c r="BA829" s="94">
        <v>2.267117669677734</v>
      </c>
      <c r="BB829" s="94">
        <v>4.1063070678710938</v>
      </c>
      <c r="BC829" s="94">
        <v>6.1964688293457044</v>
      </c>
      <c r="BD829" s="94">
        <v>2.7008965637207032</v>
      </c>
      <c r="BE829" s="94">
        <v>3.92764038696289</v>
      </c>
      <c r="BF829" s="94">
        <v>1.659078149414063</v>
      </c>
      <c r="BG829" s="94">
        <v>2.005459503173828</v>
      </c>
      <c r="BH829" s="94">
        <v>7.946170764160156</v>
      </c>
      <c r="BI829" s="94">
        <v>5.5862887023925767</v>
      </c>
      <c r="BJ829" s="94">
        <v>7.6716832031250002</v>
      </c>
      <c r="BK829" s="94">
        <v>4.5556017944335938</v>
      </c>
      <c r="BL829" s="94">
        <v>4.1167160705566408</v>
      </c>
      <c r="BM829" s="94">
        <v>7.064447595214844</v>
      </c>
      <c r="BN829" s="94">
        <v>6.2908656860351577</v>
      </c>
      <c r="BO829" s="94">
        <v>5.855431335449218</v>
      </c>
      <c r="BP829" s="94">
        <v>8.0925373901367195</v>
      </c>
      <c r="BQ829" s="94">
        <v>6.0371026367187488</v>
      </c>
      <c r="BR829" s="94">
        <v>2.9170916320800782</v>
      </c>
      <c r="BS829" s="94">
        <v>3.227060131835938</v>
      </c>
      <c r="BT829" s="94">
        <v>6.1110328063964836</v>
      </c>
      <c r="BU829" s="94">
        <v>9.2044599548339843</v>
      </c>
      <c r="BV829" s="94">
        <v>6.1110737792968752</v>
      </c>
      <c r="BW829" s="94">
        <v>7.0248417114257808</v>
      </c>
      <c r="BX829" s="94">
        <v>3.2340949157714838</v>
      </c>
      <c r="BY829" s="94">
        <v>1.746322595214844</v>
      </c>
      <c r="BZ829" s="94">
        <v>2.7022255432128901</v>
      </c>
      <c r="CA829" s="94">
        <v>4.8052830810546876</v>
      </c>
      <c r="CB829" s="94">
        <v>4.7113987243652344</v>
      </c>
    </row>
    <row r="830" spans="1:80">
      <c r="A830" s="95">
        <v>828</v>
      </c>
      <c r="B830" s="94" t="s">
        <v>253</v>
      </c>
      <c r="C830" s="94" t="s">
        <v>402</v>
      </c>
      <c r="F830" s="94" t="s">
        <v>397</v>
      </c>
      <c r="G830" s="94">
        <v>4</v>
      </c>
      <c r="H830" s="94">
        <v>13</v>
      </c>
      <c r="I830" s="94">
        <v>12</v>
      </c>
      <c r="J830" s="94" t="s">
        <v>399</v>
      </c>
      <c r="K830" s="94">
        <v>122</v>
      </c>
      <c r="L830" s="94" t="s">
        <v>332</v>
      </c>
      <c r="M830" s="94" t="s">
        <v>1</v>
      </c>
      <c r="N830" s="94" t="s">
        <v>258</v>
      </c>
      <c r="O830" s="94" t="s">
        <v>261</v>
      </c>
      <c r="P830" s="94" t="s">
        <v>261</v>
      </c>
      <c r="Q830" s="94" t="s">
        <v>1</v>
      </c>
      <c r="R830" s="94" t="s">
        <v>258</v>
      </c>
      <c r="S830" s="94" t="s">
        <v>260</v>
      </c>
      <c r="T830" s="94" t="s">
        <v>260</v>
      </c>
      <c r="U830" s="94">
        <v>89.203354760742201</v>
      </c>
      <c r="V830" s="94">
        <v>2034.0918869689899</v>
      </c>
      <c r="W830" s="94">
        <v>3503.0110421814002</v>
      </c>
      <c r="X830" s="94">
        <v>2337.0202447143561</v>
      </c>
      <c r="Y830" s="94">
        <v>1534.082846777344</v>
      </c>
      <c r="Z830" s="94">
        <v>1745.170131835938</v>
      </c>
      <c r="AA830" s="94">
        <v>2190.7413665771478</v>
      </c>
      <c r="AB830" s="94">
        <v>1283.008546881103</v>
      </c>
      <c r="AC830" s="94">
        <v>2877.442656414798</v>
      </c>
      <c r="AD830" s="94">
        <v>2364.1020652587899</v>
      </c>
      <c r="AE830" s="94">
        <v>1606.041771118164</v>
      </c>
      <c r="AF830" s="94">
        <v>1376.3385530212411</v>
      </c>
      <c r="AG830" s="94">
        <v>2008.1037304687479</v>
      </c>
      <c r="AH830" s="94">
        <v>2014.07146895752</v>
      </c>
      <c r="AI830" s="94">
        <v>2191.5958129272458</v>
      </c>
      <c r="AJ830" s="94">
        <v>3616.8238924377429</v>
      </c>
      <c r="AK830" s="94">
        <v>1827.7514975341819</v>
      </c>
      <c r="AL830" s="94">
        <v>1678.895968786622</v>
      </c>
      <c r="AM830" s="94">
        <v>2191.0826998657221</v>
      </c>
      <c r="AN830" s="94">
        <v>1858.5573549621599</v>
      </c>
      <c r="AO830" s="94">
        <v>2057.0006150085442</v>
      </c>
      <c r="AP830" s="94">
        <v>1297.9982254821771</v>
      </c>
      <c r="AQ830" s="94">
        <v>1533.028903692627</v>
      </c>
      <c r="AR830" s="94">
        <v>1425.648655639649</v>
      </c>
      <c r="AS830" s="94">
        <v>2656.499450372316</v>
      </c>
      <c r="AT830" s="94">
        <v>1624.1537905456539</v>
      </c>
      <c r="AU830" s="94">
        <v>3338.5504217712401</v>
      </c>
      <c r="AV830" s="94">
        <v>3127.351983569336</v>
      </c>
      <c r="AW830" s="94">
        <v>2348.0883838561999</v>
      </c>
      <c r="AX830" s="94">
        <v>1791.4857297973631</v>
      </c>
      <c r="AY830" s="94">
        <v>2398.9510227478031</v>
      </c>
      <c r="AZ830" s="94">
        <v>1448.9467569274909</v>
      </c>
      <c r="BA830" s="94">
        <v>1973.49905704956</v>
      </c>
      <c r="BB830" s="94">
        <v>1713.3426048034651</v>
      </c>
      <c r="BC830" s="94">
        <v>1868.0413800659171</v>
      </c>
      <c r="BD830" s="94">
        <v>2095.2712480529772</v>
      </c>
      <c r="BE830" s="94">
        <v>3175.8809574768079</v>
      </c>
      <c r="BF830" s="94">
        <v>2337.7297861389129</v>
      </c>
      <c r="BG830" s="94">
        <v>1421.109092718506</v>
      </c>
      <c r="BH830" s="94">
        <v>7532.6958967163082</v>
      </c>
      <c r="BI830" s="94">
        <v>6778.8440335571349</v>
      </c>
      <c r="BJ830" s="94">
        <v>6015.2597726074291</v>
      </c>
      <c r="BK830" s="94">
        <v>6794.3442045776319</v>
      </c>
      <c r="BL830" s="94">
        <v>5541.8189090332062</v>
      </c>
      <c r="BM830" s="94">
        <v>8733.8130860962046</v>
      </c>
      <c r="BN830" s="94">
        <v>6233.5979814025877</v>
      </c>
      <c r="BO830" s="94">
        <v>7950.9033674621587</v>
      </c>
      <c r="BP830" s="94">
        <v>7256.4627407348698</v>
      </c>
      <c r="BQ830" s="94">
        <v>9746.9904216369814</v>
      </c>
      <c r="BR830" s="94">
        <v>12163.219892358389</v>
      </c>
      <c r="BS830" s="94">
        <v>10319.524503259299</v>
      </c>
      <c r="BT830" s="94">
        <v>8717.0840195068376</v>
      </c>
      <c r="BU830" s="94">
        <v>6390.8133454467797</v>
      </c>
      <c r="BV830" s="94">
        <v>9449.5238883728198</v>
      </c>
      <c r="BW830" s="94">
        <v>11408.07892827758</v>
      </c>
      <c r="BX830" s="94">
        <v>11843.155465747081</v>
      </c>
      <c r="BY830" s="94">
        <v>11225.41251126711</v>
      </c>
      <c r="BZ830" s="94">
        <v>12011.2652937439</v>
      </c>
      <c r="CA830" s="94">
        <v>11886.0020980469</v>
      </c>
      <c r="CB830" s="94">
        <v>10940.08350418093</v>
      </c>
    </row>
    <row r="831" spans="1:80">
      <c r="A831" s="95">
        <v>829</v>
      </c>
      <c r="B831" s="94" t="s">
        <v>253</v>
      </c>
      <c r="C831" s="94" t="s">
        <v>402</v>
      </c>
      <c r="F831" s="94" t="s">
        <v>397</v>
      </c>
      <c r="G831" s="94">
        <v>4</v>
      </c>
      <c r="H831" s="94">
        <v>13</v>
      </c>
      <c r="I831" s="94">
        <v>13</v>
      </c>
      <c r="J831" s="94" t="s">
        <v>399</v>
      </c>
      <c r="K831" s="94">
        <v>122</v>
      </c>
      <c r="L831" s="94" t="s">
        <v>332</v>
      </c>
      <c r="M831" s="94" t="s">
        <v>1</v>
      </c>
      <c r="N831" s="94" t="s">
        <v>258</v>
      </c>
      <c r="O831" s="94" t="s">
        <v>261</v>
      </c>
      <c r="P831" s="94" t="s">
        <v>261</v>
      </c>
      <c r="Q831" s="94" t="s">
        <v>1</v>
      </c>
      <c r="R831" s="94" t="s">
        <v>258</v>
      </c>
      <c r="S831" s="94" t="s">
        <v>261</v>
      </c>
      <c r="T831" s="94" t="s">
        <v>261</v>
      </c>
      <c r="U831" s="94">
        <v>146685.50254246141</v>
      </c>
      <c r="V831" s="94">
        <v>138230.51940839761</v>
      </c>
      <c r="W831" s="94">
        <v>133557.00469541561</v>
      </c>
      <c r="X831" s="94">
        <v>133084.35372858809</v>
      </c>
      <c r="Y831" s="94">
        <v>134467.8195293569</v>
      </c>
      <c r="Z831" s="94">
        <v>128298.45866486079</v>
      </c>
      <c r="AA831" s="94">
        <v>126095.12911837691</v>
      </c>
      <c r="AB831" s="94">
        <v>126652.91051822429</v>
      </c>
      <c r="AC831" s="94">
        <v>121580.0927214961</v>
      </c>
      <c r="AD831" s="94">
        <v>124388.55848414201</v>
      </c>
      <c r="AE831" s="94">
        <v>126663.5750861686</v>
      </c>
      <c r="AF831" s="94">
        <v>128682.7329435779</v>
      </c>
      <c r="AG831" s="94">
        <v>129144.0387600822</v>
      </c>
      <c r="AH831" s="94">
        <v>130150.8053165641</v>
      </c>
      <c r="AI831" s="94">
        <v>131574.1459574574</v>
      </c>
      <c r="AJ831" s="94">
        <v>126609.8584999747</v>
      </c>
      <c r="AK831" s="94">
        <v>129628.73475353319</v>
      </c>
      <c r="AL831" s="94">
        <v>129765.4784360342</v>
      </c>
      <c r="AM831" s="94">
        <v>132092.25176895061</v>
      </c>
      <c r="AN831" s="94">
        <v>133180.59777818579</v>
      </c>
      <c r="AO831" s="94">
        <v>134737.9979391307</v>
      </c>
      <c r="AP831" s="94">
        <v>136612.76993027001</v>
      </c>
      <c r="AQ831" s="94">
        <v>137853.79060600771</v>
      </c>
      <c r="AR831" s="94">
        <v>138608.7065781093</v>
      </c>
      <c r="AS831" s="94">
        <v>133981.71123070721</v>
      </c>
      <c r="AT831" s="94">
        <v>137099.33888184861</v>
      </c>
      <c r="AU831" s="94">
        <v>132079.32176730951</v>
      </c>
      <c r="AV831" s="94">
        <v>133212.2815253486</v>
      </c>
      <c r="AW831" s="94">
        <v>132770.9265556231</v>
      </c>
      <c r="AX831" s="94">
        <v>133749.83070623869</v>
      </c>
      <c r="AY831" s="94">
        <v>135244.02705480429</v>
      </c>
      <c r="AZ831" s="94">
        <v>138328.74234320829</v>
      </c>
      <c r="BA831" s="94">
        <v>137601.62154157279</v>
      </c>
      <c r="BB831" s="94">
        <v>140235.97606851361</v>
      </c>
      <c r="BC831" s="94">
        <v>140948.79928905831</v>
      </c>
      <c r="BD831" s="94">
        <v>142458.45746042041</v>
      </c>
      <c r="BE831" s="94">
        <v>141717.42928501661</v>
      </c>
      <c r="BF831" s="94">
        <v>141068.41178900169</v>
      </c>
      <c r="BG831" s="94">
        <v>146267.85894475231</v>
      </c>
      <c r="BH831" s="94">
        <v>111029.29913383161</v>
      </c>
      <c r="BI831" s="94">
        <v>111657.0977261958</v>
      </c>
      <c r="BJ831" s="94">
        <v>108965.6913184383</v>
      </c>
      <c r="BK831" s="94">
        <v>112456.583778204</v>
      </c>
      <c r="BL831" s="94">
        <v>115584.164686773</v>
      </c>
      <c r="BM831" s="94">
        <v>113869.8870166681</v>
      </c>
      <c r="BN831" s="94">
        <v>118952.5222353873</v>
      </c>
      <c r="BO831" s="94">
        <v>106109.3230644406</v>
      </c>
      <c r="BP831" s="94">
        <v>107252.46413596151</v>
      </c>
      <c r="BQ831" s="94">
        <v>112196.8549484307</v>
      </c>
      <c r="BR831" s="94">
        <v>100438.0043447385</v>
      </c>
      <c r="BS831" s="94">
        <v>109310.8760399898</v>
      </c>
      <c r="BT831" s="94">
        <v>102145.79096757151</v>
      </c>
      <c r="BU831" s="94">
        <v>107815.9144432797</v>
      </c>
      <c r="BV831" s="94">
        <v>112355.51395547439</v>
      </c>
      <c r="BW831" s="94">
        <v>98453.416534484757</v>
      </c>
      <c r="BX831" s="94">
        <v>103360.2738382504</v>
      </c>
      <c r="BY831" s="94">
        <v>103540.168493005</v>
      </c>
      <c r="BZ831" s="94">
        <v>108627.55888787789</v>
      </c>
      <c r="CA831" s="94">
        <v>108820.68223859181</v>
      </c>
      <c r="CB831" s="94">
        <v>108674.7670594598</v>
      </c>
    </row>
    <row r="832" spans="1:80">
      <c r="A832" s="95">
        <v>830</v>
      </c>
      <c r="B832" s="94" t="s">
        <v>253</v>
      </c>
      <c r="C832" s="94" t="s">
        <v>402</v>
      </c>
      <c r="F832" s="94" t="s">
        <v>397</v>
      </c>
      <c r="G832" s="94">
        <v>4</v>
      </c>
      <c r="H832" s="94">
        <v>13</v>
      </c>
      <c r="I832" s="94">
        <v>15</v>
      </c>
      <c r="J832" s="94" t="s">
        <v>399</v>
      </c>
      <c r="K832" s="94">
        <v>122</v>
      </c>
      <c r="L832" s="94" t="s">
        <v>332</v>
      </c>
      <c r="M832" s="94" t="s">
        <v>1</v>
      </c>
      <c r="N832" s="94" t="s">
        <v>258</v>
      </c>
      <c r="O832" s="94" t="s">
        <v>261</v>
      </c>
      <c r="P832" s="94" t="s">
        <v>261</v>
      </c>
      <c r="Q832" s="94" t="s">
        <v>255</v>
      </c>
      <c r="R832" s="94" t="s">
        <v>256</v>
      </c>
      <c r="S832" s="94" t="s">
        <v>14</v>
      </c>
      <c r="T832" s="94" t="s">
        <v>14</v>
      </c>
      <c r="U832" s="94">
        <v>8.798551635742187E-2</v>
      </c>
      <c r="V832" s="94">
        <v>4.2676960205078114</v>
      </c>
      <c r="W832" s="94">
        <v>8.8518843627929691</v>
      </c>
      <c r="X832" s="94">
        <v>3.5320529785156252</v>
      </c>
      <c r="Y832" s="94">
        <v>9.3507446594238264</v>
      </c>
      <c r="Z832" s="94">
        <v>2.2073324218749999</v>
      </c>
      <c r="AA832" s="94">
        <v>5.8791023193359386</v>
      </c>
      <c r="AB832" s="94">
        <v>6.0797004272460926</v>
      </c>
      <c r="AC832" s="94">
        <v>3.0724940307617188</v>
      </c>
      <c r="AD832" s="94">
        <v>4.3398799255371099</v>
      </c>
      <c r="AE832" s="94">
        <v>6.6200020019531234</v>
      </c>
      <c r="AF832" s="94">
        <v>2.837452960205078</v>
      </c>
      <c r="AG832" s="94">
        <v>1.847529998779297</v>
      </c>
      <c r="AH832" s="94">
        <v>4.6177334655761708</v>
      </c>
      <c r="AI832" s="94">
        <v>1.8611757263183599</v>
      </c>
      <c r="AJ832" s="94">
        <v>5.595995605468751</v>
      </c>
      <c r="AK832" s="94">
        <v>7.8735072021484376</v>
      </c>
      <c r="AL832" s="94">
        <v>8.4081439270019533</v>
      </c>
      <c r="AM832" s="94">
        <v>2.291560437011718</v>
      </c>
      <c r="AN832" s="94">
        <v>4.9489283203124996</v>
      </c>
      <c r="AO832" s="94">
        <v>2.0275609191894528</v>
      </c>
      <c r="AP832" s="94">
        <v>4.2504721374511716</v>
      </c>
      <c r="AQ832" s="94">
        <v>12.97359538574219</v>
      </c>
      <c r="AR832" s="94">
        <v>2.7454039855957029</v>
      </c>
      <c r="AS832" s="94">
        <v>5.4760430664062509</v>
      </c>
      <c r="AT832" s="94">
        <v>3.1879445983886718</v>
      </c>
      <c r="AU832" s="94">
        <v>7.0836423339843746</v>
      </c>
      <c r="AV832" s="94">
        <v>4.773151416015625</v>
      </c>
      <c r="AW832" s="94">
        <v>2.7411719543457029</v>
      </c>
      <c r="AX832" s="94">
        <v>3.7933062744140629</v>
      </c>
      <c r="AY832" s="94">
        <v>3.1773568420410152</v>
      </c>
      <c r="AZ832" s="94">
        <v>2.7443070068359381</v>
      </c>
      <c r="BA832" s="94">
        <v>4.9225337951660153</v>
      </c>
      <c r="BB832" s="94">
        <v>2.650644555664063</v>
      </c>
      <c r="BC832" s="94">
        <v>3.804923724365235</v>
      </c>
      <c r="BD832" s="94">
        <v>4.1598826477050777</v>
      </c>
      <c r="BE832" s="94">
        <v>8.9550352539062494</v>
      </c>
      <c r="BF832" s="94">
        <v>1.579194934082031</v>
      </c>
      <c r="BG832" s="94">
        <v>1.925156579589844</v>
      </c>
      <c r="BH832" s="94">
        <v>14.36531754760742</v>
      </c>
      <c r="BI832" s="94">
        <v>8.9196040649414066</v>
      </c>
      <c r="BJ832" s="94">
        <v>6.7504518127441422</v>
      </c>
      <c r="BK832" s="94">
        <v>10.376583721923829</v>
      </c>
      <c r="BL832" s="94">
        <v>11.262733544921881</v>
      </c>
      <c r="BM832" s="94">
        <v>11.33507552490234</v>
      </c>
      <c r="BN832" s="94">
        <v>6.613548742675782</v>
      </c>
      <c r="BO832" s="94">
        <v>7.6958667968750003</v>
      </c>
      <c r="BP832" s="94">
        <v>13.774475524902339</v>
      </c>
      <c r="BQ832" s="94">
        <v>8.4750434265136736</v>
      </c>
      <c r="BR832" s="94">
        <v>13.36806937866211</v>
      </c>
      <c r="BS832" s="94">
        <v>16.11384621582032</v>
      </c>
      <c r="BT832" s="94">
        <v>12.13238348388672</v>
      </c>
      <c r="BU832" s="94">
        <v>9.9010208374023421</v>
      </c>
      <c r="BV832" s="94">
        <v>12.480105834960931</v>
      </c>
      <c r="BW832" s="94">
        <v>15.56344736328125</v>
      </c>
      <c r="BX832" s="94">
        <v>9.2864896667480483</v>
      </c>
      <c r="BY832" s="94">
        <v>9.3005511108398427</v>
      </c>
      <c r="BZ832" s="94">
        <v>6.6341555908203116</v>
      </c>
      <c r="CA832" s="94">
        <v>5.0293474182128914</v>
      </c>
      <c r="CB832" s="94">
        <v>7.488450408935547</v>
      </c>
    </row>
    <row r="833" spans="1:80">
      <c r="A833" s="95">
        <v>831</v>
      </c>
      <c r="B833" s="94" t="s">
        <v>253</v>
      </c>
      <c r="C833" s="94" t="s">
        <v>402</v>
      </c>
      <c r="F833" s="94" t="s">
        <v>397</v>
      </c>
      <c r="G833" s="94">
        <v>4</v>
      </c>
      <c r="H833" s="94">
        <v>13</v>
      </c>
      <c r="I833" s="94">
        <v>21</v>
      </c>
      <c r="J833" s="94" t="s">
        <v>399</v>
      </c>
      <c r="K833" s="94">
        <v>122</v>
      </c>
      <c r="L833" s="94" t="s">
        <v>332</v>
      </c>
      <c r="M833" s="94" t="s">
        <v>1</v>
      </c>
      <c r="N833" s="94" t="s">
        <v>258</v>
      </c>
      <c r="O833" s="94" t="s">
        <v>261</v>
      </c>
      <c r="P833" s="94" t="s">
        <v>261</v>
      </c>
      <c r="Q833" s="94" t="s">
        <v>255</v>
      </c>
      <c r="R833" s="94" t="s">
        <v>256</v>
      </c>
      <c r="S833" s="94" t="s">
        <v>262</v>
      </c>
      <c r="T833" s="94" t="s">
        <v>262</v>
      </c>
      <c r="U833" s="94">
        <v>163.61073430786141</v>
      </c>
      <c r="V833" s="94">
        <v>776.36241096801791</v>
      </c>
      <c r="W833" s="94">
        <v>600.75797881469703</v>
      </c>
      <c r="X833" s="94">
        <v>649.42497588500987</v>
      </c>
      <c r="Y833" s="94">
        <v>739.21281617431669</v>
      </c>
      <c r="Z833" s="94">
        <v>483.21656457519498</v>
      </c>
      <c r="AA833" s="94">
        <v>335.47895502929691</v>
      </c>
      <c r="AB833" s="94">
        <v>455.88084758911123</v>
      </c>
      <c r="AC833" s="94">
        <v>413.30275383911129</v>
      </c>
      <c r="AD833" s="94">
        <v>395.42684611816412</v>
      </c>
      <c r="AE833" s="94">
        <v>463.2527770568845</v>
      </c>
      <c r="AF833" s="94">
        <v>524.27154482421884</v>
      </c>
      <c r="AG833" s="94">
        <v>406.19088162231469</v>
      </c>
      <c r="AH833" s="94">
        <v>462.72694527587868</v>
      </c>
      <c r="AI833" s="94">
        <v>516.16125919799811</v>
      </c>
      <c r="AJ833" s="94">
        <v>583.57944078369098</v>
      </c>
      <c r="AK833" s="94">
        <v>382.2387338256836</v>
      </c>
      <c r="AL833" s="94">
        <v>596.81167758789013</v>
      </c>
      <c r="AM833" s="94">
        <v>494.29466999511692</v>
      </c>
      <c r="AN833" s="94">
        <v>417.56475468750028</v>
      </c>
      <c r="AO833" s="94">
        <v>440.63256950683592</v>
      </c>
      <c r="AP833" s="94">
        <v>538.86821980590798</v>
      </c>
      <c r="AQ833" s="94">
        <v>581.99374682006817</v>
      </c>
      <c r="AR833" s="94">
        <v>630.77960065917955</v>
      </c>
      <c r="AS833" s="94">
        <v>803.45304906616161</v>
      </c>
      <c r="AT833" s="94">
        <v>763.21500490722678</v>
      </c>
      <c r="AU833" s="94">
        <v>973.24728092651344</v>
      </c>
      <c r="AV833" s="94">
        <v>869.11484929199219</v>
      </c>
      <c r="AW833" s="94">
        <v>726.62736072998064</v>
      </c>
      <c r="AX833" s="94">
        <v>524.09060150146502</v>
      </c>
      <c r="AY833" s="94">
        <v>570.19024264526365</v>
      </c>
      <c r="AZ833" s="94">
        <v>539.32398498535122</v>
      </c>
      <c r="BA833" s="94">
        <v>572.22889754028347</v>
      </c>
      <c r="BB833" s="94">
        <v>436.45393034667961</v>
      </c>
      <c r="BC833" s="94">
        <v>622.62594143676745</v>
      </c>
      <c r="BD833" s="94">
        <v>594.48217955932614</v>
      </c>
      <c r="BE833" s="94">
        <v>576.37356275024376</v>
      </c>
      <c r="BF833" s="94">
        <v>481.1606184143069</v>
      </c>
      <c r="BG833" s="94">
        <v>469.4099091918946</v>
      </c>
      <c r="BH833" s="94">
        <v>1760.1993791503919</v>
      </c>
      <c r="BI833" s="94">
        <v>1104.5189577575691</v>
      </c>
      <c r="BJ833" s="94">
        <v>1400.0586487609869</v>
      </c>
      <c r="BK833" s="94">
        <v>1461.690868060304</v>
      </c>
      <c r="BL833" s="94">
        <v>1212.657133679199</v>
      </c>
      <c r="BM833" s="94">
        <v>1507.0791079467781</v>
      </c>
      <c r="BN833" s="94">
        <v>1003.930483251954</v>
      </c>
      <c r="BO833" s="94">
        <v>1630.928056878661</v>
      </c>
      <c r="BP833" s="94">
        <v>1535.1609223571791</v>
      </c>
      <c r="BQ833" s="94">
        <v>1290.4018344177259</v>
      </c>
      <c r="BR833" s="94">
        <v>1765.410147180175</v>
      </c>
      <c r="BS833" s="94">
        <v>1266.6679250488271</v>
      </c>
      <c r="BT833" s="94">
        <v>1628.58362619629</v>
      </c>
      <c r="BU833" s="94">
        <v>1417.6678111206049</v>
      </c>
      <c r="BV833" s="94">
        <v>1431.231765448</v>
      </c>
      <c r="BW833" s="94">
        <v>1825.372690722656</v>
      </c>
      <c r="BX833" s="94">
        <v>1316.90612475586</v>
      </c>
      <c r="BY833" s="94">
        <v>1152.3870198608411</v>
      </c>
      <c r="BZ833" s="94">
        <v>1241.284194915773</v>
      </c>
      <c r="CA833" s="94">
        <v>1411.0131691650399</v>
      </c>
      <c r="CB833" s="94">
        <v>1418.583335198975</v>
      </c>
    </row>
    <row r="834" spans="1:80">
      <c r="A834" s="95">
        <v>832</v>
      </c>
      <c r="B834" s="94" t="s">
        <v>253</v>
      </c>
      <c r="C834" s="94" t="s">
        <v>402</v>
      </c>
      <c r="F834" s="94" t="s">
        <v>397</v>
      </c>
      <c r="G834" s="94">
        <v>4</v>
      </c>
      <c r="H834" s="94">
        <v>13</v>
      </c>
      <c r="I834" s="94">
        <v>23</v>
      </c>
      <c r="J834" s="94" t="s">
        <v>399</v>
      </c>
      <c r="K834" s="94">
        <v>122</v>
      </c>
      <c r="L834" s="94" t="s">
        <v>332</v>
      </c>
      <c r="M834" s="94" t="s">
        <v>1</v>
      </c>
      <c r="N834" s="94" t="s">
        <v>258</v>
      </c>
      <c r="O834" s="94" t="s">
        <v>261</v>
      </c>
      <c r="P834" s="94" t="s">
        <v>261</v>
      </c>
      <c r="Q834" s="94" t="s">
        <v>1</v>
      </c>
      <c r="R834" s="94" t="s">
        <v>193</v>
      </c>
      <c r="S834" s="94" t="s">
        <v>194</v>
      </c>
      <c r="T834" s="94" t="s">
        <v>194</v>
      </c>
      <c r="U834" s="94">
        <v>3.423043347167968</v>
      </c>
      <c r="V834" s="94">
        <v>1.0537575927734379</v>
      </c>
      <c r="W834" s="94">
        <v>4.0413787658691396</v>
      </c>
      <c r="X834" s="94">
        <v>1.052137969970703</v>
      </c>
      <c r="Y834" s="94">
        <v>2.803645397949218</v>
      </c>
      <c r="Z834" s="94">
        <v>1.665901251220703</v>
      </c>
      <c r="AA834" s="94">
        <v>9.5489302185058591</v>
      </c>
      <c r="AB834" s="94">
        <v>8.7530072021484384E-2</v>
      </c>
      <c r="AC834" s="94">
        <v>0.61601045532226562</v>
      </c>
      <c r="AD834" s="94">
        <v>0.7895877197265625</v>
      </c>
      <c r="AE834" s="94">
        <v>0.97357662963867186</v>
      </c>
      <c r="AF834" s="94">
        <v>2.3671922302246089</v>
      </c>
      <c r="AG834" s="94">
        <v>2.540833654785156</v>
      </c>
      <c r="AH834" s="94">
        <v>0.35083668823242192</v>
      </c>
      <c r="AI834" s="94">
        <v>1.5711341674804691</v>
      </c>
      <c r="AJ834" s="94">
        <v>1.491189874267578</v>
      </c>
      <c r="AK834" s="94">
        <v>3.6884912780761718</v>
      </c>
      <c r="AL834" s="94">
        <v>2.0166465515136718</v>
      </c>
      <c r="AM834" s="94">
        <v>0.702462890625</v>
      </c>
      <c r="AN834" s="94">
        <v>1.577900518798828</v>
      </c>
      <c r="AO834" s="94">
        <v>1.838359442138672</v>
      </c>
      <c r="AP834" s="94">
        <v>2.016456774902343</v>
      </c>
      <c r="AQ834" s="94">
        <v>2.1138798706054689</v>
      </c>
      <c r="AR834" s="94">
        <v>1.409158245849609</v>
      </c>
      <c r="AS834" s="94">
        <v>3.6855224914550782</v>
      </c>
      <c r="AT834" s="94">
        <v>2.281434167480469</v>
      </c>
      <c r="AU834" s="94">
        <v>1.229837054443359</v>
      </c>
      <c r="AV834" s="94">
        <v>8.0061237731933605</v>
      </c>
      <c r="AW834" s="94">
        <v>1.767523394775391</v>
      </c>
      <c r="AX834" s="94">
        <v>1.8518564575195311</v>
      </c>
      <c r="AY834" s="94">
        <v>4.2226014831542962</v>
      </c>
      <c r="AZ834" s="94">
        <v>4.1322508666992182</v>
      </c>
      <c r="BA834" s="94">
        <v>2.7377082336425782</v>
      </c>
      <c r="BB834" s="94">
        <v>0.43962644653320321</v>
      </c>
      <c r="BC834" s="94">
        <v>3.2506576477050779</v>
      </c>
      <c r="BD834" s="94">
        <v>2.9092410034179679</v>
      </c>
      <c r="BE834" s="94">
        <v>3.7045395019531249</v>
      </c>
      <c r="BF834" s="94">
        <v>5.3648129089355487</v>
      </c>
      <c r="BG834" s="94">
        <v>3.1602875244140631</v>
      </c>
      <c r="BH834" s="94">
        <v>4.9160849853515636</v>
      </c>
      <c r="BI834" s="94">
        <v>1.0493638549804689</v>
      </c>
      <c r="BJ834" s="94">
        <v>1.754828088378906</v>
      </c>
      <c r="BK834" s="94">
        <v>5.3598309082031257</v>
      </c>
      <c r="BL834" s="94">
        <v>2.1072666015624999</v>
      </c>
      <c r="BM834" s="94">
        <v>8.3172440856933587</v>
      </c>
      <c r="BN834" s="94">
        <v>5.0121521728515628</v>
      </c>
      <c r="BO834" s="94">
        <v>2.360447198486328</v>
      </c>
      <c r="BP834" s="94">
        <v>5.3562756896972674</v>
      </c>
      <c r="BQ834" s="94">
        <v>9.6979152160644535</v>
      </c>
      <c r="BR834" s="94">
        <v>2.718613616943359</v>
      </c>
      <c r="BS834" s="94">
        <v>7.4172469726562493</v>
      </c>
      <c r="BT834" s="94">
        <v>3.3370290039062498</v>
      </c>
      <c r="BU834" s="94">
        <v>1.936467956542969</v>
      </c>
      <c r="BV834" s="94">
        <v>9.6287828247070308</v>
      </c>
      <c r="BW834" s="94">
        <v>2.6350252258300779</v>
      </c>
      <c r="BX834" s="94">
        <v>2.1860122314453121</v>
      </c>
      <c r="BY834" s="94">
        <v>2.004209741210937</v>
      </c>
      <c r="BZ834" s="94">
        <v>5.1713244445800788</v>
      </c>
      <c r="CA834" s="94">
        <v>4.9191657409667977</v>
      </c>
      <c r="CB834" s="94">
        <v>5.1851812683105472</v>
      </c>
    </row>
    <row r="835" spans="1:80">
      <c r="A835" s="95">
        <v>833</v>
      </c>
      <c r="B835" s="94" t="s">
        <v>253</v>
      </c>
      <c r="C835" s="94" t="s">
        <v>402</v>
      </c>
      <c r="F835" s="94" t="s">
        <v>397</v>
      </c>
      <c r="G835" s="94">
        <v>4</v>
      </c>
      <c r="H835" s="94">
        <v>13</v>
      </c>
      <c r="I835" s="94">
        <v>24</v>
      </c>
      <c r="J835" s="94" t="s">
        <v>399</v>
      </c>
      <c r="K835" s="94">
        <v>122</v>
      </c>
      <c r="L835" s="94" t="s">
        <v>332</v>
      </c>
      <c r="M835" s="94" t="s">
        <v>1</v>
      </c>
      <c r="N835" s="94" t="s">
        <v>258</v>
      </c>
      <c r="O835" s="94" t="s">
        <v>261</v>
      </c>
      <c r="P835" s="94" t="s">
        <v>261</v>
      </c>
      <c r="Q835" s="94" t="s">
        <v>255</v>
      </c>
      <c r="R835" s="94" t="s">
        <v>193</v>
      </c>
      <c r="S835" s="94" t="s">
        <v>263</v>
      </c>
      <c r="T835" s="94" t="s">
        <v>263</v>
      </c>
      <c r="U835" s="94">
        <v>0</v>
      </c>
      <c r="V835" s="94">
        <v>0</v>
      </c>
      <c r="W835" s="94">
        <v>0</v>
      </c>
      <c r="X835" s="94">
        <v>0</v>
      </c>
      <c r="Y835" s="94">
        <v>0</v>
      </c>
      <c r="Z835" s="94">
        <v>0</v>
      </c>
      <c r="AA835" s="94">
        <v>0</v>
      </c>
      <c r="AB835" s="94">
        <v>0</v>
      </c>
      <c r="AC835" s="94">
        <v>0</v>
      </c>
      <c r="AD835" s="94">
        <v>0</v>
      </c>
      <c r="AE835" s="94">
        <v>0</v>
      </c>
      <c r="AF835" s="94">
        <v>0</v>
      </c>
      <c r="AG835" s="94">
        <v>0</v>
      </c>
      <c r="AH835" s="94">
        <v>0</v>
      </c>
      <c r="AI835" s="94">
        <v>0</v>
      </c>
      <c r="AJ835" s="94">
        <v>0</v>
      </c>
      <c r="AK835" s="94">
        <v>0.62033304443359383</v>
      </c>
      <c r="AL835" s="94">
        <v>1.0476899475097661</v>
      </c>
      <c r="AM835" s="94">
        <v>0</v>
      </c>
      <c r="AN835" s="94">
        <v>0.97747352905273455</v>
      </c>
      <c r="AO835" s="94">
        <v>0</v>
      </c>
      <c r="AP835" s="94">
        <v>0.17772243041992189</v>
      </c>
      <c r="AQ835" s="94">
        <v>0</v>
      </c>
      <c r="AR835" s="94">
        <v>0</v>
      </c>
      <c r="AS835" s="94">
        <v>0</v>
      </c>
      <c r="AT835" s="94">
        <v>0.1777223388671875</v>
      </c>
      <c r="AU835" s="94">
        <v>8.886123657226562E-2</v>
      </c>
      <c r="AV835" s="94">
        <v>0</v>
      </c>
      <c r="AW835" s="94">
        <v>8.8861145019531254E-2</v>
      </c>
      <c r="AX835" s="94">
        <v>0.2665835754394531</v>
      </c>
      <c r="AY835" s="94">
        <v>0</v>
      </c>
      <c r="AZ835" s="94">
        <v>8.8861145019531254E-2</v>
      </c>
      <c r="BA835" s="94">
        <v>0.71088967895507815</v>
      </c>
      <c r="BB835" s="94">
        <v>0.5331670227050781</v>
      </c>
      <c r="BC835" s="94">
        <v>0</v>
      </c>
      <c r="BD835" s="94">
        <v>8.7166308593750005E-2</v>
      </c>
      <c r="BE835" s="94">
        <v>8.8861102294921876E-2</v>
      </c>
      <c r="BF835" s="94">
        <v>0</v>
      </c>
      <c r="BG835" s="94">
        <v>0</v>
      </c>
      <c r="BH835" s="94">
        <v>0</v>
      </c>
      <c r="BI835" s="94">
        <v>0</v>
      </c>
      <c r="BJ835" s="94">
        <v>0</v>
      </c>
      <c r="BK835" s="94">
        <v>2.2951379150390618</v>
      </c>
      <c r="BL835" s="94">
        <v>0</v>
      </c>
      <c r="BM835" s="94">
        <v>0.62202829589843756</v>
      </c>
      <c r="BN835" s="94">
        <v>1.0663345886230471</v>
      </c>
      <c r="BO835" s="94">
        <v>0</v>
      </c>
      <c r="BP835" s="94">
        <v>1.317664477539062</v>
      </c>
      <c r="BQ835" s="94">
        <v>1.775788702392578</v>
      </c>
      <c r="BR835" s="94">
        <v>1.1325382934570309</v>
      </c>
      <c r="BS835" s="94">
        <v>0.44430595703124998</v>
      </c>
      <c r="BT835" s="94">
        <v>0</v>
      </c>
      <c r="BU835" s="94">
        <v>1.136551275634766</v>
      </c>
      <c r="BV835" s="94">
        <v>0.62202829589843756</v>
      </c>
      <c r="BW835" s="94">
        <v>1.0449534423828131</v>
      </c>
      <c r="BX835" s="94">
        <v>0.78449842529296865</v>
      </c>
      <c r="BY835" s="94">
        <v>2.8228137939453122</v>
      </c>
      <c r="BZ835" s="94">
        <v>1.683278967285156</v>
      </c>
      <c r="CA835" s="94">
        <v>2.0372883605957028</v>
      </c>
      <c r="CB835" s="94">
        <v>1.8610012145996091</v>
      </c>
    </row>
    <row r="836" spans="1:80">
      <c r="A836" s="95">
        <v>834</v>
      </c>
      <c r="B836" s="94" t="s">
        <v>253</v>
      </c>
      <c r="C836" s="94" t="s">
        <v>402</v>
      </c>
      <c r="F836" s="94" t="s">
        <v>397</v>
      </c>
      <c r="G836" s="94">
        <v>4</v>
      </c>
      <c r="H836" s="94">
        <v>13</v>
      </c>
      <c r="I836" s="94">
        <v>25</v>
      </c>
      <c r="J836" s="94" t="s">
        <v>399</v>
      </c>
      <c r="K836" s="94">
        <v>122</v>
      </c>
      <c r="L836" s="94" t="s">
        <v>332</v>
      </c>
      <c r="M836" s="94" t="s">
        <v>1</v>
      </c>
      <c r="N836" s="94" t="s">
        <v>258</v>
      </c>
      <c r="O836" s="94" t="s">
        <v>261</v>
      </c>
      <c r="P836" s="94" t="s">
        <v>261</v>
      </c>
      <c r="Q836" s="94" t="s">
        <v>255</v>
      </c>
      <c r="R836" s="94" t="s">
        <v>193</v>
      </c>
      <c r="S836" s="94" t="s">
        <v>264</v>
      </c>
      <c r="T836" s="94" t="s">
        <v>264</v>
      </c>
      <c r="U836" s="94">
        <v>15.604518029785149</v>
      </c>
      <c r="V836" s="94">
        <v>67.796365972900418</v>
      </c>
      <c r="W836" s="94">
        <v>46.554860571289083</v>
      </c>
      <c r="X836" s="94">
        <v>34.956595373535173</v>
      </c>
      <c r="Y836" s="94">
        <v>31.944268847656261</v>
      </c>
      <c r="Z836" s="94">
        <v>19.215018304443358</v>
      </c>
      <c r="AA836" s="94">
        <v>41.335271203613281</v>
      </c>
      <c r="AB836" s="94">
        <v>29.57767435913086</v>
      </c>
      <c r="AC836" s="94">
        <v>16.784154901123049</v>
      </c>
      <c r="AD836" s="94">
        <v>13.68243024902344</v>
      </c>
      <c r="AE836" s="94">
        <v>14.083263891601559</v>
      </c>
      <c r="AF836" s="94">
        <v>14.06446967163086</v>
      </c>
      <c r="AG836" s="94">
        <v>18.93928645629882</v>
      </c>
      <c r="AH836" s="94">
        <v>23.259957519531248</v>
      </c>
      <c r="AI836" s="94">
        <v>37.475008758544938</v>
      </c>
      <c r="AJ836" s="94">
        <v>57.771136779785166</v>
      </c>
      <c r="AK836" s="94">
        <v>23.05086099853515</v>
      </c>
      <c r="AL836" s="94">
        <v>17.58662553710937</v>
      </c>
      <c r="AM836" s="94">
        <v>19.803748461914061</v>
      </c>
      <c r="AN836" s="94">
        <v>17.76552192993163</v>
      </c>
      <c r="AO836" s="94">
        <v>20.94786013793945</v>
      </c>
      <c r="AP836" s="94">
        <v>42.437264892578128</v>
      </c>
      <c r="AQ836" s="94">
        <v>34.240463836669917</v>
      </c>
      <c r="AR836" s="94">
        <v>35.097289019775403</v>
      </c>
      <c r="AS836" s="94">
        <v>35.685718737792968</v>
      </c>
      <c r="AT836" s="94">
        <v>49.455512780761723</v>
      </c>
      <c r="AU836" s="94">
        <v>30.118903564453131</v>
      </c>
      <c r="AV836" s="94">
        <v>42.852579455566399</v>
      </c>
      <c r="AW836" s="94">
        <v>29.633579144287111</v>
      </c>
      <c r="AX836" s="94">
        <v>24.260460327148429</v>
      </c>
      <c r="AY836" s="94">
        <v>36.590170660400403</v>
      </c>
      <c r="AZ836" s="94">
        <v>32.017591882324211</v>
      </c>
      <c r="BA836" s="94">
        <v>38.197947363281237</v>
      </c>
      <c r="BB836" s="94">
        <v>23.428091113281258</v>
      </c>
      <c r="BC836" s="94">
        <v>20.687074774169929</v>
      </c>
      <c r="BD836" s="94">
        <v>25.166785919189451</v>
      </c>
      <c r="BE836" s="94">
        <v>50.085431555175788</v>
      </c>
      <c r="BF836" s="94">
        <v>26.721226257324219</v>
      </c>
      <c r="BG836" s="94">
        <v>49.677598034667959</v>
      </c>
      <c r="BH836" s="94">
        <v>105.1171569641113</v>
      </c>
      <c r="BI836" s="94">
        <v>30.493898834228521</v>
      </c>
      <c r="BJ836" s="94">
        <v>56.277411663818341</v>
      </c>
      <c r="BK836" s="94">
        <v>42.770279034423837</v>
      </c>
      <c r="BL836" s="94">
        <v>63.232709014892578</v>
      </c>
      <c r="BM836" s="94">
        <v>61.587766284179693</v>
      </c>
      <c r="BN836" s="94">
        <v>46.847041180419943</v>
      </c>
      <c r="BO836" s="94">
        <v>53.864986474609388</v>
      </c>
      <c r="BP836" s="94">
        <v>77.830185766601574</v>
      </c>
      <c r="BQ836" s="94">
        <v>50.423530297851549</v>
      </c>
      <c r="BR836" s="94">
        <v>89.732110424804716</v>
      </c>
      <c r="BS836" s="94">
        <v>74.900496826171874</v>
      </c>
      <c r="BT836" s="94">
        <v>57.69541284179688</v>
      </c>
      <c r="BU836" s="94">
        <v>69.987700238037107</v>
      </c>
      <c r="BV836" s="94">
        <v>71.20212567749023</v>
      </c>
      <c r="BW836" s="94">
        <v>55.321061230468757</v>
      </c>
      <c r="BX836" s="94">
        <v>87.893740472412105</v>
      </c>
      <c r="BY836" s="94">
        <v>85.656011035156268</v>
      </c>
      <c r="BZ836" s="94">
        <v>90.876605981445309</v>
      </c>
      <c r="CA836" s="94">
        <v>101.1351034057617</v>
      </c>
      <c r="CB836" s="94">
        <v>102.1021880187988</v>
      </c>
    </row>
    <row r="837" spans="1:80">
      <c r="A837" s="95">
        <v>835</v>
      </c>
      <c r="B837" s="94" t="s">
        <v>253</v>
      </c>
      <c r="C837" s="94" t="s">
        <v>402</v>
      </c>
      <c r="F837" s="94" t="s">
        <v>397</v>
      </c>
      <c r="G837" s="94">
        <v>4</v>
      </c>
      <c r="H837" s="94">
        <v>13</v>
      </c>
      <c r="I837" s="94">
        <v>29</v>
      </c>
      <c r="J837" s="94" t="s">
        <v>399</v>
      </c>
      <c r="K837" s="94">
        <v>122</v>
      </c>
      <c r="L837" s="94" t="s">
        <v>332</v>
      </c>
      <c r="M837" s="94" t="s">
        <v>1</v>
      </c>
      <c r="N837" s="94" t="s">
        <v>258</v>
      </c>
      <c r="O837" s="94" t="s">
        <v>261</v>
      </c>
      <c r="P837" s="94" t="s">
        <v>261</v>
      </c>
      <c r="Q837" s="94" t="s">
        <v>1</v>
      </c>
      <c r="R837" s="94" t="s">
        <v>258</v>
      </c>
      <c r="S837" s="94" t="s">
        <v>266</v>
      </c>
      <c r="T837" s="94" t="s">
        <v>266</v>
      </c>
      <c r="U837" s="94">
        <v>0</v>
      </c>
      <c r="V837" s="94">
        <v>0</v>
      </c>
      <c r="W837" s="94">
        <v>0</v>
      </c>
      <c r="X837" s="94">
        <v>0</v>
      </c>
      <c r="Y837" s="94">
        <v>0</v>
      </c>
      <c r="Z837" s="94">
        <v>0</v>
      </c>
      <c r="AA837" s="94">
        <v>0</v>
      </c>
      <c r="AB837" s="94">
        <v>0</v>
      </c>
      <c r="AC837" s="94">
        <v>0</v>
      </c>
      <c r="AD837" s="94">
        <v>0</v>
      </c>
      <c r="AE837" s="94">
        <v>0</v>
      </c>
      <c r="AF837" s="94">
        <v>0</v>
      </c>
      <c r="AG837" s="94">
        <v>0</v>
      </c>
      <c r="AH837" s="94">
        <v>0</v>
      </c>
      <c r="AI837" s="94">
        <v>0</v>
      </c>
      <c r="AJ837" s="94">
        <v>0</v>
      </c>
      <c r="AK837" s="94">
        <v>8.7131591796874991E-2</v>
      </c>
      <c r="AL837" s="94">
        <v>0</v>
      </c>
      <c r="AM837" s="94">
        <v>0</v>
      </c>
      <c r="AN837" s="94">
        <v>0</v>
      </c>
      <c r="AO837" s="94">
        <v>0</v>
      </c>
      <c r="AP837" s="94">
        <v>8.7327655029296875E-2</v>
      </c>
      <c r="AQ837" s="94">
        <v>0</v>
      </c>
      <c r="AR837" s="94">
        <v>8.7305291748046882E-2</v>
      </c>
      <c r="AS837" s="94">
        <v>0</v>
      </c>
      <c r="AT837" s="94">
        <v>8.7355114746093754E-2</v>
      </c>
      <c r="AU837" s="94">
        <v>0</v>
      </c>
      <c r="AV837" s="94">
        <v>0</v>
      </c>
      <c r="AW837" s="94">
        <v>0</v>
      </c>
      <c r="AX837" s="94">
        <v>8.7170733642578116E-2</v>
      </c>
      <c r="AY837" s="94">
        <v>0.26151053466796881</v>
      </c>
      <c r="AZ837" s="94">
        <v>0</v>
      </c>
      <c r="BA837" s="94">
        <v>0</v>
      </c>
      <c r="BB837" s="94">
        <v>0</v>
      </c>
      <c r="BC837" s="94">
        <v>8.7716235351562505E-2</v>
      </c>
      <c r="BD837" s="94">
        <v>8.7348223876953124E-2</v>
      </c>
      <c r="BE837" s="94">
        <v>0</v>
      </c>
      <c r="BF837" s="94">
        <v>0</v>
      </c>
      <c r="BG837" s="94">
        <v>0</v>
      </c>
      <c r="BH837" s="94">
        <v>0</v>
      </c>
      <c r="BI837" s="94">
        <v>0</v>
      </c>
      <c r="BJ837" s="94">
        <v>0</v>
      </c>
      <c r="BK837" s="94">
        <v>0</v>
      </c>
      <c r="BL837" s="94">
        <v>0</v>
      </c>
      <c r="BM837" s="94">
        <v>8.7355114746093754E-2</v>
      </c>
      <c r="BN837" s="94">
        <v>0.26151053466796881</v>
      </c>
      <c r="BO837" s="94">
        <v>0</v>
      </c>
      <c r="BP837" s="94">
        <v>0</v>
      </c>
      <c r="BQ837" s="94">
        <v>8.7170178222656255E-2</v>
      </c>
      <c r="BR837" s="94">
        <v>0.1740861389160156</v>
      </c>
      <c r="BS837" s="94">
        <v>0</v>
      </c>
      <c r="BT837" s="94">
        <v>0</v>
      </c>
      <c r="BU837" s="94">
        <v>0</v>
      </c>
      <c r="BV837" s="94">
        <v>0.17452529296875</v>
      </c>
      <c r="BW837" s="94">
        <v>0</v>
      </c>
      <c r="BX837" s="94">
        <v>0</v>
      </c>
      <c r="BY837" s="94">
        <v>8.7170086669921876E-2</v>
      </c>
      <c r="BZ837" s="94">
        <v>0</v>
      </c>
      <c r="CA837" s="94">
        <v>0</v>
      </c>
      <c r="CB837" s="94">
        <v>0.17434035644531251</v>
      </c>
    </row>
    <row r="838" spans="1:80">
      <c r="A838" s="95">
        <v>836</v>
      </c>
      <c r="B838" s="94" t="s">
        <v>253</v>
      </c>
      <c r="C838" s="94" t="s">
        <v>402</v>
      </c>
      <c r="F838" s="94" t="s">
        <v>397</v>
      </c>
      <c r="G838" s="94">
        <v>4</v>
      </c>
      <c r="H838" s="94">
        <v>13</v>
      </c>
      <c r="I838" s="94">
        <v>30</v>
      </c>
      <c r="J838" s="94" t="s">
        <v>399</v>
      </c>
      <c r="K838" s="94">
        <v>122</v>
      </c>
      <c r="L838" s="94" t="s">
        <v>332</v>
      </c>
      <c r="M838" s="94" t="s">
        <v>1</v>
      </c>
      <c r="N838" s="94" t="s">
        <v>258</v>
      </c>
      <c r="O838" s="94" t="s">
        <v>261</v>
      </c>
      <c r="P838" s="94" t="s">
        <v>261</v>
      </c>
      <c r="Q838" s="94" t="s">
        <v>255</v>
      </c>
      <c r="R838" s="94" t="s">
        <v>193</v>
      </c>
      <c r="S838" s="94" t="s">
        <v>17</v>
      </c>
      <c r="T838" s="94" t="s">
        <v>17</v>
      </c>
      <c r="U838" s="94">
        <v>0</v>
      </c>
      <c r="V838" s="94">
        <v>0</v>
      </c>
      <c r="W838" s="94">
        <v>0</v>
      </c>
      <c r="X838" s="94">
        <v>0</v>
      </c>
      <c r="Y838" s="94">
        <v>0</v>
      </c>
      <c r="Z838" s="94">
        <v>0</v>
      </c>
      <c r="AA838" s="94">
        <v>0</v>
      </c>
      <c r="AB838" s="94">
        <v>0</v>
      </c>
      <c r="AC838" s="94">
        <v>0</v>
      </c>
      <c r="AD838" s="94">
        <v>0</v>
      </c>
      <c r="AE838" s="94">
        <v>0</v>
      </c>
      <c r="AF838" s="94">
        <v>0</v>
      </c>
      <c r="AG838" s="94">
        <v>0</v>
      </c>
      <c r="AH838" s="94">
        <v>0</v>
      </c>
      <c r="AI838" s="94">
        <v>0</v>
      </c>
      <c r="AJ838" s="94">
        <v>0</v>
      </c>
      <c r="AK838" s="94">
        <v>8.8238452148437507E-2</v>
      </c>
      <c r="AL838" s="94">
        <v>0</v>
      </c>
      <c r="AM838" s="94">
        <v>0</v>
      </c>
      <c r="AN838" s="94">
        <v>0</v>
      </c>
      <c r="AO838" s="94">
        <v>0</v>
      </c>
      <c r="AP838" s="94">
        <v>0</v>
      </c>
      <c r="AQ838" s="94">
        <v>0</v>
      </c>
      <c r="AR838" s="94">
        <v>0</v>
      </c>
      <c r="AS838" s="94">
        <v>0</v>
      </c>
      <c r="AT838" s="94">
        <v>0</v>
      </c>
      <c r="AU838" s="94">
        <v>0.17373659667968749</v>
      </c>
      <c r="AV838" s="94">
        <v>0.96260003051757792</v>
      </c>
      <c r="AW838" s="94">
        <v>0.26206948242187511</v>
      </c>
      <c r="AX838" s="94">
        <v>0.44140805664062499</v>
      </c>
      <c r="AY838" s="94">
        <v>8.6858288574218748E-2</v>
      </c>
      <c r="AZ838" s="94">
        <v>0.2648730529785156</v>
      </c>
      <c r="BA838" s="94">
        <v>2.2593401184082031</v>
      </c>
      <c r="BB838" s="94">
        <v>0.61775909423828124</v>
      </c>
      <c r="BC838" s="94">
        <v>0.70319563598632817</v>
      </c>
      <c r="BD838" s="94">
        <v>0.78588114624023442</v>
      </c>
      <c r="BE838" s="94">
        <v>0.52309100341796877</v>
      </c>
      <c r="BF838" s="94">
        <v>0</v>
      </c>
      <c r="BG838" s="94">
        <v>2.522664337158202</v>
      </c>
      <c r="BH838" s="94">
        <v>0</v>
      </c>
      <c r="BI838" s="94">
        <v>0</v>
      </c>
      <c r="BJ838" s="94">
        <v>0</v>
      </c>
      <c r="BK838" s="94">
        <v>0.44119266357421871</v>
      </c>
      <c r="BL838" s="94">
        <v>0</v>
      </c>
      <c r="BM838" s="94">
        <v>1.916843585205078</v>
      </c>
      <c r="BN838" s="94">
        <v>1.752595977783203</v>
      </c>
      <c r="BO838" s="94">
        <v>0</v>
      </c>
      <c r="BP838" s="94">
        <v>0</v>
      </c>
      <c r="BQ838" s="94">
        <v>5.218263098144531</v>
      </c>
      <c r="BR838" s="94">
        <v>3.387922314453125</v>
      </c>
      <c r="BS838" s="94">
        <v>5.1296152526855483</v>
      </c>
      <c r="BT838" s="94">
        <v>0</v>
      </c>
      <c r="BU838" s="94">
        <v>0</v>
      </c>
      <c r="BV838" s="94">
        <v>2.3512589294433601</v>
      </c>
      <c r="BW838" s="94">
        <v>1.303023699951172</v>
      </c>
      <c r="BX838" s="94">
        <v>4.7780190368652331</v>
      </c>
      <c r="BY838" s="94">
        <v>7.1274013549804689</v>
      </c>
      <c r="BZ838" s="94">
        <v>8.9520972351074182</v>
      </c>
      <c r="CA838" s="94">
        <v>6.4347516662597668</v>
      </c>
      <c r="CB838" s="94">
        <v>5.5786104187011718</v>
      </c>
    </row>
    <row r="839" spans="1:80">
      <c r="A839" s="95">
        <v>837</v>
      </c>
      <c r="B839" s="94" t="s">
        <v>253</v>
      </c>
      <c r="C839" s="94" t="s">
        <v>402</v>
      </c>
      <c r="F839" s="94" t="s">
        <v>397</v>
      </c>
      <c r="G839" s="94">
        <v>4</v>
      </c>
      <c r="H839" s="94">
        <v>13</v>
      </c>
      <c r="I839" s="94">
        <v>33</v>
      </c>
      <c r="J839" s="94" t="s">
        <v>399</v>
      </c>
      <c r="K839" s="94">
        <v>122</v>
      </c>
      <c r="L839" s="94" t="s">
        <v>332</v>
      </c>
      <c r="M839" s="94" t="s">
        <v>1</v>
      </c>
      <c r="N839" s="94" t="s">
        <v>258</v>
      </c>
      <c r="O839" s="94" t="s">
        <v>261</v>
      </c>
      <c r="P839" s="94" t="s">
        <v>261</v>
      </c>
      <c r="Q839" s="94" t="s">
        <v>1</v>
      </c>
      <c r="R839" s="94" t="s">
        <v>200</v>
      </c>
      <c r="S839" s="94" t="s">
        <v>201</v>
      </c>
      <c r="T839" s="94" t="s">
        <v>201</v>
      </c>
      <c r="U839" s="94">
        <v>44.097699621582031</v>
      </c>
      <c r="V839" s="94">
        <v>28.840228454589841</v>
      </c>
      <c r="W839" s="94">
        <v>51.102581402587901</v>
      </c>
      <c r="X839" s="94">
        <v>28.89909014282226</v>
      </c>
      <c r="Y839" s="94">
        <v>49.66135225219724</v>
      </c>
      <c r="Z839" s="94">
        <v>34.634762884521493</v>
      </c>
      <c r="AA839" s="94">
        <v>36.598646417236331</v>
      </c>
      <c r="AB839" s="94">
        <v>30.330011846923821</v>
      </c>
      <c r="AC839" s="94">
        <v>24.50616272583008</v>
      </c>
      <c r="AD839" s="94">
        <v>21.297338519287109</v>
      </c>
      <c r="AE839" s="94">
        <v>31.591799450683599</v>
      </c>
      <c r="AF839" s="94">
        <v>21.313793518066401</v>
      </c>
      <c r="AG839" s="94">
        <v>25.156352514648439</v>
      </c>
      <c r="AH839" s="94">
        <v>31.384426757812509</v>
      </c>
      <c r="AI839" s="94">
        <v>20.580131829833981</v>
      </c>
      <c r="AJ839" s="94">
        <v>40.826770031738299</v>
      </c>
      <c r="AK839" s="94">
        <v>33.44314790649414</v>
      </c>
      <c r="AL839" s="94">
        <v>28.869656652832042</v>
      </c>
      <c r="AM839" s="94">
        <v>30.275654284667969</v>
      </c>
      <c r="AN839" s="94">
        <v>22.297514471435552</v>
      </c>
      <c r="AO839" s="94">
        <v>32.155265002441404</v>
      </c>
      <c r="AP839" s="94">
        <v>29.94599517822267</v>
      </c>
      <c r="AQ839" s="94">
        <v>34.625087866210933</v>
      </c>
      <c r="AR839" s="94">
        <v>29.345728338623051</v>
      </c>
      <c r="AS839" s="94">
        <v>30.234136737060549</v>
      </c>
      <c r="AT839" s="94">
        <v>32.913819238281263</v>
      </c>
      <c r="AU839" s="94">
        <v>35.683066058349603</v>
      </c>
      <c r="AV839" s="94">
        <v>31.985379125976561</v>
      </c>
      <c r="AW839" s="94">
        <v>22.300812432861331</v>
      </c>
      <c r="AX839" s="94">
        <v>21.326276544189462</v>
      </c>
      <c r="AY839" s="94">
        <v>20.875315954589841</v>
      </c>
      <c r="AZ839" s="94">
        <v>20.296862561035159</v>
      </c>
      <c r="BA839" s="94">
        <v>27.98161282348633</v>
      </c>
      <c r="BB839" s="94">
        <v>26.655133258056651</v>
      </c>
      <c r="BC839" s="94">
        <v>18.696531549072269</v>
      </c>
      <c r="BD839" s="94">
        <v>27.781851165771482</v>
      </c>
      <c r="BE839" s="94">
        <v>28.14531719970703</v>
      </c>
      <c r="BF839" s="94">
        <v>23.14271032104492</v>
      </c>
      <c r="BG839" s="94">
        <v>25.266328326416019</v>
      </c>
      <c r="BH839" s="94">
        <v>104.4266216430664</v>
      </c>
      <c r="BI839" s="94">
        <v>30.2658048828125</v>
      </c>
      <c r="BJ839" s="94">
        <v>25.960861383056649</v>
      </c>
      <c r="BK839" s="94">
        <v>43.661444207763672</v>
      </c>
      <c r="BL839" s="94">
        <v>40.7260948852539</v>
      </c>
      <c r="BM839" s="94">
        <v>47.844821862792962</v>
      </c>
      <c r="BN839" s="94">
        <v>23.105224853515619</v>
      </c>
      <c r="BO839" s="94">
        <v>22.887052673339841</v>
      </c>
      <c r="BP839" s="94">
        <v>41.446107495117197</v>
      </c>
      <c r="BQ839" s="94">
        <v>37.478170251464832</v>
      </c>
      <c r="BR839" s="94">
        <v>65.572750299072254</v>
      </c>
      <c r="BS839" s="94">
        <v>44.324328002929683</v>
      </c>
      <c r="BT839" s="94">
        <v>31.733006945800781</v>
      </c>
      <c r="BU839" s="94">
        <v>39.100865472412117</v>
      </c>
      <c r="BV839" s="94">
        <v>42.575687207031258</v>
      </c>
      <c r="BW839" s="94">
        <v>43.231276080322289</v>
      </c>
      <c r="BX839" s="94">
        <v>30.600817822265618</v>
      </c>
      <c r="BY839" s="94">
        <v>42.677925933837898</v>
      </c>
      <c r="BZ839" s="94">
        <v>44.893734582519542</v>
      </c>
      <c r="CA839" s="94">
        <v>46.443364099121098</v>
      </c>
      <c r="CB839" s="94">
        <v>38.545957495117193</v>
      </c>
    </row>
    <row r="840" spans="1:80">
      <c r="A840" s="95">
        <v>838</v>
      </c>
      <c r="B840" s="94" t="s">
        <v>253</v>
      </c>
      <c r="C840" s="94" t="s">
        <v>402</v>
      </c>
      <c r="F840" s="94" t="s">
        <v>397</v>
      </c>
      <c r="G840" s="94">
        <v>4</v>
      </c>
      <c r="H840" s="94">
        <v>13</v>
      </c>
      <c r="I840" s="94">
        <v>35</v>
      </c>
      <c r="J840" s="94" t="s">
        <v>399</v>
      </c>
      <c r="K840" s="94">
        <v>122</v>
      </c>
      <c r="L840" s="94" t="s">
        <v>332</v>
      </c>
      <c r="M840" s="94" t="s">
        <v>1</v>
      </c>
      <c r="N840" s="94" t="s">
        <v>258</v>
      </c>
      <c r="O840" s="94" t="s">
        <v>261</v>
      </c>
      <c r="P840" s="94" t="s">
        <v>261</v>
      </c>
      <c r="Q840" s="94" t="s">
        <v>255</v>
      </c>
      <c r="R840" s="94" t="s">
        <v>256</v>
      </c>
      <c r="S840" s="94" t="s">
        <v>16</v>
      </c>
      <c r="T840" s="94" t="s">
        <v>188</v>
      </c>
      <c r="U840" s="94">
        <v>0</v>
      </c>
      <c r="V840" s="94">
        <v>0</v>
      </c>
      <c r="W840" s="94">
        <v>0</v>
      </c>
      <c r="X840" s="94">
        <v>0</v>
      </c>
      <c r="Y840" s="94">
        <v>0</v>
      </c>
      <c r="Z840" s="94">
        <v>0</v>
      </c>
      <c r="AA840" s="94">
        <v>0</v>
      </c>
      <c r="AB840" s="94">
        <v>0</v>
      </c>
      <c r="AC840" s="94">
        <v>0</v>
      </c>
      <c r="AD840" s="94">
        <v>0</v>
      </c>
      <c r="AE840" s="94">
        <v>0</v>
      </c>
      <c r="AF840" s="94">
        <v>0</v>
      </c>
      <c r="AG840" s="94">
        <v>0</v>
      </c>
      <c r="AH840" s="94">
        <v>0</v>
      </c>
      <c r="AI840" s="94">
        <v>0</v>
      </c>
      <c r="AJ840" s="94">
        <v>0</v>
      </c>
      <c r="AK840" s="94">
        <v>0</v>
      </c>
      <c r="AL840" s="94">
        <v>0</v>
      </c>
      <c r="AM840" s="94">
        <v>0</v>
      </c>
      <c r="AN840" s="94">
        <v>0</v>
      </c>
      <c r="AO840" s="94">
        <v>0</v>
      </c>
      <c r="AP840" s="94">
        <v>0</v>
      </c>
      <c r="AQ840" s="94">
        <v>0</v>
      </c>
      <c r="AR840" s="94">
        <v>0</v>
      </c>
      <c r="AS840" s="94">
        <v>0</v>
      </c>
      <c r="AT840" s="94">
        <v>0</v>
      </c>
      <c r="AU840" s="94">
        <v>0</v>
      </c>
      <c r="AV840" s="94">
        <v>0</v>
      </c>
      <c r="AW840" s="94">
        <v>0</v>
      </c>
      <c r="AX840" s="94">
        <v>0</v>
      </c>
      <c r="AY840" s="94">
        <v>0</v>
      </c>
      <c r="AZ840" s="94">
        <v>0</v>
      </c>
      <c r="BA840" s="94">
        <v>0</v>
      </c>
      <c r="BB840" s="94">
        <v>0</v>
      </c>
      <c r="BC840" s="94">
        <v>0</v>
      </c>
      <c r="BD840" s="94">
        <v>0</v>
      </c>
      <c r="BE840" s="94">
        <v>0</v>
      </c>
      <c r="BF840" s="94">
        <v>0</v>
      </c>
      <c r="BG840" s="94">
        <v>0</v>
      </c>
      <c r="BH840" s="94">
        <v>0</v>
      </c>
      <c r="BI840" s="94">
        <v>0</v>
      </c>
      <c r="BJ840" s="94">
        <v>0</v>
      </c>
      <c r="BK840" s="94">
        <v>0</v>
      </c>
      <c r="BL840" s="94">
        <v>0</v>
      </c>
      <c r="BM840" s="94">
        <v>0</v>
      </c>
      <c r="BN840" s="94">
        <v>0</v>
      </c>
      <c r="BO840" s="94">
        <v>0</v>
      </c>
      <c r="BP840" s="94">
        <v>0</v>
      </c>
      <c r="BQ840" s="94">
        <v>0</v>
      </c>
      <c r="BR840" s="94">
        <v>8.8528930664062505E-2</v>
      </c>
      <c r="BS840" s="94">
        <v>0</v>
      </c>
      <c r="BT840" s="94">
        <v>0</v>
      </c>
      <c r="BU840" s="94">
        <v>0</v>
      </c>
      <c r="BV840" s="94">
        <v>0</v>
      </c>
      <c r="BW840" s="94">
        <v>0</v>
      </c>
      <c r="BX840" s="94">
        <v>0</v>
      </c>
      <c r="BY840" s="94">
        <v>0</v>
      </c>
      <c r="BZ840" s="94">
        <v>0</v>
      </c>
      <c r="CA840" s="94">
        <v>0</v>
      </c>
      <c r="CB840" s="94">
        <v>0</v>
      </c>
    </row>
    <row r="841" spans="1:80">
      <c r="A841" s="95">
        <v>839</v>
      </c>
      <c r="B841" s="94" t="s">
        <v>253</v>
      </c>
      <c r="C841" s="94" t="s">
        <v>402</v>
      </c>
      <c r="F841" s="94" t="s">
        <v>397</v>
      </c>
      <c r="G841" s="94">
        <v>4</v>
      </c>
      <c r="H841" s="94">
        <v>13</v>
      </c>
      <c r="I841" s="94">
        <v>40</v>
      </c>
      <c r="J841" s="94" t="s">
        <v>399</v>
      </c>
      <c r="K841" s="94">
        <v>122</v>
      </c>
      <c r="L841" s="94" t="s">
        <v>332</v>
      </c>
      <c r="M841" s="94" t="s">
        <v>1</v>
      </c>
      <c r="N841" s="94" t="s">
        <v>258</v>
      </c>
      <c r="O841" s="94" t="s">
        <v>261</v>
      </c>
      <c r="P841" s="94" t="s">
        <v>261</v>
      </c>
      <c r="Q841" s="94" t="s">
        <v>255</v>
      </c>
      <c r="R841" s="94" t="s">
        <v>256</v>
      </c>
      <c r="S841" s="94" t="s">
        <v>16</v>
      </c>
      <c r="T841" s="94" t="s">
        <v>189</v>
      </c>
      <c r="U841" s="94">
        <v>0</v>
      </c>
      <c r="V841" s="94">
        <v>0</v>
      </c>
      <c r="W841" s="94">
        <v>0</v>
      </c>
      <c r="X841" s="94">
        <v>0</v>
      </c>
      <c r="Y841" s="94">
        <v>0</v>
      </c>
      <c r="Z841" s="94">
        <v>0</v>
      </c>
      <c r="AA841" s="94">
        <v>0</v>
      </c>
      <c r="AB841" s="94">
        <v>0</v>
      </c>
      <c r="AC841" s="94">
        <v>0</v>
      </c>
      <c r="AD841" s="94">
        <v>0</v>
      </c>
      <c r="AE841" s="94">
        <v>0</v>
      </c>
      <c r="AF841" s="94">
        <v>0</v>
      </c>
      <c r="AG841" s="94">
        <v>0</v>
      </c>
      <c r="AH841" s="94">
        <v>0</v>
      </c>
      <c r="AI841" s="94">
        <v>0</v>
      </c>
      <c r="AJ841" s="94">
        <v>0</v>
      </c>
      <c r="AK841" s="94">
        <v>0</v>
      </c>
      <c r="AL841" s="94">
        <v>0</v>
      </c>
      <c r="AM841" s="94">
        <v>0</v>
      </c>
      <c r="AN841" s="94">
        <v>0</v>
      </c>
      <c r="AO841" s="94">
        <v>0</v>
      </c>
      <c r="AP841" s="94">
        <v>0</v>
      </c>
      <c r="AQ841" s="94">
        <v>0</v>
      </c>
      <c r="AR841" s="94">
        <v>0</v>
      </c>
      <c r="AS841" s="94">
        <v>0</v>
      </c>
      <c r="AT841" s="94">
        <v>0</v>
      </c>
      <c r="AU841" s="94">
        <v>0</v>
      </c>
      <c r="AV841" s="94">
        <v>0</v>
      </c>
      <c r="AW841" s="94">
        <v>0</v>
      </c>
      <c r="AX841" s="94">
        <v>0</v>
      </c>
      <c r="AY841" s="94">
        <v>0</v>
      </c>
      <c r="AZ841" s="94">
        <v>0</v>
      </c>
      <c r="BA841" s="94">
        <v>0</v>
      </c>
      <c r="BB841" s="94">
        <v>0</v>
      </c>
      <c r="BC841" s="94">
        <v>0</v>
      </c>
      <c r="BD841" s="94">
        <v>0</v>
      </c>
      <c r="BE841" s="94">
        <v>0</v>
      </c>
      <c r="BF841" s="94">
        <v>0</v>
      </c>
      <c r="BG841" s="94">
        <v>0</v>
      </c>
      <c r="BH841" s="94">
        <v>0</v>
      </c>
      <c r="BI841" s="94">
        <v>0</v>
      </c>
      <c r="BJ841" s="94">
        <v>0</v>
      </c>
      <c r="BK841" s="94">
        <v>0</v>
      </c>
      <c r="BL841" s="94">
        <v>0</v>
      </c>
      <c r="BM841" s="94">
        <v>0</v>
      </c>
      <c r="BN841" s="94">
        <v>0</v>
      </c>
      <c r="BO841" s="94">
        <v>0</v>
      </c>
      <c r="BP841" s="94">
        <v>8.8959527587890622E-2</v>
      </c>
      <c r="BQ841" s="94">
        <v>0</v>
      </c>
      <c r="BR841" s="94">
        <v>0</v>
      </c>
      <c r="BS841" s="94">
        <v>0</v>
      </c>
      <c r="BT841" s="94">
        <v>0</v>
      </c>
      <c r="BU841" s="94">
        <v>0</v>
      </c>
      <c r="BV841" s="94">
        <v>0</v>
      </c>
      <c r="BW841" s="94">
        <v>0</v>
      </c>
      <c r="BX841" s="94">
        <v>0</v>
      </c>
      <c r="BY841" s="94">
        <v>0</v>
      </c>
      <c r="BZ841" s="94">
        <v>0</v>
      </c>
      <c r="CA841" s="94">
        <v>0</v>
      </c>
      <c r="CB841" s="94">
        <v>0</v>
      </c>
    </row>
    <row r="842" spans="1:80">
      <c r="A842" s="95">
        <v>840</v>
      </c>
      <c r="B842" s="94" t="s">
        <v>253</v>
      </c>
      <c r="C842" s="94" t="s">
        <v>402</v>
      </c>
      <c r="F842" s="94" t="s">
        <v>397</v>
      </c>
      <c r="G842" s="94">
        <v>4</v>
      </c>
      <c r="H842" s="94">
        <v>13</v>
      </c>
      <c r="I842" s="94">
        <v>68</v>
      </c>
      <c r="J842" s="94" t="s">
        <v>399</v>
      </c>
      <c r="K842" s="94">
        <v>122</v>
      </c>
      <c r="L842" s="94" t="s">
        <v>332</v>
      </c>
      <c r="M842" s="94" t="s">
        <v>1</v>
      </c>
      <c r="N842" s="94" t="s">
        <v>258</v>
      </c>
      <c r="O842" s="94" t="s">
        <v>261</v>
      </c>
      <c r="P842" s="94" t="s">
        <v>261</v>
      </c>
      <c r="Q842" s="94" t="s">
        <v>1</v>
      </c>
      <c r="R842" s="94" t="s">
        <v>193</v>
      </c>
      <c r="S842" s="94" t="s">
        <v>267</v>
      </c>
      <c r="T842" s="94" t="s">
        <v>267</v>
      </c>
      <c r="U842" s="94">
        <v>28.186843383789061</v>
      </c>
      <c r="V842" s="94">
        <v>127.4428290344238</v>
      </c>
      <c r="W842" s="94">
        <v>192.63524110717771</v>
      </c>
      <c r="X842" s="94">
        <v>151.25284102783209</v>
      </c>
      <c r="Y842" s="94">
        <v>316.90235440063481</v>
      </c>
      <c r="Z842" s="94">
        <v>180.37810549926749</v>
      </c>
      <c r="AA842" s="94">
        <v>209.3679278320312</v>
      </c>
      <c r="AB842" s="94">
        <v>155.46555545043961</v>
      </c>
      <c r="AC842" s="94">
        <v>149.82768643798829</v>
      </c>
      <c r="AD842" s="94">
        <v>129.87183429565431</v>
      </c>
      <c r="AE842" s="94">
        <v>109.134258404541</v>
      </c>
      <c r="AF842" s="94">
        <v>120.5187984375</v>
      </c>
      <c r="AG842" s="94">
        <v>194.0106384399414</v>
      </c>
      <c r="AH842" s="94">
        <v>174.32724686279289</v>
      </c>
      <c r="AI842" s="94">
        <v>195.71761659545899</v>
      </c>
      <c r="AJ842" s="94">
        <v>267.34431940307599</v>
      </c>
      <c r="AK842" s="94">
        <v>175.57815505981449</v>
      </c>
      <c r="AL842" s="94">
        <v>167.43984208984381</v>
      </c>
      <c r="AM842" s="94">
        <v>147.7121620910645</v>
      </c>
      <c r="AN842" s="94">
        <v>88.731283215332027</v>
      </c>
      <c r="AO842" s="94">
        <v>143.98294960327149</v>
      </c>
      <c r="AP842" s="94">
        <v>163.8730058898926</v>
      </c>
      <c r="AQ842" s="94">
        <v>156.99992045898449</v>
      </c>
      <c r="AR842" s="94">
        <v>125.71034550781251</v>
      </c>
      <c r="AS842" s="94">
        <v>287.50992432250962</v>
      </c>
      <c r="AT842" s="94">
        <v>123.2847425842286</v>
      </c>
      <c r="AU842" s="94">
        <v>340.47454036254868</v>
      </c>
      <c r="AV842" s="94">
        <v>153.2660698852539</v>
      </c>
      <c r="AW842" s="94">
        <v>116.45500653076169</v>
      </c>
      <c r="AX842" s="94">
        <v>115.8827209472656</v>
      </c>
      <c r="AY842" s="94">
        <v>208.82098566284191</v>
      </c>
      <c r="AZ842" s="94">
        <v>190.27240237426761</v>
      </c>
      <c r="BA842" s="94">
        <v>132.1774764953613</v>
      </c>
      <c r="BB842" s="94">
        <v>126.1461939697266</v>
      </c>
      <c r="BC842" s="94">
        <v>122.5797514404298</v>
      </c>
      <c r="BD842" s="94">
        <v>118.5405278503418</v>
      </c>
      <c r="BE842" s="94">
        <v>165.40917045898439</v>
      </c>
      <c r="BF842" s="94">
        <v>166.298964831543</v>
      </c>
      <c r="BG842" s="94">
        <v>107.01823529663081</v>
      </c>
      <c r="BH842" s="94">
        <v>313.91074295654312</v>
      </c>
      <c r="BI842" s="94">
        <v>298.70456267089861</v>
      </c>
      <c r="BJ842" s="94">
        <v>296.36886096801749</v>
      </c>
      <c r="BK842" s="94">
        <v>249.04635050048859</v>
      </c>
      <c r="BL842" s="94">
        <v>377.39836372070329</v>
      </c>
      <c r="BM842" s="94">
        <v>464.96245838623042</v>
      </c>
      <c r="BN842" s="94">
        <v>280.50136563110351</v>
      </c>
      <c r="BO842" s="94">
        <v>392.37445411987301</v>
      </c>
      <c r="BP842" s="94">
        <v>375.82515028076182</v>
      </c>
      <c r="BQ842" s="94">
        <v>419.68256737670907</v>
      </c>
      <c r="BR842" s="94">
        <v>303.32573883666981</v>
      </c>
      <c r="BS842" s="94">
        <v>639.50655531005862</v>
      </c>
      <c r="BT842" s="94">
        <v>427.14756258544918</v>
      </c>
      <c r="BU842" s="94">
        <v>357.96280716552741</v>
      </c>
      <c r="BV842" s="94">
        <v>551.20374674072332</v>
      </c>
      <c r="BW842" s="94">
        <v>316.71187379760721</v>
      </c>
      <c r="BX842" s="94">
        <v>315.65139542846669</v>
      </c>
      <c r="BY842" s="94">
        <v>350.49474980468761</v>
      </c>
      <c r="BZ842" s="94">
        <v>374.49329938354481</v>
      </c>
      <c r="CA842" s="94">
        <v>363.18009853515628</v>
      </c>
      <c r="CB842" s="94">
        <v>305.60200981445303</v>
      </c>
    </row>
    <row r="843" spans="1:80">
      <c r="A843" s="95">
        <v>841</v>
      </c>
      <c r="B843" s="94" t="s">
        <v>253</v>
      </c>
      <c r="C843" s="94" t="s">
        <v>402</v>
      </c>
      <c r="F843" s="94" t="s">
        <v>397</v>
      </c>
      <c r="G843" s="94">
        <v>4</v>
      </c>
      <c r="H843" s="94">
        <v>15</v>
      </c>
      <c r="I843" s="94">
        <v>3</v>
      </c>
      <c r="J843" s="94" t="s">
        <v>399</v>
      </c>
      <c r="K843" s="94">
        <v>122</v>
      </c>
      <c r="L843" s="94" t="s">
        <v>332</v>
      </c>
      <c r="M843" s="94" t="s">
        <v>255</v>
      </c>
      <c r="N843" s="94" t="s">
        <v>256</v>
      </c>
      <c r="O843" s="94" t="s">
        <v>14</v>
      </c>
      <c r="P843" s="94" t="s">
        <v>14</v>
      </c>
      <c r="Q843" s="94" t="s">
        <v>1</v>
      </c>
      <c r="R843" s="94" t="s">
        <v>176</v>
      </c>
      <c r="S843" s="94" t="s">
        <v>177</v>
      </c>
      <c r="T843" s="94" t="s">
        <v>177</v>
      </c>
      <c r="U843" s="94">
        <v>2.462659722900391</v>
      </c>
      <c r="V843" s="94">
        <v>84.208774462890617</v>
      </c>
      <c r="W843" s="94">
        <v>88.323769409179732</v>
      </c>
      <c r="X843" s="94">
        <v>37.011206573486319</v>
      </c>
      <c r="Y843" s="94">
        <v>80.115235638427734</v>
      </c>
      <c r="Z843" s="94">
        <v>80.026168572998074</v>
      </c>
      <c r="AA843" s="94">
        <v>36.834922680664057</v>
      </c>
      <c r="AB843" s="94">
        <v>130.21773444213869</v>
      </c>
      <c r="AC843" s="94">
        <v>97.776540240478553</v>
      </c>
      <c r="AD843" s="94">
        <v>87.755590887451149</v>
      </c>
      <c r="AE843" s="94">
        <v>85.307162792968739</v>
      </c>
      <c r="AF843" s="94">
        <v>124.42693150024409</v>
      </c>
      <c r="AG843" s="94">
        <v>91.766522784423827</v>
      </c>
      <c r="AH843" s="94">
        <v>39.441901336669908</v>
      </c>
      <c r="AI843" s="94">
        <v>24.954103564453131</v>
      </c>
      <c r="AJ843" s="94">
        <v>69.055206945800791</v>
      </c>
      <c r="AK843" s="94">
        <v>83.75999414672853</v>
      </c>
      <c r="AL843" s="94">
        <v>48.393548687744143</v>
      </c>
      <c r="AM843" s="94">
        <v>70.624088238525388</v>
      </c>
      <c r="AN843" s="94">
        <v>81.273019396972671</v>
      </c>
      <c r="AO843" s="94">
        <v>28.693424212646491</v>
      </c>
      <c r="AP843" s="94">
        <v>85.556904089355456</v>
      </c>
      <c r="AQ843" s="94">
        <v>54.588087597656241</v>
      </c>
      <c r="AR843" s="94">
        <v>141.80300109863279</v>
      </c>
      <c r="AS843" s="94">
        <v>121.03737196044921</v>
      </c>
      <c r="AT843" s="94">
        <v>79.705209124755854</v>
      </c>
      <c r="AU843" s="94">
        <v>124.9248758422852</v>
      </c>
      <c r="AV843" s="94">
        <v>66.378289233398434</v>
      </c>
      <c r="AW843" s="94">
        <v>95.269339935302739</v>
      </c>
      <c r="AX843" s="94">
        <v>75.275265136718758</v>
      </c>
      <c r="AY843" s="94">
        <v>82.530354656982425</v>
      </c>
      <c r="AZ843" s="94">
        <v>69.376752423095695</v>
      </c>
      <c r="BA843" s="94">
        <v>97.264624053955075</v>
      </c>
      <c r="BB843" s="94">
        <v>96.338377636718747</v>
      </c>
      <c r="BC843" s="94">
        <v>104.0599288818359</v>
      </c>
      <c r="BD843" s="94">
        <v>58.214588305664059</v>
      </c>
      <c r="BE843" s="94">
        <v>79.213703613281311</v>
      </c>
      <c r="BF843" s="94">
        <v>67.204624456787087</v>
      </c>
      <c r="BG843" s="94">
        <v>29.794409790039051</v>
      </c>
      <c r="BH843" s="94">
        <v>64.8782985473633</v>
      </c>
      <c r="BI843" s="94">
        <v>180.55787161254889</v>
      </c>
      <c r="BJ843" s="94">
        <v>189.66105730590829</v>
      </c>
      <c r="BK843" s="94">
        <v>150.7055857177734</v>
      </c>
      <c r="BL843" s="94">
        <v>147.06983793945309</v>
      </c>
      <c r="BM843" s="94">
        <v>192.41759463500969</v>
      </c>
      <c r="BN843" s="94">
        <v>180.15643758544931</v>
      </c>
      <c r="BO843" s="94">
        <v>236.04508383178711</v>
      </c>
      <c r="BP843" s="94">
        <v>189.10186586914071</v>
      </c>
      <c r="BQ843" s="94">
        <v>235.93216524047861</v>
      </c>
      <c r="BR843" s="94">
        <v>165.70594739990241</v>
      </c>
      <c r="BS843" s="94">
        <v>296.57836614990242</v>
      </c>
      <c r="BT843" s="94">
        <v>253.38955747070321</v>
      </c>
      <c r="BU843" s="94">
        <v>165.8641461791992</v>
      </c>
      <c r="BV843" s="94">
        <v>207.3552967834473</v>
      </c>
      <c r="BW843" s="94">
        <v>219.6596509094239</v>
      </c>
      <c r="BX843" s="94">
        <v>294.28193449707038</v>
      </c>
      <c r="BY843" s="94">
        <v>208.2717670654298</v>
      </c>
      <c r="BZ843" s="94">
        <v>290.53390060424789</v>
      </c>
      <c r="CA843" s="94">
        <v>207.11596007080081</v>
      </c>
      <c r="CB843" s="94">
        <v>187.43372781372071</v>
      </c>
    </row>
    <row r="844" spans="1:80">
      <c r="A844" s="95">
        <v>842</v>
      </c>
      <c r="B844" s="94" t="s">
        <v>253</v>
      </c>
      <c r="C844" s="94" t="s">
        <v>402</v>
      </c>
      <c r="F844" s="94" t="s">
        <v>397</v>
      </c>
      <c r="G844" s="94">
        <v>4</v>
      </c>
      <c r="H844" s="94">
        <v>15</v>
      </c>
      <c r="I844" s="94">
        <v>4</v>
      </c>
      <c r="J844" s="94" t="s">
        <v>399</v>
      </c>
      <c r="K844" s="94">
        <v>122</v>
      </c>
      <c r="L844" s="94" t="s">
        <v>332</v>
      </c>
      <c r="M844" s="94" t="s">
        <v>255</v>
      </c>
      <c r="N844" s="94" t="s">
        <v>256</v>
      </c>
      <c r="O844" s="94" t="s">
        <v>14</v>
      </c>
      <c r="P844" s="94" t="s">
        <v>14</v>
      </c>
      <c r="Q844" s="94" t="s">
        <v>1</v>
      </c>
      <c r="R844" s="94" t="s">
        <v>176</v>
      </c>
      <c r="S844" s="94" t="s">
        <v>178</v>
      </c>
      <c r="T844" s="94" t="s">
        <v>178</v>
      </c>
      <c r="U844" s="94">
        <v>0</v>
      </c>
      <c r="V844" s="94">
        <v>0.35584227905273441</v>
      </c>
      <c r="W844" s="94">
        <v>0</v>
      </c>
      <c r="X844" s="94">
        <v>0.62127681884765629</v>
      </c>
      <c r="Y844" s="94">
        <v>0</v>
      </c>
      <c r="Z844" s="94">
        <v>0</v>
      </c>
      <c r="AA844" s="94">
        <v>0</v>
      </c>
      <c r="AB844" s="94">
        <v>0.2668861572265625</v>
      </c>
      <c r="AC844" s="94">
        <v>0</v>
      </c>
      <c r="AD844" s="94">
        <v>4.189983703613283</v>
      </c>
      <c r="AE844" s="94">
        <v>0.26688659667968739</v>
      </c>
      <c r="AF844" s="94">
        <v>8.7316979980468751E-2</v>
      </c>
      <c r="AG844" s="94">
        <v>0.26152644042968748</v>
      </c>
      <c r="AH844" s="94">
        <v>0.43786378173828128</v>
      </c>
      <c r="AI844" s="94">
        <v>0</v>
      </c>
      <c r="AJ844" s="94">
        <v>0.17629864501953121</v>
      </c>
      <c r="AK844" s="94">
        <v>8.8658807373046877E-2</v>
      </c>
      <c r="AL844" s="94">
        <v>0</v>
      </c>
      <c r="AM844" s="94">
        <v>0.26120443115234371</v>
      </c>
      <c r="AN844" s="94">
        <v>0.35384171142578119</v>
      </c>
      <c r="AO844" s="94">
        <v>0.26688238525390628</v>
      </c>
      <c r="AP844" s="94">
        <v>0</v>
      </c>
      <c r="AQ844" s="94">
        <v>8.7316711425781249E-2</v>
      </c>
      <c r="AR844" s="94">
        <v>0</v>
      </c>
      <c r="AS844" s="94">
        <v>0.79644028320312499</v>
      </c>
      <c r="AT844" s="94">
        <v>0.26187427368164062</v>
      </c>
      <c r="AU844" s="94">
        <v>8.6954992675781245E-2</v>
      </c>
      <c r="AV844" s="94">
        <v>0.35585699462890619</v>
      </c>
      <c r="AW844" s="94">
        <v>0.71006750488281245</v>
      </c>
      <c r="AX844" s="94">
        <v>0</v>
      </c>
      <c r="AY844" s="94">
        <v>0</v>
      </c>
      <c r="AZ844" s="94">
        <v>8.8963702392578128E-2</v>
      </c>
      <c r="BA844" s="94">
        <v>0.53256274414062499</v>
      </c>
      <c r="BB844" s="94">
        <v>8.8963824462890626E-2</v>
      </c>
      <c r="BC844" s="94">
        <v>0</v>
      </c>
      <c r="BD844" s="94">
        <v>0</v>
      </c>
      <c r="BE844" s="94">
        <v>0.26086527099609369</v>
      </c>
      <c r="BF844" s="94">
        <v>0</v>
      </c>
      <c r="BG844" s="94">
        <v>0</v>
      </c>
      <c r="BH844" s="94">
        <v>0</v>
      </c>
      <c r="BI844" s="94">
        <v>2.6158633300781249</v>
      </c>
      <c r="BJ844" s="94">
        <v>0.17390969848632809</v>
      </c>
      <c r="BK844" s="94">
        <v>0.35584841308593751</v>
      </c>
      <c r="BL844" s="94">
        <v>0.52041266479492188</v>
      </c>
      <c r="BM844" s="94">
        <v>0.44281174316406252</v>
      </c>
      <c r="BN844" s="94">
        <v>0.17792723999023441</v>
      </c>
      <c r="BO844" s="94">
        <v>0.17390969848632809</v>
      </c>
      <c r="BP844" s="94">
        <v>0.44158350830078119</v>
      </c>
      <c r="BQ844" s="94">
        <v>0.71170837402343756</v>
      </c>
      <c r="BR844" s="94">
        <v>0</v>
      </c>
      <c r="BS844" s="94">
        <v>0.35229926757812502</v>
      </c>
      <c r="BT844" s="94">
        <v>8.6954705810546873E-2</v>
      </c>
      <c r="BU844" s="94">
        <v>0</v>
      </c>
      <c r="BV844" s="94">
        <v>0.61865833129882819</v>
      </c>
      <c r="BW844" s="94">
        <v>0</v>
      </c>
      <c r="BX844" s="94">
        <v>8.6954705810546873E-2</v>
      </c>
      <c r="BY844" s="94">
        <v>0</v>
      </c>
      <c r="BZ844" s="94">
        <v>0</v>
      </c>
      <c r="CA844" s="94">
        <v>0</v>
      </c>
      <c r="CB844" s="94">
        <v>0</v>
      </c>
    </row>
    <row r="845" spans="1:80">
      <c r="A845" s="95">
        <v>843</v>
      </c>
      <c r="B845" s="94" t="s">
        <v>253</v>
      </c>
      <c r="C845" s="94" t="s">
        <v>402</v>
      </c>
      <c r="F845" s="94" t="s">
        <v>397</v>
      </c>
      <c r="G845" s="94">
        <v>4</v>
      </c>
      <c r="H845" s="94">
        <v>15</v>
      </c>
      <c r="I845" s="94">
        <v>9</v>
      </c>
      <c r="J845" s="94" t="s">
        <v>399</v>
      </c>
      <c r="K845" s="94">
        <v>122</v>
      </c>
      <c r="L845" s="94" t="s">
        <v>332</v>
      </c>
      <c r="M845" s="94" t="s">
        <v>255</v>
      </c>
      <c r="N845" s="94" t="s">
        <v>256</v>
      </c>
      <c r="O845" s="94" t="s">
        <v>14</v>
      </c>
      <c r="P845" s="94" t="s">
        <v>14</v>
      </c>
      <c r="Q845" s="94" t="s">
        <v>255</v>
      </c>
      <c r="R845" s="94" t="s">
        <v>256</v>
      </c>
      <c r="S845" s="94" t="s">
        <v>257</v>
      </c>
      <c r="T845" s="94" t="s">
        <v>257</v>
      </c>
      <c r="U845" s="94">
        <v>0</v>
      </c>
      <c r="V845" s="94">
        <v>0</v>
      </c>
      <c r="W845" s="94">
        <v>0</v>
      </c>
      <c r="X845" s="94">
        <v>0</v>
      </c>
      <c r="Y845" s="94">
        <v>0</v>
      </c>
      <c r="Z845" s="94">
        <v>0</v>
      </c>
      <c r="AA845" s="94">
        <v>0</v>
      </c>
      <c r="AB845" s="94">
        <v>0</v>
      </c>
      <c r="AC845" s="94">
        <v>0</v>
      </c>
      <c r="AD845" s="94">
        <v>0</v>
      </c>
      <c r="AE845" s="94">
        <v>0</v>
      </c>
      <c r="AF845" s="94">
        <v>0</v>
      </c>
      <c r="AG845" s="94">
        <v>0</v>
      </c>
      <c r="AH845" s="94">
        <v>0</v>
      </c>
      <c r="AI845" s="94">
        <v>0</v>
      </c>
      <c r="AJ845" s="94">
        <v>0</v>
      </c>
      <c r="AK845" s="94">
        <v>0</v>
      </c>
      <c r="AL845" s="94">
        <v>0</v>
      </c>
      <c r="AM845" s="94">
        <v>0</v>
      </c>
      <c r="AN845" s="94">
        <v>0</v>
      </c>
      <c r="AO845" s="94">
        <v>0</v>
      </c>
      <c r="AP845" s="94">
        <v>0</v>
      </c>
      <c r="AQ845" s="94">
        <v>0</v>
      </c>
      <c r="AR845" s="94">
        <v>0</v>
      </c>
      <c r="AS845" s="94">
        <v>0</v>
      </c>
      <c r="AT845" s="94">
        <v>0</v>
      </c>
      <c r="AU845" s="94">
        <v>0</v>
      </c>
      <c r="AV845" s="94">
        <v>0</v>
      </c>
      <c r="AW845" s="94">
        <v>0</v>
      </c>
      <c r="AX845" s="94">
        <v>0</v>
      </c>
      <c r="AY845" s="94">
        <v>0</v>
      </c>
      <c r="AZ845" s="94">
        <v>0</v>
      </c>
      <c r="BA845" s="94">
        <v>0</v>
      </c>
      <c r="BB845" s="94">
        <v>0</v>
      </c>
      <c r="BC845" s="94">
        <v>0</v>
      </c>
      <c r="BD845" s="94">
        <v>0</v>
      </c>
      <c r="BE845" s="94">
        <v>0</v>
      </c>
      <c r="BF845" s="94">
        <v>0</v>
      </c>
      <c r="BG845" s="94">
        <v>0</v>
      </c>
      <c r="BH845" s="94">
        <v>0</v>
      </c>
      <c r="BI845" s="94">
        <v>0</v>
      </c>
      <c r="BJ845" s="94">
        <v>0</v>
      </c>
      <c r="BK845" s="94">
        <v>0</v>
      </c>
      <c r="BL845" s="94">
        <v>0</v>
      </c>
      <c r="BM845" s="94">
        <v>0</v>
      </c>
      <c r="BN845" s="94">
        <v>0</v>
      </c>
      <c r="BO845" s="94">
        <v>0</v>
      </c>
      <c r="BP845" s="94">
        <v>0</v>
      </c>
      <c r="BQ845" s="94">
        <v>0</v>
      </c>
      <c r="BR845" s="94">
        <v>0</v>
      </c>
      <c r="BS845" s="94">
        <v>0</v>
      </c>
      <c r="BT845" s="94">
        <v>0</v>
      </c>
      <c r="BU845" s="94">
        <v>0</v>
      </c>
      <c r="BV845" s="94">
        <v>0</v>
      </c>
      <c r="BW845" s="94">
        <v>0</v>
      </c>
      <c r="BX845" s="94">
        <v>0</v>
      </c>
      <c r="BY845" s="94">
        <v>0</v>
      </c>
      <c r="BZ845" s="94">
        <v>0</v>
      </c>
      <c r="CA845" s="94">
        <v>0.78207866821289074</v>
      </c>
      <c r="CB845" s="94">
        <v>1.3903633789062499</v>
      </c>
    </row>
    <row r="846" spans="1:80">
      <c r="A846" s="95">
        <v>844</v>
      </c>
      <c r="B846" s="94" t="s">
        <v>253</v>
      </c>
      <c r="C846" s="94" t="s">
        <v>402</v>
      </c>
      <c r="F846" s="94" t="s">
        <v>397</v>
      </c>
      <c r="G846" s="94">
        <v>4</v>
      </c>
      <c r="H846" s="94">
        <v>15</v>
      </c>
      <c r="I846" s="94">
        <v>11</v>
      </c>
      <c r="J846" s="94" t="s">
        <v>399</v>
      </c>
      <c r="K846" s="94">
        <v>122</v>
      </c>
      <c r="L846" s="94" t="s">
        <v>332</v>
      </c>
      <c r="M846" s="94" t="s">
        <v>255</v>
      </c>
      <c r="N846" s="94" t="s">
        <v>256</v>
      </c>
      <c r="O846" s="94" t="s">
        <v>14</v>
      </c>
      <c r="P846" s="94" t="s">
        <v>14</v>
      </c>
      <c r="Q846" s="94" t="s">
        <v>1</v>
      </c>
      <c r="R846" s="94" t="s">
        <v>258</v>
      </c>
      <c r="S846" s="94" t="s">
        <v>259</v>
      </c>
      <c r="T846" s="94" t="s">
        <v>259</v>
      </c>
      <c r="U846" s="94">
        <v>0.17328410034179689</v>
      </c>
      <c r="V846" s="94">
        <v>5.3192367797851574</v>
      </c>
      <c r="W846" s="94">
        <v>12.95698139648438</v>
      </c>
      <c r="X846" s="94">
        <v>2.8824733764648451</v>
      </c>
      <c r="Y846" s="94">
        <v>0.70719149780273438</v>
      </c>
      <c r="Z846" s="94">
        <v>16.325947491455072</v>
      </c>
      <c r="AA846" s="94">
        <v>1.847385327148438</v>
      </c>
      <c r="AB846" s="94">
        <v>0.88090114746093751</v>
      </c>
      <c r="AC846" s="94">
        <v>0.78608007812500003</v>
      </c>
      <c r="AD846" s="94">
        <v>8.0642786926269547</v>
      </c>
      <c r="AE846" s="94">
        <v>4.4068587158203121</v>
      </c>
      <c r="AF846" s="94">
        <v>0.70215220336914064</v>
      </c>
      <c r="AG846" s="94">
        <v>4.7883939331054703</v>
      </c>
      <c r="AH846" s="94">
        <v>2.911868444824218</v>
      </c>
      <c r="AI846" s="94">
        <v>3.0856301574707028</v>
      </c>
      <c r="AJ846" s="94">
        <v>1.9332081176757809</v>
      </c>
      <c r="AK846" s="94">
        <v>5.0552413940429686</v>
      </c>
      <c r="AL846" s="94">
        <v>3.009924285888673</v>
      </c>
      <c r="AM846" s="94">
        <v>6.2918444213867204</v>
      </c>
      <c r="AN846" s="94">
        <v>10.83752293701172</v>
      </c>
      <c r="AO846" s="94">
        <v>1.8413357360839839</v>
      </c>
      <c r="AP846" s="94">
        <v>5.4544324279785146</v>
      </c>
      <c r="AQ846" s="94">
        <v>2.1791729248046869</v>
      </c>
      <c r="AR846" s="94">
        <v>1.413178283691406</v>
      </c>
      <c r="AS846" s="94">
        <v>5.8475398254394531</v>
      </c>
      <c r="AT846" s="94">
        <v>1.4101744445800779</v>
      </c>
      <c r="AU846" s="94">
        <v>2.4706453674316409</v>
      </c>
      <c r="AV846" s="94">
        <v>4.3637199890136724</v>
      </c>
      <c r="AW846" s="94">
        <v>1.665423138427734</v>
      </c>
      <c r="AX846" s="94">
        <v>4.5048162597656249</v>
      </c>
      <c r="AY846" s="94">
        <v>5.0332997619628914</v>
      </c>
      <c r="AZ846" s="94">
        <v>5.8469692321777336</v>
      </c>
      <c r="BA846" s="94">
        <v>6.3890208251953116</v>
      </c>
      <c r="BB846" s="94">
        <v>3.8116713500976571</v>
      </c>
      <c r="BC846" s="94">
        <v>5.7204068786621081</v>
      </c>
      <c r="BD846" s="94">
        <v>2.9866887878417971</v>
      </c>
      <c r="BE846" s="94">
        <v>2.652639752197266</v>
      </c>
      <c r="BF846" s="94">
        <v>5.4009796997070314</v>
      </c>
      <c r="BG846" s="94">
        <v>1.9184197021484379</v>
      </c>
      <c r="BH846" s="94">
        <v>4.7923538757324229</v>
      </c>
      <c r="BI846" s="94">
        <v>17.283449584960941</v>
      </c>
      <c r="BJ846" s="94">
        <v>4.2239126586914058</v>
      </c>
      <c r="BK846" s="94">
        <v>10.147831597900391</v>
      </c>
      <c r="BL846" s="94">
        <v>2.6292537292480471</v>
      </c>
      <c r="BM846" s="94">
        <v>3.5911304809570299</v>
      </c>
      <c r="BN846" s="94">
        <v>2.569350823974609</v>
      </c>
      <c r="BO846" s="94">
        <v>16.842343426513668</v>
      </c>
      <c r="BP846" s="94">
        <v>9.393442175292968</v>
      </c>
      <c r="BQ846" s="94">
        <v>1.4913504760742189</v>
      </c>
      <c r="BR846" s="94">
        <v>11.600702648925781</v>
      </c>
      <c r="BS846" s="94">
        <v>5.5540968200683594</v>
      </c>
      <c r="BT846" s="94">
        <v>5.0450409606933588</v>
      </c>
      <c r="BU846" s="94">
        <v>9.0277483398437504</v>
      </c>
      <c r="BV846" s="94">
        <v>3.8684055969238291</v>
      </c>
      <c r="BW846" s="94">
        <v>8.6850590820312501</v>
      </c>
      <c r="BX846" s="94">
        <v>17.373799139404291</v>
      </c>
      <c r="BY846" s="94">
        <v>3.978370825195312</v>
      </c>
      <c r="BZ846" s="94">
        <v>5.4871027709960929</v>
      </c>
      <c r="CA846" s="94">
        <v>1.849624694824219</v>
      </c>
      <c r="CB846" s="94">
        <v>2.358933807373047</v>
      </c>
    </row>
    <row r="847" spans="1:80">
      <c r="A847" s="95">
        <v>845</v>
      </c>
      <c r="B847" s="94" t="s">
        <v>253</v>
      </c>
      <c r="C847" s="94" t="s">
        <v>402</v>
      </c>
      <c r="F847" s="94" t="s">
        <v>397</v>
      </c>
      <c r="G847" s="94">
        <v>4</v>
      </c>
      <c r="H847" s="94">
        <v>15</v>
      </c>
      <c r="I847" s="94">
        <v>12</v>
      </c>
      <c r="J847" s="94" t="s">
        <v>399</v>
      </c>
      <c r="K847" s="94">
        <v>122</v>
      </c>
      <c r="L847" s="94" t="s">
        <v>332</v>
      </c>
      <c r="M847" s="94" t="s">
        <v>255</v>
      </c>
      <c r="N847" s="94" t="s">
        <v>256</v>
      </c>
      <c r="O847" s="94" t="s">
        <v>14</v>
      </c>
      <c r="P847" s="94" t="s">
        <v>14</v>
      </c>
      <c r="Q847" s="94" t="s">
        <v>1</v>
      </c>
      <c r="R847" s="94" t="s">
        <v>258</v>
      </c>
      <c r="S847" s="94" t="s">
        <v>260</v>
      </c>
      <c r="T847" s="94" t="s">
        <v>260</v>
      </c>
      <c r="U847" s="94">
        <v>10.725707775878909</v>
      </c>
      <c r="V847" s="94">
        <v>266.53965245971688</v>
      </c>
      <c r="W847" s="94">
        <v>185.25727008056651</v>
      </c>
      <c r="X847" s="94">
        <v>69.090840490722684</v>
      </c>
      <c r="Y847" s="94">
        <v>45.851015972900392</v>
      </c>
      <c r="Z847" s="94">
        <v>64.803186999511695</v>
      </c>
      <c r="AA847" s="94">
        <v>44.662407208251963</v>
      </c>
      <c r="AB847" s="94">
        <v>44.156109960937513</v>
      </c>
      <c r="AC847" s="94">
        <v>62.142138800048841</v>
      </c>
      <c r="AD847" s="94">
        <v>65.950281481933615</v>
      </c>
      <c r="AE847" s="94">
        <v>47.541128082275392</v>
      </c>
      <c r="AF847" s="94">
        <v>47.970252789306663</v>
      </c>
      <c r="AG847" s="94">
        <v>56.768471246337903</v>
      </c>
      <c r="AH847" s="94">
        <v>41.24024212036133</v>
      </c>
      <c r="AI847" s="94">
        <v>44.163815411376952</v>
      </c>
      <c r="AJ847" s="94">
        <v>43.581060516357432</v>
      </c>
      <c r="AK847" s="94">
        <v>34.236697802734369</v>
      </c>
      <c r="AL847" s="94">
        <v>36.079990393066403</v>
      </c>
      <c r="AM847" s="94">
        <v>52.955345446777343</v>
      </c>
      <c r="AN847" s="94">
        <v>35.63864135131837</v>
      </c>
      <c r="AO847" s="94">
        <v>53.433479052734363</v>
      </c>
      <c r="AP847" s="94">
        <v>45.998211590576183</v>
      </c>
      <c r="AQ847" s="94">
        <v>26.54896552734375</v>
      </c>
      <c r="AR847" s="94">
        <v>52.868798583984358</v>
      </c>
      <c r="AS847" s="94">
        <v>36.626863018798829</v>
      </c>
      <c r="AT847" s="94">
        <v>39.624823486328118</v>
      </c>
      <c r="AU847" s="94">
        <v>55.4523619140625</v>
      </c>
      <c r="AV847" s="94">
        <v>68.337480633544885</v>
      </c>
      <c r="AW847" s="94">
        <v>45.076210913085937</v>
      </c>
      <c r="AX847" s="94">
        <v>36.457966754150391</v>
      </c>
      <c r="AY847" s="94">
        <v>40.946031933593737</v>
      </c>
      <c r="AZ847" s="94">
        <v>38.971578216552743</v>
      </c>
      <c r="BA847" s="94">
        <v>33.655776702880871</v>
      </c>
      <c r="BB847" s="94">
        <v>37.196102447509759</v>
      </c>
      <c r="BC847" s="94">
        <v>38.486087597656258</v>
      </c>
      <c r="BD847" s="94">
        <v>31.90029274291993</v>
      </c>
      <c r="BE847" s="94">
        <v>24.37423881835938</v>
      </c>
      <c r="BF847" s="94">
        <v>30.556845825195321</v>
      </c>
      <c r="BG847" s="94">
        <v>24.07153085327149</v>
      </c>
      <c r="BH847" s="94">
        <v>499.13231405029308</v>
      </c>
      <c r="BI847" s="94">
        <v>174.14375673217771</v>
      </c>
      <c r="BJ847" s="94">
        <v>156.48250875244139</v>
      </c>
      <c r="BK847" s="94">
        <v>145.49440030517579</v>
      </c>
      <c r="BL847" s="94">
        <v>132.5492566711425</v>
      </c>
      <c r="BM847" s="94">
        <v>156.708667224121</v>
      </c>
      <c r="BN847" s="94">
        <v>121.0154124572754</v>
      </c>
      <c r="BO847" s="94">
        <v>225.10021037597659</v>
      </c>
      <c r="BP847" s="94">
        <v>168.92682913208</v>
      </c>
      <c r="BQ847" s="94">
        <v>201.13594297485341</v>
      </c>
      <c r="BR847" s="94">
        <v>534.5773638793944</v>
      </c>
      <c r="BS847" s="94">
        <v>225.6396386352539</v>
      </c>
      <c r="BT847" s="94">
        <v>170.91967207641599</v>
      </c>
      <c r="BU847" s="94">
        <v>169.3695299682617</v>
      </c>
      <c r="BV847" s="94">
        <v>182.2196755798339</v>
      </c>
      <c r="BW847" s="94">
        <v>564.59303338623045</v>
      </c>
      <c r="BX847" s="94">
        <v>239.6761641540526</v>
      </c>
      <c r="BY847" s="94">
        <v>217.11243330078111</v>
      </c>
      <c r="BZ847" s="94">
        <v>219.91715590209961</v>
      </c>
      <c r="CA847" s="94">
        <v>181.31376967163081</v>
      </c>
      <c r="CB847" s="94">
        <v>169.539970526123</v>
      </c>
    </row>
    <row r="848" spans="1:80">
      <c r="A848" s="95">
        <v>846</v>
      </c>
      <c r="B848" s="94" t="s">
        <v>253</v>
      </c>
      <c r="C848" s="94" t="s">
        <v>402</v>
      </c>
      <c r="F848" s="94" t="s">
        <v>397</v>
      </c>
      <c r="G848" s="94">
        <v>4</v>
      </c>
      <c r="H848" s="94">
        <v>15</v>
      </c>
      <c r="I848" s="94">
        <v>13</v>
      </c>
      <c r="J848" s="94" t="s">
        <v>399</v>
      </c>
      <c r="K848" s="94">
        <v>122</v>
      </c>
      <c r="L848" s="94" t="s">
        <v>332</v>
      </c>
      <c r="M848" s="94" t="s">
        <v>255</v>
      </c>
      <c r="N848" s="94" t="s">
        <v>256</v>
      </c>
      <c r="O848" s="94" t="s">
        <v>14</v>
      </c>
      <c r="P848" s="94" t="s">
        <v>14</v>
      </c>
      <c r="Q848" s="94" t="s">
        <v>1</v>
      </c>
      <c r="R848" s="94" t="s">
        <v>258</v>
      </c>
      <c r="S848" s="94" t="s">
        <v>261</v>
      </c>
      <c r="T848" s="94" t="s">
        <v>261</v>
      </c>
      <c r="U848" s="94">
        <v>1.4063130859374999</v>
      </c>
      <c r="V848" s="94">
        <v>6.2864371643066406</v>
      </c>
      <c r="W848" s="94">
        <v>1.2299563049316411</v>
      </c>
      <c r="X848" s="94">
        <v>3.7955057128906251</v>
      </c>
      <c r="Y848" s="94">
        <v>1.6676935913085931</v>
      </c>
      <c r="Z848" s="94">
        <v>4.6010516601562497</v>
      </c>
      <c r="AA848" s="94">
        <v>2.2098044860839838</v>
      </c>
      <c r="AB848" s="94">
        <v>3.072862536621094</v>
      </c>
      <c r="AC848" s="94">
        <v>3.1721953430175769</v>
      </c>
      <c r="AD848" s="94">
        <v>6.9974378479003896</v>
      </c>
      <c r="AE848" s="94">
        <v>4.2973968811035164</v>
      </c>
      <c r="AF848" s="94">
        <v>2.3862205871582032</v>
      </c>
      <c r="AG848" s="94">
        <v>4.6623154724121108</v>
      </c>
      <c r="AH848" s="94">
        <v>4.2248749145507816</v>
      </c>
      <c r="AI848" s="94">
        <v>1.679350640869141</v>
      </c>
      <c r="AJ848" s="94">
        <v>1.3288855346679691</v>
      </c>
      <c r="AK848" s="94">
        <v>4.2522821228027352</v>
      </c>
      <c r="AL848" s="94">
        <v>5.0017116210937518</v>
      </c>
      <c r="AM848" s="94">
        <v>4.070384228515624</v>
      </c>
      <c r="AN848" s="94">
        <v>4.3212992065429692</v>
      </c>
      <c r="AO848" s="94">
        <v>6.2039427368164066</v>
      </c>
      <c r="AP848" s="94">
        <v>4.957377856445313</v>
      </c>
      <c r="AQ848" s="94">
        <v>4.7885044982910161</v>
      </c>
      <c r="AR848" s="94">
        <v>4.160069470214844</v>
      </c>
      <c r="AS848" s="94">
        <v>1.23341083984375</v>
      </c>
      <c r="AT848" s="94">
        <v>3.862120385742188</v>
      </c>
      <c r="AU848" s="94">
        <v>2.2859710266113278</v>
      </c>
      <c r="AV848" s="94">
        <v>4.202515655517578</v>
      </c>
      <c r="AW848" s="94">
        <v>2.2926900207519529</v>
      </c>
      <c r="AX848" s="94">
        <v>2.377603607177734</v>
      </c>
      <c r="AY848" s="94">
        <v>1.2361077392578119</v>
      </c>
      <c r="AZ848" s="94">
        <v>4.495014935302736</v>
      </c>
      <c r="BA848" s="94">
        <v>5.9117748291015628</v>
      </c>
      <c r="BB848" s="94">
        <v>3.3574219909667971</v>
      </c>
      <c r="BC848" s="94">
        <v>3.8033610656738279</v>
      </c>
      <c r="BD848" s="94">
        <v>2.19402416381836</v>
      </c>
      <c r="BE848" s="94">
        <v>4.8740868225097653</v>
      </c>
      <c r="BF848" s="94">
        <v>0.61675322265624999</v>
      </c>
      <c r="BG848" s="94">
        <v>0.52328181762695314</v>
      </c>
      <c r="BH848" s="94">
        <v>4.8708649719238277</v>
      </c>
      <c r="BI848" s="94">
        <v>2.9054974548339838</v>
      </c>
      <c r="BJ848" s="94">
        <v>6.2547630737304694</v>
      </c>
      <c r="BK848" s="94">
        <v>3.3725031799316421</v>
      </c>
      <c r="BL848" s="94">
        <v>9.9234422973632821</v>
      </c>
      <c r="BM848" s="94">
        <v>7.7929606018066409</v>
      </c>
      <c r="BN848" s="94">
        <v>7.7815432617187499</v>
      </c>
      <c r="BO848" s="94">
        <v>2.7300489074707031</v>
      </c>
      <c r="BP848" s="94">
        <v>2.301962078857422</v>
      </c>
      <c r="BQ848" s="94">
        <v>7.8998057739257792</v>
      </c>
      <c r="BR848" s="94">
        <v>3.012114721679688</v>
      </c>
      <c r="BS848" s="94">
        <v>11.74204437866211</v>
      </c>
      <c r="BT848" s="94">
        <v>7.53897534790039</v>
      </c>
      <c r="BU848" s="94">
        <v>8.0549234252929693</v>
      </c>
      <c r="BV848" s="94">
        <v>7.4415200927734384</v>
      </c>
      <c r="BW848" s="94">
        <v>3.5268898437499998</v>
      </c>
      <c r="BX848" s="94">
        <v>5.6098647033691398</v>
      </c>
      <c r="BY848" s="94">
        <v>5.2075561645507813</v>
      </c>
      <c r="BZ848" s="94">
        <v>13.705813354492189</v>
      </c>
      <c r="CA848" s="94">
        <v>8.4395583190917964</v>
      </c>
      <c r="CB848" s="94">
        <v>10.531728546142579</v>
      </c>
    </row>
    <row r="849" spans="1:80">
      <c r="A849" s="95">
        <v>847</v>
      </c>
      <c r="B849" s="94" t="s">
        <v>253</v>
      </c>
      <c r="C849" s="94" t="s">
        <v>402</v>
      </c>
      <c r="F849" s="94" t="s">
        <v>397</v>
      </c>
      <c r="G849" s="94">
        <v>4</v>
      </c>
      <c r="H849" s="94">
        <v>15</v>
      </c>
      <c r="I849" s="94">
        <v>15</v>
      </c>
      <c r="J849" s="94" t="s">
        <v>399</v>
      </c>
      <c r="K849" s="94">
        <v>122</v>
      </c>
      <c r="L849" s="94" t="s">
        <v>332</v>
      </c>
      <c r="M849" s="94" t="s">
        <v>255</v>
      </c>
      <c r="N849" s="94" t="s">
        <v>256</v>
      </c>
      <c r="O849" s="94" t="s">
        <v>14</v>
      </c>
      <c r="P849" s="94" t="s">
        <v>14</v>
      </c>
      <c r="Q849" s="94" t="s">
        <v>255</v>
      </c>
      <c r="R849" s="94" t="s">
        <v>256</v>
      </c>
      <c r="S849" s="94" t="s">
        <v>14</v>
      </c>
      <c r="T849" s="94" t="s">
        <v>14</v>
      </c>
      <c r="U849" s="94">
        <v>967.17800304565458</v>
      </c>
      <c r="V849" s="94">
        <v>727.18416578369136</v>
      </c>
      <c r="W849" s="94">
        <v>596.99262825927701</v>
      </c>
      <c r="X849" s="94">
        <v>696.01664097900368</v>
      </c>
      <c r="Y849" s="94">
        <v>759.40354795532153</v>
      </c>
      <c r="Z849" s="94">
        <v>825.21916560668819</v>
      </c>
      <c r="AA849" s="94">
        <v>855.54644001464749</v>
      </c>
      <c r="AB849" s="94">
        <v>853.04142359008802</v>
      </c>
      <c r="AC849" s="94">
        <v>759.03158134765579</v>
      </c>
      <c r="AD849" s="94">
        <v>782.2395168884276</v>
      </c>
      <c r="AE849" s="94">
        <v>757.89289503173848</v>
      </c>
      <c r="AF849" s="94">
        <v>769.42026405029253</v>
      </c>
      <c r="AG849" s="94">
        <v>711.26810191650384</v>
      </c>
      <c r="AH849" s="94">
        <v>707.74241125488254</v>
      </c>
      <c r="AI849" s="94">
        <v>765.98906889648435</v>
      </c>
      <c r="AJ849" s="94">
        <v>817.16729584960865</v>
      </c>
      <c r="AK849" s="94">
        <v>817.98218855590733</v>
      </c>
      <c r="AL849" s="94">
        <v>838.91917504882747</v>
      </c>
      <c r="AM849" s="94">
        <v>811.40031436767549</v>
      </c>
      <c r="AN849" s="94">
        <v>799.93030168457017</v>
      </c>
      <c r="AO849" s="94">
        <v>848.32552459716771</v>
      </c>
      <c r="AP849" s="94">
        <v>900.64926206665029</v>
      </c>
      <c r="AQ849" s="94">
        <v>983.44980989379872</v>
      </c>
      <c r="AR849" s="94">
        <v>1037.6031358276371</v>
      </c>
      <c r="AS849" s="94">
        <v>1016.134180346681</v>
      </c>
      <c r="AT849" s="94">
        <v>1229.576386114501</v>
      </c>
      <c r="AU849" s="94">
        <v>1301.1708590759281</v>
      </c>
      <c r="AV849" s="94">
        <v>1305.0953703613311</v>
      </c>
      <c r="AW849" s="94">
        <v>1399.042637286376</v>
      </c>
      <c r="AX849" s="94">
        <v>1442.6878001708999</v>
      </c>
      <c r="AY849" s="94">
        <v>1448.2579579223659</v>
      </c>
      <c r="AZ849" s="94">
        <v>1555.1767759704619</v>
      </c>
      <c r="BA849" s="94">
        <v>1919.6788991027861</v>
      </c>
      <c r="BB849" s="94">
        <v>1587.669066772462</v>
      </c>
      <c r="BC849" s="94">
        <v>1691.6045003479001</v>
      </c>
      <c r="BD849" s="94">
        <v>1751.0486265686011</v>
      </c>
      <c r="BE849" s="94">
        <v>2469.3401058898889</v>
      </c>
      <c r="BF849" s="94">
        <v>2654.9824963256792</v>
      </c>
      <c r="BG849" s="94">
        <v>2686.9429553405739</v>
      </c>
      <c r="BH849" s="94">
        <v>379.54322325439438</v>
      </c>
      <c r="BI849" s="94">
        <v>542.39488502197219</v>
      </c>
      <c r="BJ849" s="94">
        <v>528.40243796997072</v>
      </c>
      <c r="BK849" s="94">
        <v>553.11800468749982</v>
      </c>
      <c r="BL849" s="94">
        <v>565.47433103027322</v>
      </c>
      <c r="BM849" s="94">
        <v>798.18675019531406</v>
      </c>
      <c r="BN849" s="94">
        <v>991.06489847412308</v>
      </c>
      <c r="BO849" s="94">
        <v>457.23458245849599</v>
      </c>
      <c r="BP849" s="94">
        <v>507.62854918212838</v>
      </c>
      <c r="BQ849" s="94">
        <v>651.47621480712974</v>
      </c>
      <c r="BR849" s="94">
        <v>234.2485848876953</v>
      </c>
      <c r="BS849" s="94">
        <v>624.96837313842832</v>
      </c>
      <c r="BT849" s="94">
        <v>499.21148955688432</v>
      </c>
      <c r="BU849" s="94">
        <v>546.4200990844721</v>
      </c>
      <c r="BV849" s="94">
        <v>766.91406585693494</v>
      </c>
      <c r="BW849" s="94">
        <v>286.23029811401369</v>
      </c>
      <c r="BX849" s="94">
        <v>346.64349502563488</v>
      </c>
      <c r="BY849" s="94">
        <v>397.77594345703142</v>
      </c>
      <c r="BZ849" s="94">
        <v>538.19867327270481</v>
      </c>
      <c r="CA849" s="94">
        <v>656.36936729736397</v>
      </c>
      <c r="CB849" s="94">
        <v>738.17666521606452</v>
      </c>
    </row>
    <row r="850" spans="1:80">
      <c r="A850" s="95">
        <v>848</v>
      </c>
      <c r="B850" s="94" t="s">
        <v>253</v>
      </c>
      <c r="C850" s="94" t="s">
        <v>402</v>
      </c>
      <c r="F850" s="94" t="s">
        <v>397</v>
      </c>
      <c r="G850" s="94">
        <v>4</v>
      </c>
      <c r="H850" s="94">
        <v>15</v>
      </c>
      <c r="I850" s="94">
        <v>21</v>
      </c>
      <c r="J850" s="94" t="s">
        <v>399</v>
      </c>
      <c r="K850" s="94">
        <v>122</v>
      </c>
      <c r="L850" s="94" t="s">
        <v>332</v>
      </c>
      <c r="M850" s="94" t="s">
        <v>255</v>
      </c>
      <c r="N850" s="94" t="s">
        <v>256</v>
      </c>
      <c r="O850" s="94" t="s">
        <v>14</v>
      </c>
      <c r="P850" s="94" t="s">
        <v>14</v>
      </c>
      <c r="Q850" s="94" t="s">
        <v>255</v>
      </c>
      <c r="R850" s="94" t="s">
        <v>256</v>
      </c>
      <c r="S850" s="94" t="s">
        <v>262</v>
      </c>
      <c r="T850" s="94" t="s">
        <v>262</v>
      </c>
      <c r="U850" s="94">
        <v>6.3299875305175792</v>
      </c>
      <c r="V850" s="94">
        <v>18.965767163085939</v>
      </c>
      <c r="W850" s="94">
        <v>37.076921594238271</v>
      </c>
      <c r="X850" s="94">
        <v>30.428729028320301</v>
      </c>
      <c r="Y850" s="94">
        <v>29.540115521240232</v>
      </c>
      <c r="Z850" s="94">
        <v>33.964480200195297</v>
      </c>
      <c r="AA850" s="94">
        <v>32.697780041503911</v>
      </c>
      <c r="AB850" s="94">
        <v>79.87522827148436</v>
      </c>
      <c r="AC850" s="94">
        <v>72.501672747802743</v>
      </c>
      <c r="AD850" s="94">
        <v>126.7925928344726</v>
      </c>
      <c r="AE850" s="94">
        <v>60.189177191162102</v>
      </c>
      <c r="AF850" s="94">
        <v>27.859506341552741</v>
      </c>
      <c r="AG850" s="94">
        <v>47.637000311279287</v>
      </c>
      <c r="AH850" s="94">
        <v>32.721533178710928</v>
      </c>
      <c r="AI850" s="94">
        <v>52.442288635253902</v>
      </c>
      <c r="AJ850" s="94">
        <v>42.868798583984358</v>
      </c>
      <c r="AK850" s="94">
        <v>71.333973059082027</v>
      </c>
      <c r="AL850" s="94">
        <v>87.770312597656215</v>
      </c>
      <c r="AM850" s="94">
        <v>81.437763800048785</v>
      </c>
      <c r="AN850" s="94">
        <v>46.950286932373047</v>
      </c>
      <c r="AO850" s="94">
        <v>40.446315191650392</v>
      </c>
      <c r="AP850" s="94">
        <v>95.348801269531293</v>
      </c>
      <c r="AQ850" s="94">
        <v>90.676133593749995</v>
      </c>
      <c r="AR850" s="94">
        <v>104.11603683471679</v>
      </c>
      <c r="AS850" s="94">
        <v>78.390007092285202</v>
      </c>
      <c r="AT850" s="94">
        <v>214.66594723510741</v>
      </c>
      <c r="AU850" s="94">
        <v>295.41531626586931</v>
      </c>
      <c r="AV850" s="94">
        <v>172.44074234008801</v>
      </c>
      <c r="AW850" s="94">
        <v>200.1906233825683</v>
      </c>
      <c r="AX850" s="94">
        <v>248.0830328735351</v>
      </c>
      <c r="AY850" s="94">
        <v>183.0126556945801</v>
      </c>
      <c r="AZ850" s="94">
        <v>293.45350538940448</v>
      </c>
      <c r="BA850" s="94">
        <v>283.60374184570333</v>
      </c>
      <c r="BB850" s="94">
        <v>789.91714243163915</v>
      </c>
      <c r="BC850" s="94">
        <v>258.51821284790049</v>
      </c>
      <c r="BD850" s="94">
        <v>264.41240863647448</v>
      </c>
      <c r="BE850" s="94">
        <v>69.161250561523417</v>
      </c>
      <c r="BF850" s="94">
        <v>11.55083050537109</v>
      </c>
      <c r="BG850" s="94">
        <v>12.6619385131836</v>
      </c>
      <c r="BH850" s="94">
        <v>30.120815014648439</v>
      </c>
      <c r="BI850" s="94">
        <v>105.4834893981934</v>
      </c>
      <c r="BJ850" s="94">
        <v>74.165695977783201</v>
      </c>
      <c r="BK850" s="94">
        <v>112.92263295898449</v>
      </c>
      <c r="BL850" s="94">
        <v>121.1332731384277</v>
      </c>
      <c r="BM850" s="94">
        <v>399.05282973632808</v>
      </c>
      <c r="BN850" s="94">
        <v>450.14922044067453</v>
      </c>
      <c r="BO850" s="94">
        <v>86.814274157714848</v>
      </c>
      <c r="BP850" s="94">
        <v>98.052627105712915</v>
      </c>
      <c r="BQ850" s="94">
        <v>453.2856467102057</v>
      </c>
      <c r="BR850" s="94">
        <v>38.155399890136707</v>
      </c>
      <c r="BS850" s="94">
        <v>172.81453239135729</v>
      </c>
      <c r="BT850" s="94">
        <v>145.62494824829099</v>
      </c>
      <c r="BU850" s="94">
        <v>120.95296267700201</v>
      </c>
      <c r="BV850" s="94">
        <v>389.95325558471683</v>
      </c>
      <c r="BW850" s="94">
        <v>25.277040832519528</v>
      </c>
      <c r="BX850" s="94">
        <v>118.96201314697259</v>
      </c>
      <c r="BY850" s="94">
        <v>141.1227289733886</v>
      </c>
      <c r="BZ850" s="94">
        <v>267.70353783569362</v>
      </c>
      <c r="CA850" s="94">
        <v>492.53388459472762</v>
      </c>
      <c r="CB850" s="94">
        <v>489.17991453857468</v>
      </c>
    </row>
    <row r="851" spans="1:80">
      <c r="A851" s="95">
        <v>849</v>
      </c>
      <c r="B851" s="94" t="s">
        <v>253</v>
      </c>
      <c r="C851" s="94" t="s">
        <v>402</v>
      </c>
      <c r="F851" s="94" t="s">
        <v>397</v>
      </c>
      <c r="G851" s="94">
        <v>4</v>
      </c>
      <c r="H851" s="94">
        <v>15</v>
      </c>
      <c r="I851" s="94">
        <v>23</v>
      </c>
      <c r="J851" s="94" t="s">
        <v>399</v>
      </c>
      <c r="K851" s="94">
        <v>122</v>
      </c>
      <c r="L851" s="94" t="s">
        <v>332</v>
      </c>
      <c r="M851" s="94" t="s">
        <v>255</v>
      </c>
      <c r="N851" s="94" t="s">
        <v>256</v>
      </c>
      <c r="O851" s="94" t="s">
        <v>14</v>
      </c>
      <c r="P851" s="94" t="s">
        <v>14</v>
      </c>
      <c r="Q851" s="94" t="s">
        <v>1</v>
      </c>
      <c r="R851" s="94" t="s">
        <v>193</v>
      </c>
      <c r="S851" s="94" t="s">
        <v>194</v>
      </c>
      <c r="T851" s="94" t="s">
        <v>194</v>
      </c>
      <c r="U851" s="94">
        <v>0</v>
      </c>
      <c r="V851" s="94">
        <v>0</v>
      </c>
      <c r="W851" s="94">
        <v>0</v>
      </c>
      <c r="X851" s="94">
        <v>0</v>
      </c>
      <c r="Y851" s="94">
        <v>0</v>
      </c>
      <c r="Z851" s="94">
        <v>0</v>
      </c>
      <c r="AA851" s="94">
        <v>0</v>
      </c>
      <c r="AB851" s="94">
        <v>0</v>
      </c>
      <c r="AC851" s="94">
        <v>0</v>
      </c>
      <c r="AD851" s="94">
        <v>0</v>
      </c>
      <c r="AE851" s="94">
        <v>0</v>
      </c>
      <c r="AF851" s="94">
        <v>0</v>
      </c>
      <c r="AG851" s="94">
        <v>0</v>
      </c>
      <c r="AH851" s="94">
        <v>0</v>
      </c>
      <c r="AI851" s="94">
        <v>0</v>
      </c>
      <c r="AJ851" s="94">
        <v>0</v>
      </c>
      <c r="AK851" s="94">
        <v>0</v>
      </c>
      <c r="AL851" s="94">
        <v>0</v>
      </c>
      <c r="AM851" s="94">
        <v>0</v>
      </c>
      <c r="AN851" s="94">
        <v>0</v>
      </c>
      <c r="AO851" s="94">
        <v>8.7167504882812497E-2</v>
      </c>
      <c r="AP851" s="94">
        <v>8.8112841796875008E-2</v>
      </c>
      <c r="AQ851" s="94">
        <v>0.17639694824218749</v>
      </c>
      <c r="AR851" s="94">
        <v>0.26457139892578119</v>
      </c>
      <c r="AS851" s="94">
        <v>0.35161009521484382</v>
      </c>
      <c r="AT851" s="94">
        <v>0.26331634521484382</v>
      </c>
      <c r="AU851" s="94">
        <v>0</v>
      </c>
      <c r="AV851" s="94">
        <v>0.88110030517578108</v>
      </c>
      <c r="AW851" s="94">
        <v>2.8207928222656249</v>
      </c>
      <c r="AX851" s="94">
        <v>1.4088638183593749</v>
      </c>
      <c r="AY851" s="94">
        <v>1.0509834960937501</v>
      </c>
      <c r="AZ851" s="94">
        <v>3.3493118896484382</v>
      </c>
      <c r="BA851" s="94">
        <v>2.0262894042968749</v>
      </c>
      <c r="BB851" s="94">
        <v>0</v>
      </c>
      <c r="BC851" s="94">
        <v>8.8058135986328126E-2</v>
      </c>
      <c r="BD851" s="94">
        <v>0.88058129882812497</v>
      </c>
      <c r="BE851" s="94">
        <v>0.88062603149414065</v>
      </c>
      <c r="BF851" s="94">
        <v>0.79266996459960937</v>
      </c>
      <c r="BG851" s="94">
        <v>8.8183789062500004E-2</v>
      </c>
      <c r="BH851" s="94">
        <v>8.8057995605468745E-2</v>
      </c>
      <c r="BI851" s="94">
        <v>0</v>
      </c>
      <c r="BJ851" s="94">
        <v>0</v>
      </c>
      <c r="BK851" s="94">
        <v>8.8104626464843752E-2</v>
      </c>
      <c r="BL851" s="94">
        <v>0.1743349182128906</v>
      </c>
      <c r="BM851" s="94">
        <v>4.9289670410156239</v>
      </c>
      <c r="BN851" s="94">
        <v>4.4901794494628886</v>
      </c>
      <c r="BO851" s="94">
        <v>0</v>
      </c>
      <c r="BP851" s="94">
        <v>8.8104693603515624E-2</v>
      </c>
      <c r="BQ851" s="94">
        <v>9.0695995971679668</v>
      </c>
      <c r="BR851" s="94">
        <v>0</v>
      </c>
      <c r="BS851" s="94">
        <v>2.9059474365234368</v>
      </c>
      <c r="BT851" s="94">
        <v>0</v>
      </c>
      <c r="BU851" s="94">
        <v>0</v>
      </c>
      <c r="BV851" s="94">
        <v>1.5781651733398441</v>
      </c>
      <c r="BW851" s="94">
        <v>8.8057995605468745E-2</v>
      </c>
      <c r="BX851" s="94">
        <v>0</v>
      </c>
      <c r="BY851" s="94">
        <v>8.708629760742187E-2</v>
      </c>
      <c r="BZ851" s="94">
        <v>2.200567626953124</v>
      </c>
      <c r="CA851" s="94">
        <v>11.62964174194336</v>
      </c>
      <c r="CB851" s="94">
        <v>12.77969152832031</v>
      </c>
    </row>
    <row r="852" spans="1:80">
      <c r="A852" s="95">
        <v>850</v>
      </c>
      <c r="B852" s="94" t="s">
        <v>253</v>
      </c>
      <c r="C852" s="94" t="s">
        <v>402</v>
      </c>
      <c r="F852" s="94" t="s">
        <v>397</v>
      </c>
      <c r="G852" s="94">
        <v>4</v>
      </c>
      <c r="H852" s="94">
        <v>15</v>
      </c>
      <c r="I852" s="94">
        <v>24</v>
      </c>
      <c r="J852" s="94" t="s">
        <v>399</v>
      </c>
      <c r="K852" s="94">
        <v>122</v>
      </c>
      <c r="L852" s="94" t="s">
        <v>332</v>
      </c>
      <c r="M852" s="94" t="s">
        <v>255</v>
      </c>
      <c r="N852" s="94" t="s">
        <v>256</v>
      </c>
      <c r="O852" s="94" t="s">
        <v>14</v>
      </c>
      <c r="P852" s="94" t="s">
        <v>14</v>
      </c>
      <c r="Q852" s="94" t="s">
        <v>255</v>
      </c>
      <c r="R852" s="94" t="s">
        <v>193</v>
      </c>
      <c r="S852" s="94" t="s">
        <v>263</v>
      </c>
      <c r="T852" s="94" t="s">
        <v>263</v>
      </c>
      <c r="U852" s="94">
        <v>0</v>
      </c>
      <c r="V852" s="94">
        <v>0</v>
      </c>
      <c r="W852" s="94">
        <v>0</v>
      </c>
      <c r="X852" s="94">
        <v>0</v>
      </c>
      <c r="Y852" s="94">
        <v>0</v>
      </c>
      <c r="Z852" s="94">
        <v>0</v>
      </c>
      <c r="AA852" s="94">
        <v>0</v>
      </c>
      <c r="AB852" s="94">
        <v>0</v>
      </c>
      <c r="AC852" s="94">
        <v>0</v>
      </c>
      <c r="AD852" s="94">
        <v>0</v>
      </c>
      <c r="AE852" s="94">
        <v>0</v>
      </c>
      <c r="AF852" s="94">
        <v>0</v>
      </c>
      <c r="AG852" s="94">
        <v>0</v>
      </c>
      <c r="AH852" s="94">
        <v>0</v>
      </c>
      <c r="AI852" s="94">
        <v>0</v>
      </c>
      <c r="AJ852" s="94">
        <v>0</v>
      </c>
      <c r="AK852" s="94">
        <v>0</v>
      </c>
      <c r="AL852" s="94">
        <v>0</v>
      </c>
      <c r="AM852" s="94">
        <v>0</v>
      </c>
      <c r="AN852" s="94">
        <v>0</v>
      </c>
      <c r="AO852" s="94">
        <v>0</v>
      </c>
      <c r="AP852" s="94">
        <v>0</v>
      </c>
      <c r="AQ852" s="94">
        <v>0</v>
      </c>
      <c r="AR852" s="94">
        <v>0</v>
      </c>
      <c r="AS852" s="94">
        <v>0</v>
      </c>
      <c r="AT852" s="94">
        <v>0</v>
      </c>
      <c r="AU852" s="94">
        <v>0</v>
      </c>
      <c r="AV852" s="94">
        <v>0</v>
      </c>
      <c r="AW852" s="94">
        <v>0</v>
      </c>
      <c r="AX852" s="94">
        <v>0</v>
      </c>
      <c r="AY852" s="94">
        <v>0</v>
      </c>
      <c r="AZ852" s="94">
        <v>0</v>
      </c>
      <c r="BA852" s="94">
        <v>0</v>
      </c>
      <c r="BB852" s="94">
        <v>0</v>
      </c>
      <c r="BC852" s="94">
        <v>0</v>
      </c>
      <c r="BD852" s="94">
        <v>0</v>
      </c>
      <c r="BE852" s="94">
        <v>8.7780694580078131E-2</v>
      </c>
      <c r="BF852" s="94">
        <v>0</v>
      </c>
      <c r="BG852" s="94">
        <v>8.778140258789062E-2</v>
      </c>
      <c r="BH852" s="94">
        <v>0</v>
      </c>
      <c r="BI852" s="94">
        <v>0</v>
      </c>
      <c r="BJ852" s="94">
        <v>0</v>
      </c>
      <c r="BK852" s="94">
        <v>0</v>
      </c>
      <c r="BL852" s="94">
        <v>0</v>
      </c>
      <c r="BM852" s="94">
        <v>0</v>
      </c>
      <c r="BN852" s="94">
        <v>0</v>
      </c>
      <c r="BO852" s="94">
        <v>0</v>
      </c>
      <c r="BP852" s="94">
        <v>0</v>
      </c>
      <c r="BQ852" s="94">
        <v>0</v>
      </c>
      <c r="BR852" s="94">
        <v>0</v>
      </c>
      <c r="BS852" s="94">
        <v>0</v>
      </c>
      <c r="BT852" s="94">
        <v>0</v>
      </c>
      <c r="BU852" s="94">
        <v>0</v>
      </c>
      <c r="BV852" s="94">
        <v>0</v>
      </c>
      <c r="BW852" s="94">
        <v>0</v>
      </c>
      <c r="BX852" s="94">
        <v>0</v>
      </c>
      <c r="BY852" s="94">
        <v>0</v>
      </c>
      <c r="BZ852" s="94">
        <v>0</v>
      </c>
      <c r="CA852" s="94">
        <v>0</v>
      </c>
      <c r="CB852" s="94">
        <v>0</v>
      </c>
    </row>
    <row r="853" spans="1:80">
      <c r="A853" s="95">
        <v>851</v>
      </c>
      <c r="B853" s="94" t="s">
        <v>253</v>
      </c>
      <c r="C853" s="94" t="s">
        <v>402</v>
      </c>
      <c r="F853" s="94" t="s">
        <v>397</v>
      </c>
      <c r="G853" s="94">
        <v>4</v>
      </c>
      <c r="H853" s="94">
        <v>15</v>
      </c>
      <c r="I853" s="94">
        <v>25</v>
      </c>
      <c r="J853" s="94" t="s">
        <v>399</v>
      </c>
      <c r="K853" s="94">
        <v>122</v>
      </c>
      <c r="L853" s="94" t="s">
        <v>332</v>
      </c>
      <c r="M853" s="94" t="s">
        <v>255</v>
      </c>
      <c r="N853" s="94" t="s">
        <v>256</v>
      </c>
      <c r="O853" s="94" t="s">
        <v>14</v>
      </c>
      <c r="P853" s="94" t="s">
        <v>14</v>
      </c>
      <c r="Q853" s="94" t="s">
        <v>255</v>
      </c>
      <c r="R853" s="94" t="s">
        <v>193</v>
      </c>
      <c r="S853" s="94" t="s">
        <v>264</v>
      </c>
      <c r="T853" s="94" t="s">
        <v>264</v>
      </c>
      <c r="U853" s="94">
        <v>0</v>
      </c>
      <c r="V853" s="94">
        <v>8.8455535888671874E-2</v>
      </c>
      <c r="W853" s="94">
        <v>0.88385252075195331</v>
      </c>
      <c r="X853" s="94">
        <v>0.1774167236328125</v>
      </c>
      <c r="Y853" s="94">
        <v>0.1772771728515625</v>
      </c>
      <c r="Z853" s="94">
        <v>0.53377299194335937</v>
      </c>
      <c r="AA853" s="94">
        <v>0.7965911987304688</v>
      </c>
      <c r="AB853" s="94">
        <v>8.8883020019531259E-2</v>
      </c>
      <c r="AC853" s="94">
        <v>0</v>
      </c>
      <c r="AD853" s="94">
        <v>0.88802664184570301</v>
      </c>
      <c r="AE853" s="94">
        <v>8.8752038574218747E-2</v>
      </c>
      <c r="AF853" s="94">
        <v>0.26625596923828132</v>
      </c>
      <c r="AG853" s="94">
        <v>0.1777107604980469</v>
      </c>
      <c r="AH853" s="94">
        <v>8.875178833007813E-2</v>
      </c>
      <c r="AI853" s="94">
        <v>0.35344245605468749</v>
      </c>
      <c r="AJ853" s="94">
        <v>0.26667897338867191</v>
      </c>
      <c r="AK853" s="94">
        <v>0</v>
      </c>
      <c r="AL853" s="94">
        <v>0.17776722412109369</v>
      </c>
      <c r="AM853" s="94">
        <v>0.17594321899414059</v>
      </c>
      <c r="AN853" s="94">
        <v>8.7064379882812501E-2</v>
      </c>
      <c r="AO853" s="94">
        <v>0.44102591552734383</v>
      </c>
      <c r="AP853" s="94">
        <v>0</v>
      </c>
      <c r="AQ853" s="94">
        <v>0</v>
      </c>
      <c r="AR853" s="94">
        <v>8.8955328369140621E-2</v>
      </c>
      <c r="AS853" s="94">
        <v>0.35358166503906252</v>
      </c>
      <c r="AT853" s="94">
        <v>0.79810292358398427</v>
      </c>
      <c r="AU853" s="94">
        <v>1.2343885192871089</v>
      </c>
      <c r="AV853" s="94">
        <v>0.70750565185546876</v>
      </c>
      <c r="AW853" s="94">
        <v>9.8693663208007774</v>
      </c>
      <c r="AX853" s="94">
        <v>0.79206860351562514</v>
      </c>
      <c r="AY853" s="94">
        <v>0.7933032104492187</v>
      </c>
      <c r="AZ853" s="94">
        <v>1.145301812744141</v>
      </c>
      <c r="BA853" s="94">
        <v>0.79459179077148445</v>
      </c>
      <c r="BB853" s="94">
        <v>3.9624890380859372</v>
      </c>
      <c r="BC853" s="94">
        <v>2.9859526000976562</v>
      </c>
      <c r="BD853" s="94">
        <v>2.8209028991699219</v>
      </c>
      <c r="BE853" s="94">
        <v>0.17584110717773441</v>
      </c>
      <c r="BF853" s="94">
        <v>3.959979974365234</v>
      </c>
      <c r="BG853" s="94">
        <v>4.5865099365234379</v>
      </c>
      <c r="BH853" s="94">
        <v>0.97833590087890632</v>
      </c>
      <c r="BI853" s="94">
        <v>8.8960388183593753E-2</v>
      </c>
      <c r="BJ853" s="94">
        <v>0.17762551269531249</v>
      </c>
      <c r="BK853" s="94">
        <v>0</v>
      </c>
      <c r="BL853" s="94">
        <v>8.8318066406249993E-2</v>
      </c>
      <c r="BM853" s="94">
        <v>6.3478314392089858</v>
      </c>
      <c r="BN853" s="94">
        <v>4.9282365051269528</v>
      </c>
      <c r="BO853" s="94">
        <v>0</v>
      </c>
      <c r="BP853" s="94">
        <v>0.52873453979492191</v>
      </c>
      <c r="BQ853" s="94">
        <v>7.75867865600586</v>
      </c>
      <c r="BR853" s="94">
        <v>8.8863549804687497E-2</v>
      </c>
      <c r="BS853" s="94">
        <v>0.7001853698730468</v>
      </c>
      <c r="BT853" s="94">
        <v>0.35345712280273439</v>
      </c>
      <c r="BU853" s="94">
        <v>0.17663902587890629</v>
      </c>
      <c r="BV853" s="94">
        <v>9.7856488098144521</v>
      </c>
      <c r="BW853" s="94">
        <v>0.35498118286132813</v>
      </c>
      <c r="BX853" s="94">
        <v>0.44271343383789058</v>
      </c>
      <c r="BY853" s="94">
        <v>1.584672247314453</v>
      </c>
      <c r="BZ853" s="94">
        <v>4.3083741821289063</v>
      </c>
      <c r="CA853" s="94">
        <v>8.0157301635742186</v>
      </c>
      <c r="CB853" s="94">
        <v>6.7833004150390632</v>
      </c>
    </row>
    <row r="854" spans="1:80">
      <c r="A854" s="95">
        <v>852</v>
      </c>
      <c r="B854" s="94" t="s">
        <v>253</v>
      </c>
      <c r="C854" s="94" t="s">
        <v>402</v>
      </c>
      <c r="F854" s="94" t="s">
        <v>397</v>
      </c>
      <c r="G854" s="94">
        <v>4</v>
      </c>
      <c r="H854" s="94">
        <v>15</v>
      </c>
      <c r="I854" s="94">
        <v>30</v>
      </c>
      <c r="J854" s="94" t="s">
        <v>399</v>
      </c>
      <c r="K854" s="94">
        <v>122</v>
      </c>
      <c r="L854" s="94" t="s">
        <v>332</v>
      </c>
      <c r="M854" s="94" t="s">
        <v>255</v>
      </c>
      <c r="N854" s="94" t="s">
        <v>256</v>
      </c>
      <c r="O854" s="94" t="s">
        <v>14</v>
      </c>
      <c r="P854" s="94" t="s">
        <v>14</v>
      </c>
      <c r="Q854" s="94" t="s">
        <v>255</v>
      </c>
      <c r="R854" s="94" t="s">
        <v>193</v>
      </c>
      <c r="S854" s="94" t="s">
        <v>17</v>
      </c>
      <c r="T854" s="94" t="s">
        <v>17</v>
      </c>
      <c r="U854" s="94">
        <v>0</v>
      </c>
      <c r="V854" s="94">
        <v>0</v>
      </c>
      <c r="W854" s="94">
        <v>0</v>
      </c>
      <c r="X854" s="94">
        <v>0</v>
      </c>
      <c r="Y854" s="94">
        <v>0</v>
      </c>
      <c r="Z854" s="94">
        <v>0</v>
      </c>
      <c r="AA854" s="94">
        <v>0</v>
      </c>
      <c r="AB854" s="94">
        <v>0</v>
      </c>
      <c r="AC854" s="94">
        <v>0</v>
      </c>
      <c r="AD854" s="94">
        <v>0</v>
      </c>
      <c r="AE854" s="94">
        <v>0</v>
      </c>
      <c r="AF854" s="94">
        <v>0</v>
      </c>
      <c r="AG854" s="94">
        <v>0</v>
      </c>
      <c r="AH854" s="94">
        <v>0</v>
      </c>
      <c r="AI854" s="94">
        <v>0</v>
      </c>
      <c r="AJ854" s="94">
        <v>0</v>
      </c>
      <c r="AK854" s="94">
        <v>0</v>
      </c>
      <c r="AL854" s="94">
        <v>0</v>
      </c>
      <c r="AM854" s="94">
        <v>0</v>
      </c>
      <c r="AN854" s="94">
        <v>0</v>
      </c>
      <c r="AO854" s="94">
        <v>0</v>
      </c>
      <c r="AP854" s="94">
        <v>0</v>
      </c>
      <c r="AQ854" s="94">
        <v>0</v>
      </c>
      <c r="AR854" s="94">
        <v>0</v>
      </c>
      <c r="AS854" s="94">
        <v>0</v>
      </c>
      <c r="AT854" s="94">
        <v>0</v>
      </c>
      <c r="AU854" s="94">
        <v>0</v>
      </c>
      <c r="AV854" s="94">
        <v>0</v>
      </c>
      <c r="AW854" s="94">
        <v>0</v>
      </c>
      <c r="AX854" s="94">
        <v>0</v>
      </c>
      <c r="AY854" s="94">
        <v>0</v>
      </c>
      <c r="AZ854" s="94">
        <v>8.7152728271484375E-2</v>
      </c>
      <c r="BA854" s="94">
        <v>0</v>
      </c>
      <c r="BB854" s="94">
        <v>0</v>
      </c>
      <c r="BC854" s="94">
        <v>0.87143411865234355</v>
      </c>
      <c r="BD854" s="94">
        <v>2.2036407348632809</v>
      </c>
      <c r="BE854" s="94">
        <v>2.1979798156738282</v>
      </c>
      <c r="BF854" s="94">
        <v>2.461593634033203</v>
      </c>
      <c r="BG854" s="94">
        <v>4.4113593994140627</v>
      </c>
      <c r="BH854" s="94">
        <v>0</v>
      </c>
      <c r="BI854" s="94">
        <v>0</v>
      </c>
      <c r="BJ854" s="94">
        <v>0</v>
      </c>
      <c r="BK854" s="94">
        <v>0.17429157714843749</v>
      </c>
      <c r="BL854" s="94">
        <v>0</v>
      </c>
      <c r="BM854" s="94">
        <v>0</v>
      </c>
      <c r="BN854" s="94">
        <v>0</v>
      </c>
      <c r="BO854" s="94">
        <v>0</v>
      </c>
      <c r="BP854" s="94">
        <v>0</v>
      </c>
      <c r="BQ854" s="94">
        <v>8.7083666992187503E-2</v>
      </c>
      <c r="BR854" s="94">
        <v>0</v>
      </c>
      <c r="BS854" s="94">
        <v>0</v>
      </c>
      <c r="BT854" s="94">
        <v>0</v>
      </c>
      <c r="BU854" s="94">
        <v>0</v>
      </c>
      <c r="BV854" s="94">
        <v>0</v>
      </c>
      <c r="BW854" s="94">
        <v>0</v>
      </c>
      <c r="BX854" s="94">
        <v>0</v>
      </c>
      <c r="BY854" s="94">
        <v>0.26143681030273441</v>
      </c>
      <c r="BZ854" s="94">
        <v>0</v>
      </c>
      <c r="CA854" s="94">
        <v>2.11602978515625</v>
      </c>
      <c r="CB854" s="94">
        <v>4.1463953124999993</v>
      </c>
    </row>
    <row r="855" spans="1:80">
      <c r="A855" s="95">
        <v>853</v>
      </c>
      <c r="B855" s="94" t="s">
        <v>253</v>
      </c>
      <c r="C855" s="94" t="s">
        <v>402</v>
      </c>
      <c r="F855" s="94" t="s">
        <v>397</v>
      </c>
      <c r="G855" s="94">
        <v>4</v>
      </c>
      <c r="H855" s="94">
        <v>15</v>
      </c>
      <c r="I855" s="94">
        <v>33</v>
      </c>
      <c r="J855" s="94" t="s">
        <v>399</v>
      </c>
      <c r="K855" s="94">
        <v>122</v>
      </c>
      <c r="L855" s="94" t="s">
        <v>332</v>
      </c>
      <c r="M855" s="94" t="s">
        <v>255</v>
      </c>
      <c r="N855" s="94" t="s">
        <v>256</v>
      </c>
      <c r="O855" s="94" t="s">
        <v>14</v>
      </c>
      <c r="P855" s="94" t="s">
        <v>14</v>
      </c>
      <c r="Q855" s="94" t="s">
        <v>1</v>
      </c>
      <c r="R855" s="94" t="s">
        <v>200</v>
      </c>
      <c r="S855" s="94" t="s">
        <v>201</v>
      </c>
      <c r="T855" s="94" t="s">
        <v>201</v>
      </c>
      <c r="U855" s="94">
        <v>0</v>
      </c>
      <c r="V855" s="94">
        <v>0</v>
      </c>
      <c r="W855" s="94">
        <v>0</v>
      </c>
      <c r="X855" s="94">
        <v>0</v>
      </c>
      <c r="Y855" s="94">
        <v>0</v>
      </c>
      <c r="Z855" s="94">
        <v>0</v>
      </c>
      <c r="AA855" s="94">
        <v>0</v>
      </c>
      <c r="AB855" s="94">
        <v>0</v>
      </c>
      <c r="AC855" s="94">
        <v>0</v>
      </c>
      <c r="AD855" s="94">
        <v>0</v>
      </c>
      <c r="AE855" s="94">
        <v>0.17777358398437501</v>
      </c>
      <c r="AF855" s="94">
        <v>8.8865856933593751E-2</v>
      </c>
      <c r="AG855" s="94">
        <v>0</v>
      </c>
      <c r="AH855" s="94">
        <v>0.26663931274414071</v>
      </c>
      <c r="AI855" s="94">
        <v>8.8092425537109373E-2</v>
      </c>
      <c r="AJ855" s="94">
        <v>0.26296124267578119</v>
      </c>
      <c r="AK855" s="94">
        <v>0</v>
      </c>
      <c r="AL855" s="94">
        <v>0</v>
      </c>
      <c r="AM855" s="94">
        <v>0</v>
      </c>
      <c r="AN855" s="94">
        <v>0</v>
      </c>
      <c r="AO855" s="94">
        <v>0</v>
      </c>
      <c r="AP855" s="94">
        <v>0</v>
      </c>
      <c r="AQ855" s="94">
        <v>8.8091296386718754E-2</v>
      </c>
      <c r="AR855" s="94">
        <v>8.7054565429687494E-2</v>
      </c>
      <c r="AS855" s="94">
        <v>0</v>
      </c>
      <c r="AT855" s="94">
        <v>0.17525547485351561</v>
      </c>
      <c r="AU855" s="94">
        <v>0</v>
      </c>
      <c r="AV855" s="94">
        <v>0</v>
      </c>
      <c r="AW855" s="94">
        <v>0.79256060791015626</v>
      </c>
      <c r="AX855" s="94">
        <v>0</v>
      </c>
      <c r="AY855" s="94">
        <v>8.7299749755859371E-2</v>
      </c>
      <c r="AZ855" s="94">
        <v>1.146007623291015</v>
      </c>
      <c r="BA855" s="94">
        <v>0.70477211303710929</v>
      </c>
      <c r="BB855" s="94">
        <v>0.17616843261718751</v>
      </c>
      <c r="BC855" s="94">
        <v>0.1763925354003906</v>
      </c>
      <c r="BD855" s="94">
        <v>8.7976165771484371E-2</v>
      </c>
      <c r="BE855" s="94">
        <v>0.44282244262695308</v>
      </c>
      <c r="BF855" s="94">
        <v>0.79284040527343758</v>
      </c>
      <c r="BG855" s="94">
        <v>0</v>
      </c>
      <c r="BH855" s="94">
        <v>0</v>
      </c>
      <c r="BI855" s="94">
        <v>0</v>
      </c>
      <c r="BJ855" s="94">
        <v>0.71107305297851553</v>
      </c>
      <c r="BK855" s="94">
        <v>0.26119134521484377</v>
      </c>
      <c r="BL855" s="94">
        <v>0</v>
      </c>
      <c r="BM855" s="94">
        <v>0.52944828491210938</v>
      </c>
      <c r="BN855" s="94">
        <v>0.61468540039062503</v>
      </c>
      <c r="BO855" s="94">
        <v>0.53332066650390619</v>
      </c>
      <c r="BP855" s="94">
        <v>8.8886706542968749E-2</v>
      </c>
      <c r="BQ855" s="94">
        <v>1.4122797302246091</v>
      </c>
      <c r="BR855" s="94">
        <v>0.44443357543945322</v>
      </c>
      <c r="BS855" s="94">
        <v>1.059357727050781</v>
      </c>
      <c r="BT855" s="94">
        <v>0.70770529785156255</v>
      </c>
      <c r="BU855" s="94">
        <v>0.2666602478027344</v>
      </c>
      <c r="BV855" s="94">
        <v>0.44009619750976559</v>
      </c>
      <c r="BW855" s="94">
        <v>0.53332028198242198</v>
      </c>
      <c r="BX855" s="94">
        <v>2.0443936706542969</v>
      </c>
      <c r="BY855" s="94">
        <v>1.238399267578125</v>
      </c>
      <c r="BZ855" s="94">
        <v>0.87846534423828126</v>
      </c>
      <c r="CA855" s="94">
        <v>0.96807247924804685</v>
      </c>
      <c r="CB855" s="94">
        <v>0.79323523559570308</v>
      </c>
    </row>
    <row r="856" spans="1:80">
      <c r="A856" s="95">
        <v>854</v>
      </c>
      <c r="B856" s="94" t="s">
        <v>253</v>
      </c>
      <c r="C856" s="94" t="s">
        <v>402</v>
      </c>
      <c r="F856" s="94" t="s">
        <v>397</v>
      </c>
      <c r="G856" s="94">
        <v>4</v>
      </c>
      <c r="H856" s="94">
        <v>15</v>
      </c>
      <c r="I856" s="94">
        <v>68</v>
      </c>
      <c r="J856" s="94" t="s">
        <v>399</v>
      </c>
      <c r="K856" s="94">
        <v>122</v>
      </c>
      <c r="L856" s="94" t="s">
        <v>332</v>
      </c>
      <c r="M856" s="94" t="s">
        <v>255</v>
      </c>
      <c r="N856" s="94" t="s">
        <v>256</v>
      </c>
      <c r="O856" s="94" t="s">
        <v>14</v>
      </c>
      <c r="P856" s="94" t="s">
        <v>14</v>
      </c>
      <c r="Q856" s="94" t="s">
        <v>1</v>
      </c>
      <c r="R856" s="94" t="s">
        <v>193</v>
      </c>
      <c r="S856" s="94" t="s">
        <v>267</v>
      </c>
      <c r="T856" s="94" t="s">
        <v>267</v>
      </c>
      <c r="U856" s="94">
        <v>0</v>
      </c>
      <c r="V856" s="94">
        <v>0</v>
      </c>
      <c r="W856" s="94">
        <v>0</v>
      </c>
      <c r="X856" s="94">
        <v>0</v>
      </c>
      <c r="Y856" s="94">
        <v>1.7646014587402341</v>
      </c>
      <c r="Z856" s="94">
        <v>0</v>
      </c>
      <c r="AA856" s="94">
        <v>0.52460945434570316</v>
      </c>
      <c r="AB856" s="94">
        <v>0</v>
      </c>
      <c r="AC856" s="94">
        <v>0.17617799072265619</v>
      </c>
      <c r="AD856" s="94">
        <v>8.8177441406250001E-2</v>
      </c>
      <c r="AE856" s="94">
        <v>0.17377491455078131</v>
      </c>
      <c r="AF856" s="94">
        <v>0</v>
      </c>
      <c r="AG856" s="94">
        <v>0</v>
      </c>
      <c r="AH856" s="94">
        <v>0</v>
      </c>
      <c r="AI856" s="94">
        <v>0</v>
      </c>
      <c r="AJ856" s="94">
        <v>0</v>
      </c>
      <c r="AK856" s="94">
        <v>0.44100157470703127</v>
      </c>
      <c r="AL856" s="94">
        <v>1.0427011474609369</v>
      </c>
      <c r="AM856" s="94">
        <v>0</v>
      </c>
      <c r="AN856" s="94">
        <v>0.5281867614746093</v>
      </c>
      <c r="AO856" s="94">
        <v>0</v>
      </c>
      <c r="AP856" s="94">
        <v>8.763947753906251E-2</v>
      </c>
      <c r="AQ856" s="94">
        <v>0.17527911376953129</v>
      </c>
      <c r="AR856" s="94">
        <v>0.79045952758789073</v>
      </c>
      <c r="AS856" s="94">
        <v>0.35344743652343752</v>
      </c>
      <c r="AT856" s="94">
        <v>1.2277640747070311</v>
      </c>
      <c r="AU856" s="94">
        <v>0.79353804321289056</v>
      </c>
      <c r="AV856" s="94">
        <v>0.70472059326171888</v>
      </c>
      <c r="AW856" s="94">
        <v>0.17663632202148441</v>
      </c>
      <c r="AX856" s="94">
        <v>8.8391259765624994E-2</v>
      </c>
      <c r="AY856" s="94">
        <v>8.800244750976563E-2</v>
      </c>
      <c r="AZ856" s="94">
        <v>8.831903076171875E-2</v>
      </c>
      <c r="BA856" s="94">
        <v>0.1762560302734375</v>
      </c>
      <c r="BB856" s="94">
        <v>1.322435534667969</v>
      </c>
      <c r="BC856" s="94">
        <v>0.26376543579101558</v>
      </c>
      <c r="BD856" s="94">
        <v>0</v>
      </c>
      <c r="BE856" s="94">
        <v>0.52752506713867198</v>
      </c>
      <c r="BF856" s="94">
        <v>0.87714704589843751</v>
      </c>
      <c r="BG856" s="94">
        <v>0</v>
      </c>
      <c r="BH856" s="94">
        <v>3.8716916503906251</v>
      </c>
      <c r="BI856" s="94">
        <v>0</v>
      </c>
      <c r="BJ856" s="94">
        <v>8.8821826171875007E-2</v>
      </c>
      <c r="BK856" s="94">
        <v>0</v>
      </c>
      <c r="BL856" s="94">
        <v>0.17663687744140619</v>
      </c>
      <c r="BM856" s="94">
        <v>1.5719825012207029</v>
      </c>
      <c r="BN856" s="94">
        <v>8.8104974365234373E-2</v>
      </c>
      <c r="BO856" s="94">
        <v>0</v>
      </c>
      <c r="BP856" s="94">
        <v>8.7809417724609373E-2</v>
      </c>
      <c r="BQ856" s="94">
        <v>1.310497875976562</v>
      </c>
      <c r="BR856" s="94">
        <v>0.44254470825195308</v>
      </c>
      <c r="BS856" s="94">
        <v>0.88041960449218737</v>
      </c>
      <c r="BT856" s="94">
        <v>8.808563232421876E-2</v>
      </c>
      <c r="BU856" s="94">
        <v>0.26242205810546881</v>
      </c>
      <c r="BV856" s="94">
        <v>1.396185876464844</v>
      </c>
      <c r="BW856" s="94">
        <v>0</v>
      </c>
      <c r="BX856" s="94">
        <v>0.3524410461425781</v>
      </c>
      <c r="BY856" s="94">
        <v>0</v>
      </c>
      <c r="BZ856" s="94">
        <v>0.2616700256347656</v>
      </c>
      <c r="CA856" s="94">
        <v>0.43725639648437498</v>
      </c>
      <c r="CB856" s="94">
        <v>0.353375439453125</v>
      </c>
    </row>
    <row r="857" spans="1:80">
      <c r="A857" s="95">
        <v>855</v>
      </c>
      <c r="B857" s="94" t="s">
        <v>253</v>
      </c>
      <c r="C857" s="94" t="s">
        <v>402</v>
      </c>
      <c r="F857" s="94" t="s">
        <v>397</v>
      </c>
      <c r="G857" s="94">
        <v>4</v>
      </c>
      <c r="H857" s="94">
        <v>21</v>
      </c>
      <c r="I857" s="94">
        <v>3</v>
      </c>
      <c r="J857" s="94" t="s">
        <v>399</v>
      </c>
      <c r="K857" s="94">
        <v>122</v>
      </c>
      <c r="L857" s="94" t="s">
        <v>332</v>
      </c>
      <c r="M857" s="94" t="s">
        <v>255</v>
      </c>
      <c r="N857" s="94" t="s">
        <v>256</v>
      </c>
      <c r="O857" s="94" t="s">
        <v>262</v>
      </c>
      <c r="P857" s="94" t="s">
        <v>262</v>
      </c>
      <c r="Q857" s="94" t="s">
        <v>1</v>
      </c>
      <c r="R857" s="94" t="s">
        <v>176</v>
      </c>
      <c r="S857" s="94" t="s">
        <v>177</v>
      </c>
      <c r="T857" s="94" t="s">
        <v>177</v>
      </c>
      <c r="U857" s="94">
        <v>374.9941601196287</v>
      </c>
      <c r="V857" s="94">
        <v>10262.9899640686</v>
      </c>
      <c r="W857" s="94">
        <v>8802.0743506225663</v>
      </c>
      <c r="X857" s="94">
        <v>6382.3302810485839</v>
      </c>
      <c r="Y857" s="94">
        <v>5594.7247561157228</v>
      </c>
      <c r="Z857" s="94">
        <v>6903.308645721434</v>
      </c>
      <c r="AA857" s="94">
        <v>5252.0046200378374</v>
      </c>
      <c r="AB857" s="94">
        <v>6412.5119530883821</v>
      </c>
      <c r="AC857" s="94">
        <v>6985.3620323730484</v>
      </c>
      <c r="AD857" s="94">
        <v>7711.043046319578</v>
      </c>
      <c r="AE857" s="94">
        <v>7866.5248028930591</v>
      </c>
      <c r="AF857" s="94">
        <v>7267.65297753296</v>
      </c>
      <c r="AG857" s="94">
        <v>9270.4288686706495</v>
      </c>
      <c r="AH857" s="94">
        <v>5949.3947073242243</v>
      </c>
      <c r="AI857" s="94">
        <v>7129.8470054077188</v>
      </c>
      <c r="AJ857" s="94">
        <v>6277.1169391479471</v>
      </c>
      <c r="AK857" s="94">
        <v>5582.2673538635254</v>
      </c>
      <c r="AL857" s="94">
        <v>6270.8067670349137</v>
      </c>
      <c r="AM857" s="94">
        <v>5552.6968503662156</v>
      </c>
      <c r="AN857" s="94">
        <v>7347.0108210021936</v>
      </c>
      <c r="AO857" s="94">
        <v>6756.8414050353986</v>
      </c>
      <c r="AP857" s="94">
        <v>6440.3841781372021</v>
      </c>
      <c r="AQ857" s="94">
        <v>5839.1214844421393</v>
      </c>
      <c r="AR857" s="94">
        <v>7569.025374761959</v>
      </c>
      <c r="AS857" s="94">
        <v>8325.9285908752354</v>
      </c>
      <c r="AT857" s="94">
        <v>6852.739934747312</v>
      </c>
      <c r="AU857" s="94">
        <v>9812.6209744934058</v>
      </c>
      <c r="AV857" s="94">
        <v>9618.1401134887728</v>
      </c>
      <c r="AW857" s="94">
        <v>8627.115430273434</v>
      </c>
      <c r="AX857" s="94">
        <v>8469.5117031921363</v>
      </c>
      <c r="AY857" s="94">
        <v>8658.9389706481943</v>
      </c>
      <c r="AZ857" s="94">
        <v>8067.3376925842331</v>
      </c>
      <c r="BA857" s="94">
        <v>10456.91993736573</v>
      </c>
      <c r="BB857" s="94">
        <v>10510.353795635991</v>
      </c>
      <c r="BC857" s="94">
        <v>11221.07160830688</v>
      </c>
      <c r="BD857" s="94">
        <v>7289.4419494323711</v>
      </c>
      <c r="BE857" s="94">
        <v>8746.3409842651326</v>
      </c>
      <c r="BF857" s="94">
        <v>7068.2843364501932</v>
      </c>
      <c r="BG857" s="94">
        <v>1391.5850937683099</v>
      </c>
      <c r="BH857" s="94">
        <v>26288.19211884763</v>
      </c>
      <c r="BI857" s="94">
        <v>24556.537271704099</v>
      </c>
      <c r="BJ857" s="94">
        <v>28240.221114306642</v>
      </c>
      <c r="BK857" s="94">
        <v>21464.923784997529</v>
      </c>
      <c r="BL857" s="94">
        <v>24788.0343741455</v>
      </c>
      <c r="BM857" s="94">
        <v>31322.663170410171</v>
      </c>
      <c r="BN857" s="94">
        <v>30969.728849310301</v>
      </c>
      <c r="BO857" s="94">
        <v>37409.314877728262</v>
      </c>
      <c r="BP857" s="94">
        <v>28901.478042358369</v>
      </c>
      <c r="BQ857" s="94">
        <v>38390.074197222872</v>
      </c>
      <c r="BR857" s="94">
        <v>42843.145158703614</v>
      </c>
      <c r="BS857" s="94">
        <v>36706.935702520772</v>
      </c>
      <c r="BT857" s="94">
        <v>35372.663876422077</v>
      </c>
      <c r="BU857" s="94">
        <v>29240.801027899161</v>
      </c>
      <c r="BV857" s="94">
        <v>33810.076678277583</v>
      </c>
      <c r="BW857" s="94">
        <v>48036.455062957742</v>
      </c>
      <c r="BX857" s="94">
        <v>43085.335731072977</v>
      </c>
      <c r="BY857" s="94">
        <v>33043.730116400118</v>
      </c>
      <c r="BZ857" s="94">
        <v>34783.901987158177</v>
      </c>
      <c r="CA857" s="94">
        <v>34452.167710247799</v>
      </c>
      <c r="CB857" s="94">
        <v>33658.068787792938</v>
      </c>
    </row>
    <row r="858" spans="1:80">
      <c r="A858" s="95">
        <v>856</v>
      </c>
      <c r="B858" s="94" t="s">
        <v>253</v>
      </c>
      <c r="C858" s="94" t="s">
        <v>402</v>
      </c>
      <c r="F858" s="94" t="s">
        <v>397</v>
      </c>
      <c r="G858" s="94">
        <v>4</v>
      </c>
      <c r="H858" s="94">
        <v>21</v>
      </c>
      <c r="I858" s="94">
        <v>4</v>
      </c>
      <c r="J858" s="94" t="s">
        <v>399</v>
      </c>
      <c r="K858" s="94">
        <v>122</v>
      </c>
      <c r="L858" s="94" t="s">
        <v>332</v>
      </c>
      <c r="M858" s="94" t="s">
        <v>255</v>
      </c>
      <c r="N858" s="94" t="s">
        <v>256</v>
      </c>
      <c r="O858" s="94" t="s">
        <v>262</v>
      </c>
      <c r="P858" s="94" t="s">
        <v>262</v>
      </c>
      <c r="Q858" s="94" t="s">
        <v>1</v>
      </c>
      <c r="R858" s="94" t="s">
        <v>176</v>
      </c>
      <c r="S858" s="94" t="s">
        <v>178</v>
      </c>
      <c r="T858" s="94" t="s">
        <v>178</v>
      </c>
      <c r="U858" s="94">
        <v>3.336839208984375</v>
      </c>
      <c r="V858" s="94">
        <v>20.04311751708984</v>
      </c>
      <c r="W858" s="94">
        <v>217.28908480224601</v>
      </c>
      <c r="X858" s="94">
        <v>95.347598211669961</v>
      </c>
      <c r="Y858" s="94">
        <v>117.34941209106439</v>
      </c>
      <c r="Z858" s="94">
        <v>144.5805518554688</v>
      </c>
      <c r="AA858" s="94">
        <v>28.912232733154301</v>
      </c>
      <c r="AB858" s="94">
        <v>51.312415887451174</v>
      </c>
      <c r="AC858" s="94">
        <v>28.986312915039061</v>
      </c>
      <c r="AD858" s="94">
        <v>46.983100341796877</v>
      </c>
      <c r="AE858" s="94">
        <v>88.388768719482457</v>
      </c>
      <c r="AF858" s="94">
        <v>70.327697882080031</v>
      </c>
      <c r="AG858" s="94">
        <v>66.606472448730457</v>
      </c>
      <c r="AH858" s="94">
        <v>37.464916473388683</v>
      </c>
      <c r="AI858" s="94">
        <v>68.218331884765604</v>
      </c>
      <c r="AJ858" s="94">
        <v>59.000199011230471</v>
      </c>
      <c r="AK858" s="94">
        <v>34.591697918701172</v>
      </c>
      <c r="AL858" s="94">
        <v>44.169853741455078</v>
      </c>
      <c r="AM858" s="94">
        <v>42.416776715087892</v>
      </c>
      <c r="AN858" s="94">
        <v>111.67517789917009</v>
      </c>
      <c r="AO858" s="94">
        <v>96.814181951904416</v>
      </c>
      <c r="AP858" s="94">
        <v>62.684760998535133</v>
      </c>
      <c r="AQ858" s="94">
        <v>76.067287719726536</v>
      </c>
      <c r="AR858" s="94">
        <v>132.4554144165038</v>
      </c>
      <c r="AS858" s="94">
        <v>46.767243499755878</v>
      </c>
      <c r="AT858" s="94">
        <v>63.432230236816402</v>
      </c>
      <c r="AU858" s="94">
        <v>52.610632122802727</v>
      </c>
      <c r="AV858" s="94">
        <v>94.576829785156207</v>
      </c>
      <c r="AW858" s="94">
        <v>89.573309686279273</v>
      </c>
      <c r="AX858" s="94">
        <v>99.411755889892589</v>
      </c>
      <c r="AY858" s="94">
        <v>110.8802919189453</v>
      </c>
      <c r="AZ858" s="94">
        <v>35.502934759521487</v>
      </c>
      <c r="BA858" s="94">
        <v>636.37165391845701</v>
      </c>
      <c r="BB858" s="94">
        <v>671.62683293457042</v>
      </c>
      <c r="BC858" s="94">
        <v>226.30832644042971</v>
      </c>
      <c r="BD858" s="94">
        <v>213.126924847412</v>
      </c>
      <c r="BE858" s="94">
        <v>118.0764564086914</v>
      </c>
      <c r="BF858" s="94">
        <v>48.300964233398432</v>
      </c>
      <c r="BG858" s="94">
        <v>21.214549450683592</v>
      </c>
      <c r="BH858" s="94">
        <v>302.30654882812479</v>
      </c>
      <c r="BI858" s="94">
        <v>150.88768473510731</v>
      </c>
      <c r="BJ858" s="94">
        <v>227.4299941650392</v>
      </c>
      <c r="BK858" s="94">
        <v>159.5780430175783</v>
      </c>
      <c r="BL858" s="94">
        <v>211.43543272094749</v>
      </c>
      <c r="BM858" s="94">
        <v>294.31420533447329</v>
      </c>
      <c r="BN858" s="94">
        <v>226.10321730346661</v>
      </c>
      <c r="BO858" s="94">
        <v>223.5484625</v>
      </c>
      <c r="BP858" s="94">
        <v>157.89044566040059</v>
      </c>
      <c r="BQ858" s="94">
        <v>388.78373110961883</v>
      </c>
      <c r="BR858" s="94">
        <v>386.9343386779783</v>
      </c>
      <c r="BS858" s="94">
        <v>257.01738312377921</v>
      </c>
      <c r="BT858" s="94">
        <v>256.86341697387701</v>
      </c>
      <c r="BU858" s="94">
        <v>189.77422350463871</v>
      </c>
      <c r="BV858" s="94">
        <v>382.10683162841798</v>
      </c>
      <c r="BW858" s="94">
        <v>463.63228635253859</v>
      </c>
      <c r="BX858" s="94">
        <v>415.54639844970689</v>
      </c>
      <c r="BY858" s="94">
        <v>284.90224000854442</v>
      </c>
      <c r="BZ858" s="94">
        <v>398.58504679565368</v>
      </c>
      <c r="CA858" s="94">
        <v>322.98376149291988</v>
      </c>
      <c r="CB858" s="94">
        <v>315.14262164917028</v>
      </c>
    </row>
    <row r="859" spans="1:80">
      <c r="A859" s="95">
        <v>857</v>
      </c>
      <c r="B859" s="94" t="s">
        <v>253</v>
      </c>
      <c r="C859" s="94" t="s">
        <v>402</v>
      </c>
      <c r="F859" s="94" t="s">
        <v>397</v>
      </c>
      <c r="G859" s="94">
        <v>4</v>
      </c>
      <c r="H859" s="94">
        <v>21</v>
      </c>
      <c r="I859" s="94">
        <v>6</v>
      </c>
      <c r="J859" s="94" t="s">
        <v>399</v>
      </c>
      <c r="K859" s="94">
        <v>122</v>
      </c>
      <c r="L859" s="94" t="s">
        <v>332</v>
      </c>
      <c r="M859" s="94" t="s">
        <v>255</v>
      </c>
      <c r="N859" s="94" t="s">
        <v>256</v>
      </c>
      <c r="O859" s="94" t="s">
        <v>262</v>
      </c>
      <c r="P859" s="94" t="s">
        <v>262</v>
      </c>
      <c r="Q859" s="94" t="s">
        <v>1</v>
      </c>
      <c r="R859" s="94" t="s">
        <v>176</v>
      </c>
      <c r="S859" s="94" t="s">
        <v>180</v>
      </c>
      <c r="T859" s="94" t="s">
        <v>180</v>
      </c>
      <c r="U859" s="94">
        <v>12.13134526367187</v>
      </c>
      <c r="V859" s="94">
        <v>28.629516625976549</v>
      </c>
      <c r="W859" s="94">
        <v>68.049719897460946</v>
      </c>
      <c r="X859" s="94">
        <v>34.475010870361309</v>
      </c>
      <c r="Y859" s="94">
        <v>12.55856912841797</v>
      </c>
      <c r="Z859" s="94">
        <v>7.6261268981933608</v>
      </c>
      <c r="AA859" s="94">
        <v>35.085547418212897</v>
      </c>
      <c r="AB859" s="94">
        <v>32.687643658447271</v>
      </c>
      <c r="AC859" s="94">
        <v>25.5495707458496</v>
      </c>
      <c r="AD859" s="94">
        <v>85.736370184326134</v>
      </c>
      <c r="AE859" s="94">
        <v>42.644351556396501</v>
      </c>
      <c r="AF859" s="94">
        <v>37.98928655395509</v>
      </c>
      <c r="AG859" s="94">
        <v>43.691551989746102</v>
      </c>
      <c r="AH859" s="94">
        <v>55.494073870849647</v>
      </c>
      <c r="AI859" s="94">
        <v>20.243414953613289</v>
      </c>
      <c r="AJ859" s="94">
        <v>7.9240355773925772</v>
      </c>
      <c r="AK859" s="94">
        <v>12.011643341064451</v>
      </c>
      <c r="AL859" s="94">
        <v>17.416545507812501</v>
      </c>
      <c r="AM859" s="94">
        <v>23.639968878173828</v>
      </c>
      <c r="AN859" s="94">
        <v>37.371893206787107</v>
      </c>
      <c r="AO859" s="94">
        <v>21.870948608398439</v>
      </c>
      <c r="AP859" s="94">
        <v>16.495570135498049</v>
      </c>
      <c r="AQ859" s="94">
        <v>41.42197718505858</v>
      </c>
      <c r="AR859" s="94">
        <v>32.986476342773443</v>
      </c>
      <c r="AS859" s="94">
        <v>25.572387603759768</v>
      </c>
      <c r="AT859" s="94">
        <v>25.952338739013669</v>
      </c>
      <c r="AU859" s="94">
        <v>18.750262066650389</v>
      </c>
      <c r="AV859" s="94">
        <v>18.481254449462892</v>
      </c>
      <c r="AW859" s="94">
        <v>15.35271141357422</v>
      </c>
      <c r="AX859" s="94">
        <v>18.849534906005861</v>
      </c>
      <c r="AY859" s="94">
        <v>17.58815398559571</v>
      </c>
      <c r="AZ859" s="94">
        <v>24.631056677246089</v>
      </c>
      <c r="BA859" s="94">
        <v>26.210321765136719</v>
      </c>
      <c r="BB859" s="94">
        <v>16.6182379699707</v>
      </c>
      <c r="BC859" s="94">
        <v>21.789374963378911</v>
      </c>
      <c r="BD859" s="94">
        <v>11.785122991943361</v>
      </c>
      <c r="BE859" s="94">
        <v>5.0352105346679696</v>
      </c>
      <c r="BF859" s="94">
        <v>2.4675550598144529</v>
      </c>
      <c r="BG859" s="94">
        <v>0.7059725891113281</v>
      </c>
      <c r="BH859" s="94">
        <v>131.74057886962871</v>
      </c>
      <c r="BI859" s="94">
        <v>131.08274881591799</v>
      </c>
      <c r="BJ859" s="94">
        <v>196.99257313232411</v>
      </c>
      <c r="BK859" s="94">
        <v>47.311741778564439</v>
      </c>
      <c r="BL859" s="94">
        <v>124.2997160095215</v>
      </c>
      <c r="BM859" s="94">
        <v>75.688865698242196</v>
      </c>
      <c r="BN859" s="94">
        <v>60.048446209716801</v>
      </c>
      <c r="BO859" s="94">
        <v>283.01888517456052</v>
      </c>
      <c r="BP859" s="94">
        <v>91.526822790527348</v>
      </c>
      <c r="BQ859" s="94">
        <v>82.029361560058618</v>
      </c>
      <c r="BR859" s="94">
        <v>104.6814921203614</v>
      </c>
      <c r="BS859" s="94">
        <v>131.4060926513672</v>
      </c>
      <c r="BT859" s="94">
        <v>225.7391156494138</v>
      </c>
      <c r="BU859" s="94">
        <v>133.97429519653329</v>
      </c>
      <c r="BV859" s="94">
        <v>93.304096276855489</v>
      </c>
      <c r="BW859" s="94">
        <v>255.00237138061519</v>
      </c>
      <c r="BX859" s="94">
        <v>105.0182788024902</v>
      </c>
      <c r="BY859" s="94">
        <v>37.574701190185543</v>
      </c>
      <c r="BZ859" s="94">
        <v>50.229393829345717</v>
      </c>
      <c r="CA859" s="94">
        <v>43.282772033691423</v>
      </c>
      <c r="CB859" s="94">
        <v>39.968299212646492</v>
      </c>
    </row>
    <row r="860" spans="1:80">
      <c r="A860" s="95">
        <v>858</v>
      </c>
      <c r="B860" s="94" t="s">
        <v>253</v>
      </c>
      <c r="C860" s="94" t="s">
        <v>402</v>
      </c>
      <c r="F860" s="94" t="s">
        <v>397</v>
      </c>
      <c r="G860" s="94">
        <v>4</v>
      </c>
      <c r="H860" s="94">
        <v>21</v>
      </c>
      <c r="I860" s="94">
        <v>9</v>
      </c>
      <c r="J860" s="94" t="s">
        <v>399</v>
      </c>
      <c r="K860" s="94">
        <v>122</v>
      </c>
      <c r="L860" s="94" t="s">
        <v>332</v>
      </c>
      <c r="M860" s="94" t="s">
        <v>255</v>
      </c>
      <c r="N860" s="94" t="s">
        <v>256</v>
      </c>
      <c r="O860" s="94" t="s">
        <v>262</v>
      </c>
      <c r="P860" s="94" t="s">
        <v>262</v>
      </c>
      <c r="Q860" s="94" t="s">
        <v>255</v>
      </c>
      <c r="R860" s="94" t="s">
        <v>256</v>
      </c>
      <c r="S860" s="94" t="s">
        <v>257</v>
      </c>
      <c r="T860" s="94" t="s">
        <v>257</v>
      </c>
      <c r="U860" s="94">
        <v>0</v>
      </c>
      <c r="V860" s="94">
        <v>0</v>
      </c>
      <c r="W860" s="94">
        <v>0</v>
      </c>
      <c r="X860" s="94">
        <v>0</v>
      </c>
      <c r="Y860" s="94">
        <v>0</v>
      </c>
      <c r="Z860" s="94">
        <v>0</v>
      </c>
      <c r="AA860" s="94">
        <v>0</v>
      </c>
      <c r="AB860" s="94">
        <v>0</v>
      </c>
      <c r="AC860" s="94">
        <v>0</v>
      </c>
      <c r="AD860" s="94">
        <v>0</v>
      </c>
      <c r="AE860" s="94">
        <v>0</v>
      </c>
      <c r="AF860" s="94">
        <v>0</v>
      </c>
      <c r="AG860" s="94">
        <v>0</v>
      </c>
      <c r="AH860" s="94">
        <v>0</v>
      </c>
      <c r="AI860" s="94">
        <v>0</v>
      </c>
      <c r="AJ860" s="94">
        <v>0</v>
      </c>
      <c r="AK860" s="94">
        <v>0</v>
      </c>
      <c r="AL860" s="94">
        <v>0</v>
      </c>
      <c r="AM860" s="94">
        <v>0</v>
      </c>
      <c r="AN860" s="94">
        <v>0</v>
      </c>
      <c r="AO860" s="94">
        <v>0</v>
      </c>
      <c r="AP860" s="94">
        <v>0</v>
      </c>
      <c r="AQ860" s="94">
        <v>0</v>
      </c>
      <c r="AR860" s="94">
        <v>0</v>
      </c>
      <c r="AS860" s="94">
        <v>0</v>
      </c>
      <c r="AT860" s="94">
        <v>0</v>
      </c>
      <c r="AU860" s="94">
        <v>0</v>
      </c>
      <c r="AV860" s="94">
        <v>0</v>
      </c>
      <c r="AW860" s="94">
        <v>0</v>
      </c>
      <c r="AX860" s="94">
        <v>0</v>
      </c>
      <c r="AY860" s="94">
        <v>0</v>
      </c>
      <c r="AZ860" s="94">
        <v>0</v>
      </c>
      <c r="BA860" s="94">
        <v>0</v>
      </c>
      <c r="BB860" s="94">
        <v>0</v>
      </c>
      <c r="BC860" s="94">
        <v>0</v>
      </c>
      <c r="BD860" s="94">
        <v>0</v>
      </c>
      <c r="BE860" s="94">
        <v>0</v>
      </c>
      <c r="BF860" s="94">
        <v>0</v>
      </c>
      <c r="BG860" s="94">
        <v>0</v>
      </c>
      <c r="BH860" s="94">
        <v>0</v>
      </c>
      <c r="BI860" s="94">
        <v>0</v>
      </c>
      <c r="BJ860" s="94">
        <v>0</v>
      </c>
      <c r="BK860" s="94">
        <v>0</v>
      </c>
      <c r="BL860" s="94">
        <v>0</v>
      </c>
      <c r="BM860" s="94">
        <v>0</v>
      </c>
      <c r="BN860" s="94">
        <v>0</v>
      </c>
      <c r="BO860" s="94">
        <v>0</v>
      </c>
      <c r="BP860" s="94">
        <v>0</v>
      </c>
      <c r="BQ860" s="94">
        <v>0</v>
      </c>
      <c r="BR860" s="94">
        <v>0</v>
      </c>
      <c r="BS860" s="94">
        <v>0</v>
      </c>
      <c r="BT860" s="94">
        <v>0</v>
      </c>
      <c r="BU860" s="94">
        <v>0</v>
      </c>
      <c r="BV860" s="94">
        <v>0</v>
      </c>
      <c r="BW860" s="94">
        <v>0</v>
      </c>
      <c r="BX860" s="94">
        <v>0.60824672241210931</v>
      </c>
      <c r="BY860" s="94">
        <v>0</v>
      </c>
      <c r="BZ860" s="94">
        <v>8.6898248291015626E-2</v>
      </c>
      <c r="CA860" s="94">
        <v>8.6898248291015626E-2</v>
      </c>
      <c r="CB860" s="94">
        <v>0</v>
      </c>
    </row>
    <row r="861" spans="1:80">
      <c r="A861" s="95">
        <v>859</v>
      </c>
      <c r="B861" s="94" t="s">
        <v>253</v>
      </c>
      <c r="C861" s="94" t="s">
        <v>402</v>
      </c>
      <c r="F861" s="94" t="s">
        <v>397</v>
      </c>
      <c r="G861" s="94">
        <v>4</v>
      </c>
      <c r="H861" s="94">
        <v>21</v>
      </c>
      <c r="I861" s="94">
        <v>11</v>
      </c>
      <c r="J861" s="94" t="s">
        <v>399</v>
      </c>
      <c r="K861" s="94">
        <v>122</v>
      </c>
      <c r="L861" s="94" t="s">
        <v>332</v>
      </c>
      <c r="M861" s="94" t="s">
        <v>255</v>
      </c>
      <c r="N861" s="94" t="s">
        <v>256</v>
      </c>
      <c r="O861" s="94" t="s">
        <v>262</v>
      </c>
      <c r="P861" s="94" t="s">
        <v>262</v>
      </c>
      <c r="Q861" s="94" t="s">
        <v>1</v>
      </c>
      <c r="R861" s="94" t="s">
        <v>258</v>
      </c>
      <c r="S861" s="94" t="s">
        <v>259</v>
      </c>
      <c r="T861" s="94" t="s">
        <v>259</v>
      </c>
      <c r="U861" s="94">
        <v>9.1655368774414061</v>
      </c>
      <c r="V861" s="94">
        <v>7.5625905700683589</v>
      </c>
      <c r="W861" s="94">
        <v>5.2697165527343746</v>
      </c>
      <c r="X861" s="94">
        <v>17.27105996093751</v>
      </c>
      <c r="Y861" s="94">
        <v>6.3986679809570308</v>
      </c>
      <c r="Z861" s="94">
        <v>6.9188975219726556</v>
      </c>
      <c r="AA861" s="94">
        <v>11.1398436340332</v>
      </c>
      <c r="AB861" s="94">
        <v>7.3838835815429702</v>
      </c>
      <c r="AC861" s="94">
        <v>7.0017546508789081</v>
      </c>
      <c r="AD861" s="94">
        <v>13.0161338684082</v>
      </c>
      <c r="AE861" s="94">
        <v>5.6816689697265614</v>
      </c>
      <c r="AF861" s="94">
        <v>9.4318429382324229</v>
      </c>
      <c r="AG861" s="94">
        <v>16.28749165649414</v>
      </c>
      <c r="AH861" s="94">
        <v>6.3865539001464846</v>
      </c>
      <c r="AI861" s="94">
        <v>11.34841527709961</v>
      </c>
      <c r="AJ861" s="94">
        <v>9.4396089904785168</v>
      </c>
      <c r="AK861" s="94">
        <v>8.9362760864257833</v>
      </c>
      <c r="AL861" s="94">
        <v>12.80114041748047</v>
      </c>
      <c r="AM861" s="94">
        <v>7.2867418395996086</v>
      </c>
      <c r="AN861" s="94">
        <v>6.677897753906251</v>
      </c>
      <c r="AO861" s="94">
        <v>8.3782927062988275</v>
      </c>
      <c r="AP861" s="94">
        <v>17.445919561767582</v>
      </c>
      <c r="AQ861" s="94">
        <v>6.2257184997558586</v>
      </c>
      <c r="AR861" s="94">
        <v>6.4157825439453129</v>
      </c>
      <c r="AS861" s="94">
        <v>13.228070703125001</v>
      </c>
      <c r="AT861" s="94">
        <v>9.7211639221191408</v>
      </c>
      <c r="AU861" s="94">
        <v>14.30526611938477</v>
      </c>
      <c r="AV861" s="94">
        <v>15.37122050170899</v>
      </c>
      <c r="AW861" s="94">
        <v>9.4321368896484383</v>
      </c>
      <c r="AX861" s="94">
        <v>10.088399597167969</v>
      </c>
      <c r="AY861" s="94">
        <v>10.376583935546879</v>
      </c>
      <c r="AZ861" s="94">
        <v>7.1284299987792972</v>
      </c>
      <c r="BA861" s="94">
        <v>7.380856091308595</v>
      </c>
      <c r="BB861" s="94">
        <v>4.5851516662597662</v>
      </c>
      <c r="BC861" s="94">
        <v>17.54781439819336</v>
      </c>
      <c r="BD861" s="94">
        <v>23.447474932861329</v>
      </c>
      <c r="BE861" s="94">
        <v>12.772112695312501</v>
      </c>
      <c r="BF861" s="94">
        <v>19.291987445068361</v>
      </c>
      <c r="BG861" s="94">
        <v>9.2547220703125017</v>
      </c>
      <c r="BH861" s="94">
        <v>14.64690466918946</v>
      </c>
      <c r="BI861" s="94">
        <v>12.58080419921875</v>
      </c>
      <c r="BJ861" s="94">
        <v>15.09134686889649</v>
      </c>
      <c r="BK861" s="94">
        <v>11.048916381835941</v>
      </c>
      <c r="BL861" s="94">
        <v>10.053551129150391</v>
      </c>
      <c r="BM861" s="94">
        <v>14.428196099853521</v>
      </c>
      <c r="BN861" s="94">
        <v>10.1137229309082</v>
      </c>
      <c r="BO861" s="94">
        <v>16.33035516967773</v>
      </c>
      <c r="BP861" s="94">
        <v>7.6745364318847651</v>
      </c>
      <c r="BQ861" s="94">
        <v>10.12828755493164</v>
      </c>
      <c r="BR861" s="94">
        <v>17.950386785888671</v>
      </c>
      <c r="BS861" s="94">
        <v>14.503925952148441</v>
      </c>
      <c r="BT861" s="94">
        <v>17.861905151367189</v>
      </c>
      <c r="BU861" s="94">
        <v>10.65001965332031</v>
      </c>
      <c r="BV861" s="94">
        <v>15.585237756347659</v>
      </c>
      <c r="BW861" s="94">
        <v>9.6224561096191401</v>
      </c>
      <c r="BX861" s="94">
        <v>24.07053253173828</v>
      </c>
      <c r="BY861" s="94">
        <v>20.38594014892578</v>
      </c>
      <c r="BZ861" s="94">
        <v>21.71964797363281</v>
      </c>
      <c r="CA861" s="94">
        <v>21.798464941406241</v>
      </c>
      <c r="CB861" s="94">
        <v>19.495542919921881</v>
      </c>
    </row>
    <row r="862" spans="1:80">
      <c r="A862" s="95">
        <v>860</v>
      </c>
      <c r="B862" s="94" t="s">
        <v>253</v>
      </c>
      <c r="C862" s="94" t="s">
        <v>402</v>
      </c>
      <c r="F862" s="94" t="s">
        <v>397</v>
      </c>
      <c r="G862" s="94">
        <v>4</v>
      </c>
      <c r="H862" s="94">
        <v>21</v>
      </c>
      <c r="I862" s="94">
        <v>12</v>
      </c>
      <c r="J862" s="94" t="s">
        <v>399</v>
      </c>
      <c r="K862" s="94">
        <v>122</v>
      </c>
      <c r="L862" s="94" t="s">
        <v>332</v>
      </c>
      <c r="M862" s="94" t="s">
        <v>255</v>
      </c>
      <c r="N862" s="94" t="s">
        <v>256</v>
      </c>
      <c r="O862" s="94" t="s">
        <v>262</v>
      </c>
      <c r="P862" s="94" t="s">
        <v>262</v>
      </c>
      <c r="Q862" s="94" t="s">
        <v>1</v>
      </c>
      <c r="R862" s="94" t="s">
        <v>258</v>
      </c>
      <c r="S862" s="94" t="s">
        <v>260</v>
      </c>
      <c r="T862" s="94" t="s">
        <v>260</v>
      </c>
      <c r="U862" s="94">
        <v>51.425737054443367</v>
      </c>
      <c r="V862" s="94">
        <v>1531.474430377199</v>
      </c>
      <c r="W862" s="94">
        <v>1522.471355212404</v>
      </c>
      <c r="X862" s="94">
        <v>874.94803493041979</v>
      </c>
      <c r="Y862" s="94">
        <v>567.30942218627899</v>
      </c>
      <c r="Z862" s="94">
        <v>1048.187374127197</v>
      </c>
      <c r="AA862" s="94">
        <v>814.00728671264653</v>
      </c>
      <c r="AB862" s="94">
        <v>447.34644313354488</v>
      </c>
      <c r="AC862" s="94">
        <v>507.21132312622058</v>
      </c>
      <c r="AD862" s="94">
        <v>747.95732639160178</v>
      </c>
      <c r="AE862" s="94">
        <v>539.12110107421859</v>
      </c>
      <c r="AF862" s="94">
        <v>435.36124564819318</v>
      </c>
      <c r="AG862" s="94">
        <v>934.44397158813445</v>
      </c>
      <c r="AH862" s="94">
        <v>522.49408821411112</v>
      </c>
      <c r="AI862" s="94">
        <v>636.96083260498017</v>
      </c>
      <c r="AJ862" s="94">
        <v>717.33529870605469</v>
      </c>
      <c r="AK862" s="94">
        <v>559.02880971069374</v>
      </c>
      <c r="AL862" s="94">
        <v>364.71653009643558</v>
      </c>
      <c r="AM862" s="94">
        <v>519.1682736816407</v>
      </c>
      <c r="AN862" s="94">
        <v>478.85115834960908</v>
      </c>
      <c r="AO862" s="94">
        <v>609.7316742492676</v>
      </c>
      <c r="AP862" s="94">
        <v>714.47709765624916</v>
      </c>
      <c r="AQ862" s="94">
        <v>430.38139863891598</v>
      </c>
      <c r="AR862" s="94">
        <v>485.46780098266629</v>
      </c>
      <c r="AS862" s="94">
        <v>591.93008733520514</v>
      </c>
      <c r="AT862" s="94">
        <v>561.5431248107908</v>
      </c>
      <c r="AU862" s="94">
        <v>575.48709338989261</v>
      </c>
      <c r="AV862" s="94">
        <v>838.13782009277395</v>
      </c>
      <c r="AW862" s="94">
        <v>602.12975704956079</v>
      </c>
      <c r="AX862" s="94">
        <v>525.76596052856428</v>
      </c>
      <c r="AY862" s="94">
        <v>502.18369902954078</v>
      </c>
      <c r="AZ862" s="94">
        <v>313.65929528808601</v>
      </c>
      <c r="BA862" s="94">
        <v>486.02736583862293</v>
      </c>
      <c r="BB862" s="94">
        <v>470.92207595214842</v>
      </c>
      <c r="BC862" s="94">
        <v>428.68087817993171</v>
      </c>
      <c r="BD862" s="94">
        <v>428.58422570190407</v>
      </c>
      <c r="BE862" s="94">
        <v>604.11407752075195</v>
      </c>
      <c r="BF862" s="94">
        <v>417.59733789062477</v>
      </c>
      <c r="BG862" s="94">
        <v>493.85426696777381</v>
      </c>
      <c r="BH862" s="94">
        <v>3872.1299653625479</v>
      </c>
      <c r="BI862" s="94">
        <v>2227.027607287599</v>
      </c>
      <c r="BJ862" s="94">
        <v>1955.0646175537099</v>
      </c>
      <c r="BK862" s="94">
        <v>1322.011030419922</v>
      </c>
      <c r="BL862" s="94">
        <v>1810.0407368530291</v>
      </c>
      <c r="BM862" s="94">
        <v>2165.5583919982928</v>
      </c>
      <c r="BN862" s="94">
        <v>1351.990263775635</v>
      </c>
      <c r="BO862" s="94">
        <v>2829.2662755187971</v>
      </c>
      <c r="BP862" s="94">
        <v>1838.2844961730959</v>
      </c>
      <c r="BQ862" s="94">
        <v>2638.3137568969719</v>
      </c>
      <c r="BR862" s="94">
        <v>6513.6770512939638</v>
      </c>
      <c r="BS862" s="94">
        <v>2392.8859035339392</v>
      </c>
      <c r="BT862" s="94">
        <v>2476.477381072998</v>
      </c>
      <c r="BU862" s="94">
        <v>1722.8292040893559</v>
      </c>
      <c r="BV862" s="94">
        <v>2284.7826329834002</v>
      </c>
      <c r="BW862" s="94">
        <v>5789.2059631469838</v>
      </c>
      <c r="BX862" s="94">
        <v>4477.8653706420764</v>
      </c>
      <c r="BY862" s="94">
        <v>3280.711342285153</v>
      </c>
      <c r="BZ862" s="94">
        <v>3136.7523995910628</v>
      </c>
      <c r="CA862" s="94">
        <v>3058.728901190183</v>
      </c>
      <c r="CB862" s="94">
        <v>2874.4438419311468</v>
      </c>
    </row>
    <row r="863" spans="1:80">
      <c r="A863" s="95">
        <v>861</v>
      </c>
      <c r="B863" s="94" t="s">
        <v>253</v>
      </c>
      <c r="C863" s="94" t="s">
        <v>402</v>
      </c>
      <c r="F863" s="94" t="s">
        <v>397</v>
      </c>
      <c r="G863" s="94">
        <v>4</v>
      </c>
      <c r="H863" s="94">
        <v>21</v>
      </c>
      <c r="I863" s="94">
        <v>13</v>
      </c>
      <c r="J863" s="94" t="s">
        <v>399</v>
      </c>
      <c r="K863" s="94">
        <v>122</v>
      </c>
      <c r="L863" s="94" t="s">
        <v>332</v>
      </c>
      <c r="M863" s="94" t="s">
        <v>255</v>
      </c>
      <c r="N863" s="94" t="s">
        <v>256</v>
      </c>
      <c r="O863" s="94" t="s">
        <v>262</v>
      </c>
      <c r="P863" s="94" t="s">
        <v>262</v>
      </c>
      <c r="Q863" s="94" t="s">
        <v>1</v>
      </c>
      <c r="R863" s="94" t="s">
        <v>258</v>
      </c>
      <c r="S863" s="94" t="s">
        <v>261</v>
      </c>
      <c r="T863" s="94" t="s">
        <v>261</v>
      </c>
      <c r="U863" s="94">
        <v>82.643792352294966</v>
      </c>
      <c r="V863" s="94">
        <v>917.2694525573728</v>
      </c>
      <c r="W863" s="94">
        <v>493.83511347656241</v>
      </c>
      <c r="X863" s="94">
        <v>364.41874821777333</v>
      </c>
      <c r="Y863" s="94">
        <v>440.22496486816402</v>
      </c>
      <c r="Z863" s="94">
        <v>510.8543778381345</v>
      </c>
      <c r="AA863" s="94">
        <v>279.66084846801738</v>
      </c>
      <c r="AB863" s="94">
        <v>329.94300984497062</v>
      </c>
      <c r="AC863" s="94">
        <v>432.1408498413083</v>
      </c>
      <c r="AD863" s="94">
        <v>359.86197608032222</v>
      </c>
      <c r="AE863" s="94">
        <v>239.96673542480471</v>
      </c>
      <c r="AF863" s="94">
        <v>268.80583287353511</v>
      </c>
      <c r="AG863" s="94">
        <v>339.97066190185552</v>
      </c>
      <c r="AH863" s="94">
        <v>354.50725397338852</v>
      </c>
      <c r="AI863" s="94">
        <v>349.96948660888683</v>
      </c>
      <c r="AJ863" s="94">
        <v>395.31719349365238</v>
      </c>
      <c r="AK863" s="94">
        <v>378.2412630493161</v>
      </c>
      <c r="AL863" s="94">
        <v>352.1550603759764</v>
      </c>
      <c r="AM863" s="94">
        <v>325.64076038818371</v>
      </c>
      <c r="AN863" s="94">
        <v>443.58294550781238</v>
      </c>
      <c r="AO863" s="94">
        <v>456.35057066650381</v>
      </c>
      <c r="AP863" s="94">
        <v>472.97189917602549</v>
      </c>
      <c r="AQ863" s="94">
        <v>429.61628245849619</v>
      </c>
      <c r="AR863" s="94">
        <v>439.90971336059602</v>
      </c>
      <c r="AS863" s="94">
        <v>448.31141218261752</v>
      </c>
      <c r="AT863" s="94">
        <v>385.40018233032231</v>
      </c>
      <c r="AU863" s="94">
        <v>466.16763247680649</v>
      </c>
      <c r="AV863" s="94">
        <v>392.78525362548822</v>
      </c>
      <c r="AW863" s="94">
        <v>496.28581360473629</v>
      </c>
      <c r="AX863" s="94">
        <v>355.91342922973638</v>
      </c>
      <c r="AY863" s="94">
        <v>571.52853598022432</v>
      </c>
      <c r="AZ863" s="94">
        <v>321.11257749633802</v>
      </c>
      <c r="BA863" s="94">
        <v>463.50553979492202</v>
      </c>
      <c r="BB863" s="94">
        <v>366.85138985595671</v>
      </c>
      <c r="BC863" s="94">
        <v>502.02507396850552</v>
      </c>
      <c r="BD863" s="94">
        <v>356.42327208862309</v>
      </c>
      <c r="BE863" s="94">
        <v>477.9160320617674</v>
      </c>
      <c r="BF863" s="94">
        <v>436.25456297607423</v>
      </c>
      <c r="BG863" s="94">
        <v>163.92835181884769</v>
      </c>
      <c r="BH863" s="94">
        <v>1481.286186834717</v>
      </c>
      <c r="BI863" s="94">
        <v>1054.0539477050779</v>
      </c>
      <c r="BJ863" s="94">
        <v>824.67102642822283</v>
      </c>
      <c r="BK863" s="94">
        <v>1050.8384042541511</v>
      </c>
      <c r="BL863" s="94">
        <v>1281.106040612794</v>
      </c>
      <c r="BM863" s="94">
        <v>1189.021421551515</v>
      </c>
      <c r="BN863" s="94">
        <v>1280.0132395690921</v>
      </c>
      <c r="BO863" s="94">
        <v>1212.4901471374501</v>
      </c>
      <c r="BP863" s="94">
        <v>1298.5307690673831</v>
      </c>
      <c r="BQ863" s="94">
        <v>1672.0286148925791</v>
      </c>
      <c r="BR863" s="94">
        <v>2168.4581345764159</v>
      </c>
      <c r="BS863" s="94">
        <v>1513.1490136047371</v>
      </c>
      <c r="BT863" s="94">
        <v>1121.379455200195</v>
      </c>
      <c r="BU863" s="94">
        <v>1293.6597531860359</v>
      </c>
      <c r="BV863" s="94">
        <v>1436.650287109376</v>
      </c>
      <c r="BW863" s="94">
        <v>1690.0001641357419</v>
      </c>
      <c r="BX863" s="94">
        <v>2008.1094160156249</v>
      </c>
      <c r="BY863" s="94">
        <v>1976.5982163024901</v>
      </c>
      <c r="BZ863" s="94">
        <v>2137.971751885987</v>
      </c>
      <c r="CA863" s="94">
        <v>1997.3943311706551</v>
      </c>
      <c r="CB863" s="94">
        <v>1949.9845389709481</v>
      </c>
    </row>
    <row r="864" spans="1:80">
      <c r="A864" s="95">
        <v>862</v>
      </c>
      <c r="B864" s="94" t="s">
        <v>253</v>
      </c>
      <c r="C864" s="94" t="s">
        <v>402</v>
      </c>
      <c r="F864" s="94" t="s">
        <v>397</v>
      </c>
      <c r="G864" s="94">
        <v>4</v>
      </c>
      <c r="H864" s="94">
        <v>21</v>
      </c>
      <c r="I864" s="94">
        <v>15</v>
      </c>
      <c r="J864" s="94" t="s">
        <v>399</v>
      </c>
      <c r="K864" s="94">
        <v>122</v>
      </c>
      <c r="L864" s="94" t="s">
        <v>332</v>
      </c>
      <c r="M864" s="94" t="s">
        <v>255</v>
      </c>
      <c r="N864" s="94" t="s">
        <v>256</v>
      </c>
      <c r="O864" s="94" t="s">
        <v>262</v>
      </c>
      <c r="P864" s="94" t="s">
        <v>262</v>
      </c>
      <c r="Q864" s="94" t="s">
        <v>255</v>
      </c>
      <c r="R864" s="94" t="s">
        <v>256</v>
      </c>
      <c r="S864" s="94" t="s">
        <v>14</v>
      </c>
      <c r="T864" s="94" t="s">
        <v>14</v>
      </c>
      <c r="U864" s="94">
        <v>7.9829952331542984</v>
      </c>
      <c r="V864" s="94">
        <v>57.731921142578138</v>
      </c>
      <c r="W864" s="94">
        <v>48.449861950683619</v>
      </c>
      <c r="X864" s="94">
        <v>43.834828997802752</v>
      </c>
      <c r="Y864" s="94">
        <v>93.148492883300676</v>
      </c>
      <c r="Z864" s="94">
        <v>43.208309747314424</v>
      </c>
      <c r="AA864" s="94">
        <v>65.830841699218738</v>
      </c>
      <c r="AB864" s="94">
        <v>33.539215118408201</v>
      </c>
      <c r="AC864" s="94">
        <v>111.0445115356445</v>
      </c>
      <c r="AD864" s="94">
        <v>32.573380694580081</v>
      </c>
      <c r="AE864" s="94">
        <v>24.529739410400389</v>
      </c>
      <c r="AF864" s="94">
        <v>44.050993499755862</v>
      </c>
      <c r="AG864" s="94">
        <v>47.989609411621068</v>
      </c>
      <c r="AH864" s="94">
        <v>76.254972540283276</v>
      </c>
      <c r="AI864" s="94">
        <v>77.796887365722654</v>
      </c>
      <c r="AJ864" s="94">
        <v>54.261385681152341</v>
      </c>
      <c r="AK864" s="94">
        <v>55.959605181884761</v>
      </c>
      <c r="AL864" s="94">
        <v>51.9218006225586</v>
      </c>
      <c r="AM864" s="94">
        <v>54.356407763671868</v>
      </c>
      <c r="AN864" s="94">
        <v>84.052393554687484</v>
      </c>
      <c r="AO864" s="94">
        <v>113.53669548950189</v>
      </c>
      <c r="AP864" s="94">
        <v>99.037624414062506</v>
      </c>
      <c r="AQ864" s="94">
        <v>116.3245546691895</v>
      </c>
      <c r="AR864" s="94">
        <v>118.25067800903319</v>
      </c>
      <c r="AS864" s="94">
        <v>326.68984183959981</v>
      </c>
      <c r="AT864" s="94">
        <v>338.3090577575681</v>
      </c>
      <c r="AU864" s="94">
        <v>170.26860092163091</v>
      </c>
      <c r="AV864" s="94">
        <v>274.14717042236339</v>
      </c>
      <c r="AW864" s="94">
        <v>196.98971743774419</v>
      </c>
      <c r="AX864" s="94">
        <v>187.7025276062011</v>
      </c>
      <c r="AY864" s="94">
        <v>383.9773520202632</v>
      </c>
      <c r="AZ864" s="94">
        <v>597.84077197265628</v>
      </c>
      <c r="BA864" s="94">
        <v>355.60876350708031</v>
      </c>
      <c r="BB864" s="94">
        <v>314.84504210815419</v>
      </c>
      <c r="BC864" s="94">
        <v>299.8167759277344</v>
      </c>
      <c r="BD864" s="94">
        <v>516.47555910034168</v>
      </c>
      <c r="BE864" s="94">
        <v>54.088884106445313</v>
      </c>
      <c r="BF864" s="94">
        <v>11.350612194824221</v>
      </c>
      <c r="BG864" s="94">
        <v>5.9629848449707037</v>
      </c>
      <c r="BH864" s="94">
        <v>112.3396022033692</v>
      </c>
      <c r="BI864" s="94">
        <v>60.437280700683559</v>
      </c>
      <c r="BJ864" s="94">
        <v>116.998155004883</v>
      </c>
      <c r="BK864" s="94">
        <v>96.355630468749993</v>
      </c>
      <c r="BL864" s="94">
        <v>436.30800498657322</v>
      </c>
      <c r="BM864" s="94">
        <v>414.39087766723679</v>
      </c>
      <c r="BN864" s="94">
        <v>576.98388152465793</v>
      </c>
      <c r="BO864" s="94">
        <v>100.3670074829103</v>
      </c>
      <c r="BP864" s="94">
        <v>294.09049650268571</v>
      </c>
      <c r="BQ864" s="94">
        <v>502.10285288085981</v>
      </c>
      <c r="BR864" s="94">
        <v>235.54061945190409</v>
      </c>
      <c r="BS864" s="94">
        <v>695.59089666748207</v>
      </c>
      <c r="BT864" s="94">
        <v>110.4512711730958</v>
      </c>
      <c r="BU864" s="94">
        <v>359.88060656738293</v>
      </c>
      <c r="BV864" s="94">
        <v>515.92091162719771</v>
      </c>
      <c r="BW864" s="94">
        <v>216.77268819580101</v>
      </c>
      <c r="BX864" s="94">
        <v>274.48848026733373</v>
      </c>
      <c r="BY864" s="94">
        <v>329.41633419189452</v>
      </c>
      <c r="BZ864" s="94">
        <v>498.07919308471662</v>
      </c>
      <c r="CA864" s="94">
        <v>502.51291540527359</v>
      </c>
      <c r="CB864" s="94">
        <v>559.62033789672887</v>
      </c>
    </row>
    <row r="865" spans="1:80">
      <c r="A865" s="95">
        <v>863</v>
      </c>
      <c r="B865" s="94" t="s">
        <v>253</v>
      </c>
      <c r="C865" s="94" t="s">
        <v>402</v>
      </c>
      <c r="F865" s="94" t="s">
        <v>397</v>
      </c>
      <c r="G865" s="94">
        <v>4</v>
      </c>
      <c r="H865" s="94">
        <v>21</v>
      </c>
      <c r="I865" s="94">
        <v>21</v>
      </c>
      <c r="J865" s="94" t="s">
        <v>399</v>
      </c>
      <c r="K865" s="94">
        <v>122</v>
      </c>
      <c r="L865" s="94" t="s">
        <v>332</v>
      </c>
      <c r="M865" s="94" t="s">
        <v>255</v>
      </c>
      <c r="N865" s="94" t="s">
        <v>256</v>
      </c>
      <c r="O865" s="94" t="s">
        <v>262</v>
      </c>
      <c r="P865" s="94" t="s">
        <v>262</v>
      </c>
      <c r="Q865" s="94" t="s">
        <v>255</v>
      </c>
      <c r="R865" s="94" t="s">
        <v>256</v>
      </c>
      <c r="S865" s="94" t="s">
        <v>262</v>
      </c>
      <c r="T865" s="94" t="s">
        <v>262</v>
      </c>
      <c r="U865" s="94">
        <v>97647.245244305275</v>
      </c>
      <c r="V865" s="94">
        <v>86053.949021124077</v>
      </c>
      <c r="W865" s="94">
        <v>86056.746677966032</v>
      </c>
      <c r="X865" s="94">
        <v>90878.239314916806</v>
      </c>
      <c r="Y865" s="94">
        <v>95363.534011480646</v>
      </c>
      <c r="Z865" s="94">
        <v>94942.552746942019</v>
      </c>
      <c r="AA865" s="94">
        <v>96988.846474792212</v>
      </c>
      <c r="AB865" s="94">
        <v>96430.37367036115</v>
      </c>
      <c r="AC865" s="94">
        <v>95459.944907623081</v>
      </c>
      <c r="AD865" s="94">
        <v>93440.43945151355</v>
      </c>
      <c r="AE865" s="94">
        <v>90960.895069268707</v>
      </c>
      <c r="AF865" s="94">
        <v>89904.555000860419</v>
      </c>
      <c r="AG865" s="94">
        <v>85576.989714483541</v>
      </c>
      <c r="AH865" s="94">
        <v>85419.584338311688</v>
      </c>
      <c r="AI865" s="94">
        <v>84529.797940661418</v>
      </c>
      <c r="AJ865" s="94">
        <v>84502.784141979704</v>
      </c>
      <c r="AK865" s="94">
        <v>86882.181814190466</v>
      </c>
      <c r="AL865" s="94">
        <v>88818.327833282383</v>
      </c>
      <c r="AM865" s="94">
        <v>91638.281809014719</v>
      </c>
      <c r="AN865" s="94">
        <v>91643.37133502771</v>
      </c>
      <c r="AO865" s="94">
        <v>93327.104353582559</v>
      </c>
      <c r="AP865" s="94">
        <v>94377.159313946409</v>
      </c>
      <c r="AQ865" s="94">
        <v>97896.386195171988</v>
      </c>
      <c r="AR865" s="94">
        <v>99776.78977741678</v>
      </c>
      <c r="AS865" s="94">
        <v>101321.2629215818</v>
      </c>
      <c r="AT865" s="94">
        <v>106145.11467025751</v>
      </c>
      <c r="AU865" s="94">
        <v>106946.10157702021</v>
      </c>
      <c r="AV865" s="94">
        <v>109394.31205219741</v>
      </c>
      <c r="AW865" s="94">
        <v>112013.4130102661</v>
      </c>
      <c r="AX865" s="94">
        <v>115601.85471664451</v>
      </c>
      <c r="AY865" s="94">
        <v>117330.4700276795</v>
      </c>
      <c r="AZ865" s="94">
        <v>120892.9909664366</v>
      </c>
      <c r="BA865" s="94">
        <v>124953.6104961792</v>
      </c>
      <c r="BB865" s="94">
        <v>128175.3031574706</v>
      </c>
      <c r="BC865" s="94">
        <v>129325.8107802428</v>
      </c>
      <c r="BD865" s="94">
        <v>139906.80412898539</v>
      </c>
      <c r="BE865" s="94">
        <v>147226.99166286591</v>
      </c>
      <c r="BF865" s="94">
        <v>156606.71392512211</v>
      </c>
      <c r="BG865" s="94">
        <v>175971.11710126349</v>
      </c>
      <c r="BH865" s="94">
        <v>65066.909264434507</v>
      </c>
      <c r="BI865" s="94">
        <v>75145.386223071109</v>
      </c>
      <c r="BJ865" s="94">
        <v>67272.63642394988</v>
      </c>
      <c r="BK865" s="94">
        <v>67418.642293102806</v>
      </c>
      <c r="BL865" s="94">
        <v>71827.340655426058</v>
      </c>
      <c r="BM865" s="94">
        <v>78257.408931640486</v>
      </c>
      <c r="BN865" s="94">
        <v>92464.581168811041</v>
      </c>
      <c r="BO865" s="94">
        <v>60838.388452416657</v>
      </c>
      <c r="BP865" s="94">
        <v>58624.132029351837</v>
      </c>
      <c r="BQ865" s="94">
        <v>69887.621252136421</v>
      </c>
      <c r="BR865" s="94">
        <v>44409.825955023203</v>
      </c>
      <c r="BS865" s="94">
        <v>65800.804625811899</v>
      </c>
      <c r="BT865" s="94">
        <v>61744.857307055427</v>
      </c>
      <c r="BU865" s="94">
        <v>62158.344267388813</v>
      </c>
      <c r="BV865" s="94">
        <v>75149.235886560098</v>
      </c>
      <c r="BW865" s="94">
        <v>41374.589785809418</v>
      </c>
      <c r="BX865" s="94">
        <v>51972.515736071808</v>
      </c>
      <c r="BY865" s="94">
        <v>51872.74786959849</v>
      </c>
      <c r="BZ865" s="94">
        <v>66192.845692358591</v>
      </c>
      <c r="CA865" s="94">
        <v>72845.377339813349</v>
      </c>
      <c r="CB865" s="94">
        <v>80134.373512603925</v>
      </c>
    </row>
    <row r="866" spans="1:80">
      <c r="A866" s="95">
        <v>864</v>
      </c>
      <c r="B866" s="94" t="s">
        <v>253</v>
      </c>
      <c r="C866" s="94" t="s">
        <v>402</v>
      </c>
      <c r="F866" s="94" t="s">
        <v>397</v>
      </c>
      <c r="G866" s="94">
        <v>4</v>
      </c>
      <c r="H866" s="94">
        <v>21</v>
      </c>
      <c r="I866" s="94">
        <v>23</v>
      </c>
      <c r="J866" s="94" t="s">
        <v>399</v>
      </c>
      <c r="K866" s="94">
        <v>122</v>
      </c>
      <c r="L866" s="94" t="s">
        <v>332</v>
      </c>
      <c r="M866" s="94" t="s">
        <v>255</v>
      </c>
      <c r="N866" s="94" t="s">
        <v>256</v>
      </c>
      <c r="O866" s="94" t="s">
        <v>262</v>
      </c>
      <c r="P866" s="94" t="s">
        <v>262</v>
      </c>
      <c r="Q866" s="94" t="s">
        <v>1</v>
      </c>
      <c r="R866" s="94" t="s">
        <v>193</v>
      </c>
      <c r="S866" s="94" t="s">
        <v>194</v>
      </c>
      <c r="T866" s="94" t="s">
        <v>194</v>
      </c>
      <c r="U866" s="94">
        <v>31.684207073974608</v>
      </c>
      <c r="V866" s="94">
        <v>60.630085827636691</v>
      </c>
      <c r="W866" s="94">
        <v>63.431446563720712</v>
      </c>
      <c r="X866" s="94">
        <v>22.022991625976559</v>
      </c>
      <c r="Y866" s="94">
        <v>31.687199810791022</v>
      </c>
      <c r="Z866" s="94">
        <v>90.484354302978531</v>
      </c>
      <c r="AA866" s="94">
        <v>43.839764062500002</v>
      </c>
      <c r="AB866" s="94">
        <v>48.168748852539053</v>
      </c>
      <c r="AC866" s="94">
        <v>14.89273497924804</v>
      </c>
      <c r="AD866" s="94">
        <v>39.722233343505849</v>
      </c>
      <c r="AE866" s="94">
        <v>33.231509637451182</v>
      </c>
      <c r="AF866" s="94">
        <v>63.38046612548829</v>
      </c>
      <c r="AG866" s="94">
        <v>76.863782086181658</v>
      </c>
      <c r="AH866" s="94">
        <v>31.818900372314459</v>
      </c>
      <c r="AI866" s="94">
        <v>23.22549353027344</v>
      </c>
      <c r="AJ866" s="94">
        <v>36.805167999267582</v>
      </c>
      <c r="AK866" s="94">
        <v>44.039555279540991</v>
      </c>
      <c r="AL866" s="94">
        <v>80.532107977294928</v>
      </c>
      <c r="AM866" s="94">
        <v>23.399333874511719</v>
      </c>
      <c r="AN866" s="94">
        <v>32.560283941650397</v>
      </c>
      <c r="AO866" s="94">
        <v>33.557820239257822</v>
      </c>
      <c r="AP866" s="94">
        <v>67.516404266357398</v>
      </c>
      <c r="AQ866" s="94">
        <v>60.26439943847658</v>
      </c>
      <c r="AR866" s="94">
        <v>41.428451574707047</v>
      </c>
      <c r="AS866" s="94">
        <v>53.645755584716802</v>
      </c>
      <c r="AT866" s="94">
        <v>44.30125867309571</v>
      </c>
      <c r="AU866" s="94">
        <v>51.084236718749999</v>
      </c>
      <c r="AV866" s="94">
        <v>72.298305096435541</v>
      </c>
      <c r="AW866" s="94">
        <v>49.374496917724592</v>
      </c>
      <c r="AX866" s="94">
        <v>47.400532690429678</v>
      </c>
      <c r="AY866" s="94">
        <v>75.088174517822281</v>
      </c>
      <c r="AZ866" s="94">
        <v>61.028240136718743</v>
      </c>
      <c r="BA866" s="94">
        <v>109.30179197998049</v>
      </c>
      <c r="BB866" s="94">
        <v>52.218301263427747</v>
      </c>
      <c r="BC866" s="94">
        <v>95.729608612060531</v>
      </c>
      <c r="BD866" s="94">
        <v>107.58933556518549</v>
      </c>
      <c r="BE866" s="94">
        <v>72.598627001953147</v>
      </c>
      <c r="BF866" s="94">
        <v>118.65799132690439</v>
      </c>
      <c r="BG866" s="94">
        <v>91.408927575683506</v>
      </c>
      <c r="BH866" s="94">
        <v>98.06335425415034</v>
      </c>
      <c r="BI866" s="94">
        <v>60.34658170776369</v>
      </c>
      <c r="BJ866" s="94">
        <v>99.789563800048839</v>
      </c>
      <c r="BK866" s="94">
        <v>98.52802192993164</v>
      </c>
      <c r="BL866" s="94">
        <v>122.02495999145511</v>
      </c>
      <c r="BM866" s="94">
        <v>124.43915399780271</v>
      </c>
      <c r="BN866" s="94">
        <v>173.7519816711426</v>
      </c>
      <c r="BO866" s="94">
        <v>93.57837352905274</v>
      </c>
      <c r="BP866" s="94">
        <v>138.74102318115229</v>
      </c>
      <c r="BQ866" s="94">
        <v>193.8127890136719</v>
      </c>
      <c r="BR866" s="94">
        <v>109.16293162841799</v>
      </c>
      <c r="BS866" s="94">
        <v>146.48439586791989</v>
      </c>
      <c r="BT866" s="94">
        <v>139.0417036987304</v>
      </c>
      <c r="BU866" s="94">
        <v>127.8525445739746</v>
      </c>
      <c r="BV866" s="94">
        <v>144.06916511840819</v>
      </c>
      <c r="BW866" s="94">
        <v>140.6032410644531</v>
      </c>
      <c r="BX866" s="94">
        <v>132.19137245483401</v>
      </c>
      <c r="BY866" s="94">
        <v>136.55015844116221</v>
      </c>
      <c r="BZ866" s="94">
        <v>161.87342244262689</v>
      </c>
      <c r="CA866" s="94">
        <v>179.13044997558589</v>
      </c>
      <c r="CB866" s="94">
        <v>180.14449584960951</v>
      </c>
    </row>
    <row r="867" spans="1:80">
      <c r="A867" s="95">
        <v>865</v>
      </c>
      <c r="B867" s="94" t="s">
        <v>253</v>
      </c>
      <c r="C867" s="94" t="s">
        <v>402</v>
      </c>
      <c r="F867" s="94" t="s">
        <v>397</v>
      </c>
      <c r="G867" s="94">
        <v>4</v>
      </c>
      <c r="H867" s="94">
        <v>21</v>
      </c>
      <c r="I867" s="94">
        <v>24</v>
      </c>
      <c r="J867" s="94" t="s">
        <v>399</v>
      </c>
      <c r="K867" s="94">
        <v>122</v>
      </c>
      <c r="L867" s="94" t="s">
        <v>332</v>
      </c>
      <c r="M867" s="94" t="s">
        <v>255</v>
      </c>
      <c r="N867" s="94" t="s">
        <v>256</v>
      </c>
      <c r="O867" s="94" t="s">
        <v>262</v>
      </c>
      <c r="P867" s="94" t="s">
        <v>262</v>
      </c>
      <c r="Q867" s="94" t="s">
        <v>255</v>
      </c>
      <c r="R867" s="94" t="s">
        <v>193</v>
      </c>
      <c r="S867" s="94" t="s">
        <v>263</v>
      </c>
      <c r="T867" s="94" t="s">
        <v>263</v>
      </c>
      <c r="U867" s="94">
        <v>0.52877427978515634</v>
      </c>
      <c r="V867" s="94">
        <v>2.277830902099609</v>
      </c>
      <c r="W867" s="94">
        <v>8.8365258789062498E-2</v>
      </c>
      <c r="X867" s="94">
        <v>0.60877508544921877</v>
      </c>
      <c r="Y867" s="94">
        <v>0.61065295410156251</v>
      </c>
      <c r="Z867" s="94">
        <v>0.52318286132812497</v>
      </c>
      <c r="AA867" s="94">
        <v>2.2022906249999998</v>
      </c>
      <c r="AB867" s="94">
        <v>0.1753121520996094</v>
      </c>
      <c r="AC867" s="94">
        <v>0.1739179870605469</v>
      </c>
      <c r="AD867" s="94">
        <v>0.78588206176757813</v>
      </c>
      <c r="AE867" s="94">
        <v>1.572164703369141</v>
      </c>
      <c r="AF867" s="94">
        <v>0.69718476562499998</v>
      </c>
      <c r="AG867" s="94">
        <v>0.52464014282226556</v>
      </c>
      <c r="AH867" s="94">
        <v>0.34788157348632809</v>
      </c>
      <c r="AI867" s="94">
        <v>1.1489055114746101</v>
      </c>
      <c r="AJ867" s="94">
        <v>1.052957073974609</v>
      </c>
      <c r="AK867" s="94">
        <v>0.97095101928710936</v>
      </c>
      <c r="AL867" s="94">
        <v>0.96087841796874995</v>
      </c>
      <c r="AM867" s="94">
        <v>0.96695458984374993</v>
      </c>
      <c r="AN867" s="94">
        <v>0.70486191406249998</v>
      </c>
      <c r="AO867" s="94">
        <v>1.048310601806641</v>
      </c>
      <c r="AP867" s="94">
        <v>0.78821486816406261</v>
      </c>
      <c r="AQ867" s="94">
        <v>2.8742285705566402</v>
      </c>
      <c r="AR867" s="94">
        <v>1.405306536865234</v>
      </c>
      <c r="AS867" s="94">
        <v>2.9102049560546872</v>
      </c>
      <c r="AT867" s="94">
        <v>2.1153966186523441</v>
      </c>
      <c r="AU867" s="94">
        <v>0.79515501098632813</v>
      </c>
      <c r="AV867" s="94">
        <v>3.9632788391113278</v>
      </c>
      <c r="AW867" s="94">
        <v>3.166616809082031</v>
      </c>
      <c r="AX867" s="94">
        <v>2.5625631347656248</v>
      </c>
      <c r="AY867" s="94">
        <v>2.115028485107421</v>
      </c>
      <c r="AZ867" s="94">
        <v>2.4639204101562502</v>
      </c>
      <c r="BA867" s="94">
        <v>2.5538306701660161</v>
      </c>
      <c r="BB867" s="94">
        <v>4.559716003417968</v>
      </c>
      <c r="BC867" s="94">
        <v>1.9318886413574221</v>
      </c>
      <c r="BD867" s="94">
        <v>3.3539959655761722</v>
      </c>
      <c r="BE867" s="94">
        <v>0.78475662841796867</v>
      </c>
      <c r="BF867" s="94">
        <v>0</v>
      </c>
      <c r="BG867" s="94">
        <v>0</v>
      </c>
      <c r="BH867" s="94">
        <v>3.331202117919922</v>
      </c>
      <c r="BI867" s="94">
        <v>2.8917020080566411</v>
      </c>
      <c r="BJ867" s="94">
        <v>3.421071240234375</v>
      </c>
      <c r="BK867" s="94">
        <v>5.3561409179687507</v>
      </c>
      <c r="BL867" s="94">
        <v>10.86073944702148</v>
      </c>
      <c r="BM867" s="94">
        <v>11.462091754150389</v>
      </c>
      <c r="BN867" s="94">
        <v>12.655719525146489</v>
      </c>
      <c r="BO867" s="94">
        <v>6.4902710815429696</v>
      </c>
      <c r="BP867" s="94">
        <v>15.87103423461914</v>
      </c>
      <c r="BQ867" s="94">
        <v>20.886666973876959</v>
      </c>
      <c r="BR867" s="94">
        <v>44.344795935058578</v>
      </c>
      <c r="BS867" s="94">
        <v>21.061045751953131</v>
      </c>
      <c r="BT867" s="94">
        <v>5.8770405944824224</v>
      </c>
      <c r="BU867" s="94">
        <v>13.058885552978509</v>
      </c>
      <c r="BV867" s="94">
        <v>13.3995071105957</v>
      </c>
      <c r="BW867" s="94">
        <v>31.12856544189453</v>
      </c>
      <c r="BX867" s="94">
        <v>44.618533264160128</v>
      </c>
      <c r="BY867" s="94">
        <v>42.045046295166003</v>
      </c>
      <c r="BZ867" s="94">
        <v>31.54622651977536</v>
      </c>
      <c r="CA867" s="94">
        <v>25.470837322998051</v>
      </c>
      <c r="CB867" s="94">
        <v>24.562574554443369</v>
      </c>
    </row>
    <row r="868" spans="1:80">
      <c r="A868" s="95">
        <v>866</v>
      </c>
      <c r="B868" s="94" t="s">
        <v>253</v>
      </c>
      <c r="C868" s="94" t="s">
        <v>402</v>
      </c>
      <c r="F868" s="94" t="s">
        <v>397</v>
      </c>
      <c r="G868" s="94">
        <v>4</v>
      </c>
      <c r="H868" s="94">
        <v>21</v>
      </c>
      <c r="I868" s="94">
        <v>25</v>
      </c>
      <c r="J868" s="94" t="s">
        <v>399</v>
      </c>
      <c r="K868" s="94">
        <v>122</v>
      </c>
      <c r="L868" s="94" t="s">
        <v>332</v>
      </c>
      <c r="M868" s="94" t="s">
        <v>255</v>
      </c>
      <c r="N868" s="94" t="s">
        <v>256</v>
      </c>
      <c r="O868" s="94" t="s">
        <v>262</v>
      </c>
      <c r="P868" s="94" t="s">
        <v>262</v>
      </c>
      <c r="Q868" s="94" t="s">
        <v>255</v>
      </c>
      <c r="R868" s="94" t="s">
        <v>193</v>
      </c>
      <c r="S868" s="94" t="s">
        <v>264</v>
      </c>
      <c r="T868" s="94" t="s">
        <v>264</v>
      </c>
      <c r="U868" s="94">
        <v>62.897067303466777</v>
      </c>
      <c r="V868" s="94">
        <v>210.61246644897469</v>
      </c>
      <c r="W868" s="94">
        <v>198.103580670166</v>
      </c>
      <c r="X868" s="94">
        <v>138.0809610473633</v>
      </c>
      <c r="Y868" s="94">
        <v>119.8144072998047</v>
      </c>
      <c r="Z868" s="94">
        <v>157.44408798217779</v>
      </c>
      <c r="AA868" s="94">
        <v>152.95679359741209</v>
      </c>
      <c r="AB868" s="94">
        <v>118.49269597167959</v>
      </c>
      <c r="AC868" s="94">
        <v>130.63313205566399</v>
      </c>
      <c r="AD868" s="94">
        <v>129.47190373535159</v>
      </c>
      <c r="AE868" s="94">
        <v>112.8115617858887</v>
      </c>
      <c r="AF868" s="94">
        <v>98.613999328613303</v>
      </c>
      <c r="AG868" s="94">
        <v>104.7909720581055</v>
      </c>
      <c r="AH868" s="94">
        <v>155.55589723510741</v>
      </c>
      <c r="AI868" s="94">
        <v>126.2570803833008</v>
      </c>
      <c r="AJ868" s="94">
        <v>111.5099018432617</v>
      </c>
      <c r="AK868" s="94">
        <v>114.8718084350585</v>
      </c>
      <c r="AL868" s="94">
        <v>118.4363473327637</v>
      </c>
      <c r="AM868" s="94">
        <v>132.08472329711921</v>
      </c>
      <c r="AN868" s="94">
        <v>99.911219586181588</v>
      </c>
      <c r="AO868" s="94">
        <v>137.42623303833</v>
      </c>
      <c r="AP868" s="94">
        <v>115.96314459838869</v>
      </c>
      <c r="AQ868" s="94">
        <v>112.5765559570312</v>
      </c>
      <c r="AR868" s="94">
        <v>142.25496968383791</v>
      </c>
      <c r="AS868" s="94">
        <v>167.13955368041991</v>
      </c>
      <c r="AT868" s="94">
        <v>186.2246484130859</v>
      </c>
      <c r="AU868" s="94">
        <v>157.50253435058599</v>
      </c>
      <c r="AV868" s="94">
        <v>145.2258637023925</v>
      </c>
      <c r="AW868" s="94">
        <v>146.78152634277339</v>
      </c>
      <c r="AX868" s="94">
        <v>166.65272150878911</v>
      </c>
      <c r="AY868" s="94">
        <v>142.97521316528321</v>
      </c>
      <c r="AZ868" s="94">
        <v>170.8120838867188</v>
      </c>
      <c r="BA868" s="94">
        <v>193.78859990844731</v>
      </c>
      <c r="BB868" s="94">
        <v>205.14372719116221</v>
      </c>
      <c r="BC868" s="94">
        <v>175.95652246093741</v>
      </c>
      <c r="BD868" s="94">
        <v>152.0349003051758</v>
      </c>
      <c r="BE868" s="94">
        <v>194.91413575439449</v>
      </c>
      <c r="BF868" s="94">
        <v>240.97683800659189</v>
      </c>
      <c r="BG868" s="94">
        <v>532.90755585937484</v>
      </c>
      <c r="BH868" s="94">
        <v>323.36386848144508</v>
      </c>
      <c r="BI868" s="94">
        <v>306.66143819580071</v>
      </c>
      <c r="BJ868" s="94">
        <v>281.05933787231447</v>
      </c>
      <c r="BK868" s="94">
        <v>251.20855290527311</v>
      </c>
      <c r="BL868" s="94">
        <v>393.81867182617179</v>
      </c>
      <c r="BM868" s="94">
        <v>344.64552156982438</v>
      </c>
      <c r="BN868" s="94">
        <v>386.3101386657716</v>
      </c>
      <c r="BO868" s="94">
        <v>320.98559401245097</v>
      </c>
      <c r="BP868" s="94">
        <v>368.62680365600579</v>
      </c>
      <c r="BQ868" s="94">
        <v>408.18824390258811</v>
      </c>
      <c r="BR868" s="94">
        <v>531.14162845458986</v>
      </c>
      <c r="BS868" s="94">
        <v>419.19748585815461</v>
      </c>
      <c r="BT868" s="94">
        <v>312.07322288818352</v>
      </c>
      <c r="BU868" s="94">
        <v>384.0985404418945</v>
      </c>
      <c r="BV868" s="94">
        <v>363.93019407348618</v>
      </c>
      <c r="BW868" s="94">
        <v>270.83231056518559</v>
      </c>
      <c r="BX868" s="94">
        <v>569.92341658325199</v>
      </c>
      <c r="BY868" s="94">
        <v>624.29725173950169</v>
      </c>
      <c r="BZ868" s="94">
        <v>713.36933928222675</v>
      </c>
      <c r="CA868" s="94">
        <v>700.15308589477536</v>
      </c>
      <c r="CB868" s="94">
        <v>729.50560642089795</v>
      </c>
    </row>
    <row r="869" spans="1:80">
      <c r="A869" s="95">
        <v>867</v>
      </c>
      <c r="B869" s="94" t="s">
        <v>253</v>
      </c>
      <c r="C869" s="94" t="s">
        <v>402</v>
      </c>
      <c r="F869" s="94" t="s">
        <v>397</v>
      </c>
      <c r="G869" s="94">
        <v>4</v>
      </c>
      <c r="H869" s="94">
        <v>21</v>
      </c>
      <c r="I869" s="94">
        <v>29</v>
      </c>
      <c r="J869" s="94" t="s">
        <v>399</v>
      </c>
      <c r="K869" s="94">
        <v>122</v>
      </c>
      <c r="L869" s="94" t="s">
        <v>332</v>
      </c>
      <c r="M869" s="94" t="s">
        <v>255</v>
      </c>
      <c r="N869" s="94" t="s">
        <v>256</v>
      </c>
      <c r="O869" s="94" t="s">
        <v>262</v>
      </c>
      <c r="P869" s="94" t="s">
        <v>262</v>
      </c>
      <c r="Q869" s="94" t="s">
        <v>1</v>
      </c>
      <c r="R869" s="94" t="s">
        <v>258</v>
      </c>
      <c r="S869" s="94" t="s">
        <v>266</v>
      </c>
      <c r="T869" s="94" t="s">
        <v>266</v>
      </c>
      <c r="U869" s="94">
        <v>0</v>
      </c>
      <c r="V869" s="94">
        <v>0</v>
      </c>
      <c r="W869" s="94">
        <v>0</v>
      </c>
      <c r="X869" s="94">
        <v>0</v>
      </c>
      <c r="Y869" s="94">
        <v>0</v>
      </c>
      <c r="Z869" s="94">
        <v>0</v>
      </c>
      <c r="AA869" s="94">
        <v>0</v>
      </c>
      <c r="AB869" s="94">
        <v>0</v>
      </c>
      <c r="AC869" s="94">
        <v>0</v>
      </c>
      <c r="AD869" s="94">
        <v>0</v>
      </c>
      <c r="AE869" s="94">
        <v>0</v>
      </c>
      <c r="AF869" s="94">
        <v>0</v>
      </c>
      <c r="AG869" s="94">
        <v>0</v>
      </c>
      <c r="AH869" s="94">
        <v>0</v>
      </c>
      <c r="AI869" s="94">
        <v>0</v>
      </c>
      <c r="AJ869" s="94">
        <v>0</v>
      </c>
      <c r="AK869" s="94">
        <v>0</v>
      </c>
      <c r="AL869" s="94">
        <v>0</v>
      </c>
      <c r="AM869" s="94">
        <v>0</v>
      </c>
      <c r="AN869" s="94">
        <v>0</v>
      </c>
      <c r="AO869" s="94">
        <v>0</v>
      </c>
      <c r="AP869" s="94">
        <v>0</v>
      </c>
      <c r="AQ869" s="94">
        <v>0</v>
      </c>
      <c r="AR869" s="94">
        <v>8.7716235351562505E-2</v>
      </c>
      <c r="AS869" s="94">
        <v>0</v>
      </c>
      <c r="AT869" s="94">
        <v>8.7716235351562505E-2</v>
      </c>
      <c r="AU869" s="94">
        <v>0</v>
      </c>
      <c r="AV869" s="94">
        <v>8.7716235351562505E-2</v>
      </c>
      <c r="AW869" s="94">
        <v>0</v>
      </c>
      <c r="AX869" s="94">
        <v>0</v>
      </c>
      <c r="AY869" s="94">
        <v>0</v>
      </c>
      <c r="AZ869" s="94">
        <v>0</v>
      </c>
      <c r="BA869" s="94">
        <v>0</v>
      </c>
      <c r="BB869" s="94">
        <v>0</v>
      </c>
      <c r="BC869" s="94">
        <v>0</v>
      </c>
      <c r="BD869" s="94">
        <v>0</v>
      </c>
      <c r="BE869" s="94">
        <v>0</v>
      </c>
      <c r="BF869" s="94">
        <v>0</v>
      </c>
      <c r="BG869" s="94">
        <v>0</v>
      </c>
      <c r="BH869" s="94">
        <v>0</v>
      </c>
      <c r="BI869" s="94">
        <v>0</v>
      </c>
      <c r="BJ869" s="94">
        <v>0</v>
      </c>
      <c r="BK869" s="94">
        <v>0</v>
      </c>
      <c r="BL869" s="94">
        <v>0</v>
      </c>
      <c r="BM869" s="94">
        <v>8.7716235351562505E-2</v>
      </c>
      <c r="BN869" s="94">
        <v>0</v>
      </c>
      <c r="BO869" s="94">
        <v>0</v>
      </c>
      <c r="BP869" s="94">
        <v>0</v>
      </c>
      <c r="BQ869" s="94">
        <v>8.7716235351562505E-2</v>
      </c>
      <c r="BR869" s="94">
        <v>0</v>
      </c>
      <c r="BS869" s="94">
        <v>0</v>
      </c>
      <c r="BT869" s="94">
        <v>0</v>
      </c>
      <c r="BU869" s="94">
        <v>0</v>
      </c>
      <c r="BV869" s="94">
        <v>0</v>
      </c>
      <c r="BW869" s="94">
        <v>0</v>
      </c>
      <c r="BX869" s="94">
        <v>0</v>
      </c>
      <c r="BY869" s="94">
        <v>0</v>
      </c>
      <c r="BZ869" s="94">
        <v>8.7716235351562505E-2</v>
      </c>
      <c r="CA869" s="94">
        <v>8.7716235351562505E-2</v>
      </c>
      <c r="CB869" s="94">
        <v>8.7716235351562505E-2</v>
      </c>
    </row>
    <row r="870" spans="1:80">
      <c r="A870" s="95">
        <v>868</v>
      </c>
      <c r="B870" s="94" t="s">
        <v>253</v>
      </c>
      <c r="C870" s="94" t="s">
        <v>402</v>
      </c>
      <c r="F870" s="94" t="s">
        <v>397</v>
      </c>
      <c r="G870" s="94">
        <v>4</v>
      </c>
      <c r="H870" s="94">
        <v>21</v>
      </c>
      <c r="I870" s="94">
        <v>30</v>
      </c>
      <c r="J870" s="94" t="s">
        <v>399</v>
      </c>
      <c r="K870" s="94">
        <v>122</v>
      </c>
      <c r="L870" s="94" t="s">
        <v>332</v>
      </c>
      <c r="M870" s="94" t="s">
        <v>255</v>
      </c>
      <c r="N870" s="94" t="s">
        <v>256</v>
      </c>
      <c r="O870" s="94" t="s">
        <v>262</v>
      </c>
      <c r="P870" s="94" t="s">
        <v>262</v>
      </c>
      <c r="Q870" s="94" t="s">
        <v>255</v>
      </c>
      <c r="R870" s="94" t="s">
        <v>193</v>
      </c>
      <c r="S870" s="94" t="s">
        <v>17</v>
      </c>
      <c r="T870" s="94" t="s">
        <v>17</v>
      </c>
      <c r="U870" s="94">
        <v>0.35295447998046869</v>
      </c>
      <c r="V870" s="94">
        <v>0</v>
      </c>
      <c r="W870" s="94">
        <v>8.823271484374999E-2</v>
      </c>
      <c r="X870" s="94">
        <v>0.52940578613281253</v>
      </c>
      <c r="Y870" s="94">
        <v>0</v>
      </c>
      <c r="Z870" s="94">
        <v>0.26466809082031251</v>
      </c>
      <c r="AA870" s="94">
        <v>0</v>
      </c>
      <c r="AB870" s="94">
        <v>0</v>
      </c>
      <c r="AC870" s="94">
        <v>0.26139904785156248</v>
      </c>
      <c r="AD870" s="94">
        <v>8.8222943115234376E-2</v>
      </c>
      <c r="AE870" s="94">
        <v>0.26360955810546882</v>
      </c>
      <c r="AF870" s="94">
        <v>0.17646665649414059</v>
      </c>
      <c r="AG870" s="94">
        <v>0.43898904418945311</v>
      </c>
      <c r="AH870" s="94">
        <v>2.6252630126953118</v>
      </c>
      <c r="AI870" s="94">
        <v>0.17644541625976559</v>
      </c>
      <c r="AJ870" s="94">
        <v>0.44111632690429692</v>
      </c>
      <c r="AK870" s="94">
        <v>0.70470328979492181</v>
      </c>
      <c r="AL870" s="94">
        <v>1.136125537109375</v>
      </c>
      <c r="AM870" s="94">
        <v>0.26467540283203128</v>
      </c>
      <c r="AN870" s="94">
        <v>0.70370718994140624</v>
      </c>
      <c r="AO870" s="94">
        <v>0.61652589721679696</v>
      </c>
      <c r="AP870" s="94">
        <v>5.9315042968749978</v>
      </c>
      <c r="AQ870" s="94">
        <v>0.44118392944335938</v>
      </c>
      <c r="AR870" s="94">
        <v>0.35293986816406248</v>
      </c>
      <c r="AS870" s="94">
        <v>7.7609310791015602</v>
      </c>
      <c r="AT870" s="94">
        <v>3.5861568054199209</v>
      </c>
      <c r="AU870" s="94">
        <v>1.4976565979003911</v>
      </c>
      <c r="AV870" s="94">
        <v>6.9825705993652338</v>
      </c>
      <c r="AW870" s="94">
        <v>14.757243920898439</v>
      </c>
      <c r="AX870" s="94">
        <v>6.9828238525390631</v>
      </c>
      <c r="AY870" s="94">
        <v>28.861896179199231</v>
      </c>
      <c r="AZ870" s="94">
        <v>15.60278361206054</v>
      </c>
      <c r="BA870" s="94">
        <v>9.7620312377929661</v>
      </c>
      <c r="BB870" s="94">
        <v>38.965266900634717</v>
      </c>
      <c r="BC870" s="94">
        <v>49.806293365478517</v>
      </c>
      <c r="BD870" s="94">
        <v>23.749080102539061</v>
      </c>
      <c r="BE870" s="94">
        <v>60.521901477050847</v>
      </c>
      <c r="BF870" s="94">
        <v>63.664840148925741</v>
      </c>
      <c r="BG870" s="94">
        <v>125.0086034484865</v>
      </c>
      <c r="BH870" s="94">
        <v>0.17646864013671881</v>
      </c>
      <c r="BI870" s="94">
        <v>0.35289103393554688</v>
      </c>
      <c r="BJ870" s="94">
        <v>2.203455670166016</v>
      </c>
      <c r="BK870" s="94">
        <v>3.5989210693359368</v>
      </c>
      <c r="BL870" s="94">
        <v>22.336324053955071</v>
      </c>
      <c r="BM870" s="94">
        <v>22.370946234130859</v>
      </c>
      <c r="BN870" s="94">
        <v>85.720578533935594</v>
      </c>
      <c r="BO870" s="94">
        <v>2.117458459472656</v>
      </c>
      <c r="BP870" s="94">
        <v>20.69218020019531</v>
      </c>
      <c r="BQ870" s="94">
        <v>47.393591040039063</v>
      </c>
      <c r="BR870" s="94">
        <v>85.083610162353523</v>
      </c>
      <c r="BS870" s="94">
        <v>50.864920562744132</v>
      </c>
      <c r="BT870" s="94">
        <v>3.3503929931640628</v>
      </c>
      <c r="BU870" s="94">
        <v>24.17282954101562</v>
      </c>
      <c r="BV870" s="94">
        <v>33.007880993652343</v>
      </c>
      <c r="BW870" s="94">
        <v>21.421474169921868</v>
      </c>
      <c r="BX870" s="94">
        <v>129.2905090759277</v>
      </c>
      <c r="BY870" s="94">
        <v>142.63949426269551</v>
      </c>
      <c r="BZ870" s="94">
        <v>147.05019112548831</v>
      </c>
      <c r="CA870" s="94">
        <v>122.47425966186501</v>
      </c>
      <c r="CB870" s="94">
        <v>138.97812356567371</v>
      </c>
    </row>
    <row r="871" spans="1:80">
      <c r="A871" s="95">
        <v>869</v>
      </c>
      <c r="B871" s="94" t="s">
        <v>253</v>
      </c>
      <c r="C871" s="94" t="s">
        <v>402</v>
      </c>
      <c r="F871" s="94" t="s">
        <v>397</v>
      </c>
      <c r="G871" s="94">
        <v>4</v>
      </c>
      <c r="H871" s="94">
        <v>21</v>
      </c>
      <c r="I871" s="94">
        <v>33</v>
      </c>
      <c r="J871" s="94" t="s">
        <v>399</v>
      </c>
      <c r="K871" s="94">
        <v>122</v>
      </c>
      <c r="L871" s="94" t="s">
        <v>332</v>
      </c>
      <c r="M871" s="94" t="s">
        <v>255</v>
      </c>
      <c r="N871" s="94" t="s">
        <v>256</v>
      </c>
      <c r="O871" s="94" t="s">
        <v>262</v>
      </c>
      <c r="P871" s="94" t="s">
        <v>262</v>
      </c>
      <c r="Q871" s="94" t="s">
        <v>1</v>
      </c>
      <c r="R871" s="94" t="s">
        <v>200</v>
      </c>
      <c r="S871" s="94" t="s">
        <v>201</v>
      </c>
      <c r="T871" s="94" t="s">
        <v>201</v>
      </c>
      <c r="U871" s="94">
        <v>75.116627392578167</v>
      </c>
      <c r="V871" s="94">
        <v>86.337363671874996</v>
      </c>
      <c r="W871" s="94">
        <v>93.41285029296877</v>
      </c>
      <c r="X871" s="94">
        <v>89.866597149658219</v>
      </c>
      <c r="Y871" s="94">
        <v>101.84372077636721</v>
      </c>
      <c r="Z871" s="94">
        <v>82.17260541381836</v>
      </c>
      <c r="AA871" s="94">
        <v>155.98217810058591</v>
      </c>
      <c r="AB871" s="94">
        <v>84.168568817138663</v>
      </c>
      <c r="AC871" s="94">
        <v>101.3134401123047</v>
      </c>
      <c r="AD871" s="94">
        <v>84.712194818115222</v>
      </c>
      <c r="AE871" s="94">
        <v>81.140957293701149</v>
      </c>
      <c r="AF871" s="94">
        <v>112.60645249633789</v>
      </c>
      <c r="AG871" s="94">
        <v>109.3995715820312</v>
      </c>
      <c r="AH871" s="94">
        <v>111.2992158203125</v>
      </c>
      <c r="AI871" s="94">
        <v>88.660046429443341</v>
      </c>
      <c r="AJ871" s="94">
        <v>96.58864697265625</v>
      </c>
      <c r="AK871" s="94">
        <v>106.3901155822754</v>
      </c>
      <c r="AL871" s="94">
        <v>93.99196929321289</v>
      </c>
      <c r="AM871" s="94">
        <v>113.5639165222169</v>
      </c>
      <c r="AN871" s="94">
        <v>83.082888604736326</v>
      </c>
      <c r="AO871" s="94">
        <v>116.3330409118652</v>
      </c>
      <c r="AP871" s="94">
        <v>100.9653196472168</v>
      </c>
      <c r="AQ871" s="94">
        <v>115.8956129150391</v>
      </c>
      <c r="AR871" s="94">
        <v>81.915557794189425</v>
      </c>
      <c r="AS871" s="94">
        <v>87.513471569824304</v>
      </c>
      <c r="AT871" s="94">
        <v>178.56007277832029</v>
      </c>
      <c r="AU871" s="94">
        <v>122.8179115844726</v>
      </c>
      <c r="AV871" s="94">
        <v>134.18423422241219</v>
      </c>
      <c r="AW871" s="94">
        <v>147.17902901000971</v>
      </c>
      <c r="AX871" s="94">
        <v>154.48702450561521</v>
      </c>
      <c r="AY871" s="94">
        <v>114.85738170776369</v>
      </c>
      <c r="AZ871" s="94">
        <v>172.95192049560529</v>
      </c>
      <c r="BA871" s="94">
        <v>197.1602946899414</v>
      </c>
      <c r="BB871" s="94">
        <v>166.56038989257809</v>
      </c>
      <c r="BC871" s="94">
        <v>134.64886417846679</v>
      </c>
      <c r="BD871" s="94">
        <v>151.6333654479981</v>
      </c>
      <c r="BE871" s="94">
        <v>163.99311166992189</v>
      </c>
      <c r="BF871" s="94">
        <v>147.30834303588881</v>
      </c>
      <c r="BG871" s="94">
        <v>147.4710584594726</v>
      </c>
      <c r="BH871" s="94">
        <v>191.96052451782231</v>
      </c>
      <c r="BI871" s="94">
        <v>128.31211662597661</v>
      </c>
      <c r="BJ871" s="94">
        <v>164.7857032409668</v>
      </c>
      <c r="BK871" s="94">
        <v>133.37824877929691</v>
      </c>
      <c r="BL871" s="94">
        <v>168.92856103515609</v>
      </c>
      <c r="BM871" s="94">
        <v>267.88864895019532</v>
      </c>
      <c r="BN871" s="94">
        <v>198.87120993041989</v>
      </c>
      <c r="BO871" s="94">
        <v>190.74439409179689</v>
      </c>
      <c r="BP871" s="94">
        <v>188.4874152404785</v>
      </c>
      <c r="BQ871" s="94">
        <v>286.47807388305648</v>
      </c>
      <c r="BR871" s="94">
        <v>317.70445446167003</v>
      </c>
      <c r="BS871" s="94">
        <v>237.84556666259749</v>
      </c>
      <c r="BT871" s="94">
        <v>179.1752413146973</v>
      </c>
      <c r="BU871" s="94">
        <v>182.0346002197266</v>
      </c>
      <c r="BV871" s="94">
        <v>252.9716968566895</v>
      </c>
      <c r="BW871" s="94">
        <v>280.35482758178699</v>
      </c>
      <c r="BX871" s="94">
        <v>301.69936773071282</v>
      </c>
      <c r="BY871" s="94">
        <v>278.41709472045898</v>
      </c>
      <c r="BZ871" s="94">
        <v>267.09426969604499</v>
      </c>
      <c r="CA871" s="94">
        <v>315.72905744628918</v>
      </c>
      <c r="CB871" s="94">
        <v>280.476037475586</v>
      </c>
    </row>
    <row r="872" spans="1:80">
      <c r="A872" s="95">
        <v>870</v>
      </c>
      <c r="B872" s="94" t="s">
        <v>253</v>
      </c>
      <c r="C872" s="94" t="s">
        <v>402</v>
      </c>
      <c r="F872" s="94" t="s">
        <v>397</v>
      </c>
      <c r="G872" s="94">
        <v>4</v>
      </c>
      <c r="H872" s="94">
        <v>21</v>
      </c>
      <c r="I872" s="94">
        <v>35</v>
      </c>
      <c r="J872" s="94" t="s">
        <v>399</v>
      </c>
      <c r="K872" s="94">
        <v>122</v>
      </c>
      <c r="L872" s="94" t="s">
        <v>332</v>
      </c>
      <c r="M872" s="94" t="s">
        <v>255</v>
      </c>
      <c r="N872" s="94" t="s">
        <v>256</v>
      </c>
      <c r="O872" s="94" t="s">
        <v>262</v>
      </c>
      <c r="P872" s="94" t="s">
        <v>262</v>
      </c>
      <c r="Q872" s="94" t="s">
        <v>255</v>
      </c>
      <c r="R872" s="94" t="s">
        <v>256</v>
      </c>
      <c r="S872" s="94" t="s">
        <v>16</v>
      </c>
      <c r="T872" s="94" t="s">
        <v>188</v>
      </c>
      <c r="U872" s="94">
        <v>0</v>
      </c>
      <c r="V872" s="94">
        <v>0</v>
      </c>
      <c r="W872" s="94">
        <v>0</v>
      </c>
      <c r="X872" s="94">
        <v>0</v>
      </c>
      <c r="Y872" s="94">
        <v>0</v>
      </c>
      <c r="Z872" s="94">
        <v>0</v>
      </c>
      <c r="AA872" s="94">
        <v>0</v>
      </c>
      <c r="AB872" s="94">
        <v>0</v>
      </c>
      <c r="AC872" s="94">
        <v>0</v>
      </c>
      <c r="AD872" s="94">
        <v>0</v>
      </c>
      <c r="AE872" s="94">
        <v>0</v>
      </c>
      <c r="AF872" s="94">
        <v>0</v>
      </c>
      <c r="AG872" s="94">
        <v>0</v>
      </c>
      <c r="AH872" s="94">
        <v>0</v>
      </c>
      <c r="AI872" s="94">
        <v>0</v>
      </c>
      <c r="AJ872" s="94">
        <v>0</v>
      </c>
      <c r="AK872" s="94">
        <v>0</v>
      </c>
      <c r="AL872" s="94">
        <v>0</v>
      </c>
      <c r="AM872" s="94">
        <v>0</v>
      </c>
      <c r="AN872" s="94">
        <v>0</v>
      </c>
      <c r="AO872" s="94">
        <v>0</v>
      </c>
      <c r="AP872" s="94">
        <v>4.4265222717285146</v>
      </c>
      <c r="AQ872" s="94">
        <v>9.7384795837402471</v>
      </c>
      <c r="AR872" s="94">
        <v>0</v>
      </c>
      <c r="AS872" s="94">
        <v>0</v>
      </c>
      <c r="AT872" s="94">
        <v>0</v>
      </c>
      <c r="AU872" s="94">
        <v>0</v>
      </c>
      <c r="AV872" s="94">
        <v>5.3054981079101564</v>
      </c>
      <c r="AW872" s="94">
        <v>1.244247485351563</v>
      </c>
      <c r="AX872" s="94">
        <v>0</v>
      </c>
      <c r="AY872" s="94">
        <v>3.7325496582031241</v>
      </c>
      <c r="AZ872" s="94">
        <v>0</v>
      </c>
      <c r="BA872" s="94">
        <v>3.6296479431152351</v>
      </c>
      <c r="BB872" s="94">
        <v>3.5547882263183599</v>
      </c>
      <c r="BC872" s="94">
        <v>13.633512469482429</v>
      </c>
      <c r="BD872" s="94">
        <v>1.239242517089844</v>
      </c>
      <c r="BE872" s="94">
        <v>2.1248344909667969</v>
      </c>
      <c r="BF872" s="94">
        <v>0</v>
      </c>
      <c r="BG872" s="94">
        <v>0</v>
      </c>
      <c r="BH872" s="94">
        <v>0</v>
      </c>
      <c r="BI872" s="94">
        <v>0</v>
      </c>
      <c r="BJ872" s="94">
        <v>0</v>
      </c>
      <c r="BK872" s="94">
        <v>0</v>
      </c>
      <c r="BL872" s="94">
        <v>13.368146545410159</v>
      </c>
      <c r="BM872" s="94">
        <v>5.7539389099121108</v>
      </c>
      <c r="BN872" s="94">
        <v>24.373444940185571</v>
      </c>
      <c r="BO872" s="94">
        <v>0</v>
      </c>
      <c r="BP872" s="94">
        <v>4.692057666015625</v>
      </c>
      <c r="BQ872" s="94">
        <v>27.191944348144538</v>
      </c>
      <c r="BR872" s="94">
        <v>26.663384045410169</v>
      </c>
      <c r="BS872" s="94">
        <v>8.6893401000976542</v>
      </c>
      <c r="BT872" s="94">
        <v>0</v>
      </c>
      <c r="BU872" s="94">
        <v>9.6498314270019652</v>
      </c>
      <c r="BV872" s="94">
        <v>9.3087487792968737</v>
      </c>
      <c r="BW872" s="94">
        <v>11.3321092956543</v>
      </c>
      <c r="BX872" s="94">
        <v>33.037441839599587</v>
      </c>
      <c r="BY872" s="94">
        <v>33.038448114013661</v>
      </c>
      <c r="BZ872" s="94">
        <v>29.052827044677741</v>
      </c>
      <c r="CA872" s="94">
        <v>29.672237286376959</v>
      </c>
      <c r="CB872" s="94">
        <v>30.202455676269551</v>
      </c>
    </row>
    <row r="873" spans="1:80">
      <c r="A873" s="95">
        <v>871</v>
      </c>
      <c r="B873" s="94" t="s">
        <v>253</v>
      </c>
      <c r="C873" s="94" t="s">
        <v>402</v>
      </c>
      <c r="F873" s="94" t="s">
        <v>397</v>
      </c>
      <c r="G873" s="94">
        <v>4</v>
      </c>
      <c r="H873" s="94">
        <v>21</v>
      </c>
      <c r="I873" s="94">
        <v>40</v>
      </c>
      <c r="J873" s="94" t="s">
        <v>399</v>
      </c>
      <c r="K873" s="94">
        <v>122</v>
      </c>
      <c r="L873" s="94" t="s">
        <v>332</v>
      </c>
      <c r="M873" s="94" t="s">
        <v>255</v>
      </c>
      <c r="N873" s="94" t="s">
        <v>256</v>
      </c>
      <c r="O873" s="94" t="s">
        <v>262</v>
      </c>
      <c r="P873" s="94" t="s">
        <v>262</v>
      </c>
      <c r="Q873" s="94" t="s">
        <v>255</v>
      </c>
      <c r="R873" s="94" t="s">
        <v>256</v>
      </c>
      <c r="S873" s="94" t="s">
        <v>16</v>
      </c>
      <c r="T873" s="94" t="s">
        <v>189</v>
      </c>
      <c r="U873" s="94">
        <v>0</v>
      </c>
      <c r="V873" s="94">
        <v>0</v>
      </c>
      <c r="W873" s="94">
        <v>0</v>
      </c>
      <c r="X873" s="94">
        <v>0</v>
      </c>
      <c r="Y873" s="94">
        <v>0</v>
      </c>
      <c r="Z873" s="94">
        <v>0</v>
      </c>
      <c r="AA873" s="94">
        <v>0</v>
      </c>
      <c r="AB873" s="94">
        <v>0</v>
      </c>
      <c r="AC873" s="94">
        <v>0</v>
      </c>
      <c r="AD873" s="94">
        <v>0</v>
      </c>
      <c r="AE873" s="94">
        <v>0.62233624267578125</v>
      </c>
      <c r="AF873" s="94">
        <v>0</v>
      </c>
      <c r="AG873" s="94">
        <v>0</v>
      </c>
      <c r="AH873" s="94">
        <v>1.8624798889160159</v>
      </c>
      <c r="AI873" s="94">
        <v>0.35540516357421881</v>
      </c>
      <c r="AJ873" s="94">
        <v>52.17173616333006</v>
      </c>
      <c r="AK873" s="94">
        <v>25.587570379638649</v>
      </c>
      <c r="AL873" s="94">
        <v>4.4448191040039049</v>
      </c>
      <c r="AM873" s="94">
        <v>3.1949356567382821</v>
      </c>
      <c r="AN873" s="94">
        <v>0.97696904296874998</v>
      </c>
      <c r="AO873" s="94">
        <v>18.20372156372072</v>
      </c>
      <c r="AP873" s="94">
        <v>3.7323396362304702</v>
      </c>
      <c r="AQ873" s="94">
        <v>9.1553878051757831</v>
      </c>
      <c r="AR873" s="94">
        <v>8.9791720581054708</v>
      </c>
      <c r="AS873" s="94">
        <v>14.036505718994141</v>
      </c>
      <c r="AT873" s="94">
        <v>4.5311683166503904</v>
      </c>
      <c r="AU873" s="94">
        <v>10.5711692565918</v>
      </c>
      <c r="AV873" s="94">
        <v>4.797902807617187</v>
      </c>
      <c r="AW873" s="94">
        <v>5.596188385009766</v>
      </c>
      <c r="AX873" s="94">
        <v>2.8449929626464852</v>
      </c>
      <c r="AY873" s="94">
        <v>7.4638364379882809</v>
      </c>
      <c r="AZ873" s="94">
        <v>5.956137322998047</v>
      </c>
      <c r="BA873" s="94">
        <v>25.777957690429659</v>
      </c>
      <c r="BB873" s="94">
        <v>13.23602326049804</v>
      </c>
      <c r="BC873" s="94">
        <v>5.9549370910644521</v>
      </c>
      <c r="BD873" s="94">
        <v>5.1543328308105467</v>
      </c>
      <c r="BE873" s="94">
        <v>0.88913906249999985</v>
      </c>
      <c r="BF873" s="94">
        <v>0.53327207641601559</v>
      </c>
      <c r="BG873" s="94">
        <v>11.195174511718751</v>
      </c>
      <c r="BH873" s="94">
        <v>0</v>
      </c>
      <c r="BI873" s="94">
        <v>0</v>
      </c>
      <c r="BJ873" s="94">
        <v>1.8624793640136721</v>
      </c>
      <c r="BK873" s="94">
        <v>47.999026739501872</v>
      </c>
      <c r="BL873" s="94">
        <v>28.524154766845701</v>
      </c>
      <c r="BM873" s="94">
        <v>17.233156933593751</v>
      </c>
      <c r="BN873" s="94">
        <v>26.308951141357412</v>
      </c>
      <c r="BO873" s="94">
        <v>1.685424847412109</v>
      </c>
      <c r="BP873" s="94">
        <v>64.796869409179592</v>
      </c>
      <c r="BQ873" s="94">
        <v>36.345718444824172</v>
      </c>
      <c r="BR873" s="94">
        <v>39.292092321777297</v>
      </c>
      <c r="BS873" s="94">
        <v>23.81779324951173</v>
      </c>
      <c r="BT873" s="94">
        <v>78.379133563232401</v>
      </c>
      <c r="BU873" s="94">
        <v>17.865558972167971</v>
      </c>
      <c r="BV873" s="94">
        <v>21.499946612548811</v>
      </c>
      <c r="BW873" s="94">
        <v>45.237864599609331</v>
      </c>
      <c r="BX873" s="94">
        <v>59.022453350829963</v>
      </c>
      <c r="BY873" s="94">
        <v>61.867498168945247</v>
      </c>
      <c r="BZ873" s="94">
        <v>23.551188494873049</v>
      </c>
      <c r="CA873" s="94">
        <v>18.398102075195311</v>
      </c>
      <c r="CB873" s="94">
        <v>13.6011265197754</v>
      </c>
    </row>
    <row r="874" spans="1:80">
      <c r="A874" s="95">
        <v>872</v>
      </c>
      <c r="B874" s="94" t="s">
        <v>253</v>
      </c>
      <c r="C874" s="94" t="s">
        <v>402</v>
      </c>
      <c r="F874" s="94" t="s">
        <v>397</v>
      </c>
      <c r="G874" s="94">
        <v>4</v>
      </c>
      <c r="H874" s="94">
        <v>21</v>
      </c>
      <c r="I874" s="94">
        <v>66</v>
      </c>
      <c r="J874" s="94" t="s">
        <v>399</v>
      </c>
      <c r="K874" s="94">
        <v>122</v>
      </c>
      <c r="L874" s="94" t="s">
        <v>332</v>
      </c>
      <c r="M874" s="94" t="s">
        <v>255</v>
      </c>
      <c r="N874" s="94" t="s">
        <v>256</v>
      </c>
      <c r="O874" s="94" t="s">
        <v>262</v>
      </c>
      <c r="P874" s="94" t="s">
        <v>262</v>
      </c>
      <c r="Q874" s="94" t="s">
        <v>1</v>
      </c>
      <c r="R874" s="94" t="s">
        <v>258</v>
      </c>
      <c r="S874" s="94" t="s">
        <v>184</v>
      </c>
      <c r="T874" s="94" t="s">
        <v>184</v>
      </c>
      <c r="U874" s="94">
        <v>8.9070989990234384E-2</v>
      </c>
      <c r="V874" s="94">
        <v>93.080732550048737</v>
      </c>
      <c r="W874" s="94">
        <v>70.493845690917993</v>
      </c>
      <c r="X874" s="94">
        <v>75.082827661132811</v>
      </c>
      <c r="Y874" s="94">
        <v>78.049116528320283</v>
      </c>
      <c r="Z874" s="94">
        <v>130.9157741455079</v>
      </c>
      <c r="AA874" s="94">
        <v>39.289723541259768</v>
      </c>
      <c r="AB874" s="94">
        <v>30.845125616455078</v>
      </c>
      <c r="AC874" s="94">
        <v>23.549804852294919</v>
      </c>
      <c r="AD874" s="94">
        <v>133.67937800903329</v>
      </c>
      <c r="AE874" s="94">
        <v>104.34204033813479</v>
      </c>
      <c r="AF874" s="94">
        <v>111.2815550964355</v>
      </c>
      <c r="AG874" s="94">
        <v>231.2403351928709</v>
      </c>
      <c r="AH874" s="94">
        <v>50.411657482910158</v>
      </c>
      <c r="AI874" s="94">
        <v>58.49834856567383</v>
      </c>
      <c r="AJ874" s="94">
        <v>65.798275384521503</v>
      </c>
      <c r="AK874" s="94">
        <v>53.438187506103517</v>
      </c>
      <c r="AL874" s="94">
        <v>67.825405908203123</v>
      </c>
      <c r="AM874" s="94">
        <v>82.13231531982413</v>
      </c>
      <c r="AN874" s="94">
        <v>132.8498678771972</v>
      </c>
      <c r="AO874" s="94">
        <v>92.358631872558703</v>
      </c>
      <c r="AP874" s="94">
        <v>121.0924437316894</v>
      </c>
      <c r="AQ874" s="94">
        <v>46.752880175781243</v>
      </c>
      <c r="AR874" s="94">
        <v>109.99117088623051</v>
      </c>
      <c r="AS874" s="94">
        <v>128.65858893432619</v>
      </c>
      <c r="AT874" s="94">
        <v>99.383614245605486</v>
      </c>
      <c r="AU874" s="94">
        <v>41.531441265869127</v>
      </c>
      <c r="AV874" s="94">
        <v>110.2780163391113</v>
      </c>
      <c r="AW874" s="94">
        <v>35.831663244628928</v>
      </c>
      <c r="AX874" s="94">
        <v>37.795609967041003</v>
      </c>
      <c r="AY874" s="94">
        <v>39.635948999023483</v>
      </c>
      <c r="AZ874" s="94">
        <v>48.107189349365242</v>
      </c>
      <c r="BA874" s="94">
        <v>37.710010803222659</v>
      </c>
      <c r="BB874" s="94">
        <v>27.107416802978509</v>
      </c>
      <c r="BC874" s="94">
        <v>15.460567224121091</v>
      </c>
      <c r="BD874" s="94">
        <v>14.7541627746582</v>
      </c>
      <c r="BE874" s="94">
        <v>26.693291613769532</v>
      </c>
      <c r="BF874" s="94">
        <v>18.58466242065429</v>
      </c>
      <c r="BG874" s="94">
        <v>2.4006931762695309</v>
      </c>
      <c r="BH874" s="94">
        <v>176.4126352294922</v>
      </c>
      <c r="BI874" s="94">
        <v>184.16236654663089</v>
      </c>
      <c r="BJ874" s="94">
        <v>411.38199779052832</v>
      </c>
      <c r="BK874" s="94">
        <v>158.79125667114261</v>
      </c>
      <c r="BL874" s="94">
        <v>303.15849899292022</v>
      </c>
      <c r="BM874" s="94">
        <v>239.0076439331055</v>
      </c>
      <c r="BN874" s="94">
        <v>76.810750439453173</v>
      </c>
      <c r="BO874" s="94">
        <v>397.78108216552772</v>
      </c>
      <c r="BP874" s="94">
        <v>176.66361599731471</v>
      </c>
      <c r="BQ874" s="94">
        <v>224.59622671508791</v>
      </c>
      <c r="BR874" s="94">
        <v>453.00054550781249</v>
      </c>
      <c r="BS874" s="94">
        <v>360.4761641601566</v>
      </c>
      <c r="BT874" s="94">
        <v>498.58818904418979</v>
      </c>
      <c r="BU874" s="94">
        <v>220.56374346923829</v>
      </c>
      <c r="BV874" s="94">
        <v>227.71733916625979</v>
      </c>
      <c r="BW874" s="94">
        <v>531.82625877685621</v>
      </c>
      <c r="BX874" s="94">
        <v>540.8415538757331</v>
      </c>
      <c r="BY874" s="94">
        <v>219.16557636108419</v>
      </c>
      <c r="BZ874" s="94">
        <v>312.09066572265618</v>
      </c>
      <c r="CA874" s="94">
        <v>230.02318767089841</v>
      </c>
      <c r="CB874" s="94">
        <v>143.80071362915041</v>
      </c>
    </row>
    <row r="875" spans="1:80">
      <c r="A875" s="95">
        <v>873</v>
      </c>
      <c r="B875" s="94" t="s">
        <v>253</v>
      </c>
      <c r="C875" s="94" t="s">
        <v>402</v>
      </c>
      <c r="F875" s="94" t="s">
        <v>397</v>
      </c>
      <c r="G875" s="94">
        <v>4</v>
      </c>
      <c r="H875" s="94">
        <v>21</v>
      </c>
      <c r="I875" s="94">
        <v>68</v>
      </c>
      <c r="J875" s="94" t="s">
        <v>399</v>
      </c>
      <c r="K875" s="94">
        <v>122</v>
      </c>
      <c r="L875" s="94" t="s">
        <v>332</v>
      </c>
      <c r="M875" s="94" t="s">
        <v>255</v>
      </c>
      <c r="N875" s="94" t="s">
        <v>256</v>
      </c>
      <c r="O875" s="94" t="s">
        <v>262</v>
      </c>
      <c r="P875" s="94" t="s">
        <v>262</v>
      </c>
      <c r="Q875" s="94" t="s">
        <v>1</v>
      </c>
      <c r="R875" s="94" t="s">
        <v>193</v>
      </c>
      <c r="S875" s="94" t="s">
        <v>267</v>
      </c>
      <c r="T875" s="94" t="s">
        <v>267</v>
      </c>
      <c r="U875" s="94">
        <v>97.791209082031244</v>
      </c>
      <c r="V875" s="94">
        <v>191.4226680419923</v>
      </c>
      <c r="W875" s="94">
        <v>300.18052736816429</v>
      </c>
      <c r="X875" s="94">
        <v>258.50694678344752</v>
      </c>
      <c r="Y875" s="94">
        <v>242.17991922607419</v>
      </c>
      <c r="Z875" s="94">
        <v>304.31119202270509</v>
      </c>
      <c r="AA875" s="94">
        <v>138.77766801757809</v>
      </c>
      <c r="AB875" s="94">
        <v>215.23323631591779</v>
      </c>
      <c r="AC875" s="94">
        <v>230.00771679687489</v>
      </c>
      <c r="AD875" s="94">
        <v>193.8688406982422</v>
      </c>
      <c r="AE875" s="94">
        <v>149.09354611816391</v>
      </c>
      <c r="AF875" s="94">
        <v>211.36830234985351</v>
      </c>
      <c r="AG875" s="94">
        <v>311.68769886474598</v>
      </c>
      <c r="AH875" s="94">
        <v>187.4358312866211</v>
      </c>
      <c r="AI875" s="94">
        <v>197.52118653564449</v>
      </c>
      <c r="AJ875" s="94">
        <v>177.9887633117676</v>
      </c>
      <c r="AK875" s="94">
        <v>266.77013477172852</v>
      </c>
      <c r="AL875" s="94">
        <v>187.55916209106439</v>
      </c>
      <c r="AM875" s="94">
        <v>214.77361968994151</v>
      </c>
      <c r="AN875" s="94">
        <v>104.219179284668</v>
      </c>
      <c r="AO875" s="94">
        <v>143.88039229125971</v>
      </c>
      <c r="AP875" s="94">
        <v>178.64910684204099</v>
      </c>
      <c r="AQ875" s="94">
        <v>153.92602342529301</v>
      </c>
      <c r="AR875" s="94">
        <v>157.45872539062501</v>
      </c>
      <c r="AS875" s="94">
        <v>236.39625100097649</v>
      </c>
      <c r="AT875" s="94">
        <v>157.9154477844238</v>
      </c>
      <c r="AU875" s="94">
        <v>139.0566604187012</v>
      </c>
      <c r="AV875" s="94">
        <v>158.67293456420899</v>
      </c>
      <c r="AW875" s="94">
        <v>167.49898918457021</v>
      </c>
      <c r="AX875" s="94">
        <v>142.47326907348619</v>
      </c>
      <c r="AY875" s="94">
        <v>125.07963674926761</v>
      </c>
      <c r="AZ875" s="94">
        <v>116.87772616577141</v>
      </c>
      <c r="BA875" s="94">
        <v>132.29248546142591</v>
      </c>
      <c r="BB875" s="94">
        <v>134.113997869873</v>
      </c>
      <c r="BC875" s="94">
        <v>115.56742138671871</v>
      </c>
      <c r="BD875" s="94">
        <v>100.84129396972661</v>
      </c>
      <c r="BE875" s="94">
        <v>146.6864327453612</v>
      </c>
      <c r="BF875" s="94">
        <v>142.67017327880859</v>
      </c>
      <c r="BG875" s="94">
        <v>126.253040374756</v>
      </c>
      <c r="BH875" s="94">
        <v>394.52633772583039</v>
      </c>
      <c r="BI875" s="94">
        <v>352.63223113403319</v>
      </c>
      <c r="BJ875" s="94">
        <v>437.22110260620133</v>
      </c>
      <c r="BK875" s="94">
        <v>295.96535426025389</v>
      </c>
      <c r="BL875" s="94">
        <v>382.41423016357419</v>
      </c>
      <c r="BM875" s="94">
        <v>292.55530383911122</v>
      </c>
      <c r="BN875" s="94">
        <v>201.38771681518551</v>
      </c>
      <c r="BO875" s="94">
        <v>447.2458341552736</v>
      </c>
      <c r="BP875" s="94">
        <v>373.35672974243158</v>
      </c>
      <c r="BQ875" s="94">
        <v>242.85515786132811</v>
      </c>
      <c r="BR875" s="94">
        <v>170.7789818664551</v>
      </c>
      <c r="BS875" s="94">
        <v>324.44477178344732</v>
      </c>
      <c r="BT875" s="94">
        <v>477.16078817749042</v>
      </c>
      <c r="BU875" s="94">
        <v>397.99241505737308</v>
      </c>
      <c r="BV875" s="94">
        <v>305.35114174194342</v>
      </c>
      <c r="BW875" s="94">
        <v>355.99373184204092</v>
      </c>
      <c r="BX875" s="94">
        <v>199.1700567199708</v>
      </c>
      <c r="BY875" s="94">
        <v>181.44803943481469</v>
      </c>
      <c r="BZ875" s="94">
        <v>199.28717037353539</v>
      </c>
      <c r="CA875" s="94">
        <v>193.44615455932609</v>
      </c>
      <c r="CB875" s="94">
        <v>195.29170217285139</v>
      </c>
    </row>
    <row r="876" spans="1:80">
      <c r="A876" s="95">
        <v>874</v>
      </c>
      <c r="B876" s="94" t="s">
        <v>253</v>
      </c>
      <c r="C876" s="94" t="s">
        <v>402</v>
      </c>
      <c r="F876" s="94" t="s">
        <v>397</v>
      </c>
      <c r="G876" s="94">
        <v>4</v>
      </c>
      <c r="H876" s="94">
        <v>23</v>
      </c>
      <c r="I876" s="94">
        <v>3</v>
      </c>
      <c r="J876" s="94" t="s">
        <v>399</v>
      </c>
      <c r="K876" s="94">
        <v>122</v>
      </c>
      <c r="L876" s="94" t="s">
        <v>332</v>
      </c>
      <c r="M876" s="94" t="s">
        <v>1</v>
      </c>
      <c r="N876" s="94" t="s">
        <v>193</v>
      </c>
      <c r="O876" s="94" t="s">
        <v>194</v>
      </c>
      <c r="P876" s="94" t="s">
        <v>194</v>
      </c>
      <c r="Q876" s="94" t="s">
        <v>1</v>
      </c>
      <c r="R876" s="94" t="s">
        <v>176</v>
      </c>
      <c r="S876" s="94" t="s">
        <v>177</v>
      </c>
      <c r="T876" s="94" t="s">
        <v>177</v>
      </c>
      <c r="U876" s="94">
        <v>174.91546763305661</v>
      </c>
      <c r="V876" s="94">
        <v>421.05015067749019</v>
      </c>
      <c r="W876" s="94">
        <v>599.44506515502906</v>
      </c>
      <c r="X876" s="94">
        <v>560.92234561767555</v>
      </c>
      <c r="Y876" s="94">
        <v>466.78486983032218</v>
      </c>
      <c r="Z876" s="94">
        <v>445.41265910644557</v>
      </c>
      <c r="AA876" s="94">
        <v>384.8452932495116</v>
      </c>
      <c r="AB876" s="94">
        <v>467.50766911010732</v>
      </c>
      <c r="AC876" s="94">
        <v>1041.9677638061521</v>
      </c>
      <c r="AD876" s="94">
        <v>442.8717187622068</v>
      </c>
      <c r="AE876" s="94">
        <v>277.0697789001465</v>
      </c>
      <c r="AF876" s="94">
        <v>271.03113111572259</v>
      </c>
      <c r="AG876" s="94">
        <v>274.45175864257789</v>
      </c>
      <c r="AH876" s="94">
        <v>222.6423817871092</v>
      </c>
      <c r="AI876" s="94">
        <v>174.09380220336911</v>
      </c>
      <c r="AJ876" s="94">
        <v>202.93677657470701</v>
      </c>
      <c r="AK876" s="94">
        <v>212.0263897460938</v>
      </c>
      <c r="AL876" s="94">
        <v>317.83807030639662</v>
      </c>
      <c r="AM876" s="94">
        <v>368.60680755615238</v>
      </c>
      <c r="AN876" s="94">
        <v>311.48734105224622</v>
      </c>
      <c r="AO876" s="94">
        <v>230.51590855712891</v>
      </c>
      <c r="AP876" s="94">
        <v>265.41210441284193</v>
      </c>
      <c r="AQ876" s="94">
        <v>296.01753274536128</v>
      </c>
      <c r="AR876" s="94">
        <v>429.70739750366238</v>
      </c>
      <c r="AS876" s="94">
        <v>313.44581799316393</v>
      </c>
      <c r="AT876" s="94">
        <v>274.79905785522482</v>
      </c>
      <c r="AU876" s="94">
        <v>293.46451609497092</v>
      </c>
      <c r="AV876" s="94">
        <v>290.8320276306153</v>
      </c>
      <c r="AW876" s="94">
        <v>248.7341354492186</v>
      </c>
      <c r="AX876" s="94">
        <v>269.39799401245119</v>
      </c>
      <c r="AY876" s="94">
        <v>246.44099954223631</v>
      </c>
      <c r="AZ876" s="94">
        <v>304.24996591796838</v>
      </c>
      <c r="BA876" s="94">
        <v>227.62073793945299</v>
      </c>
      <c r="BB876" s="94">
        <v>584.73643941650369</v>
      </c>
      <c r="BC876" s="94">
        <v>282.37003667602522</v>
      </c>
      <c r="BD876" s="94">
        <v>305.39017647094721</v>
      </c>
      <c r="BE876" s="94">
        <v>338.75619047851569</v>
      </c>
      <c r="BF876" s="94">
        <v>407.42132539672849</v>
      </c>
      <c r="BG876" s="94">
        <v>778.06051841430656</v>
      </c>
      <c r="BH876" s="94">
        <v>1650.1110756042481</v>
      </c>
      <c r="BI876" s="94">
        <v>1519.7205054687499</v>
      </c>
      <c r="BJ876" s="94">
        <v>915.62847684326198</v>
      </c>
      <c r="BK876" s="94">
        <v>1085.7480260742179</v>
      </c>
      <c r="BL876" s="94">
        <v>1263.0332662719729</v>
      </c>
      <c r="BM876" s="94">
        <v>1181.9032718933111</v>
      </c>
      <c r="BN876" s="94">
        <v>1307.658005151367</v>
      </c>
      <c r="BO876" s="94">
        <v>1863.872297601318</v>
      </c>
      <c r="BP876" s="94">
        <v>1860.8138585693371</v>
      </c>
      <c r="BQ876" s="94">
        <v>1950.989331494141</v>
      </c>
      <c r="BR876" s="94">
        <v>2994.1319556457538</v>
      </c>
      <c r="BS876" s="94">
        <v>2005.2290308532729</v>
      </c>
      <c r="BT876" s="94">
        <v>1314.650199694825</v>
      </c>
      <c r="BU876" s="94">
        <v>1935.6932378967299</v>
      </c>
      <c r="BV876" s="94">
        <v>1371.0254680725079</v>
      </c>
      <c r="BW876" s="94">
        <v>2772.8230421508811</v>
      </c>
      <c r="BX876" s="94">
        <v>2414.149148748781</v>
      </c>
      <c r="BY876" s="94">
        <v>2325.0563431823748</v>
      </c>
      <c r="BZ876" s="94">
        <v>2278.463953570556</v>
      </c>
      <c r="CA876" s="94">
        <v>2022.7048647705069</v>
      </c>
      <c r="CB876" s="94">
        <v>1798.4190127380359</v>
      </c>
    </row>
    <row r="877" spans="1:80">
      <c r="A877" s="95">
        <v>875</v>
      </c>
      <c r="B877" s="94" t="s">
        <v>253</v>
      </c>
      <c r="C877" s="94" t="s">
        <v>402</v>
      </c>
      <c r="F877" s="94" t="s">
        <v>397</v>
      </c>
      <c r="G877" s="94">
        <v>4</v>
      </c>
      <c r="H877" s="94">
        <v>23</v>
      </c>
      <c r="I877" s="94">
        <v>4</v>
      </c>
      <c r="J877" s="94" t="s">
        <v>399</v>
      </c>
      <c r="K877" s="94">
        <v>122</v>
      </c>
      <c r="L877" s="94" t="s">
        <v>332</v>
      </c>
      <c r="M877" s="94" t="s">
        <v>1</v>
      </c>
      <c r="N877" s="94" t="s">
        <v>193</v>
      </c>
      <c r="O877" s="94" t="s">
        <v>194</v>
      </c>
      <c r="P877" s="94" t="s">
        <v>194</v>
      </c>
      <c r="Q877" s="94" t="s">
        <v>1</v>
      </c>
      <c r="R877" s="94" t="s">
        <v>176</v>
      </c>
      <c r="S877" s="94" t="s">
        <v>178</v>
      </c>
      <c r="T877" s="94" t="s">
        <v>178</v>
      </c>
      <c r="U877" s="94">
        <v>0</v>
      </c>
      <c r="V877" s="94">
        <v>0</v>
      </c>
      <c r="W877" s="94">
        <v>5.1740362915039064</v>
      </c>
      <c r="X877" s="94">
        <v>2.1044915283203118</v>
      </c>
      <c r="Y877" s="94">
        <v>0.35084404907226557</v>
      </c>
      <c r="Z877" s="94">
        <v>5.9561553588867184</v>
      </c>
      <c r="AA877" s="94">
        <v>2.366352850341797</v>
      </c>
      <c r="AB877" s="94">
        <v>6.0571349243164052</v>
      </c>
      <c r="AC877" s="94">
        <v>21.502098767089851</v>
      </c>
      <c r="AD877" s="94">
        <v>1.4937926635742189</v>
      </c>
      <c r="AE877" s="94">
        <v>5.2598436828613284</v>
      </c>
      <c r="AF877" s="94">
        <v>7.9941808227539042</v>
      </c>
      <c r="AG877" s="94">
        <v>2.0229214965820308</v>
      </c>
      <c r="AH877" s="94">
        <v>1.753415710449219</v>
      </c>
      <c r="AI877" s="94">
        <v>1.313299523925781</v>
      </c>
      <c r="AJ877" s="94">
        <v>0.35275191650390619</v>
      </c>
      <c r="AK877" s="94">
        <v>0.70166966552734378</v>
      </c>
      <c r="AL877" s="94">
        <v>0.52533295288085935</v>
      </c>
      <c r="AM877" s="94">
        <v>10.175997406005861</v>
      </c>
      <c r="AN877" s="94">
        <v>1.490919799804687</v>
      </c>
      <c r="AO877" s="94">
        <v>2.7159050354003909</v>
      </c>
      <c r="AP877" s="94">
        <v>2.5426947937011719</v>
      </c>
      <c r="AQ877" s="94">
        <v>1.9319460632324219</v>
      </c>
      <c r="AR877" s="94">
        <v>14.38244728393555</v>
      </c>
      <c r="AS877" s="94">
        <v>1.4887568359375001</v>
      </c>
      <c r="AT877" s="94">
        <v>1.2276544311523441</v>
      </c>
      <c r="AU877" s="94">
        <v>0.35076493530273428</v>
      </c>
      <c r="AV877" s="94">
        <v>0</v>
      </c>
      <c r="AW877" s="94">
        <v>4.3848055358886722</v>
      </c>
      <c r="AX877" s="94">
        <v>0</v>
      </c>
      <c r="AY877" s="94">
        <v>0</v>
      </c>
      <c r="AZ877" s="94">
        <v>0.43859149169921868</v>
      </c>
      <c r="BA877" s="94">
        <v>1.842213079833984</v>
      </c>
      <c r="BB877" s="94">
        <v>6.5774990600585932</v>
      </c>
      <c r="BC877" s="94">
        <v>0</v>
      </c>
      <c r="BD877" s="94">
        <v>0.26280364990234367</v>
      </c>
      <c r="BE877" s="94">
        <v>1.4026806457519529</v>
      </c>
      <c r="BF877" s="94">
        <v>0.96359953613281246</v>
      </c>
      <c r="BG877" s="94">
        <v>1.9288736389160159</v>
      </c>
      <c r="BH877" s="94">
        <v>2.9817489624023441</v>
      </c>
      <c r="BI877" s="94">
        <v>4.2193036193847657</v>
      </c>
      <c r="BJ877" s="94">
        <v>1.2262164916992191</v>
      </c>
      <c r="BK877" s="94">
        <v>3.5929714721679669</v>
      </c>
      <c r="BL877" s="94">
        <v>2.365093395996094</v>
      </c>
      <c r="BM877" s="94">
        <v>2.1910389404296882</v>
      </c>
      <c r="BN877" s="94">
        <v>0.52607288208007807</v>
      </c>
      <c r="BO877" s="94">
        <v>2.454839385986328</v>
      </c>
      <c r="BP877" s="94">
        <v>1.4906746398925781</v>
      </c>
      <c r="BQ877" s="94">
        <v>0.78969664916992199</v>
      </c>
      <c r="BR877" s="94">
        <v>6.1331434692382816</v>
      </c>
      <c r="BS877" s="94">
        <v>7.2798184509277331</v>
      </c>
      <c r="BT877" s="94">
        <v>1.4903165344238281</v>
      </c>
      <c r="BU877" s="94">
        <v>3.2438810424804689</v>
      </c>
      <c r="BV877" s="94">
        <v>1.140254681396484</v>
      </c>
      <c r="BW877" s="94">
        <v>10.25862451171875</v>
      </c>
      <c r="BX877" s="94">
        <v>3.7676631225585928</v>
      </c>
      <c r="BY877" s="94">
        <v>3.8561889892578121</v>
      </c>
      <c r="BZ877" s="94">
        <v>9.1153666259765629</v>
      </c>
      <c r="CA877" s="94">
        <v>1.575619171142578</v>
      </c>
      <c r="CB877" s="94">
        <v>1.401729400634766</v>
      </c>
    </row>
    <row r="878" spans="1:80">
      <c r="A878" s="95">
        <v>876</v>
      </c>
      <c r="B878" s="94" t="s">
        <v>253</v>
      </c>
      <c r="C878" s="94" t="s">
        <v>402</v>
      </c>
      <c r="F878" s="94" t="s">
        <v>397</v>
      </c>
      <c r="G878" s="94">
        <v>4</v>
      </c>
      <c r="H878" s="94">
        <v>23</v>
      </c>
      <c r="I878" s="94">
        <v>6</v>
      </c>
      <c r="J878" s="94" t="s">
        <v>399</v>
      </c>
      <c r="K878" s="94">
        <v>122</v>
      </c>
      <c r="L878" s="94" t="s">
        <v>332</v>
      </c>
      <c r="M878" s="94" t="s">
        <v>1</v>
      </c>
      <c r="N878" s="94" t="s">
        <v>193</v>
      </c>
      <c r="O878" s="94" t="s">
        <v>194</v>
      </c>
      <c r="P878" s="94" t="s">
        <v>194</v>
      </c>
      <c r="Q878" s="94" t="s">
        <v>1</v>
      </c>
      <c r="R878" s="94" t="s">
        <v>176</v>
      </c>
      <c r="S878" s="94" t="s">
        <v>180</v>
      </c>
      <c r="T878" s="94" t="s">
        <v>180</v>
      </c>
      <c r="U878" s="94">
        <v>2.9661404296875</v>
      </c>
      <c r="V878" s="94">
        <v>9.3394398986816416</v>
      </c>
      <c r="W878" s="94">
        <v>7.1567586730957018</v>
      </c>
      <c r="X878" s="94">
        <v>4.2753624145507816</v>
      </c>
      <c r="Y878" s="94">
        <v>27.159789349365219</v>
      </c>
      <c r="Z878" s="94">
        <v>8.9767661193847665</v>
      </c>
      <c r="AA878" s="94">
        <v>4.1911527465820306</v>
      </c>
      <c r="AB878" s="94">
        <v>6.113334625244141</v>
      </c>
      <c r="AC878" s="94">
        <v>9.5902888793945316</v>
      </c>
      <c r="AD878" s="94">
        <v>5.6634134521484372</v>
      </c>
      <c r="AE878" s="94">
        <v>2.2681444030761719</v>
      </c>
      <c r="AF878" s="94">
        <v>3.483974975585939</v>
      </c>
      <c r="AG878" s="94">
        <v>4.1002348510742186</v>
      </c>
      <c r="AH878" s="94">
        <v>4.7112400634765628</v>
      </c>
      <c r="AI878" s="94">
        <v>5.9340776000976554</v>
      </c>
      <c r="AJ878" s="94">
        <v>6.4464952636718751</v>
      </c>
      <c r="AK878" s="94">
        <v>4.0991329223632818</v>
      </c>
      <c r="AL878" s="94">
        <v>9.5269920166015627</v>
      </c>
      <c r="AM878" s="94">
        <v>5.1611180786132813</v>
      </c>
      <c r="AN878" s="94">
        <v>3.5825583862304691</v>
      </c>
      <c r="AO878" s="94">
        <v>5.7716773742675773</v>
      </c>
      <c r="AP878" s="94">
        <v>9.0095091064453161</v>
      </c>
      <c r="AQ878" s="94">
        <v>8.2207480346679702</v>
      </c>
      <c r="AR878" s="94">
        <v>5.7641388793945323</v>
      </c>
      <c r="AS878" s="94">
        <v>5.9460925415039068</v>
      </c>
      <c r="AT878" s="94">
        <v>4.2790608459472663</v>
      </c>
      <c r="AU878" s="94">
        <v>4.1950608032226571</v>
      </c>
      <c r="AV878" s="94">
        <v>3.843432385253907</v>
      </c>
      <c r="AW878" s="94">
        <v>3.5838491577148428</v>
      </c>
      <c r="AX878" s="94">
        <v>4.9845719909667956</v>
      </c>
      <c r="AY878" s="94">
        <v>1.9201590209960939</v>
      </c>
      <c r="AZ878" s="94">
        <v>5.0626837036132812</v>
      </c>
      <c r="BA878" s="94">
        <v>3.843476110839843</v>
      </c>
      <c r="BB878" s="94">
        <v>7.1688638549804686</v>
      </c>
      <c r="BC878" s="94">
        <v>2.0976878662109382</v>
      </c>
      <c r="BD878" s="94">
        <v>2.0059536987304689</v>
      </c>
      <c r="BE878" s="94">
        <v>1.1362556213378909</v>
      </c>
      <c r="BF878" s="94">
        <v>0.78805368652343744</v>
      </c>
      <c r="BG878" s="94">
        <v>3.317076812744141</v>
      </c>
      <c r="BH878" s="94">
        <v>42.813165380859367</v>
      </c>
      <c r="BI878" s="94">
        <v>32.069664807128888</v>
      </c>
      <c r="BJ878" s="94">
        <v>26.579144036865241</v>
      </c>
      <c r="BK878" s="94">
        <v>38.26588775024414</v>
      </c>
      <c r="BL878" s="94">
        <v>38.898656030273429</v>
      </c>
      <c r="BM878" s="94">
        <v>24.546703399658199</v>
      </c>
      <c r="BN878" s="94">
        <v>22.361550726318359</v>
      </c>
      <c r="BO878" s="94">
        <v>73.677060382080114</v>
      </c>
      <c r="BP878" s="94">
        <v>81.567338220214737</v>
      </c>
      <c r="BQ878" s="94">
        <v>36.606976794433599</v>
      </c>
      <c r="BR878" s="94">
        <v>81.405570196533162</v>
      </c>
      <c r="BS878" s="94">
        <v>40.337251000976558</v>
      </c>
      <c r="BT878" s="94">
        <v>44.085102789306653</v>
      </c>
      <c r="BU878" s="94">
        <v>64.401474987792923</v>
      </c>
      <c r="BV878" s="94">
        <v>27.07766300048829</v>
      </c>
      <c r="BW878" s="94">
        <v>115.91202529296859</v>
      </c>
      <c r="BX878" s="94">
        <v>67.679312249755782</v>
      </c>
      <c r="BY878" s="94">
        <v>67.252301678466694</v>
      </c>
      <c r="BZ878" s="94">
        <v>37.1111979675293</v>
      </c>
      <c r="CA878" s="94">
        <v>30.489443170166009</v>
      </c>
      <c r="CB878" s="94">
        <v>25.250283001708969</v>
      </c>
    </row>
    <row r="879" spans="1:80">
      <c r="A879" s="95">
        <v>877</v>
      </c>
      <c r="B879" s="94" t="s">
        <v>253</v>
      </c>
      <c r="C879" s="94" t="s">
        <v>402</v>
      </c>
      <c r="F879" s="94" t="s">
        <v>397</v>
      </c>
      <c r="G879" s="94">
        <v>4</v>
      </c>
      <c r="H879" s="94">
        <v>23</v>
      </c>
      <c r="I879" s="94">
        <v>11</v>
      </c>
      <c r="J879" s="94" t="s">
        <v>399</v>
      </c>
      <c r="K879" s="94">
        <v>122</v>
      </c>
      <c r="L879" s="94" t="s">
        <v>332</v>
      </c>
      <c r="M879" s="94" t="s">
        <v>1</v>
      </c>
      <c r="N879" s="94" t="s">
        <v>193</v>
      </c>
      <c r="O879" s="94" t="s">
        <v>194</v>
      </c>
      <c r="P879" s="94" t="s">
        <v>194</v>
      </c>
      <c r="Q879" s="94" t="s">
        <v>1</v>
      </c>
      <c r="R879" s="94" t="s">
        <v>258</v>
      </c>
      <c r="S879" s="94" t="s">
        <v>259</v>
      </c>
      <c r="T879" s="94" t="s">
        <v>259</v>
      </c>
      <c r="U879" s="94">
        <v>30.053946319580081</v>
      </c>
      <c r="V879" s="94">
        <v>32.957918041992187</v>
      </c>
      <c r="W879" s="94">
        <v>42.948785229492181</v>
      </c>
      <c r="X879" s="94">
        <v>36.96194707641601</v>
      </c>
      <c r="Y879" s="94">
        <v>32.494771093750003</v>
      </c>
      <c r="Z879" s="94">
        <v>56.643216632080041</v>
      </c>
      <c r="AA879" s="94">
        <v>26.374350030517579</v>
      </c>
      <c r="AB879" s="94">
        <v>57.185090600585937</v>
      </c>
      <c r="AC879" s="94">
        <v>56.017568865966773</v>
      </c>
      <c r="AD879" s="94">
        <v>26.660225170898439</v>
      </c>
      <c r="AE879" s="94">
        <v>49.89752244873047</v>
      </c>
      <c r="AF879" s="94">
        <v>21.64622540893555</v>
      </c>
      <c r="AG879" s="94">
        <v>26.1607815612793</v>
      </c>
      <c r="AH879" s="94">
        <v>32.114819183349603</v>
      </c>
      <c r="AI879" s="94">
        <v>40.116284167480472</v>
      </c>
      <c r="AJ879" s="94">
        <v>80.490103851318352</v>
      </c>
      <c r="AK879" s="94">
        <v>81.839821862792974</v>
      </c>
      <c r="AL879" s="94">
        <v>47.181095001220697</v>
      </c>
      <c r="AM879" s="94">
        <v>61.589304913330068</v>
      </c>
      <c r="AN879" s="94">
        <v>82.164620654296883</v>
      </c>
      <c r="AO879" s="94">
        <v>51.193647442626947</v>
      </c>
      <c r="AP879" s="94">
        <v>57.646713708496101</v>
      </c>
      <c r="AQ879" s="94">
        <v>66.839380511474616</v>
      </c>
      <c r="AR879" s="94">
        <v>129.9048299072266</v>
      </c>
      <c r="AS879" s="94">
        <v>64.431916125488286</v>
      </c>
      <c r="AT879" s="94">
        <v>31.552893444824221</v>
      </c>
      <c r="AU879" s="94">
        <v>68.061877294921899</v>
      </c>
      <c r="AV879" s="94">
        <v>50.117399993896491</v>
      </c>
      <c r="AW879" s="94">
        <v>56.972078649902343</v>
      </c>
      <c r="AX879" s="94">
        <v>67.194313818359348</v>
      </c>
      <c r="AY879" s="94">
        <v>60.500663128662133</v>
      </c>
      <c r="AZ879" s="94">
        <v>72.943847082519511</v>
      </c>
      <c r="BA879" s="94">
        <v>77.119638403320351</v>
      </c>
      <c r="BB879" s="94">
        <v>76.154406646728503</v>
      </c>
      <c r="BC879" s="94">
        <v>62.931027996826167</v>
      </c>
      <c r="BD879" s="94">
        <v>16.314823022460931</v>
      </c>
      <c r="BE879" s="94">
        <v>0</v>
      </c>
      <c r="BF879" s="94">
        <v>3.4094829711914061</v>
      </c>
      <c r="BG879" s="94">
        <v>10.727597473144529</v>
      </c>
      <c r="BH879" s="94">
        <v>71.223220898437518</v>
      </c>
      <c r="BI879" s="94">
        <v>114.49579643554689</v>
      </c>
      <c r="BJ879" s="94">
        <v>63.745084881591829</v>
      </c>
      <c r="BK879" s="94">
        <v>163.6293150146484</v>
      </c>
      <c r="BL879" s="94">
        <v>175.45407537841791</v>
      </c>
      <c r="BM879" s="94">
        <v>154.94052424926761</v>
      </c>
      <c r="BN879" s="94">
        <v>206.1011169616699</v>
      </c>
      <c r="BO879" s="94">
        <v>70.834787048339848</v>
      </c>
      <c r="BP879" s="94">
        <v>167.36204540405271</v>
      </c>
      <c r="BQ879" s="94">
        <v>173.40431710815429</v>
      </c>
      <c r="BR879" s="94">
        <v>12.32715399169922</v>
      </c>
      <c r="BS879" s="94">
        <v>152.71072487792961</v>
      </c>
      <c r="BT879" s="94">
        <v>97.920523706054709</v>
      </c>
      <c r="BU879" s="94">
        <v>161.74311479492181</v>
      </c>
      <c r="BV879" s="94">
        <v>137.29891349487309</v>
      </c>
      <c r="BW879" s="94">
        <v>119.4085472595215</v>
      </c>
      <c r="BX879" s="94">
        <v>13.28831076660156</v>
      </c>
      <c r="BY879" s="94">
        <v>15.48223270263672</v>
      </c>
      <c r="BZ879" s="94">
        <v>15.037871887207039</v>
      </c>
      <c r="CA879" s="94">
        <v>16.776987677001959</v>
      </c>
      <c r="CB879" s="94">
        <v>15.812132000732429</v>
      </c>
    </row>
    <row r="880" spans="1:80">
      <c r="A880" s="95">
        <v>878</v>
      </c>
      <c r="B880" s="94" t="s">
        <v>253</v>
      </c>
      <c r="C880" s="94" t="s">
        <v>402</v>
      </c>
      <c r="F880" s="94" t="s">
        <v>397</v>
      </c>
      <c r="G880" s="94">
        <v>4</v>
      </c>
      <c r="H880" s="94">
        <v>23</v>
      </c>
      <c r="I880" s="94">
        <v>12</v>
      </c>
      <c r="J880" s="94" t="s">
        <v>399</v>
      </c>
      <c r="K880" s="94">
        <v>122</v>
      </c>
      <c r="L880" s="94" t="s">
        <v>332</v>
      </c>
      <c r="M880" s="94" t="s">
        <v>1</v>
      </c>
      <c r="N880" s="94" t="s">
        <v>193</v>
      </c>
      <c r="O880" s="94" t="s">
        <v>194</v>
      </c>
      <c r="P880" s="94" t="s">
        <v>194</v>
      </c>
      <c r="Q880" s="94" t="s">
        <v>1</v>
      </c>
      <c r="R880" s="94" t="s">
        <v>258</v>
      </c>
      <c r="S880" s="94" t="s">
        <v>260</v>
      </c>
      <c r="T880" s="94" t="s">
        <v>260</v>
      </c>
      <c r="U880" s="94">
        <v>0.43631878662109369</v>
      </c>
      <c r="V880" s="94">
        <v>4.4570492370605477</v>
      </c>
      <c r="W880" s="94">
        <v>0.26084373779296882</v>
      </c>
      <c r="X880" s="94">
        <v>1.6643318481445311</v>
      </c>
      <c r="Y880" s="94">
        <v>0.17491255493164071</v>
      </c>
      <c r="Z880" s="94">
        <v>0.35069296264648442</v>
      </c>
      <c r="AA880" s="94">
        <v>2.7005223144531252</v>
      </c>
      <c r="AB880" s="94">
        <v>5.4848781860351563</v>
      </c>
      <c r="AC880" s="94">
        <v>2.0950604187011721</v>
      </c>
      <c r="AD880" s="94">
        <v>2.9835639831542959</v>
      </c>
      <c r="AE880" s="94">
        <v>8.8725765747070309</v>
      </c>
      <c r="AF880" s="94">
        <v>1.228260778808594</v>
      </c>
      <c r="AG880" s="94">
        <v>5.8546328186035179</v>
      </c>
      <c r="AH880" s="94">
        <v>1.4045071289062501</v>
      </c>
      <c r="AI880" s="94">
        <v>1.306712121582031</v>
      </c>
      <c r="AJ880" s="94">
        <v>5.8380175964355461</v>
      </c>
      <c r="AK880" s="94">
        <v>2.882447296142578</v>
      </c>
      <c r="AL880" s="94">
        <v>2.7084032470703132</v>
      </c>
      <c r="AM880" s="94">
        <v>4.449884838867189</v>
      </c>
      <c r="AN880" s="94">
        <v>0.78592736816406239</v>
      </c>
      <c r="AO880" s="94">
        <v>1.046511340332031</v>
      </c>
      <c r="AP880" s="94">
        <v>1.571730462646485</v>
      </c>
      <c r="AQ880" s="94">
        <v>0.61176317138671876</v>
      </c>
      <c r="AR880" s="94">
        <v>0.70000810546875003</v>
      </c>
      <c r="AS880" s="94">
        <v>1.134256341552734</v>
      </c>
      <c r="AT880" s="94">
        <v>0.87563836059570321</v>
      </c>
      <c r="AU880" s="94">
        <v>0.61554989013671879</v>
      </c>
      <c r="AV880" s="94">
        <v>1.392569396972656</v>
      </c>
      <c r="AW880" s="94">
        <v>0.52465139770507818</v>
      </c>
      <c r="AX880" s="94">
        <v>0.69615165405273438</v>
      </c>
      <c r="AY880" s="94">
        <v>6.2649087707519548</v>
      </c>
      <c r="AZ880" s="94">
        <v>7.4766133850097676</v>
      </c>
      <c r="BA880" s="94">
        <v>1.8345434082031249</v>
      </c>
      <c r="BB880" s="94">
        <v>1.8289847473144529</v>
      </c>
      <c r="BC880" s="94">
        <v>1.5680722351074221</v>
      </c>
      <c r="BD880" s="94">
        <v>0.61078513183593741</v>
      </c>
      <c r="BE880" s="94">
        <v>1.8454049316406249</v>
      </c>
      <c r="BF880" s="94">
        <v>2.9705811889648439</v>
      </c>
      <c r="BG880" s="94">
        <v>2.007943798828125</v>
      </c>
      <c r="BH880" s="94">
        <v>3.058315209960937</v>
      </c>
      <c r="BI880" s="94">
        <v>4.8024301452636724</v>
      </c>
      <c r="BJ880" s="94">
        <v>12.024194152832029</v>
      </c>
      <c r="BK880" s="94">
        <v>13.591660870361331</v>
      </c>
      <c r="BL880" s="94">
        <v>3.4039063842773429</v>
      </c>
      <c r="BM880" s="94">
        <v>1.658976684570312</v>
      </c>
      <c r="BN880" s="94">
        <v>15.27715609741211</v>
      </c>
      <c r="BO880" s="94">
        <v>6.6309364257812513</v>
      </c>
      <c r="BP880" s="94">
        <v>4.9615659606933598</v>
      </c>
      <c r="BQ880" s="94">
        <v>8.2217883789062505</v>
      </c>
      <c r="BR880" s="94">
        <v>5.3411558898925771</v>
      </c>
      <c r="BS880" s="94">
        <v>7.0773083557128897</v>
      </c>
      <c r="BT880" s="94">
        <v>5.708144799804689</v>
      </c>
      <c r="BU880" s="94">
        <v>2.440048138427735</v>
      </c>
      <c r="BV880" s="94">
        <v>4.7066665100097653</v>
      </c>
      <c r="BW880" s="94">
        <v>2.7949165710449222</v>
      </c>
      <c r="BX880" s="94">
        <v>2.3642155273437511</v>
      </c>
      <c r="BY880" s="94">
        <v>7.6657656616210934</v>
      </c>
      <c r="BZ880" s="94">
        <v>6.8067596313476546</v>
      </c>
      <c r="CA880" s="94">
        <v>5.5812362792968759</v>
      </c>
      <c r="CB880" s="94">
        <v>8.4560438110351548</v>
      </c>
    </row>
    <row r="881" spans="1:80">
      <c r="A881" s="95">
        <v>879</v>
      </c>
      <c r="B881" s="94" t="s">
        <v>253</v>
      </c>
      <c r="C881" s="94" t="s">
        <v>402</v>
      </c>
      <c r="F881" s="94" t="s">
        <v>397</v>
      </c>
      <c r="G881" s="94">
        <v>4</v>
      </c>
      <c r="H881" s="94">
        <v>23</v>
      </c>
      <c r="I881" s="94">
        <v>13</v>
      </c>
      <c r="J881" s="94" t="s">
        <v>399</v>
      </c>
      <c r="K881" s="94">
        <v>122</v>
      </c>
      <c r="L881" s="94" t="s">
        <v>332</v>
      </c>
      <c r="M881" s="94" t="s">
        <v>1</v>
      </c>
      <c r="N881" s="94" t="s">
        <v>193</v>
      </c>
      <c r="O881" s="94" t="s">
        <v>194</v>
      </c>
      <c r="P881" s="94" t="s">
        <v>194</v>
      </c>
      <c r="Q881" s="94" t="s">
        <v>1</v>
      </c>
      <c r="R881" s="94" t="s">
        <v>258</v>
      </c>
      <c r="S881" s="94" t="s">
        <v>261</v>
      </c>
      <c r="T881" s="94" t="s">
        <v>261</v>
      </c>
      <c r="U881" s="94">
        <v>0.52560281982421875</v>
      </c>
      <c r="V881" s="94">
        <v>4.4876766296386714</v>
      </c>
      <c r="W881" s="94">
        <v>1.7532364501953119</v>
      </c>
      <c r="X881" s="94">
        <v>10.343931420898439</v>
      </c>
      <c r="Y881" s="94">
        <v>2.2831734558105472</v>
      </c>
      <c r="Z881" s="94">
        <v>1.675875506591797</v>
      </c>
      <c r="AA881" s="94">
        <v>1.841328350830078</v>
      </c>
      <c r="AB881" s="94">
        <v>2.6217476013183592</v>
      </c>
      <c r="AC881" s="94">
        <v>10.774132153320309</v>
      </c>
      <c r="AD881" s="94">
        <v>2.2925797668457029</v>
      </c>
      <c r="AE881" s="94">
        <v>0.70167983398437495</v>
      </c>
      <c r="AF881" s="94">
        <v>1.4946415832519531</v>
      </c>
      <c r="AG881" s="94">
        <v>1.316389764404297</v>
      </c>
      <c r="AH881" s="94">
        <v>9.0569998291015619</v>
      </c>
      <c r="AI881" s="94">
        <v>0.88477537841796883</v>
      </c>
      <c r="AJ881" s="94">
        <v>2.0153347473144532</v>
      </c>
      <c r="AK881" s="94">
        <v>2.454496166992187</v>
      </c>
      <c r="AL881" s="94">
        <v>3.2447720642089841</v>
      </c>
      <c r="AM881" s="94">
        <v>4.7360329284667966</v>
      </c>
      <c r="AN881" s="94">
        <v>2.1014183715820312</v>
      </c>
      <c r="AO881" s="94">
        <v>3.6814922363281251</v>
      </c>
      <c r="AP881" s="94">
        <v>0.70480369262695308</v>
      </c>
      <c r="AQ881" s="94">
        <v>1.681127862548828</v>
      </c>
      <c r="AR881" s="94">
        <v>7.7171982299804709</v>
      </c>
      <c r="AS881" s="94">
        <v>4.0352232299804687</v>
      </c>
      <c r="AT881" s="94">
        <v>3.3393651123046868</v>
      </c>
      <c r="AU881" s="94">
        <v>1.3154071533203131</v>
      </c>
      <c r="AV881" s="94">
        <v>1.324669702148437</v>
      </c>
      <c r="AW881" s="94">
        <v>3.8632195983886719</v>
      </c>
      <c r="AX881" s="94">
        <v>2.29810405883789</v>
      </c>
      <c r="AY881" s="94">
        <v>0.52974521484375003</v>
      </c>
      <c r="AZ881" s="94">
        <v>4.8563916442871102</v>
      </c>
      <c r="BA881" s="94">
        <v>1.503373010253906</v>
      </c>
      <c r="BB881" s="94">
        <v>5.7079183715820312</v>
      </c>
      <c r="BC881" s="94">
        <v>4.0485526550292974</v>
      </c>
      <c r="BD881" s="94">
        <v>2.2088389648437499</v>
      </c>
      <c r="BE881" s="94">
        <v>2.2042761474609378</v>
      </c>
      <c r="BF881" s="94">
        <v>3.881605804443359</v>
      </c>
      <c r="BG881" s="94">
        <v>15.06094161376952</v>
      </c>
      <c r="BH881" s="94">
        <v>4.2243316711425791</v>
      </c>
      <c r="BI881" s="94">
        <v>8.2463847167968751</v>
      </c>
      <c r="BJ881" s="94">
        <v>5.0477506652832034</v>
      </c>
      <c r="BK881" s="94">
        <v>11.9169407836914</v>
      </c>
      <c r="BL881" s="94">
        <v>6.5006549926757806</v>
      </c>
      <c r="BM881" s="94">
        <v>3.8704160644531251</v>
      </c>
      <c r="BN881" s="94">
        <v>13.00817420043945</v>
      </c>
      <c r="BO881" s="94">
        <v>11.454090283203129</v>
      </c>
      <c r="BP881" s="94">
        <v>14.50438322143555</v>
      </c>
      <c r="BQ881" s="94">
        <v>6.498980615234375</v>
      </c>
      <c r="BR881" s="94">
        <v>5.6410285278320318</v>
      </c>
      <c r="BS881" s="94">
        <v>3.08764800415039</v>
      </c>
      <c r="BT881" s="94">
        <v>9.6742995727539078</v>
      </c>
      <c r="BU881" s="94">
        <v>12.04103352050781</v>
      </c>
      <c r="BV881" s="94">
        <v>2.1984661254882809</v>
      </c>
      <c r="BW881" s="94">
        <v>4.6608697631835927</v>
      </c>
      <c r="BX881" s="94">
        <v>6.0747412414550777</v>
      </c>
      <c r="BY881" s="94">
        <v>4.9999876342773426</v>
      </c>
      <c r="BZ881" s="94">
        <v>9.5104414306640628</v>
      </c>
      <c r="CA881" s="94">
        <v>9.6847023315429723</v>
      </c>
      <c r="CB881" s="94">
        <v>12.2030844909668</v>
      </c>
    </row>
    <row r="882" spans="1:80">
      <c r="A882" s="95">
        <v>880</v>
      </c>
      <c r="B882" s="94" t="s">
        <v>253</v>
      </c>
      <c r="C882" s="94" t="s">
        <v>402</v>
      </c>
      <c r="F882" s="94" t="s">
        <v>397</v>
      </c>
      <c r="G882" s="94">
        <v>4</v>
      </c>
      <c r="H882" s="94">
        <v>23</v>
      </c>
      <c r="I882" s="94">
        <v>15</v>
      </c>
      <c r="J882" s="94" t="s">
        <v>399</v>
      </c>
      <c r="K882" s="94">
        <v>122</v>
      </c>
      <c r="L882" s="94" t="s">
        <v>332</v>
      </c>
      <c r="M882" s="94" t="s">
        <v>1</v>
      </c>
      <c r="N882" s="94" t="s">
        <v>193</v>
      </c>
      <c r="O882" s="94" t="s">
        <v>194</v>
      </c>
      <c r="P882" s="94" t="s">
        <v>194</v>
      </c>
      <c r="Q882" s="94" t="s">
        <v>255</v>
      </c>
      <c r="R882" s="94" t="s">
        <v>256</v>
      </c>
      <c r="S882" s="94" t="s">
        <v>14</v>
      </c>
      <c r="T882" s="94" t="s">
        <v>14</v>
      </c>
      <c r="U882" s="94">
        <v>0</v>
      </c>
      <c r="V882" s="94">
        <v>0</v>
      </c>
      <c r="W882" s="94">
        <v>0</v>
      </c>
      <c r="X882" s="94">
        <v>0</v>
      </c>
      <c r="Y882" s="94">
        <v>0</v>
      </c>
      <c r="Z882" s="94">
        <v>0</v>
      </c>
      <c r="AA882" s="94">
        <v>0</v>
      </c>
      <c r="AB882" s="94">
        <v>0</v>
      </c>
      <c r="AC882" s="94">
        <v>1.585716717529297</v>
      </c>
      <c r="AD882" s="94">
        <v>0</v>
      </c>
      <c r="AE882" s="94">
        <v>0</v>
      </c>
      <c r="AF882" s="94">
        <v>0</v>
      </c>
      <c r="AG882" s="94">
        <v>0</v>
      </c>
      <c r="AH882" s="94">
        <v>0</v>
      </c>
      <c r="AI882" s="94">
        <v>8.8104626464843752E-2</v>
      </c>
      <c r="AJ882" s="94">
        <v>0</v>
      </c>
      <c r="AK882" s="94">
        <v>0</v>
      </c>
      <c r="AL882" s="94">
        <v>0.17414776611328131</v>
      </c>
      <c r="AM882" s="94">
        <v>0</v>
      </c>
      <c r="AN882" s="94">
        <v>0</v>
      </c>
      <c r="AO882" s="94">
        <v>0</v>
      </c>
      <c r="AP882" s="94">
        <v>0</v>
      </c>
      <c r="AQ882" s="94">
        <v>0.35237232666015622</v>
      </c>
      <c r="AR882" s="94">
        <v>0.44061274414062501</v>
      </c>
      <c r="AS882" s="94">
        <v>0.70557088012695324</v>
      </c>
      <c r="AT882" s="94">
        <v>0.52896667480468751</v>
      </c>
      <c r="AU882" s="94">
        <v>0.8803116455078126</v>
      </c>
      <c r="AV882" s="94">
        <v>0</v>
      </c>
      <c r="AW882" s="94">
        <v>0.61652083129882806</v>
      </c>
      <c r="AX882" s="94">
        <v>0.43906915893554688</v>
      </c>
      <c r="AY882" s="94">
        <v>1.3211713134765619</v>
      </c>
      <c r="AZ882" s="94">
        <v>1.056360479736328</v>
      </c>
      <c r="BA882" s="94">
        <v>0</v>
      </c>
      <c r="BB882" s="94">
        <v>0.78949725952148431</v>
      </c>
      <c r="BC882" s="94">
        <v>0.52844332275390626</v>
      </c>
      <c r="BD882" s="94">
        <v>2.6418290100097641</v>
      </c>
      <c r="BE882" s="94">
        <v>1.0577283081054689</v>
      </c>
      <c r="BF882" s="94">
        <v>0.61669492797851566</v>
      </c>
      <c r="BG882" s="94">
        <v>0</v>
      </c>
      <c r="BH882" s="94">
        <v>0</v>
      </c>
      <c r="BI882" s="94">
        <v>0</v>
      </c>
      <c r="BJ882" s="94">
        <v>0</v>
      </c>
      <c r="BK882" s="94">
        <v>0.1743197937011719</v>
      </c>
      <c r="BL882" s="94">
        <v>0.70474612426757821</v>
      </c>
      <c r="BM882" s="94">
        <v>2.3672115905761721</v>
      </c>
      <c r="BN882" s="94">
        <v>1.0549249328613279</v>
      </c>
      <c r="BO882" s="94">
        <v>0.17519092407226561</v>
      </c>
      <c r="BP882" s="94">
        <v>1.6705449523925779</v>
      </c>
      <c r="BQ882" s="94">
        <v>0</v>
      </c>
      <c r="BR882" s="94">
        <v>0.52905218505859375</v>
      </c>
      <c r="BS882" s="94">
        <v>1.491836712646484</v>
      </c>
      <c r="BT882" s="94">
        <v>0.2614343078613281</v>
      </c>
      <c r="BU882" s="94">
        <v>1.9385439575195309</v>
      </c>
      <c r="BV882" s="94">
        <v>0.35269403686523437</v>
      </c>
      <c r="BW882" s="94">
        <v>5.5399627380371088</v>
      </c>
      <c r="BX882" s="94">
        <v>0.52849356079101562</v>
      </c>
      <c r="BY882" s="94">
        <v>0.52854764404296872</v>
      </c>
      <c r="BZ882" s="94">
        <v>0.79268242187499993</v>
      </c>
      <c r="CA882" s="94">
        <v>0.70430869140624996</v>
      </c>
      <c r="CB882" s="94">
        <v>0.61624297485351565</v>
      </c>
    </row>
    <row r="883" spans="1:80">
      <c r="A883" s="95">
        <v>881</v>
      </c>
      <c r="B883" s="94" t="s">
        <v>253</v>
      </c>
      <c r="C883" s="94" t="s">
        <v>402</v>
      </c>
      <c r="F883" s="94" t="s">
        <v>397</v>
      </c>
      <c r="G883" s="94">
        <v>4</v>
      </c>
      <c r="H883" s="94">
        <v>23</v>
      </c>
      <c r="I883" s="94">
        <v>21</v>
      </c>
      <c r="J883" s="94" t="s">
        <v>399</v>
      </c>
      <c r="K883" s="94">
        <v>122</v>
      </c>
      <c r="L883" s="94" t="s">
        <v>332</v>
      </c>
      <c r="M883" s="94" t="s">
        <v>1</v>
      </c>
      <c r="N883" s="94" t="s">
        <v>193</v>
      </c>
      <c r="O883" s="94" t="s">
        <v>194</v>
      </c>
      <c r="P883" s="94" t="s">
        <v>194</v>
      </c>
      <c r="Q883" s="94" t="s">
        <v>255</v>
      </c>
      <c r="R883" s="94" t="s">
        <v>256</v>
      </c>
      <c r="S883" s="94" t="s">
        <v>262</v>
      </c>
      <c r="T883" s="94" t="s">
        <v>262</v>
      </c>
      <c r="U883" s="94">
        <v>37.977671118164047</v>
      </c>
      <c r="V883" s="94">
        <v>82.180228356933597</v>
      </c>
      <c r="W883" s="94">
        <v>98.068829479980465</v>
      </c>
      <c r="X883" s="94">
        <v>88.032974145507808</v>
      </c>
      <c r="Y883" s="94">
        <v>99.532605767822275</v>
      </c>
      <c r="Z883" s="94">
        <v>62.4391408508301</v>
      </c>
      <c r="AA883" s="94">
        <v>74.823882061767563</v>
      </c>
      <c r="AB883" s="94">
        <v>135.99759396362299</v>
      </c>
      <c r="AC883" s="94">
        <v>202.70440349731439</v>
      </c>
      <c r="AD883" s="94">
        <v>70.465576818847637</v>
      </c>
      <c r="AE883" s="94">
        <v>76.071459515380852</v>
      </c>
      <c r="AF883" s="94">
        <v>71.808016400146485</v>
      </c>
      <c r="AG883" s="94">
        <v>67.121468597412104</v>
      </c>
      <c r="AH883" s="94">
        <v>103.0544949523926</v>
      </c>
      <c r="AI883" s="94">
        <v>79.263994567871094</v>
      </c>
      <c r="AJ883" s="94">
        <v>89.568616137695329</v>
      </c>
      <c r="AK883" s="94">
        <v>81.722904449462874</v>
      </c>
      <c r="AL883" s="94">
        <v>101.7960779602051</v>
      </c>
      <c r="AM883" s="94">
        <v>173.48814826049809</v>
      </c>
      <c r="AN883" s="94">
        <v>143.19678865966799</v>
      </c>
      <c r="AO883" s="94">
        <v>128.76842726440429</v>
      </c>
      <c r="AP883" s="94">
        <v>88.142499731445326</v>
      </c>
      <c r="AQ883" s="94">
        <v>160.46939339599609</v>
      </c>
      <c r="AR883" s="94">
        <v>192.68575468750009</v>
      </c>
      <c r="AS883" s="94">
        <v>128.92943130493171</v>
      </c>
      <c r="AT883" s="94">
        <v>148.87907783813489</v>
      </c>
      <c r="AU883" s="94">
        <v>122.9774855651856</v>
      </c>
      <c r="AV883" s="94">
        <v>137.9263515258788</v>
      </c>
      <c r="AW883" s="94">
        <v>175.4221578369141</v>
      </c>
      <c r="AX883" s="94">
        <v>150.07713733520509</v>
      </c>
      <c r="AY883" s="94">
        <v>133.135972869873</v>
      </c>
      <c r="AZ883" s="94">
        <v>152.43471112670889</v>
      </c>
      <c r="BA883" s="94">
        <v>119.2653325195313</v>
      </c>
      <c r="BB883" s="94">
        <v>249.1650872314452</v>
      </c>
      <c r="BC883" s="94">
        <v>127.98923056640621</v>
      </c>
      <c r="BD883" s="94">
        <v>144.13417074584959</v>
      </c>
      <c r="BE883" s="94">
        <v>147.62551192016599</v>
      </c>
      <c r="BF883" s="94">
        <v>103.4526793640137</v>
      </c>
      <c r="BG883" s="94">
        <v>312.597667175293</v>
      </c>
      <c r="BH883" s="94">
        <v>236.17409293823249</v>
      </c>
      <c r="BI883" s="94">
        <v>263.08974274902351</v>
      </c>
      <c r="BJ883" s="94">
        <v>182.87144226074221</v>
      </c>
      <c r="BK883" s="94">
        <v>274.12116458740218</v>
      </c>
      <c r="BL883" s="94">
        <v>306.38898671875012</v>
      </c>
      <c r="BM883" s="94">
        <v>365.97590388793941</v>
      </c>
      <c r="BN883" s="94">
        <v>366.46772189941407</v>
      </c>
      <c r="BO883" s="94">
        <v>241.23409744262679</v>
      </c>
      <c r="BP883" s="94">
        <v>277.66937634887711</v>
      </c>
      <c r="BQ883" s="94">
        <v>363.46956887207023</v>
      </c>
      <c r="BR883" s="94">
        <v>638.27067518310548</v>
      </c>
      <c r="BS883" s="94">
        <v>332.22533055419899</v>
      </c>
      <c r="BT883" s="94">
        <v>210.9552874084473</v>
      </c>
      <c r="BU883" s="94">
        <v>295.4482307006835</v>
      </c>
      <c r="BV883" s="94">
        <v>358.64461044921882</v>
      </c>
      <c r="BW883" s="94">
        <v>360.5634006042481</v>
      </c>
      <c r="BX883" s="94">
        <v>526.28909663085949</v>
      </c>
      <c r="BY883" s="94">
        <v>445.95678909912078</v>
      </c>
      <c r="BZ883" s="94">
        <v>592.84940843505865</v>
      </c>
      <c r="CA883" s="94">
        <v>579.17806975707992</v>
      </c>
      <c r="CB883" s="94">
        <v>595.65072851562513</v>
      </c>
    </row>
    <row r="884" spans="1:80">
      <c r="A884" s="95">
        <v>882</v>
      </c>
      <c r="B884" s="94" t="s">
        <v>253</v>
      </c>
      <c r="C884" s="94" t="s">
        <v>402</v>
      </c>
      <c r="F884" s="94" t="s">
        <v>397</v>
      </c>
      <c r="G884" s="94">
        <v>4</v>
      </c>
      <c r="H884" s="94">
        <v>23</v>
      </c>
      <c r="I884" s="94">
        <v>23</v>
      </c>
      <c r="J884" s="94" t="s">
        <v>399</v>
      </c>
      <c r="K884" s="94">
        <v>122</v>
      </c>
      <c r="L884" s="94" t="s">
        <v>332</v>
      </c>
      <c r="M884" s="94" t="s">
        <v>1</v>
      </c>
      <c r="N884" s="94" t="s">
        <v>193</v>
      </c>
      <c r="O884" s="94" t="s">
        <v>194</v>
      </c>
      <c r="P884" s="94" t="s">
        <v>194</v>
      </c>
      <c r="Q884" s="94" t="s">
        <v>1</v>
      </c>
      <c r="R884" s="94" t="s">
        <v>193</v>
      </c>
      <c r="S884" s="94" t="s">
        <v>194</v>
      </c>
      <c r="T884" s="94" t="s">
        <v>194</v>
      </c>
      <c r="U884" s="94">
        <v>6766.2314359497113</v>
      </c>
      <c r="V884" s="94">
        <v>5974.2833711608928</v>
      </c>
      <c r="W884" s="94">
        <v>6538.3433239563001</v>
      </c>
      <c r="X884" s="94">
        <v>5858.8624170593303</v>
      </c>
      <c r="Y884" s="94">
        <v>5277.8694964050273</v>
      </c>
      <c r="Z884" s="94">
        <v>5150.1142637145967</v>
      </c>
      <c r="AA884" s="94">
        <v>5382.8925465026878</v>
      </c>
      <c r="AB884" s="94">
        <v>5356.4424359130908</v>
      </c>
      <c r="AC884" s="94">
        <v>4770.0966426513714</v>
      </c>
      <c r="AD884" s="94">
        <v>4150.8591298645042</v>
      </c>
      <c r="AE884" s="94">
        <v>4494.6516110351586</v>
      </c>
      <c r="AF884" s="94">
        <v>4369.2530009277361</v>
      </c>
      <c r="AG884" s="94">
        <v>4432.4950043151839</v>
      </c>
      <c r="AH884" s="94">
        <v>4697.6879580566429</v>
      </c>
      <c r="AI884" s="94">
        <v>5006.6110893005389</v>
      </c>
      <c r="AJ884" s="94">
        <v>4794.1939766479518</v>
      </c>
      <c r="AK884" s="94">
        <v>5233.0969077270584</v>
      </c>
      <c r="AL884" s="94">
        <v>5147.2024223083508</v>
      </c>
      <c r="AM884" s="94">
        <v>5340.4342746521006</v>
      </c>
      <c r="AN884" s="94">
        <v>5224.1434262268049</v>
      </c>
      <c r="AO884" s="94">
        <v>5109.5012811279312</v>
      </c>
      <c r="AP884" s="94">
        <v>4948.2258814941479</v>
      </c>
      <c r="AQ884" s="94">
        <v>5279.122291760259</v>
      </c>
      <c r="AR884" s="94">
        <v>5182.0866865783719</v>
      </c>
      <c r="AS884" s="94">
        <v>5190.3897550354077</v>
      </c>
      <c r="AT884" s="94">
        <v>5294.5183684875519</v>
      </c>
      <c r="AU884" s="94">
        <v>5287.3420355468834</v>
      </c>
      <c r="AV884" s="94">
        <v>5233.1156538391197</v>
      </c>
      <c r="AW884" s="94">
        <v>5335.353047418218</v>
      </c>
      <c r="AX884" s="94">
        <v>5685.0789306396518</v>
      </c>
      <c r="AY884" s="94">
        <v>5680.0651630371112</v>
      </c>
      <c r="AZ884" s="94">
        <v>5480.5528234313988</v>
      </c>
      <c r="BA884" s="94">
        <v>5644.3878728942909</v>
      </c>
      <c r="BB884" s="94">
        <v>5234.9167704589863</v>
      </c>
      <c r="BC884" s="94">
        <v>4986.3613459472645</v>
      </c>
      <c r="BD884" s="94">
        <v>4870.0008515441896</v>
      </c>
      <c r="BE884" s="94">
        <v>5174.3040212707501</v>
      </c>
      <c r="BF884" s="94">
        <v>5483.5800176086414</v>
      </c>
      <c r="BG884" s="94">
        <v>3104.9778870056161</v>
      </c>
      <c r="BH884" s="94">
        <v>4149.8285172119149</v>
      </c>
      <c r="BI884" s="94">
        <v>3378.3614359680159</v>
      </c>
      <c r="BJ884" s="94">
        <v>3203.6540224609348</v>
      </c>
      <c r="BK884" s="94">
        <v>3457.4356579406722</v>
      </c>
      <c r="BL884" s="94">
        <v>3655.47461859741</v>
      </c>
      <c r="BM884" s="94">
        <v>3788.704335784917</v>
      </c>
      <c r="BN884" s="94">
        <v>3832.7161020690928</v>
      </c>
      <c r="BO884" s="94">
        <v>3001.25461611328</v>
      </c>
      <c r="BP884" s="94">
        <v>2759.9330506713859</v>
      </c>
      <c r="BQ884" s="94">
        <v>2914.8736786193858</v>
      </c>
      <c r="BR884" s="94">
        <v>1418.5894156677241</v>
      </c>
      <c r="BS884" s="94">
        <v>3113.1123347045882</v>
      </c>
      <c r="BT884" s="94">
        <v>2622.272948321528</v>
      </c>
      <c r="BU884" s="94">
        <v>3084.9588625976548</v>
      </c>
      <c r="BV884" s="94">
        <v>3589.376309204099</v>
      </c>
      <c r="BW884" s="94">
        <v>2504.2062740295391</v>
      </c>
      <c r="BX884" s="94">
        <v>1423.965363372803</v>
      </c>
      <c r="BY884" s="94">
        <v>1430.1368145935051</v>
      </c>
      <c r="BZ884" s="94">
        <v>1757.6217088867179</v>
      </c>
      <c r="CA884" s="94">
        <v>1773.2853521606451</v>
      </c>
      <c r="CB884" s="94">
        <v>1803.9627304382329</v>
      </c>
    </row>
    <row r="885" spans="1:80">
      <c r="A885" s="95">
        <v>883</v>
      </c>
      <c r="B885" s="94" t="s">
        <v>253</v>
      </c>
      <c r="C885" s="94" t="s">
        <v>402</v>
      </c>
      <c r="F885" s="94" t="s">
        <v>397</v>
      </c>
      <c r="G885" s="94">
        <v>4</v>
      </c>
      <c r="H885" s="94">
        <v>23</v>
      </c>
      <c r="I885" s="94">
        <v>24</v>
      </c>
      <c r="J885" s="94" t="s">
        <v>399</v>
      </c>
      <c r="K885" s="94">
        <v>122</v>
      </c>
      <c r="L885" s="94" t="s">
        <v>332</v>
      </c>
      <c r="M885" s="94" t="s">
        <v>1</v>
      </c>
      <c r="N885" s="94" t="s">
        <v>193</v>
      </c>
      <c r="O885" s="94" t="s">
        <v>194</v>
      </c>
      <c r="P885" s="94" t="s">
        <v>194</v>
      </c>
      <c r="Q885" s="94" t="s">
        <v>255</v>
      </c>
      <c r="R885" s="94" t="s">
        <v>193</v>
      </c>
      <c r="S885" s="94" t="s">
        <v>263</v>
      </c>
      <c r="T885" s="94" t="s">
        <v>263</v>
      </c>
      <c r="U885" s="94">
        <v>1.048058599853515</v>
      </c>
      <c r="V885" s="94">
        <v>0.8749938354492186</v>
      </c>
      <c r="W885" s="94">
        <v>0.96175279541015624</v>
      </c>
      <c r="X885" s="94">
        <v>0.61173986816406256</v>
      </c>
      <c r="Y885" s="94">
        <v>0.78684600830078133</v>
      </c>
      <c r="Z885" s="94">
        <v>1.3243563110351559</v>
      </c>
      <c r="AA885" s="94">
        <v>1.3996715881347661</v>
      </c>
      <c r="AB885" s="94">
        <v>8.6961450195312498E-2</v>
      </c>
      <c r="AC885" s="94">
        <v>2.6141392944335942</v>
      </c>
      <c r="AD885" s="94">
        <v>1.048797985839844</v>
      </c>
      <c r="AE885" s="94">
        <v>0.26174890136718748</v>
      </c>
      <c r="AF885" s="94">
        <v>1.1353816528320311</v>
      </c>
      <c r="AG885" s="94">
        <v>0.4356524536132812</v>
      </c>
      <c r="AH885" s="94">
        <v>1.0471788696289059</v>
      </c>
      <c r="AI885" s="94">
        <v>2.003962390136719</v>
      </c>
      <c r="AJ885" s="94">
        <v>2.7010426330566411</v>
      </c>
      <c r="AK885" s="94">
        <v>0.78397298583984376</v>
      </c>
      <c r="AL885" s="94">
        <v>0.69570177001953137</v>
      </c>
      <c r="AM885" s="94">
        <v>2.0074083801269529</v>
      </c>
      <c r="AN885" s="94">
        <v>0.34792715454101558</v>
      </c>
      <c r="AO885" s="94">
        <v>2.1829103271484369</v>
      </c>
      <c r="AP885" s="94">
        <v>1.1374748229980469</v>
      </c>
      <c r="AQ885" s="94">
        <v>0.87390236816406242</v>
      </c>
      <c r="AR885" s="94">
        <v>1.744962280273437</v>
      </c>
      <c r="AS885" s="94">
        <v>1.5737068786621089</v>
      </c>
      <c r="AT885" s="94">
        <v>0.95804045410156258</v>
      </c>
      <c r="AU885" s="94">
        <v>2.0919723999023438</v>
      </c>
      <c r="AV885" s="94">
        <v>2.8772180541992189</v>
      </c>
      <c r="AW885" s="94">
        <v>0.43620471191406252</v>
      </c>
      <c r="AX885" s="94">
        <v>0.61138723144531248</v>
      </c>
      <c r="AY885" s="94">
        <v>1.65597763671875</v>
      </c>
      <c r="AZ885" s="94">
        <v>0.78521414794921873</v>
      </c>
      <c r="BA885" s="94">
        <v>2.175465161132812</v>
      </c>
      <c r="BB885" s="94">
        <v>2.3680352355957028</v>
      </c>
      <c r="BC885" s="94">
        <v>0.9609656372070311</v>
      </c>
      <c r="BD885" s="94">
        <v>2.3542114624023438</v>
      </c>
      <c r="BE885" s="94">
        <v>0.61466988525390631</v>
      </c>
      <c r="BF885" s="94">
        <v>1.835065710449219</v>
      </c>
      <c r="BG885" s="94">
        <v>2.709368487548828</v>
      </c>
      <c r="BH885" s="94">
        <v>2.710107995605469</v>
      </c>
      <c r="BI885" s="94">
        <v>1.1362953918457031</v>
      </c>
      <c r="BJ885" s="94">
        <v>1.480017321777344</v>
      </c>
      <c r="BK885" s="94">
        <v>2.178468481445313</v>
      </c>
      <c r="BL885" s="94">
        <v>2.0950997619628908</v>
      </c>
      <c r="BM885" s="94">
        <v>2.958717315673828</v>
      </c>
      <c r="BN885" s="94">
        <v>2.3540351806640629</v>
      </c>
      <c r="BO885" s="94">
        <v>2.5293740966796872</v>
      </c>
      <c r="BP885" s="94">
        <v>1.134826818847656</v>
      </c>
      <c r="BQ885" s="94">
        <v>3.3931983154296881</v>
      </c>
      <c r="BR885" s="94">
        <v>9.1705850158691398</v>
      </c>
      <c r="BS885" s="94">
        <v>3.75092474975586</v>
      </c>
      <c r="BT885" s="94">
        <v>1.655381976318359</v>
      </c>
      <c r="BU885" s="94">
        <v>0.87233137817382822</v>
      </c>
      <c r="BV885" s="94">
        <v>4.0028308410644513</v>
      </c>
      <c r="BW885" s="94">
        <v>3.849869207763672</v>
      </c>
      <c r="BX885" s="94">
        <v>5.8496783752441406</v>
      </c>
      <c r="BY885" s="94">
        <v>6.3677802246093744</v>
      </c>
      <c r="BZ885" s="94">
        <v>7.2434952453613279</v>
      </c>
      <c r="CA885" s="94">
        <v>7.1487504821777348</v>
      </c>
      <c r="CB885" s="94">
        <v>7.6794770080566401</v>
      </c>
    </row>
    <row r="886" spans="1:80">
      <c r="A886" s="95">
        <v>884</v>
      </c>
      <c r="B886" s="94" t="s">
        <v>253</v>
      </c>
      <c r="C886" s="94" t="s">
        <v>402</v>
      </c>
      <c r="F886" s="94" t="s">
        <v>397</v>
      </c>
      <c r="G886" s="94">
        <v>4</v>
      </c>
      <c r="H886" s="94">
        <v>23</v>
      </c>
      <c r="I886" s="94">
        <v>25</v>
      </c>
      <c r="J886" s="94" t="s">
        <v>399</v>
      </c>
      <c r="K886" s="94">
        <v>122</v>
      </c>
      <c r="L886" s="94" t="s">
        <v>332</v>
      </c>
      <c r="M886" s="94" t="s">
        <v>1</v>
      </c>
      <c r="N886" s="94" t="s">
        <v>193</v>
      </c>
      <c r="O886" s="94" t="s">
        <v>194</v>
      </c>
      <c r="P886" s="94" t="s">
        <v>194</v>
      </c>
      <c r="Q886" s="94" t="s">
        <v>255</v>
      </c>
      <c r="R886" s="94" t="s">
        <v>193</v>
      </c>
      <c r="S886" s="94" t="s">
        <v>264</v>
      </c>
      <c r="T886" s="94" t="s">
        <v>264</v>
      </c>
      <c r="U886" s="94">
        <v>99.865156085205115</v>
      </c>
      <c r="V886" s="94">
        <v>223.09787215576171</v>
      </c>
      <c r="W886" s="94">
        <v>189.59269475097651</v>
      </c>
      <c r="X886" s="94">
        <v>256.50972390136712</v>
      </c>
      <c r="Y886" s="94">
        <v>174.62067358398431</v>
      </c>
      <c r="Z886" s="94">
        <v>269.65175119018562</v>
      </c>
      <c r="AA886" s="94">
        <v>149.02451942749019</v>
      </c>
      <c r="AB886" s="94">
        <v>229.70928343505861</v>
      </c>
      <c r="AC886" s="94">
        <v>185.29656590576161</v>
      </c>
      <c r="AD886" s="94">
        <v>197.84619985961919</v>
      </c>
      <c r="AE886" s="94">
        <v>211.86024448852541</v>
      </c>
      <c r="AF886" s="94">
        <v>154.4485982421875</v>
      </c>
      <c r="AG886" s="94">
        <v>258.19639085083008</v>
      </c>
      <c r="AH886" s="94">
        <v>211.30341277465831</v>
      </c>
      <c r="AI886" s="94">
        <v>185.40787741088869</v>
      </c>
      <c r="AJ886" s="94">
        <v>181.31774669189451</v>
      </c>
      <c r="AK886" s="94">
        <v>184.316879711914</v>
      </c>
      <c r="AL886" s="94">
        <v>229.69228484497049</v>
      </c>
      <c r="AM886" s="94">
        <v>176.1151280395508</v>
      </c>
      <c r="AN886" s="94">
        <v>237.541235559082</v>
      </c>
      <c r="AO886" s="94">
        <v>201.1422163513183</v>
      </c>
      <c r="AP886" s="94">
        <v>199.7847020385743</v>
      </c>
      <c r="AQ886" s="94">
        <v>157.8865430664062</v>
      </c>
      <c r="AR886" s="94">
        <v>211.04715952148439</v>
      </c>
      <c r="AS886" s="94">
        <v>184.65030904541021</v>
      </c>
      <c r="AT886" s="94">
        <v>230.59627382202149</v>
      </c>
      <c r="AU886" s="94">
        <v>208.87584844360359</v>
      </c>
      <c r="AV886" s="94">
        <v>201.07266113281261</v>
      </c>
      <c r="AW886" s="94">
        <v>193.3027530456543</v>
      </c>
      <c r="AX886" s="94">
        <v>237.3396015686034</v>
      </c>
      <c r="AY886" s="94">
        <v>259.27197980957021</v>
      </c>
      <c r="AZ886" s="94">
        <v>236.0818866699218</v>
      </c>
      <c r="BA886" s="94">
        <v>168.79375634765631</v>
      </c>
      <c r="BB886" s="94">
        <v>242.2034773498535</v>
      </c>
      <c r="BC886" s="94">
        <v>235.931670361328</v>
      </c>
      <c r="BD886" s="94">
        <v>232.5935881347657</v>
      </c>
      <c r="BE886" s="94">
        <v>162.23853257446291</v>
      </c>
      <c r="BF886" s="94">
        <v>191.15362699584961</v>
      </c>
      <c r="BG886" s="94">
        <v>2055.511442864989</v>
      </c>
      <c r="BH886" s="94">
        <v>281.39675087280278</v>
      </c>
      <c r="BI886" s="94">
        <v>284.27790875854498</v>
      </c>
      <c r="BJ886" s="94">
        <v>194.19937734985359</v>
      </c>
      <c r="BK886" s="94">
        <v>277.67812994995109</v>
      </c>
      <c r="BL886" s="94">
        <v>229.0132699279786</v>
      </c>
      <c r="BM886" s="94">
        <v>279.25646214599618</v>
      </c>
      <c r="BN886" s="94">
        <v>257.35181348266622</v>
      </c>
      <c r="BO886" s="94">
        <v>189.6111294738769</v>
      </c>
      <c r="BP886" s="94">
        <v>194.48442127075199</v>
      </c>
      <c r="BQ886" s="94">
        <v>239.11573571777339</v>
      </c>
      <c r="BR886" s="94">
        <v>1056.4450342224129</v>
      </c>
      <c r="BS886" s="94">
        <v>258.44212484130873</v>
      </c>
      <c r="BT886" s="94">
        <v>159.22872048950191</v>
      </c>
      <c r="BU886" s="94">
        <v>199.39442593383791</v>
      </c>
      <c r="BV886" s="94">
        <v>273.67869035644532</v>
      </c>
      <c r="BW886" s="94">
        <v>216.15999796142569</v>
      </c>
      <c r="BX886" s="94">
        <v>880.06145991210985</v>
      </c>
      <c r="BY886" s="94">
        <v>813.27463275146567</v>
      </c>
      <c r="BZ886" s="94">
        <v>1016.738214660644</v>
      </c>
      <c r="CA886" s="94">
        <v>1120.2765145935059</v>
      </c>
      <c r="CB886" s="94">
        <v>1172.7329559875491</v>
      </c>
    </row>
    <row r="887" spans="1:80">
      <c r="A887" s="95">
        <v>885</v>
      </c>
      <c r="B887" s="94" t="s">
        <v>253</v>
      </c>
      <c r="C887" s="94" t="s">
        <v>402</v>
      </c>
      <c r="F887" s="94" t="s">
        <v>397</v>
      </c>
      <c r="G887" s="94">
        <v>4</v>
      </c>
      <c r="H887" s="94">
        <v>23</v>
      </c>
      <c r="I887" s="94">
        <v>30</v>
      </c>
      <c r="J887" s="94" t="s">
        <v>399</v>
      </c>
      <c r="K887" s="94">
        <v>122</v>
      </c>
      <c r="L887" s="94" t="s">
        <v>332</v>
      </c>
      <c r="M887" s="94" t="s">
        <v>1</v>
      </c>
      <c r="N887" s="94" t="s">
        <v>193</v>
      </c>
      <c r="O887" s="94" t="s">
        <v>194</v>
      </c>
      <c r="P887" s="94" t="s">
        <v>194</v>
      </c>
      <c r="Q887" s="94" t="s">
        <v>255</v>
      </c>
      <c r="R887" s="94" t="s">
        <v>193</v>
      </c>
      <c r="S887" s="94" t="s">
        <v>17</v>
      </c>
      <c r="T887" s="94" t="s">
        <v>17</v>
      </c>
      <c r="U887" s="94">
        <v>0.35296798706054688</v>
      </c>
      <c r="V887" s="94">
        <v>0.5294677978515625</v>
      </c>
      <c r="W887" s="94">
        <v>0</v>
      </c>
      <c r="X887" s="94">
        <v>0</v>
      </c>
      <c r="Y887" s="94">
        <v>0</v>
      </c>
      <c r="Z887" s="94">
        <v>0</v>
      </c>
      <c r="AA887" s="94">
        <v>0.17648435668945309</v>
      </c>
      <c r="AB887" s="94">
        <v>0.17645828247070311</v>
      </c>
      <c r="AC887" s="94">
        <v>2.3825936279296882</v>
      </c>
      <c r="AD887" s="94">
        <v>8.8244775390625002E-2</v>
      </c>
      <c r="AE887" s="94">
        <v>0</v>
      </c>
      <c r="AF887" s="94">
        <v>1.1471580688476559</v>
      </c>
      <c r="AG887" s="94">
        <v>1.3236402160644529</v>
      </c>
      <c r="AH887" s="94">
        <v>1.941346478271484</v>
      </c>
      <c r="AI887" s="94">
        <v>0</v>
      </c>
      <c r="AJ887" s="94">
        <v>0</v>
      </c>
      <c r="AK887" s="94">
        <v>0</v>
      </c>
      <c r="AL887" s="94">
        <v>0.70587475585937498</v>
      </c>
      <c r="AM887" s="94">
        <v>1.676517462158204</v>
      </c>
      <c r="AN887" s="94">
        <v>0.79411582031249994</v>
      </c>
      <c r="AO887" s="94">
        <v>1.9412582214355469</v>
      </c>
      <c r="AP887" s="94">
        <v>0</v>
      </c>
      <c r="AQ887" s="94">
        <v>1.2352597473144531</v>
      </c>
      <c r="AR887" s="94">
        <v>2.294289916992188</v>
      </c>
      <c r="AS887" s="94">
        <v>1.759320916748047</v>
      </c>
      <c r="AT887" s="94">
        <v>1.3105123535156249</v>
      </c>
      <c r="AU887" s="94">
        <v>8.736252392578125</v>
      </c>
      <c r="AV887" s="94">
        <v>3.2299064270019531</v>
      </c>
      <c r="AW887" s="94">
        <v>6.2319485778808597</v>
      </c>
      <c r="AX887" s="94">
        <v>5.0704040771484378</v>
      </c>
      <c r="AY887" s="94">
        <v>8.7100129455566417</v>
      </c>
      <c r="AZ887" s="94">
        <v>6.6250225280761716</v>
      </c>
      <c r="BA887" s="94">
        <v>7.1574651367187476</v>
      </c>
      <c r="BB887" s="94">
        <v>11.118005767822259</v>
      </c>
      <c r="BC887" s="94">
        <v>12.82011875610352</v>
      </c>
      <c r="BD887" s="94">
        <v>27.63097028198241</v>
      </c>
      <c r="BE887" s="94">
        <v>19.910249224853519</v>
      </c>
      <c r="BF887" s="94">
        <v>19.696526110839859</v>
      </c>
      <c r="BG887" s="94">
        <v>73.865485656738244</v>
      </c>
      <c r="BH887" s="94">
        <v>0.52946971435546875</v>
      </c>
      <c r="BI887" s="94">
        <v>0.88245087280273438</v>
      </c>
      <c r="BJ887" s="94">
        <v>0</v>
      </c>
      <c r="BK887" s="94">
        <v>8.8238519287109379E-2</v>
      </c>
      <c r="BL887" s="94">
        <v>2.4565453430175781</v>
      </c>
      <c r="BM887" s="94">
        <v>5.2781266967773428</v>
      </c>
      <c r="BN887" s="94">
        <v>14.554478393554691</v>
      </c>
      <c r="BO887" s="94">
        <v>1.235430767822266</v>
      </c>
      <c r="BP887" s="94">
        <v>0.95975076904296885</v>
      </c>
      <c r="BQ887" s="94">
        <v>8.3814516723632817</v>
      </c>
      <c r="BR887" s="94">
        <v>9.1722283020019546</v>
      </c>
      <c r="BS887" s="94">
        <v>3.8461844848632811</v>
      </c>
      <c r="BT887" s="94">
        <v>0</v>
      </c>
      <c r="BU887" s="94">
        <v>2.8998692016601559</v>
      </c>
      <c r="BV887" s="94">
        <v>4.2895059143066403</v>
      </c>
      <c r="BW887" s="94">
        <v>2.022492572021485</v>
      </c>
      <c r="BX887" s="94">
        <v>8.1179872009277343</v>
      </c>
      <c r="BY887" s="94">
        <v>6.363883666992189</v>
      </c>
      <c r="BZ887" s="94">
        <v>12.86319756469727</v>
      </c>
      <c r="CA887" s="94">
        <v>16.165181610107421</v>
      </c>
      <c r="CB887" s="94">
        <v>14.340089416503909</v>
      </c>
    </row>
    <row r="888" spans="1:80">
      <c r="A888" s="95">
        <v>886</v>
      </c>
      <c r="B888" s="94" t="s">
        <v>253</v>
      </c>
      <c r="C888" s="94" t="s">
        <v>402</v>
      </c>
      <c r="F888" s="94" t="s">
        <v>397</v>
      </c>
      <c r="G888" s="94">
        <v>4</v>
      </c>
      <c r="H888" s="94">
        <v>23</v>
      </c>
      <c r="I888" s="94">
        <v>33</v>
      </c>
      <c r="J888" s="94" t="s">
        <v>399</v>
      </c>
      <c r="K888" s="94">
        <v>122</v>
      </c>
      <c r="L888" s="94" t="s">
        <v>332</v>
      </c>
      <c r="M888" s="94" t="s">
        <v>1</v>
      </c>
      <c r="N888" s="94" t="s">
        <v>193</v>
      </c>
      <c r="O888" s="94" t="s">
        <v>194</v>
      </c>
      <c r="P888" s="94" t="s">
        <v>194</v>
      </c>
      <c r="Q888" s="94" t="s">
        <v>1</v>
      </c>
      <c r="R888" s="94" t="s">
        <v>200</v>
      </c>
      <c r="S888" s="94" t="s">
        <v>201</v>
      </c>
      <c r="T888" s="94" t="s">
        <v>201</v>
      </c>
      <c r="U888" s="94">
        <v>758.70830571899387</v>
      </c>
      <c r="V888" s="94">
        <v>700.90189397583003</v>
      </c>
      <c r="W888" s="94">
        <v>784.77405079955997</v>
      </c>
      <c r="X888" s="94">
        <v>1407.266022064209</v>
      </c>
      <c r="Y888" s="94">
        <v>893.09312908935578</v>
      </c>
      <c r="Z888" s="94">
        <v>788.98183527832032</v>
      </c>
      <c r="AA888" s="94">
        <v>714.8654708190918</v>
      </c>
      <c r="AB888" s="94">
        <v>964.34412849731427</v>
      </c>
      <c r="AC888" s="94">
        <v>1014.905771984864</v>
      </c>
      <c r="AD888" s="94">
        <v>628.70054617309609</v>
      </c>
      <c r="AE888" s="94">
        <v>682.797020672607</v>
      </c>
      <c r="AF888" s="94">
        <v>789.95467984619154</v>
      </c>
      <c r="AG888" s="94">
        <v>856.39535020141636</v>
      </c>
      <c r="AH888" s="94">
        <v>957.25116931152354</v>
      </c>
      <c r="AI888" s="94">
        <v>805.86614941406208</v>
      </c>
      <c r="AJ888" s="94">
        <v>902.49977908935557</v>
      </c>
      <c r="AK888" s="94">
        <v>636.48315464477503</v>
      </c>
      <c r="AL888" s="94">
        <v>798.92716445312499</v>
      </c>
      <c r="AM888" s="94">
        <v>757.10414938354438</v>
      </c>
      <c r="AN888" s="94">
        <v>632.56514038696309</v>
      </c>
      <c r="AO888" s="94">
        <v>826.13249693603518</v>
      </c>
      <c r="AP888" s="94">
        <v>855.49489938964848</v>
      </c>
      <c r="AQ888" s="94">
        <v>627.64935365600638</v>
      </c>
      <c r="AR888" s="94">
        <v>943.98087857666019</v>
      </c>
      <c r="AS888" s="94">
        <v>549.71584949340797</v>
      </c>
      <c r="AT888" s="94">
        <v>944.93734427490233</v>
      </c>
      <c r="AU888" s="94">
        <v>580.40185477905288</v>
      </c>
      <c r="AV888" s="94">
        <v>866.38020206298791</v>
      </c>
      <c r="AW888" s="94">
        <v>875.55985958862323</v>
      </c>
      <c r="AX888" s="94">
        <v>715.99289603881834</v>
      </c>
      <c r="AY888" s="94">
        <v>820.90278453979465</v>
      </c>
      <c r="AZ888" s="94">
        <v>802.8159404846192</v>
      </c>
      <c r="BA888" s="94">
        <v>578.18617869262687</v>
      </c>
      <c r="BB888" s="94">
        <v>1138.500319781494</v>
      </c>
      <c r="BC888" s="94">
        <v>645.73318013916014</v>
      </c>
      <c r="BD888" s="94">
        <v>947.26201266479552</v>
      </c>
      <c r="BE888" s="94">
        <v>691.00294970092773</v>
      </c>
      <c r="BF888" s="94">
        <v>712.9280871765136</v>
      </c>
      <c r="BG888" s="94">
        <v>1212.2906334472659</v>
      </c>
      <c r="BH888" s="94">
        <v>1420.418502893066</v>
      </c>
      <c r="BI888" s="94">
        <v>1150.767625561524</v>
      </c>
      <c r="BJ888" s="94">
        <v>1236.3359575805671</v>
      </c>
      <c r="BK888" s="94">
        <v>954.33855686645495</v>
      </c>
      <c r="BL888" s="94">
        <v>858.20652660522421</v>
      </c>
      <c r="BM888" s="94">
        <v>1130.4097925842279</v>
      </c>
      <c r="BN888" s="94">
        <v>1111.429330285644</v>
      </c>
      <c r="BO888" s="94">
        <v>1309.297775488282</v>
      </c>
      <c r="BP888" s="94">
        <v>927.63596726684477</v>
      </c>
      <c r="BQ888" s="94">
        <v>1223.5251437988279</v>
      </c>
      <c r="BR888" s="94">
        <v>1580.5357978271479</v>
      </c>
      <c r="BS888" s="94">
        <v>1196.329592962647</v>
      </c>
      <c r="BT888" s="94">
        <v>1065.398457879638</v>
      </c>
      <c r="BU888" s="94">
        <v>926.59500251464806</v>
      </c>
      <c r="BV888" s="94">
        <v>1177.8279315002439</v>
      </c>
      <c r="BW888" s="94">
        <v>1340.77588781128</v>
      </c>
      <c r="BX888" s="94">
        <v>1388.634533825684</v>
      </c>
      <c r="BY888" s="94">
        <v>1146.926832452393</v>
      </c>
      <c r="BZ888" s="94">
        <v>1338.2491455322261</v>
      </c>
      <c r="CA888" s="94">
        <v>1281.2147467590339</v>
      </c>
      <c r="CB888" s="94">
        <v>1262.809509667969</v>
      </c>
    </row>
    <row r="889" spans="1:80">
      <c r="A889" s="95">
        <v>887</v>
      </c>
      <c r="B889" s="94" t="s">
        <v>253</v>
      </c>
      <c r="C889" s="94" t="s">
        <v>402</v>
      </c>
      <c r="F889" s="94" t="s">
        <v>397</v>
      </c>
      <c r="G889" s="94">
        <v>4</v>
      </c>
      <c r="H889" s="94">
        <v>23</v>
      </c>
      <c r="I889" s="94">
        <v>35</v>
      </c>
      <c r="J889" s="94" t="s">
        <v>399</v>
      </c>
      <c r="K889" s="94">
        <v>122</v>
      </c>
      <c r="L889" s="94" t="s">
        <v>332</v>
      </c>
      <c r="M889" s="94" t="s">
        <v>1</v>
      </c>
      <c r="N889" s="94" t="s">
        <v>193</v>
      </c>
      <c r="O889" s="94" t="s">
        <v>194</v>
      </c>
      <c r="P889" s="94" t="s">
        <v>194</v>
      </c>
      <c r="Q889" s="94" t="s">
        <v>255</v>
      </c>
      <c r="R889" s="94" t="s">
        <v>256</v>
      </c>
      <c r="S889" s="94" t="s">
        <v>16</v>
      </c>
      <c r="T889" s="94" t="s">
        <v>188</v>
      </c>
      <c r="U889" s="94">
        <v>0</v>
      </c>
      <c r="V889" s="94">
        <v>0</v>
      </c>
      <c r="W889" s="94">
        <v>0</v>
      </c>
      <c r="X889" s="94">
        <v>0</v>
      </c>
      <c r="Y889" s="94">
        <v>0</v>
      </c>
      <c r="Z889" s="94">
        <v>0</v>
      </c>
      <c r="AA889" s="94">
        <v>0</v>
      </c>
      <c r="AB889" s="94">
        <v>0</v>
      </c>
      <c r="AC889" s="94">
        <v>0</v>
      </c>
      <c r="AD889" s="94">
        <v>0</v>
      </c>
      <c r="AE889" s="94">
        <v>0</v>
      </c>
      <c r="AF889" s="94">
        <v>0</v>
      </c>
      <c r="AG889" s="94">
        <v>0</v>
      </c>
      <c r="AH889" s="94">
        <v>0</v>
      </c>
      <c r="AI889" s="94">
        <v>0</v>
      </c>
      <c r="AJ889" s="94">
        <v>0</v>
      </c>
      <c r="AK889" s="94">
        <v>0</v>
      </c>
      <c r="AL889" s="94">
        <v>0</v>
      </c>
      <c r="AM889" s="94">
        <v>0</v>
      </c>
      <c r="AN889" s="94">
        <v>0</v>
      </c>
      <c r="AO889" s="94">
        <v>0</v>
      </c>
      <c r="AP889" s="94">
        <v>0</v>
      </c>
      <c r="AQ889" s="94">
        <v>0</v>
      </c>
      <c r="AR889" s="94">
        <v>0</v>
      </c>
      <c r="AS889" s="94">
        <v>0</v>
      </c>
      <c r="AT889" s="94">
        <v>0</v>
      </c>
      <c r="AU889" s="94">
        <v>0</v>
      </c>
      <c r="AV889" s="94">
        <v>0</v>
      </c>
      <c r="AW889" s="94">
        <v>0</v>
      </c>
      <c r="AX889" s="94">
        <v>0</v>
      </c>
      <c r="AY889" s="94">
        <v>0</v>
      </c>
      <c r="AZ889" s="94">
        <v>0</v>
      </c>
      <c r="BA889" s="94">
        <v>0</v>
      </c>
      <c r="BB889" s="94">
        <v>0</v>
      </c>
      <c r="BC889" s="94">
        <v>0</v>
      </c>
      <c r="BD889" s="94">
        <v>0</v>
      </c>
      <c r="BE889" s="94">
        <v>0</v>
      </c>
      <c r="BF889" s="94">
        <v>0</v>
      </c>
      <c r="BG889" s="94">
        <v>0</v>
      </c>
      <c r="BH889" s="94">
        <v>0</v>
      </c>
      <c r="BI889" s="94">
        <v>0</v>
      </c>
      <c r="BJ889" s="94">
        <v>0</v>
      </c>
      <c r="BK889" s="94">
        <v>0</v>
      </c>
      <c r="BL889" s="94">
        <v>0</v>
      </c>
      <c r="BM889" s="94">
        <v>0</v>
      </c>
      <c r="BN889" s="94">
        <v>0</v>
      </c>
      <c r="BO889" s="94">
        <v>0</v>
      </c>
      <c r="BP889" s="94">
        <v>0</v>
      </c>
      <c r="BQ889" s="94">
        <v>0</v>
      </c>
      <c r="BR889" s="94">
        <v>0</v>
      </c>
      <c r="BS889" s="94">
        <v>0</v>
      </c>
      <c r="BT889" s="94">
        <v>0</v>
      </c>
      <c r="BU889" s="94">
        <v>0</v>
      </c>
      <c r="BV889" s="94">
        <v>0</v>
      </c>
      <c r="BW889" s="94">
        <v>0</v>
      </c>
      <c r="BX889" s="94">
        <v>0</v>
      </c>
      <c r="BY889" s="94">
        <v>0</v>
      </c>
      <c r="BZ889" s="94">
        <v>8.8528582763671884E-2</v>
      </c>
      <c r="CA889" s="94">
        <v>0</v>
      </c>
      <c r="CB889" s="94">
        <v>0</v>
      </c>
    </row>
    <row r="890" spans="1:80">
      <c r="A890" s="95">
        <v>888</v>
      </c>
      <c r="B890" s="94" t="s">
        <v>253</v>
      </c>
      <c r="C890" s="94" t="s">
        <v>402</v>
      </c>
      <c r="F890" s="94" t="s">
        <v>397</v>
      </c>
      <c r="G890" s="94">
        <v>4</v>
      </c>
      <c r="H890" s="94">
        <v>23</v>
      </c>
      <c r="I890" s="94">
        <v>68</v>
      </c>
      <c r="J890" s="94" t="s">
        <v>399</v>
      </c>
      <c r="K890" s="94">
        <v>122</v>
      </c>
      <c r="L890" s="94" t="s">
        <v>332</v>
      </c>
      <c r="M890" s="94" t="s">
        <v>1</v>
      </c>
      <c r="N890" s="94" t="s">
        <v>193</v>
      </c>
      <c r="O890" s="94" t="s">
        <v>194</v>
      </c>
      <c r="P890" s="94" t="s">
        <v>194</v>
      </c>
      <c r="Q890" s="94" t="s">
        <v>1</v>
      </c>
      <c r="R890" s="94" t="s">
        <v>193</v>
      </c>
      <c r="S890" s="94" t="s">
        <v>267</v>
      </c>
      <c r="T890" s="94" t="s">
        <v>267</v>
      </c>
      <c r="U890" s="94">
        <v>22.028493579101561</v>
      </c>
      <c r="V890" s="94">
        <v>51.756511761474592</v>
      </c>
      <c r="W890" s="94">
        <v>25.759108178710932</v>
      </c>
      <c r="X890" s="94">
        <v>32.966628570556637</v>
      </c>
      <c r="Y890" s="94">
        <v>26.724013232421871</v>
      </c>
      <c r="Z890" s="94">
        <v>74.070974639892654</v>
      </c>
      <c r="AA890" s="94">
        <v>5.8452313781738283</v>
      </c>
      <c r="AB890" s="94">
        <v>124.2082348266601</v>
      </c>
      <c r="AC890" s="94">
        <v>50.59653584594728</v>
      </c>
      <c r="AD890" s="94">
        <v>26.496277563476561</v>
      </c>
      <c r="AE890" s="94">
        <v>64.354609259033211</v>
      </c>
      <c r="AF890" s="94">
        <v>25.347964770507811</v>
      </c>
      <c r="AG890" s="94">
        <v>21.496335070800779</v>
      </c>
      <c r="AH890" s="94">
        <v>55.079443792724618</v>
      </c>
      <c r="AI890" s="94">
        <v>7.3503305114746116</v>
      </c>
      <c r="AJ890" s="94">
        <v>88.00521360473634</v>
      </c>
      <c r="AK890" s="94">
        <v>15.379391931152339</v>
      </c>
      <c r="AL890" s="94">
        <v>125.2559081848144</v>
      </c>
      <c r="AM890" s="94">
        <v>32.091557470703123</v>
      </c>
      <c r="AN890" s="94">
        <v>51.776301428222681</v>
      </c>
      <c r="AO890" s="94">
        <v>10.482303021240231</v>
      </c>
      <c r="AP890" s="94">
        <v>63.27048855590823</v>
      </c>
      <c r="AQ890" s="94">
        <v>24.928142535400401</v>
      </c>
      <c r="AR890" s="94">
        <v>81.201751165771498</v>
      </c>
      <c r="AS890" s="94">
        <v>39.134568243408211</v>
      </c>
      <c r="AT890" s="94">
        <v>33.901683581542969</v>
      </c>
      <c r="AU890" s="94">
        <v>32.063265783691413</v>
      </c>
      <c r="AV890" s="94">
        <v>19.459106030273439</v>
      </c>
      <c r="AW890" s="94">
        <v>56.229402624511742</v>
      </c>
      <c r="AX890" s="94">
        <v>48.516926190185558</v>
      </c>
      <c r="AY890" s="94">
        <v>26.011626477050779</v>
      </c>
      <c r="AZ890" s="94">
        <v>95.484778979492191</v>
      </c>
      <c r="BA890" s="94">
        <v>63.659524157714841</v>
      </c>
      <c r="BB890" s="94">
        <v>75.698131243896498</v>
      </c>
      <c r="BC890" s="94">
        <v>14.01364755859375</v>
      </c>
      <c r="BD890" s="94">
        <v>94.936213610839815</v>
      </c>
      <c r="BE890" s="94">
        <v>20.445330651855471</v>
      </c>
      <c r="BF890" s="94">
        <v>48.165221807861343</v>
      </c>
      <c r="BG890" s="94">
        <v>111.49928617553709</v>
      </c>
      <c r="BH890" s="94">
        <v>29.640265673828139</v>
      </c>
      <c r="BI890" s="94">
        <v>103.5281431762695</v>
      </c>
      <c r="BJ890" s="94">
        <v>31.274555670166031</v>
      </c>
      <c r="BK890" s="94">
        <v>73.606516650390631</v>
      </c>
      <c r="BL890" s="94">
        <v>31.080589703369149</v>
      </c>
      <c r="BM890" s="94">
        <v>27.642456298828119</v>
      </c>
      <c r="BN890" s="94">
        <v>95.870682043456867</v>
      </c>
      <c r="BO890" s="94">
        <v>91.336062237548688</v>
      </c>
      <c r="BP890" s="94">
        <v>62.178050640869152</v>
      </c>
      <c r="BQ890" s="94">
        <v>42.434069500732427</v>
      </c>
      <c r="BR890" s="94">
        <v>77.416768902587833</v>
      </c>
      <c r="BS890" s="94">
        <v>78.738004827880829</v>
      </c>
      <c r="BT890" s="94">
        <v>24.169249359130859</v>
      </c>
      <c r="BU890" s="94">
        <v>93.80419096679681</v>
      </c>
      <c r="BV890" s="94">
        <v>20.083933349609371</v>
      </c>
      <c r="BW890" s="94">
        <v>46.940663055419883</v>
      </c>
      <c r="BX890" s="94">
        <v>124.82768313598611</v>
      </c>
      <c r="BY890" s="94">
        <v>82.497754473876924</v>
      </c>
      <c r="BZ890" s="94">
        <v>121.1661429382324</v>
      </c>
      <c r="CA890" s="94">
        <v>106.91816008300781</v>
      </c>
      <c r="CB890" s="94">
        <v>92.237178729248072</v>
      </c>
    </row>
    <row r="891" spans="1:80">
      <c r="A891" s="95">
        <v>889</v>
      </c>
      <c r="B891" s="94" t="s">
        <v>253</v>
      </c>
      <c r="C891" s="94" t="s">
        <v>402</v>
      </c>
      <c r="F891" s="94" t="s">
        <v>397</v>
      </c>
      <c r="G891" s="94">
        <v>4</v>
      </c>
      <c r="H891" s="94">
        <v>24</v>
      </c>
      <c r="I891" s="94">
        <v>3</v>
      </c>
      <c r="J891" s="94" t="s">
        <v>399</v>
      </c>
      <c r="K891" s="94">
        <v>122</v>
      </c>
      <c r="L891" s="94" t="s">
        <v>332</v>
      </c>
      <c r="M891" s="94" t="s">
        <v>255</v>
      </c>
      <c r="N891" s="94" t="s">
        <v>193</v>
      </c>
      <c r="O891" s="94" t="s">
        <v>263</v>
      </c>
      <c r="P891" s="94" t="s">
        <v>263</v>
      </c>
      <c r="Q891" s="94" t="s">
        <v>1</v>
      </c>
      <c r="R891" s="94" t="s">
        <v>176</v>
      </c>
      <c r="S891" s="94" t="s">
        <v>177</v>
      </c>
      <c r="T891" s="94" t="s">
        <v>177</v>
      </c>
      <c r="U891" s="94">
        <v>0</v>
      </c>
      <c r="V891" s="94">
        <v>0</v>
      </c>
      <c r="W891" s="94">
        <v>0</v>
      </c>
      <c r="X891" s="94">
        <v>0.17391605834960941</v>
      </c>
      <c r="Y891" s="94">
        <v>0</v>
      </c>
      <c r="Z891" s="94">
        <v>0</v>
      </c>
      <c r="AA891" s="94">
        <v>8.6957403564453126E-2</v>
      </c>
      <c r="AB891" s="94">
        <v>0.2613229248046875</v>
      </c>
      <c r="AC891" s="94">
        <v>0.17690848388671879</v>
      </c>
      <c r="AD891" s="94">
        <v>0</v>
      </c>
      <c r="AE891" s="94">
        <v>0</v>
      </c>
      <c r="AF891" s="94">
        <v>0</v>
      </c>
      <c r="AG891" s="94">
        <v>0</v>
      </c>
      <c r="AH891" s="94">
        <v>0</v>
      </c>
      <c r="AI891" s="94">
        <v>0.26087442016601559</v>
      </c>
      <c r="AJ891" s="94">
        <v>0</v>
      </c>
      <c r="AK891" s="94">
        <v>0</v>
      </c>
      <c r="AL891" s="94">
        <v>0</v>
      </c>
      <c r="AM891" s="94">
        <v>0</v>
      </c>
      <c r="AN891" s="94">
        <v>0</v>
      </c>
      <c r="AO891" s="94">
        <v>0</v>
      </c>
      <c r="AP891" s="94">
        <v>8.8861102294921876E-2</v>
      </c>
      <c r="AQ891" s="94">
        <v>0</v>
      </c>
      <c r="AR891" s="94">
        <v>0</v>
      </c>
      <c r="AS891" s="94">
        <v>0</v>
      </c>
      <c r="AT891" s="94">
        <v>8.6972515869140621E-2</v>
      </c>
      <c r="AU891" s="94">
        <v>0</v>
      </c>
      <c r="AV891" s="94">
        <v>0</v>
      </c>
      <c r="AW891" s="94">
        <v>0</v>
      </c>
      <c r="AX891" s="94">
        <v>0</v>
      </c>
      <c r="AY891" s="94">
        <v>8.6958074951171874E-2</v>
      </c>
      <c r="AZ891" s="94">
        <v>8.6970593261718743E-2</v>
      </c>
      <c r="BA891" s="94">
        <v>0</v>
      </c>
      <c r="BB891" s="94">
        <v>0</v>
      </c>
      <c r="BC891" s="94">
        <v>0</v>
      </c>
      <c r="BD891" s="94">
        <v>0</v>
      </c>
      <c r="BE891" s="94">
        <v>0</v>
      </c>
      <c r="BF891" s="94">
        <v>0</v>
      </c>
      <c r="BG891" s="94">
        <v>8.7393945312499999E-2</v>
      </c>
      <c r="BH891" s="94">
        <v>0</v>
      </c>
      <c r="BI891" s="94">
        <v>0</v>
      </c>
      <c r="BJ891" s="94">
        <v>0</v>
      </c>
      <c r="BK891" s="94">
        <v>0</v>
      </c>
      <c r="BL891" s="94">
        <v>8.8861102294921876E-2</v>
      </c>
      <c r="BM891" s="94">
        <v>0.17394359130859369</v>
      </c>
      <c r="BN891" s="94">
        <v>8.7393768310546877E-2</v>
      </c>
      <c r="BO891" s="94">
        <v>0.26174534912109382</v>
      </c>
      <c r="BP891" s="94">
        <v>0</v>
      </c>
      <c r="BQ891" s="94">
        <v>0.26174543457031252</v>
      </c>
      <c r="BR891" s="94">
        <v>0</v>
      </c>
      <c r="BS891" s="94">
        <v>0.1739286682128906</v>
      </c>
      <c r="BT891" s="94">
        <v>8.8454095458984375E-2</v>
      </c>
      <c r="BU891" s="94">
        <v>0</v>
      </c>
      <c r="BV891" s="94">
        <v>0.17393059082031251</v>
      </c>
      <c r="BW891" s="94">
        <v>0</v>
      </c>
      <c r="BX891" s="94">
        <v>0</v>
      </c>
      <c r="BY891" s="94">
        <v>0</v>
      </c>
      <c r="BZ891" s="94">
        <v>0.26131027832031251</v>
      </c>
      <c r="CA891" s="94">
        <v>8.7394030761718755E-2</v>
      </c>
      <c r="CB891" s="94">
        <v>0.17435220336914059</v>
      </c>
    </row>
    <row r="892" spans="1:80">
      <c r="A892" s="95">
        <v>890</v>
      </c>
      <c r="B892" s="94" t="s">
        <v>253</v>
      </c>
      <c r="C892" s="94" t="s">
        <v>402</v>
      </c>
      <c r="F892" s="94" t="s">
        <v>397</v>
      </c>
      <c r="G892" s="94">
        <v>4</v>
      </c>
      <c r="H892" s="94">
        <v>24</v>
      </c>
      <c r="I892" s="94">
        <v>11</v>
      </c>
      <c r="J892" s="94" t="s">
        <v>399</v>
      </c>
      <c r="K892" s="94">
        <v>122</v>
      </c>
      <c r="L892" s="94" t="s">
        <v>332</v>
      </c>
      <c r="M892" s="94" t="s">
        <v>255</v>
      </c>
      <c r="N892" s="94" t="s">
        <v>193</v>
      </c>
      <c r="O892" s="94" t="s">
        <v>263</v>
      </c>
      <c r="P892" s="94" t="s">
        <v>263</v>
      </c>
      <c r="Q892" s="94" t="s">
        <v>1</v>
      </c>
      <c r="R892" s="94" t="s">
        <v>258</v>
      </c>
      <c r="S892" s="94" t="s">
        <v>259</v>
      </c>
      <c r="T892" s="94" t="s">
        <v>259</v>
      </c>
      <c r="U892" s="94">
        <v>0</v>
      </c>
      <c r="V892" s="94">
        <v>0</v>
      </c>
      <c r="W892" s="94">
        <v>0</v>
      </c>
      <c r="X892" s="94">
        <v>0</v>
      </c>
      <c r="Y892" s="94">
        <v>0</v>
      </c>
      <c r="Z892" s="94">
        <v>0</v>
      </c>
      <c r="AA892" s="94">
        <v>0</v>
      </c>
      <c r="AB892" s="94">
        <v>0</v>
      </c>
      <c r="AC892" s="94">
        <v>0</v>
      </c>
      <c r="AD892" s="94">
        <v>0</v>
      </c>
      <c r="AE892" s="94">
        <v>0</v>
      </c>
      <c r="AF892" s="94">
        <v>0</v>
      </c>
      <c r="AG892" s="94">
        <v>0</v>
      </c>
      <c r="AH892" s="94">
        <v>0</v>
      </c>
      <c r="AI892" s="94">
        <v>0</v>
      </c>
      <c r="AJ892" s="94">
        <v>0</v>
      </c>
      <c r="AK892" s="94">
        <v>0</v>
      </c>
      <c r="AL892" s="94">
        <v>0</v>
      </c>
      <c r="AM892" s="94">
        <v>0</v>
      </c>
      <c r="AN892" s="94">
        <v>0</v>
      </c>
      <c r="AO892" s="94">
        <v>0</v>
      </c>
      <c r="AP892" s="94">
        <v>0</v>
      </c>
      <c r="AQ892" s="94">
        <v>0</v>
      </c>
      <c r="AR892" s="94">
        <v>0</v>
      </c>
      <c r="AS892" s="94">
        <v>0</v>
      </c>
      <c r="AT892" s="94">
        <v>0</v>
      </c>
      <c r="AU892" s="94">
        <v>0</v>
      </c>
      <c r="AV892" s="94">
        <v>0</v>
      </c>
      <c r="AW892" s="94">
        <v>0</v>
      </c>
      <c r="AX892" s="94">
        <v>0</v>
      </c>
      <c r="AY892" s="94">
        <v>0</v>
      </c>
      <c r="AZ892" s="94">
        <v>0</v>
      </c>
      <c r="BA892" s="94">
        <v>0</v>
      </c>
      <c r="BB892" s="94">
        <v>0</v>
      </c>
      <c r="BC892" s="94">
        <v>0</v>
      </c>
      <c r="BD892" s="94">
        <v>0</v>
      </c>
      <c r="BE892" s="94">
        <v>0</v>
      </c>
      <c r="BF892" s="94">
        <v>0</v>
      </c>
      <c r="BG892" s="94">
        <v>0</v>
      </c>
      <c r="BH892" s="94">
        <v>0</v>
      </c>
      <c r="BI892" s="94">
        <v>0</v>
      </c>
      <c r="BJ892" s="94">
        <v>0</v>
      </c>
      <c r="BK892" s="94">
        <v>0</v>
      </c>
      <c r="BL892" s="94">
        <v>0</v>
      </c>
      <c r="BM892" s="94">
        <v>0</v>
      </c>
      <c r="BN892" s="94">
        <v>0.17478797607421881</v>
      </c>
      <c r="BO892" s="94">
        <v>0</v>
      </c>
      <c r="BP892" s="94">
        <v>0</v>
      </c>
      <c r="BQ892" s="94">
        <v>8.7394030761718755E-2</v>
      </c>
      <c r="BR892" s="94">
        <v>0</v>
      </c>
      <c r="BS892" s="94">
        <v>0.1747877136230469</v>
      </c>
      <c r="BT892" s="94">
        <v>0</v>
      </c>
      <c r="BU892" s="94">
        <v>8.7393597412109378E-2</v>
      </c>
      <c r="BV892" s="94">
        <v>0.1747877136230469</v>
      </c>
      <c r="BW892" s="94">
        <v>8.7393597412109378E-2</v>
      </c>
      <c r="BX892" s="94">
        <v>0</v>
      </c>
      <c r="BY892" s="94">
        <v>0</v>
      </c>
      <c r="BZ892" s="94">
        <v>0</v>
      </c>
      <c r="CA892" s="94">
        <v>0</v>
      </c>
      <c r="CB892" s="94">
        <v>0</v>
      </c>
    </row>
    <row r="893" spans="1:80">
      <c r="A893" s="95">
        <v>891</v>
      </c>
      <c r="B893" s="94" t="s">
        <v>253</v>
      </c>
      <c r="C893" s="94" t="s">
        <v>402</v>
      </c>
      <c r="F893" s="94" t="s">
        <v>397</v>
      </c>
      <c r="G893" s="94">
        <v>4</v>
      </c>
      <c r="H893" s="94">
        <v>24</v>
      </c>
      <c r="I893" s="94">
        <v>12</v>
      </c>
      <c r="J893" s="94" t="s">
        <v>399</v>
      </c>
      <c r="K893" s="94">
        <v>122</v>
      </c>
      <c r="L893" s="94" t="s">
        <v>332</v>
      </c>
      <c r="M893" s="94" t="s">
        <v>255</v>
      </c>
      <c r="N893" s="94" t="s">
        <v>193</v>
      </c>
      <c r="O893" s="94" t="s">
        <v>263</v>
      </c>
      <c r="P893" s="94" t="s">
        <v>263</v>
      </c>
      <c r="Q893" s="94" t="s">
        <v>1</v>
      </c>
      <c r="R893" s="94" t="s">
        <v>258</v>
      </c>
      <c r="S893" s="94" t="s">
        <v>260</v>
      </c>
      <c r="T893" s="94" t="s">
        <v>260</v>
      </c>
      <c r="U893" s="94">
        <v>0.34783471679687489</v>
      </c>
      <c r="V893" s="94">
        <v>0</v>
      </c>
      <c r="W893" s="94">
        <v>0</v>
      </c>
      <c r="X893" s="94">
        <v>0</v>
      </c>
      <c r="Y893" s="94">
        <v>8.6954608154296884E-2</v>
      </c>
      <c r="Z893" s="94">
        <v>0</v>
      </c>
      <c r="AA893" s="94">
        <v>0</v>
      </c>
      <c r="AB893" s="94">
        <v>0</v>
      </c>
      <c r="AC893" s="94">
        <v>0.173915576171875</v>
      </c>
      <c r="AD893" s="94">
        <v>0</v>
      </c>
      <c r="AE893" s="94">
        <v>0</v>
      </c>
      <c r="AF893" s="94">
        <v>0</v>
      </c>
      <c r="AG893" s="94">
        <v>0</v>
      </c>
      <c r="AH893" s="94">
        <v>0</v>
      </c>
      <c r="AI893" s="94">
        <v>0</v>
      </c>
      <c r="AJ893" s="94">
        <v>0</v>
      </c>
      <c r="AK893" s="94">
        <v>0</v>
      </c>
      <c r="AL893" s="94">
        <v>0</v>
      </c>
      <c r="AM893" s="94">
        <v>0</v>
      </c>
      <c r="AN893" s="94">
        <v>0</v>
      </c>
      <c r="AO893" s="94">
        <v>8.6958172607421877E-2</v>
      </c>
      <c r="AP893" s="94">
        <v>0.26086777343750001</v>
      </c>
      <c r="AQ893" s="94">
        <v>0.17391567382812501</v>
      </c>
      <c r="AR893" s="94">
        <v>0.26087442016601559</v>
      </c>
      <c r="AS893" s="94">
        <v>0</v>
      </c>
      <c r="AT893" s="94">
        <v>8.695451049804688E-2</v>
      </c>
      <c r="AU893" s="94">
        <v>8.6958947753906252E-2</v>
      </c>
      <c r="AV893" s="94">
        <v>8.6958172607421877E-2</v>
      </c>
      <c r="AW893" s="94">
        <v>0</v>
      </c>
      <c r="AX893" s="94">
        <v>0</v>
      </c>
      <c r="AY893" s="94">
        <v>0</v>
      </c>
      <c r="AZ893" s="94">
        <v>0</v>
      </c>
      <c r="BA893" s="94">
        <v>8.6960681152343747E-2</v>
      </c>
      <c r="BB893" s="94">
        <v>0</v>
      </c>
      <c r="BC893" s="94">
        <v>0</v>
      </c>
      <c r="BD893" s="94">
        <v>0</v>
      </c>
      <c r="BE893" s="94">
        <v>0</v>
      </c>
      <c r="BF893" s="94">
        <v>0</v>
      </c>
      <c r="BG893" s="94">
        <v>0</v>
      </c>
      <c r="BH893" s="94">
        <v>0</v>
      </c>
      <c r="BI893" s="94">
        <v>0.1739189514160156</v>
      </c>
      <c r="BJ893" s="94">
        <v>0</v>
      </c>
      <c r="BK893" s="94">
        <v>0</v>
      </c>
      <c r="BL893" s="94">
        <v>0</v>
      </c>
      <c r="BM893" s="94">
        <v>0.17391693115234369</v>
      </c>
      <c r="BN893" s="94">
        <v>0</v>
      </c>
      <c r="BO893" s="94">
        <v>0.1739158630371094</v>
      </c>
      <c r="BP893" s="94">
        <v>8.6956536865234371E-2</v>
      </c>
      <c r="BQ893" s="94">
        <v>0</v>
      </c>
      <c r="BR893" s="94">
        <v>0</v>
      </c>
      <c r="BS893" s="94">
        <v>0.17391142578124999</v>
      </c>
      <c r="BT893" s="94">
        <v>0</v>
      </c>
      <c r="BU893" s="94">
        <v>8.6957116699218753E-2</v>
      </c>
      <c r="BV893" s="94">
        <v>0</v>
      </c>
      <c r="BW893" s="94">
        <v>8.6954608154296884E-2</v>
      </c>
      <c r="BX893" s="94">
        <v>0</v>
      </c>
      <c r="BY893" s="94">
        <v>0</v>
      </c>
      <c r="BZ893" s="94">
        <v>8.6961065673828122E-2</v>
      </c>
      <c r="CA893" s="94">
        <v>0</v>
      </c>
      <c r="CB893" s="94">
        <v>0</v>
      </c>
    </row>
    <row r="894" spans="1:80">
      <c r="A894" s="95">
        <v>892</v>
      </c>
      <c r="B894" s="94" t="s">
        <v>253</v>
      </c>
      <c r="C894" s="94" t="s">
        <v>402</v>
      </c>
      <c r="F894" s="94" t="s">
        <v>397</v>
      </c>
      <c r="G894" s="94">
        <v>4</v>
      </c>
      <c r="H894" s="94">
        <v>24</v>
      </c>
      <c r="I894" s="94">
        <v>13</v>
      </c>
      <c r="J894" s="94" t="s">
        <v>399</v>
      </c>
      <c r="K894" s="94">
        <v>122</v>
      </c>
      <c r="L894" s="94" t="s">
        <v>332</v>
      </c>
      <c r="M894" s="94" t="s">
        <v>255</v>
      </c>
      <c r="N894" s="94" t="s">
        <v>193</v>
      </c>
      <c r="O894" s="94" t="s">
        <v>263</v>
      </c>
      <c r="P894" s="94" t="s">
        <v>263</v>
      </c>
      <c r="Q894" s="94" t="s">
        <v>1</v>
      </c>
      <c r="R894" s="94" t="s">
        <v>258</v>
      </c>
      <c r="S894" s="94" t="s">
        <v>261</v>
      </c>
      <c r="T894" s="94" t="s">
        <v>261</v>
      </c>
      <c r="U894" s="94">
        <v>8.6958557128906253E-2</v>
      </c>
      <c r="V894" s="94">
        <v>0</v>
      </c>
      <c r="W894" s="94">
        <v>0</v>
      </c>
      <c r="X894" s="94">
        <v>0</v>
      </c>
      <c r="Y894" s="94">
        <v>0</v>
      </c>
      <c r="Z894" s="94">
        <v>0</v>
      </c>
      <c r="AA894" s="94">
        <v>0</v>
      </c>
      <c r="AB894" s="94">
        <v>0</v>
      </c>
      <c r="AC894" s="94">
        <v>0</v>
      </c>
      <c r="AD894" s="94">
        <v>0</v>
      </c>
      <c r="AE894" s="94">
        <v>0</v>
      </c>
      <c r="AF894" s="94">
        <v>0</v>
      </c>
      <c r="AG894" s="94">
        <v>0</v>
      </c>
      <c r="AH894" s="94">
        <v>0</v>
      </c>
      <c r="AI894" s="94">
        <v>0.71088986206054683</v>
      </c>
      <c r="AJ894" s="94">
        <v>0</v>
      </c>
      <c r="AK894" s="94">
        <v>0</v>
      </c>
      <c r="AL894" s="94">
        <v>0</v>
      </c>
      <c r="AM894" s="94">
        <v>0</v>
      </c>
      <c r="AN894" s="94">
        <v>0</v>
      </c>
      <c r="AO894" s="94">
        <v>0.17772247924804691</v>
      </c>
      <c r="AP894" s="94">
        <v>0</v>
      </c>
      <c r="AQ894" s="94">
        <v>0.97747348022460967</v>
      </c>
      <c r="AR894" s="94">
        <v>0.1777223388671875</v>
      </c>
      <c r="AS894" s="94">
        <v>8.8861145019531254E-2</v>
      </c>
      <c r="AT894" s="94">
        <v>0</v>
      </c>
      <c r="AU894" s="94">
        <v>0</v>
      </c>
      <c r="AV894" s="94">
        <v>0</v>
      </c>
      <c r="AW894" s="94">
        <v>0</v>
      </c>
      <c r="AX894" s="94">
        <v>0</v>
      </c>
      <c r="AY894" s="94">
        <v>0</v>
      </c>
      <c r="AZ894" s="94">
        <v>0</v>
      </c>
      <c r="BA894" s="94">
        <v>0</v>
      </c>
      <c r="BB894" s="94">
        <v>0</v>
      </c>
      <c r="BC894" s="94">
        <v>0</v>
      </c>
      <c r="BD894" s="94">
        <v>0</v>
      </c>
      <c r="BE894" s="94">
        <v>0</v>
      </c>
      <c r="BF894" s="94">
        <v>0</v>
      </c>
      <c r="BG894" s="94">
        <v>0</v>
      </c>
      <c r="BH894" s="94">
        <v>0</v>
      </c>
      <c r="BI894" s="94">
        <v>0</v>
      </c>
      <c r="BJ894" s="94">
        <v>0</v>
      </c>
      <c r="BK894" s="94">
        <v>0</v>
      </c>
      <c r="BL894" s="94">
        <v>1.1551958679199219</v>
      </c>
      <c r="BM894" s="94">
        <v>0</v>
      </c>
      <c r="BN894" s="94">
        <v>0</v>
      </c>
      <c r="BO894" s="94">
        <v>0</v>
      </c>
      <c r="BP894" s="94">
        <v>0</v>
      </c>
      <c r="BQ894" s="94">
        <v>0</v>
      </c>
      <c r="BR894" s="94">
        <v>0</v>
      </c>
      <c r="BS894" s="94">
        <v>0</v>
      </c>
      <c r="BT894" s="94">
        <v>0</v>
      </c>
      <c r="BU894" s="94">
        <v>0.1777223815917969</v>
      </c>
      <c r="BV894" s="94">
        <v>0</v>
      </c>
      <c r="BW894" s="94">
        <v>0</v>
      </c>
      <c r="BX894" s="94">
        <v>0</v>
      </c>
      <c r="BY894" s="94">
        <v>0</v>
      </c>
      <c r="BZ894" s="94">
        <v>0</v>
      </c>
      <c r="CA894" s="94">
        <v>0</v>
      </c>
      <c r="CB894" s="94">
        <v>0</v>
      </c>
    </row>
    <row r="895" spans="1:80">
      <c r="A895" s="95">
        <v>893</v>
      </c>
      <c r="B895" s="94" t="s">
        <v>253</v>
      </c>
      <c r="C895" s="94" t="s">
        <v>402</v>
      </c>
      <c r="F895" s="94" t="s">
        <v>397</v>
      </c>
      <c r="G895" s="94">
        <v>4</v>
      </c>
      <c r="H895" s="94">
        <v>24</v>
      </c>
      <c r="I895" s="94">
        <v>21</v>
      </c>
      <c r="J895" s="94" t="s">
        <v>399</v>
      </c>
      <c r="K895" s="94">
        <v>122</v>
      </c>
      <c r="L895" s="94" t="s">
        <v>332</v>
      </c>
      <c r="M895" s="94" t="s">
        <v>255</v>
      </c>
      <c r="N895" s="94" t="s">
        <v>193</v>
      </c>
      <c r="O895" s="94" t="s">
        <v>263</v>
      </c>
      <c r="P895" s="94" t="s">
        <v>263</v>
      </c>
      <c r="Q895" s="94" t="s">
        <v>255</v>
      </c>
      <c r="R895" s="94" t="s">
        <v>256</v>
      </c>
      <c r="S895" s="94" t="s">
        <v>262</v>
      </c>
      <c r="T895" s="94" t="s">
        <v>262</v>
      </c>
      <c r="U895" s="94">
        <v>0</v>
      </c>
      <c r="V895" s="94">
        <v>0.2608727905273438</v>
      </c>
      <c r="W895" s="94">
        <v>8.8365069580078129E-2</v>
      </c>
      <c r="X895" s="94">
        <v>0.43481549072265629</v>
      </c>
      <c r="Y895" s="94">
        <v>8.8365197753906249E-2</v>
      </c>
      <c r="Z895" s="94">
        <v>0.60871395263671879</v>
      </c>
      <c r="AA895" s="94">
        <v>8.8365258789062498E-2</v>
      </c>
      <c r="AB895" s="94">
        <v>0.26442836303710943</v>
      </c>
      <c r="AC895" s="94">
        <v>0.17391730957031251</v>
      </c>
      <c r="AD895" s="94">
        <v>0</v>
      </c>
      <c r="AE895" s="94">
        <v>0.70165863647460947</v>
      </c>
      <c r="AF895" s="94">
        <v>8.6981445312500003E-2</v>
      </c>
      <c r="AG895" s="94">
        <v>0.1752521484375</v>
      </c>
      <c r="AH895" s="94">
        <v>0.17393983764648441</v>
      </c>
      <c r="AI895" s="94">
        <v>0.52181796875000008</v>
      </c>
      <c r="AJ895" s="94">
        <v>8.6971075439453122E-2</v>
      </c>
      <c r="AK895" s="94">
        <v>8.6956536865234371E-2</v>
      </c>
      <c r="AL895" s="94">
        <v>0</v>
      </c>
      <c r="AM895" s="94">
        <v>0.43488456420898441</v>
      </c>
      <c r="AN895" s="94">
        <v>0.17722640380859381</v>
      </c>
      <c r="AO895" s="94">
        <v>8.8365258789062498E-2</v>
      </c>
      <c r="AP895" s="94">
        <v>8.8365069580078129E-2</v>
      </c>
      <c r="AQ895" s="94">
        <v>0.1753190368652344</v>
      </c>
      <c r="AR895" s="94">
        <v>0</v>
      </c>
      <c r="AS895" s="94">
        <v>8.8729040527343747E-2</v>
      </c>
      <c r="AT895" s="94">
        <v>0.17391750488281249</v>
      </c>
      <c r="AU895" s="94">
        <v>0.1739259765625</v>
      </c>
      <c r="AV895" s="94">
        <v>0.17393865966796879</v>
      </c>
      <c r="AW895" s="94">
        <v>8.6959039306640631E-2</v>
      </c>
      <c r="AX895" s="94">
        <v>0.44188064575195313</v>
      </c>
      <c r="AY895" s="94">
        <v>1.485625970458984</v>
      </c>
      <c r="AZ895" s="94">
        <v>0.43899121093749999</v>
      </c>
      <c r="BA895" s="94">
        <v>0.35067160644531248</v>
      </c>
      <c r="BB895" s="94">
        <v>0.44182586669921881</v>
      </c>
      <c r="BC895" s="94">
        <v>0.17673070678710939</v>
      </c>
      <c r="BD895" s="94">
        <v>0</v>
      </c>
      <c r="BE895" s="94">
        <v>0</v>
      </c>
      <c r="BF895" s="94">
        <v>0</v>
      </c>
      <c r="BG895" s="94">
        <v>8.7393859863281242E-2</v>
      </c>
      <c r="BH895" s="94">
        <v>0.8723933776855467</v>
      </c>
      <c r="BI895" s="94">
        <v>0.61012844848632819</v>
      </c>
      <c r="BJ895" s="94">
        <v>1.049561267089844</v>
      </c>
      <c r="BK895" s="94">
        <v>0.34790125732421873</v>
      </c>
      <c r="BL895" s="94">
        <v>0.26509533691406251</v>
      </c>
      <c r="BM895" s="94">
        <v>1.043620678710937</v>
      </c>
      <c r="BN895" s="94">
        <v>1.4885457946777341</v>
      </c>
      <c r="BO895" s="94">
        <v>1.1333214294433589</v>
      </c>
      <c r="BP895" s="94">
        <v>8.6981542968750006E-2</v>
      </c>
      <c r="BQ895" s="94">
        <v>1.0435466857910161</v>
      </c>
      <c r="BR895" s="94">
        <v>0.69569174194335937</v>
      </c>
      <c r="BS895" s="94">
        <v>1.565333557128906</v>
      </c>
      <c r="BT895" s="94">
        <v>0.96022796630859364</v>
      </c>
      <c r="BU895" s="94">
        <v>0.26371206054687502</v>
      </c>
      <c r="BV895" s="94">
        <v>1.740642559814453</v>
      </c>
      <c r="BW895" s="94">
        <v>0.52321490478515631</v>
      </c>
      <c r="BX895" s="94">
        <v>0.43481665039062489</v>
      </c>
      <c r="BY895" s="94">
        <v>0.17396289062500001</v>
      </c>
      <c r="BZ895" s="94">
        <v>0.6956914611816406</v>
      </c>
      <c r="CA895" s="94">
        <v>0.78266427001953132</v>
      </c>
      <c r="CB895" s="94">
        <v>0.52320494995117184</v>
      </c>
    </row>
    <row r="896" spans="1:80">
      <c r="A896" s="95">
        <v>894</v>
      </c>
      <c r="B896" s="94" t="s">
        <v>253</v>
      </c>
      <c r="C896" s="94" t="s">
        <v>402</v>
      </c>
      <c r="F896" s="94" t="s">
        <v>397</v>
      </c>
      <c r="G896" s="94">
        <v>4</v>
      </c>
      <c r="H896" s="94">
        <v>24</v>
      </c>
      <c r="I896" s="94">
        <v>23</v>
      </c>
      <c r="J896" s="94" t="s">
        <v>399</v>
      </c>
      <c r="K896" s="94">
        <v>122</v>
      </c>
      <c r="L896" s="94" t="s">
        <v>332</v>
      </c>
      <c r="M896" s="94" t="s">
        <v>255</v>
      </c>
      <c r="N896" s="94" t="s">
        <v>193</v>
      </c>
      <c r="O896" s="94" t="s">
        <v>263</v>
      </c>
      <c r="P896" s="94" t="s">
        <v>263</v>
      </c>
      <c r="Q896" s="94" t="s">
        <v>1</v>
      </c>
      <c r="R896" s="94" t="s">
        <v>193</v>
      </c>
      <c r="S896" s="94" t="s">
        <v>194</v>
      </c>
      <c r="T896" s="94" t="s">
        <v>194</v>
      </c>
      <c r="U896" s="94">
        <v>8.695335083007813E-2</v>
      </c>
      <c r="V896" s="94">
        <v>0.87381577758789064</v>
      </c>
      <c r="W896" s="94">
        <v>0.52489077148437502</v>
      </c>
      <c r="X896" s="94">
        <v>0</v>
      </c>
      <c r="Y896" s="94">
        <v>0.34957464599609372</v>
      </c>
      <c r="Z896" s="94">
        <v>1.04978154296875</v>
      </c>
      <c r="AA896" s="94">
        <v>0.34836432495117192</v>
      </c>
      <c r="AB896" s="94">
        <v>1.0490246215820309</v>
      </c>
      <c r="AC896" s="94">
        <v>0.17499808349609369</v>
      </c>
      <c r="AD896" s="94">
        <v>1.7391525878906251</v>
      </c>
      <c r="AE896" s="94">
        <v>0.61140984497070316</v>
      </c>
      <c r="AF896" s="94">
        <v>8.6961450195312498E-2</v>
      </c>
      <c r="AG896" s="94">
        <v>2.1811267395019529</v>
      </c>
      <c r="AH896" s="94">
        <v>0.69659514160156244</v>
      </c>
      <c r="AI896" s="94">
        <v>0.26132024536132809</v>
      </c>
      <c r="AJ896" s="94">
        <v>1.2175397521972651</v>
      </c>
      <c r="AK896" s="94">
        <v>1.132491436767578</v>
      </c>
      <c r="AL896" s="94">
        <v>1.7446508300781249</v>
      </c>
      <c r="AM896" s="94">
        <v>0.86966173095703125</v>
      </c>
      <c r="AN896" s="94">
        <v>1.3093729553222651</v>
      </c>
      <c r="AO896" s="94">
        <v>0.1739262634277344</v>
      </c>
      <c r="AP896" s="94">
        <v>2.8811752319335939</v>
      </c>
      <c r="AQ896" s="94">
        <v>1.1329875793457029</v>
      </c>
      <c r="AR896" s="94">
        <v>1.3948001159667971</v>
      </c>
      <c r="AS896" s="94">
        <v>1.4784815795898441</v>
      </c>
      <c r="AT896" s="94">
        <v>1.3103725402832029</v>
      </c>
      <c r="AU896" s="94">
        <v>0.61005543212890623</v>
      </c>
      <c r="AV896" s="94">
        <v>0.34857302246093752</v>
      </c>
      <c r="AW896" s="94">
        <v>1.1353287719726559</v>
      </c>
      <c r="AX896" s="94">
        <v>1.1412028015136719</v>
      </c>
      <c r="AY896" s="94">
        <v>0.96207222900390643</v>
      </c>
      <c r="AZ896" s="94">
        <v>1.0455587768554691</v>
      </c>
      <c r="BA896" s="94">
        <v>1.137379870605469</v>
      </c>
      <c r="BB896" s="94">
        <v>1.740964410400391</v>
      </c>
      <c r="BC896" s="94">
        <v>3.5960523986816399</v>
      </c>
      <c r="BD896" s="94">
        <v>0</v>
      </c>
      <c r="BE896" s="94">
        <v>0.78303406982421875</v>
      </c>
      <c r="BF896" s="94">
        <v>0</v>
      </c>
      <c r="BG896" s="94">
        <v>0.61138809814453132</v>
      </c>
      <c r="BH896" s="94">
        <v>0.17445230712890619</v>
      </c>
      <c r="BI896" s="94">
        <v>0.43609017333984379</v>
      </c>
      <c r="BJ896" s="94">
        <v>8.6961450195312498E-2</v>
      </c>
      <c r="BK896" s="94">
        <v>3.9280889770507819</v>
      </c>
      <c r="BL896" s="94">
        <v>2.3485191284179692</v>
      </c>
      <c r="BM896" s="94">
        <v>0.69753645019531252</v>
      </c>
      <c r="BN896" s="94">
        <v>2.7171660095214838</v>
      </c>
      <c r="BO896" s="94">
        <v>8.7393597412109378E-2</v>
      </c>
      <c r="BP896" s="94">
        <v>2.1753727783203129</v>
      </c>
      <c r="BQ896" s="94">
        <v>0.78270991210937502</v>
      </c>
      <c r="BR896" s="94">
        <v>0</v>
      </c>
      <c r="BS896" s="94">
        <v>0.8729190856933593</v>
      </c>
      <c r="BT896" s="94">
        <v>1.7413311157226561</v>
      </c>
      <c r="BU896" s="94">
        <v>2.698498699951172</v>
      </c>
      <c r="BV896" s="94">
        <v>0.87274660644531243</v>
      </c>
      <c r="BW896" s="94">
        <v>8.739368286132812E-2</v>
      </c>
      <c r="BX896" s="94">
        <v>0.61249585571289067</v>
      </c>
      <c r="BY896" s="94">
        <v>0.69945046386718757</v>
      </c>
      <c r="BZ896" s="94">
        <v>0.34945343017578118</v>
      </c>
      <c r="CA896" s="94">
        <v>0.52445228271484368</v>
      </c>
      <c r="CB896" s="94">
        <v>0.69945113525390634</v>
      </c>
    </row>
    <row r="897" spans="1:80">
      <c r="A897" s="95">
        <v>895</v>
      </c>
      <c r="B897" s="94" t="s">
        <v>253</v>
      </c>
      <c r="C897" s="94" t="s">
        <v>402</v>
      </c>
      <c r="F897" s="94" t="s">
        <v>397</v>
      </c>
      <c r="G897" s="94">
        <v>4</v>
      </c>
      <c r="H897" s="94">
        <v>24</v>
      </c>
      <c r="I897" s="94">
        <v>24</v>
      </c>
      <c r="J897" s="94" t="s">
        <v>399</v>
      </c>
      <c r="K897" s="94">
        <v>122</v>
      </c>
      <c r="L897" s="94" t="s">
        <v>332</v>
      </c>
      <c r="M897" s="94" t="s">
        <v>255</v>
      </c>
      <c r="N897" s="94" t="s">
        <v>193</v>
      </c>
      <c r="O897" s="94" t="s">
        <v>263</v>
      </c>
      <c r="P897" s="94" t="s">
        <v>263</v>
      </c>
      <c r="Q897" s="94" t="s">
        <v>255</v>
      </c>
      <c r="R897" s="94" t="s">
        <v>193</v>
      </c>
      <c r="S897" s="94" t="s">
        <v>263</v>
      </c>
      <c r="T897" s="94" t="s">
        <v>263</v>
      </c>
      <c r="U897" s="94">
        <v>80.15906638793912</v>
      </c>
      <c r="V897" s="94">
        <v>80.514267700195035</v>
      </c>
      <c r="W897" s="94">
        <v>86.445431304931404</v>
      </c>
      <c r="X897" s="94">
        <v>88.366901483154052</v>
      </c>
      <c r="Y897" s="94">
        <v>90.541298175048567</v>
      </c>
      <c r="Z897" s="94">
        <v>89.933454058837626</v>
      </c>
      <c r="AA897" s="94">
        <v>91.520506164550525</v>
      </c>
      <c r="AB897" s="94">
        <v>94.248536120605181</v>
      </c>
      <c r="AC897" s="94">
        <v>92.926220129394238</v>
      </c>
      <c r="AD897" s="94">
        <v>93.089803619384483</v>
      </c>
      <c r="AE897" s="94">
        <v>95.350647906493919</v>
      </c>
      <c r="AF897" s="94">
        <v>97.45748532714822</v>
      </c>
      <c r="AG897" s="94">
        <v>98.746745800781099</v>
      </c>
      <c r="AH897" s="94">
        <v>100.4889667419432</v>
      </c>
      <c r="AI897" s="94">
        <v>102.7625598632811</v>
      </c>
      <c r="AJ897" s="94">
        <v>104.6101160034178</v>
      </c>
      <c r="AK897" s="94">
        <v>106.8794443054198</v>
      </c>
      <c r="AL897" s="94">
        <v>108.0321810729979</v>
      </c>
      <c r="AM897" s="94">
        <v>110.38887796020499</v>
      </c>
      <c r="AN897" s="94">
        <v>113.1839840148925</v>
      </c>
      <c r="AO897" s="94">
        <v>114.609020904541</v>
      </c>
      <c r="AP897" s="94">
        <v>113.9096538879393</v>
      </c>
      <c r="AQ897" s="94">
        <v>114.245039678955</v>
      </c>
      <c r="AR897" s="94">
        <v>118.34194615478511</v>
      </c>
      <c r="AS897" s="94">
        <v>121.49683303833</v>
      </c>
      <c r="AT897" s="94">
        <v>127.2067175292968</v>
      </c>
      <c r="AU897" s="94">
        <v>130.8079664306641</v>
      </c>
      <c r="AV897" s="94">
        <v>133.09379834594719</v>
      </c>
      <c r="AW897" s="94">
        <v>139.6868321594238</v>
      </c>
      <c r="AX897" s="94">
        <v>146.9944438354492</v>
      </c>
      <c r="AY897" s="94">
        <v>149.0524400817871</v>
      </c>
      <c r="AZ897" s="94">
        <v>151.95046418457039</v>
      </c>
      <c r="BA897" s="94">
        <v>154.0603725830079</v>
      </c>
      <c r="BB897" s="94">
        <v>159.50599533081061</v>
      </c>
      <c r="BC897" s="94">
        <v>163.53596118164069</v>
      </c>
      <c r="BD897" s="94">
        <v>172.56747193603519</v>
      </c>
      <c r="BE897" s="94">
        <v>180.90670141601549</v>
      </c>
      <c r="BF897" s="94">
        <v>184.75055904541</v>
      </c>
      <c r="BG897" s="94">
        <v>186.23461333618141</v>
      </c>
      <c r="BH897" s="94">
        <v>78.9383102416989</v>
      </c>
      <c r="BI897" s="94">
        <v>89.763506109618859</v>
      </c>
      <c r="BJ897" s="94">
        <v>94.744626385497781</v>
      </c>
      <c r="BK897" s="94">
        <v>101.81737591552719</v>
      </c>
      <c r="BL897" s="94">
        <v>110.40931879272441</v>
      </c>
      <c r="BM897" s="94">
        <v>125.20114763183589</v>
      </c>
      <c r="BN897" s="94">
        <v>146.6005644042969</v>
      </c>
      <c r="BO897" s="94">
        <v>89.32730383300752</v>
      </c>
      <c r="BP897" s="94">
        <v>102.6076506896971</v>
      </c>
      <c r="BQ897" s="94">
        <v>126.2443932922363</v>
      </c>
      <c r="BR897" s="94">
        <v>80.072048645019223</v>
      </c>
      <c r="BS897" s="94">
        <v>116.3356812561035</v>
      </c>
      <c r="BT897" s="94">
        <v>90.904322930907881</v>
      </c>
      <c r="BU897" s="94">
        <v>104.8091154846189</v>
      </c>
      <c r="BV897" s="94">
        <v>124.3341819030761</v>
      </c>
      <c r="BW897" s="94">
        <v>80.777042321777003</v>
      </c>
      <c r="BX897" s="94">
        <v>90.892872247314216</v>
      </c>
      <c r="BY897" s="94">
        <v>105.0460449096678</v>
      </c>
      <c r="BZ897" s="94">
        <v>119.47890346679689</v>
      </c>
      <c r="CA897" s="94">
        <v>128.25313215942381</v>
      </c>
      <c r="CB897" s="94">
        <v>132.5671224487304</v>
      </c>
    </row>
    <row r="898" spans="1:80">
      <c r="A898" s="95">
        <v>896</v>
      </c>
      <c r="B898" s="94" t="s">
        <v>253</v>
      </c>
      <c r="C898" s="94" t="s">
        <v>402</v>
      </c>
      <c r="F898" s="94" t="s">
        <v>397</v>
      </c>
      <c r="G898" s="94">
        <v>4</v>
      </c>
      <c r="H898" s="94">
        <v>24</v>
      </c>
      <c r="I898" s="94">
        <v>25</v>
      </c>
      <c r="J898" s="94" t="s">
        <v>399</v>
      </c>
      <c r="K898" s="94">
        <v>122</v>
      </c>
      <c r="L898" s="94" t="s">
        <v>332</v>
      </c>
      <c r="M898" s="94" t="s">
        <v>255</v>
      </c>
      <c r="N898" s="94" t="s">
        <v>193</v>
      </c>
      <c r="O898" s="94" t="s">
        <v>263</v>
      </c>
      <c r="P898" s="94" t="s">
        <v>263</v>
      </c>
      <c r="Q898" s="94" t="s">
        <v>255</v>
      </c>
      <c r="R898" s="94" t="s">
        <v>193</v>
      </c>
      <c r="S898" s="94" t="s">
        <v>264</v>
      </c>
      <c r="T898" s="94" t="s">
        <v>264</v>
      </c>
      <c r="U898" s="94">
        <v>8.6954412841796877E-2</v>
      </c>
      <c r="V898" s="94">
        <v>0.52174902954101565</v>
      </c>
      <c r="W898" s="94">
        <v>8.8365008544921866E-2</v>
      </c>
      <c r="X898" s="94">
        <v>0</v>
      </c>
      <c r="Y898" s="94">
        <v>0.26089432373046872</v>
      </c>
      <c r="Z898" s="94">
        <v>0.52173535766601564</v>
      </c>
      <c r="AA898" s="94">
        <v>0</v>
      </c>
      <c r="AB898" s="94">
        <v>0.17393499755859371</v>
      </c>
      <c r="AC898" s="94">
        <v>0.78938566284179679</v>
      </c>
      <c r="AD898" s="94">
        <v>0.609522186279297</v>
      </c>
      <c r="AE898" s="94">
        <v>8.6952770996093748E-2</v>
      </c>
      <c r="AF898" s="94">
        <v>0.17395184326171881</v>
      </c>
      <c r="AG898" s="94">
        <v>0.5297645751953125</v>
      </c>
      <c r="AH898" s="94">
        <v>0.2608691162109375</v>
      </c>
      <c r="AI898" s="94">
        <v>0.1739163452148437</v>
      </c>
      <c r="AJ898" s="94">
        <v>0.17392307739257809</v>
      </c>
      <c r="AK898" s="94">
        <v>0.26086902465820311</v>
      </c>
      <c r="AL898" s="94">
        <v>0</v>
      </c>
      <c r="AM898" s="94">
        <v>0.34786859741210929</v>
      </c>
      <c r="AN898" s="94">
        <v>0.1739270324707031</v>
      </c>
      <c r="AO898" s="94">
        <v>0.6956820617675783</v>
      </c>
      <c r="AP898" s="94">
        <v>0.26086362304687499</v>
      </c>
      <c r="AQ898" s="94">
        <v>0.26435133666992189</v>
      </c>
      <c r="AR898" s="94">
        <v>0.52178126220703125</v>
      </c>
      <c r="AS898" s="94">
        <v>8.6957403564453126E-2</v>
      </c>
      <c r="AT898" s="94">
        <v>1.04362060546875</v>
      </c>
      <c r="AU898" s="94">
        <v>0.78279232788085951</v>
      </c>
      <c r="AV898" s="94">
        <v>0.69574746704101575</v>
      </c>
      <c r="AW898" s="94">
        <v>0.52182526245117189</v>
      </c>
      <c r="AX898" s="94">
        <v>0.43928853759765618</v>
      </c>
      <c r="AY898" s="94">
        <v>0.4362991943359375</v>
      </c>
      <c r="AZ898" s="94">
        <v>0.43621832275390632</v>
      </c>
      <c r="BA898" s="94">
        <v>0.69573643798828122</v>
      </c>
      <c r="BB898" s="94">
        <v>0.34783846435546878</v>
      </c>
      <c r="BC898" s="94">
        <v>0.43480645141601559</v>
      </c>
      <c r="BD898" s="94">
        <v>0</v>
      </c>
      <c r="BE898" s="94">
        <v>8.8453369140625002E-2</v>
      </c>
      <c r="BF898" s="94">
        <v>0</v>
      </c>
      <c r="BG898" s="94">
        <v>0</v>
      </c>
      <c r="BH898" s="94">
        <v>0.69565842895507812</v>
      </c>
      <c r="BI898" s="94">
        <v>1.217434912109375</v>
      </c>
      <c r="BJ898" s="94">
        <v>0</v>
      </c>
      <c r="BK898" s="94">
        <v>0.60874926757812509</v>
      </c>
      <c r="BL898" s="94">
        <v>0.86961570434570323</v>
      </c>
      <c r="BM898" s="94">
        <v>1.826423138427735</v>
      </c>
      <c r="BN898" s="94">
        <v>0.87113443603515617</v>
      </c>
      <c r="BO898" s="94">
        <v>0.95654039306640637</v>
      </c>
      <c r="BP898" s="94">
        <v>0.60874343872070313</v>
      </c>
      <c r="BQ898" s="94">
        <v>0.43481011352539062</v>
      </c>
      <c r="BR898" s="94">
        <v>0.26088930664062498</v>
      </c>
      <c r="BS898" s="94">
        <v>0.95665886840820313</v>
      </c>
      <c r="BT898" s="94">
        <v>0.52173670043945308</v>
      </c>
      <c r="BU898" s="94">
        <v>0.9565916503906251</v>
      </c>
      <c r="BV898" s="94">
        <v>1.739447283935547</v>
      </c>
      <c r="BW898" s="94">
        <v>0.43480189208984382</v>
      </c>
      <c r="BX898" s="94">
        <v>0.26089480590820308</v>
      </c>
      <c r="BY898" s="94">
        <v>1.0435403442382809</v>
      </c>
      <c r="BZ898" s="94">
        <v>0.60874985961914063</v>
      </c>
      <c r="CA898" s="94">
        <v>0.52179400024414058</v>
      </c>
      <c r="CB898" s="94">
        <v>0.52177945556640626</v>
      </c>
    </row>
    <row r="899" spans="1:80">
      <c r="A899" s="95">
        <v>897</v>
      </c>
      <c r="B899" s="94" t="s">
        <v>253</v>
      </c>
      <c r="C899" s="94" t="s">
        <v>402</v>
      </c>
      <c r="F899" s="94" t="s">
        <v>397</v>
      </c>
      <c r="G899" s="94">
        <v>4</v>
      </c>
      <c r="H899" s="94">
        <v>24</v>
      </c>
      <c r="I899" s="94">
        <v>33</v>
      </c>
      <c r="J899" s="94" t="s">
        <v>399</v>
      </c>
      <c r="K899" s="94">
        <v>122</v>
      </c>
      <c r="L899" s="94" t="s">
        <v>332</v>
      </c>
      <c r="M899" s="94" t="s">
        <v>255</v>
      </c>
      <c r="N899" s="94" t="s">
        <v>193</v>
      </c>
      <c r="O899" s="94" t="s">
        <v>263</v>
      </c>
      <c r="P899" s="94" t="s">
        <v>263</v>
      </c>
      <c r="Q899" s="94" t="s">
        <v>1</v>
      </c>
      <c r="R899" s="94" t="s">
        <v>200</v>
      </c>
      <c r="S899" s="94" t="s">
        <v>201</v>
      </c>
      <c r="T899" s="94" t="s">
        <v>201</v>
      </c>
      <c r="U899" s="94">
        <v>0.26086149902343753</v>
      </c>
      <c r="V899" s="94">
        <v>0</v>
      </c>
      <c r="W899" s="94">
        <v>0</v>
      </c>
      <c r="X899" s="94">
        <v>0</v>
      </c>
      <c r="Y899" s="94">
        <v>8.6952386474609372E-2</v>
      </c>
      <c r="Z899" s="94">
        <v>8.739368286132812E-2</v>
      </c>
      <c r="AA899" s="94">
        <v>0.26536239624023439</v>
      </c>
      <c r="AB899" s="94">
        <v>0.17390525512695321</v>
      </c>
      <c r="AC899" s="94">
        <v>0.53024474487304685</v>
      </c>
      <c r="AD899" s="94">
        <v>0.8845405273437501</v>
      </c>
      <c r="AE899" s="94">
        <v>8.6970977783203132E-2</v>
      </c>
      <c r="AF899" s="94">
        <v>0.86953998413085953</v>
      </c>
      <c r="AG899" s="94">
        <v>0.35317629394531252</v>
      </c>
      <c r="AH899" s="94">
        <v>0</v>
      </c>
      <c r="AI899" s="94">
        <v>0.53072420654296881</v>
      </c>
      <c r="AJ899" s="94">
        <v>0.78749496459960944</v>
      </c>
      <c r="AK899" s="94">
        <v>1.3109020385742189</v>
      </c>
      <c r="AL899" s="94">
        <v>8.7393859863281242E-2</v>
      </c>
      <c r="AM899" s="94">
        <v>8.8294012451171883E-2</v>
      </c>
      <c r="AN899" s="94">
        <v>0</v>
      </c>
      <c r="AO899" s="94">
        <v>0.26142442016601558</v>
      </c>
      <c r="AP899" s="94">
        <v>0.6113523071289062</v>
      </c>
      <c r="AQ899" s="94">
        <v>0.6192325317382813</v>
      </c>
      <c r="AR899" s="94">
        <v>0.52314893188476552</v>
      </c>
      <c r="AS899" s="94">
        <v>0.26249806518554691</v>
      </c>
      <c r="AT899" s="94">
        <v>8.6970782470703126E-2</v>
      </c>
      <c r="AU899" s="94">
        <v>0.17672938232421881</v>
      </c>
      <c r="AV899" s="94">
        <v>0</v>
      </c>
      <c r="AW899" s="94">
        <v>0.61196809082031256</v>
      </c>
      <c r="AX899" s="94">
        <v>0.70642378540039064</v>
      </c>
      <c r="AY899" s="94">
        <v>0.7903566467285158</v>
      </c>
      <c r="AZ899" s="94">
        <v>1.321834777832031</v>
      </c>
      <c r="BA899" s="94">
        <v>0.61812973632812496</v>
      </c>
      <c r="BB899" s="94">
        <v>0.52896975097656251</v>
      </c>
      <c r="BC899" s="94">
        <v>0.87896750488281261</v>
      </c>
      <c r="BD899" s="94">
        <v>0</v>
      </c>
      <c r="BE899" s="94">
        <v>8.697030639648437E-2</v>
      </c>
      <c r="BF899" s="94">
        <v>0</v>
      </c>
      <c r="BG899" s="94">
        <v>8.7024517822265626E-2</v>
      </c>
      <c r="BH899" s="94">
        <v>0.17390737915039059</v>
      </c>
      <c r="BI899" s="94">
        <v>0</v>
      </c>
      <c r="BJ899" s="94">
        <v>0.60867684326171878</v>
      </c>
      <c r="BK899" s="94">
        <v>0</v>
      </c>
      <c r="BL899" s="94">
        <v>0.60867124633789071</v>
      </c>
      <c r="BM899" s="94">
        <v>0.61805871582031247</v>
      </c>
      <c r="BN899" s="94">
        <v>0.61329078369140622</v>
      </c>
      <c r="BO899" s="94">
        <v>0.1739054504394531</v>
      </c>
      <c r="BP899" s="94">
        <v>1.1364185241699221</v>
      </c>
      <c r="BQ899" s="94">
        <v>1.0539666137695309</v>
      </c>
      <c r="BR899" s="94">
        <v>0</v>
      </c>
      <c r="BS899" s="94">
        <v>0.88009930419921878</v>
      </c>
      <c r="BT899" s="94">
        <v>1.933031115722657</v>
      </c>
      <c r="BU899" s="94">
        <v>0.52335986328125006</v>
      </c>
      <c r="BV899" s="94">
        <v>0.52499442138671881</v>
      </c>
      <c r="BW899" s="94">
        <v>0</v>
      </c>
      <c r="BX899" s="94">
        <v>0</v>
      </c>
      <c r="BY899" s="94">
        <v>0</v>
      </c>
      <c r="BZ899" s="94">
        <v>0.17399530029296881</v>
      </c>
      <c r="CA899" s="94">
        <v>0</v>
      </c>
      <c r="CB899" s="94">
        <v>8.7024517822265626E-2</v>
      </c>
    </row>
    <row r="900" spans="1:80">
      <c r="A900" s="95">
        <v>898</v>
      </c>
      <c r="B900" s="94" t="s">
        <v>253</v>
      </c>
      <c r="C900" s="94" t="s">
        <v>402</v>
      </c>
      <c r="F900" s="94" t="s">
        <v>397</v>
      </c>
      <c r="G900" s="94">
        <v>4</v>
      </c>
      <c r="H900" s="94">
        <v>24</v>
      </c>
      <c r="I900" s="94">
        <v>68</v>
      </c>
      <c r="J900" s="94" t="s">
        <v>399</v>
      </c>
      <c r="K900" s="94">
        <v>122</v>
      </c>
      <c r="L900" s="94" t="s">
        <v>332</v>
      </c>
      <c r="M900" s="94" t="s">
        <v>255</v>
      </c>
      <c r="N900" s="94" t="s">
        <v>193</v>
      </c>
      <c r="O900" s="94" t="s">
        <v>263</v>
      </c>
      <c r="P900" s="94" t="s">
        <v>263</v>
      </c>
      <c r="Q900" s="94" t="s">
        <v>1</v>
      </c>
      <c r="R900" s="94" t="s">
        <v>193</v>
      </c>
      <c r="S900" s="94" t="s">
        <v>267</v>
      </c>
      <c r="T900" s="94" t="s">
        <v>267</v>
      </c>
      <c r="U900" s="94">
        <v>8.6953253173828127E-2</v>
      </c>
      <c r="V900" s="94">
        <v>0.17390786743164061</v>
      </c>
      <c r="W900" s="94">
        <v>0.26086806030273441</v>
      </c>
      <c r="X900" s="94">
        <v>0</v>
      </c>
      <c r="Y900" s="94">
        <v>0.173907958984375</v>
      </c>
      <c r="Z900" s="94">
        <v>0.1739083435058594</v>
      </c>
      <c r="AA900" s="94">
        <v>0.17391191406250001</v>
      </c>
      <c r="AB900" s="94">
        <v>8.6953063964843744E-2</v>
      </c>
      <c r="AC900" s="94">
        <v>0</v>
      </c>
      <c r="AD900" s="94">
        <v>0</v>
      </c>
      <c r="AE900" s="94">
        <v>8.6958172607421877E-2</v>
      </c>
      <c r="AF900" s="94">
        <v>0</v>
      </c>
      <c r="AG900" s="94">
        <v>0.17390873413085939</v>
      </c>
      <c r="AH900" s="94">
        <v>0.52173881835937508</v>
      </c>
      <c r="AI900" s="94">
        <v>0.17392213134765619</v>
      </c>
      <c r="AJ900" s="94">
        <v>0.17391441650390621</v>
      </c>
      <c r="AK900" s="94">
        <v>8.6960968017578133E-2</v>
      </c>
      <c r="AL900" s="94">
        <v>0.26088300170898437</v>
      </c>
      <c r="AM900" s="94">
        <v>8.6957116699218753E-2</v>
      </c>
      <c r="AN900" s="94">
        <v>0.26087683105468751</v>
      </c>
      <c r="AO900" s="94">
        <v>0</v>
      </c>
      <c r="AP900" s="94">
        <v>0.26086179199218751</v>
      </c>
      <c r="AQ900" s="94">
        <v>0</v>
      </c>
      <c r="AR900" s="94">
        <v>0.60870625</v>
      </c>
      <c r="AS900" s="94">
        <v>0.17390699462890619</v>
      </c>
      <c r="AT900" s="94">
        <v>0.26086468505859378</v>
      </c>
      <c r="AU900" s="94">
        <v>8.6955187988281252E-2</v>
      </c>
      <c r="AV900" s="94">
        <v>0.26087297363281248</v>
      </c>
      <c r="AW900" s="94">
        <v>0.26088010864257821</v>
      </c>
      <c r="AX900" s="94">
        <v>0.17540736083984379</v>
      </c>
      <c r="AY900" s="94">
        <v>8.6958074951171874E-2</v>
      </c>
      <c r="AZ900" s="94">
        <v>0.34782025756835938</v>
      </c>
      <c r="BA900" s="94">
        <v>0.26237051391601562</v>
      </c>
      <c r="BB900" s="94">
        <v>0.173907958984375</v>
      </c>
      <c r="BC900" s="94">
        <v>0.35234176635742193</v>
      </c>
      <c r="BD900" s="94">
        <v>0</v>
      </c>
      <c r="BE900" s="94">
        <v>0.17391036987304689</v>
      </c>
      <c r="BF900" s="94">
        <v>0</v>
      </c>
      <c r="BG900" s="94">
        <v>0</v>
      </c>
      <c r="BH900" s="94">
        <v>0.26086044311523438</v>
      </c>
      <c r="BI900" s="94">
        <v>0.1739083435058594</v>
      </c>
      <c r="BJ900" s="94">
        <v>0.43477236328125007</v>
      </c>
      <c r="BK900" s="94">
        <v>0.34784387207031248</v>
      </c>
      <c r="BL900" s="94">
        <v>0.3478223815917969</v>
      </c>
      <c r="BM900" s="94">
        <v>0.52174353637695325</v>
      </c>
      <c r="BN900" s="94">
        <v>0.34782709960937502</v>
      </c>
      <c r="BO900" s="94">
        <v>0.26086102294921881</v>
      </c>
      <c r="BP900" s="94">
        <v>0.34783577880859379</v>
      </c>
      <c r="BQ900" s="94">
        <v>0.34782459106445313</v>
      </c>
      <c r="BR900" s="94">
        <v>8.6952484130859375E-2</v>
      </c>
      <c r="BS900" s="94">
        <v>0.69565959472656269</v>
      </c>
      <c r="BT900" s="94">
        <v>0.17391499633789059</v>
      </c>
      <c r="BU900" s="94">
        <v>0.52175791015624995</v>
      </c>
      <c r="BV900" s="94">
        <v>0.69565959472656258</v>
      </c>
      <c r="BW900" s="94">
        <v>0.347812158203125</v>
      </c>
      <c r="BX900" s="94">
        <v>0.17390737915039059</v>
      </c>
      <c r="BY900" s="94">
        <v>8.6960681152343747E-2</v>
      </c>
      <c r="BZ900" s="94">
        <v>0.17391461181640619</v>
      </c>
      <c r="CA900" s="94">
        <v>8.6953930664062498E-2</v>
      </c>
      <c r="CB900" s="94">
        <v>8.6953930664062498E-2</v>
      </c>
    </row>
    <row r="901" spans="1:80">
      <c r="A901" s="95">
        <v>899</v>
      </c>
      <c r="B901" s="94" t="s">
        <v>253</v>
      </c>
      <c r="C901" s="94" t="s">
        <v>402</v>
      </c>
      <c r="F901" s="94" t="s">
        <v>397</v>
      </c>
      <c r="G901" s="94">
        <v>4</v>
      </c>
      <c r="H901" s="94">
        <v>25</v>
      </c>
      <c r="I901" s="94">
        <v>3</v>
      </c>
      <c r="J901" s="94" t="s">
        <v>399</v>
      </c>
      <c r="K901" s="94">
        <v>122</v>
      </c>
      <c r="L901" s="94" t="s">
        <v>332</v>
      </c>
      <c r="M901" s="94" t="s">
        <v>255</v>
      </c>
      <c r="N901" s="94" t="s">
        <v>193</v>
      </c>
      <c r="O901" s="94" t="s">
        <v>264</v>
      </c>
      <c r="P901" s="94" t="s">
        <v>264</v>
      </c>
      <c r="Q901" s="94" t="s">
        <v>1</v>
      </c>
      <c r="R901" s="94" t="s">
        <v>176</v>
      </c>
      <c r="S901" s="94" t="s">
        <v>177</v>
      </c>
      <c r="T901" s="94" t="s">
        <v>177</v>
      </c>
      <c r="U901" s="94">
        <v>113.2500669250488</v>
      </c>
      <c r="V901" s="94">
        <v>1043.188491815185</v>
      </c>
      <c r="W901" s="94">
        <v>605.38833654785162</v>
      </c>
      <c r="X901" s="94">
        <v>397.38508690185552</v>
      </c>
      <c r="Y901" s="94">
        <v>432.64008753051752</v>
      </c>
      <c r="Z901" s="94">
        <v>533.59436181640638</v>
      </c>
      <c r="AA901" s="94">
        <v>355.25087119140619</v>
      </c>
      <c r="AB901" s="94">
        <v>443.2206586364747</v>
      </c>
      <c r="AC901" s="94">
        <v>435.91043804321271</v>
      </c>
      <c r="AD901" s="94">
        <v>427.9615545959474</v>
      </c>
      <c r="AE901" s="94">
        <v>411.87560296630858</v>
      </c>
      <c r="AF901" s="94">
        <v>263.70703292236328</v>
      </c>
      <c r="AG901" s="94">
        <v>356.80304896850578</v>
      </c>
      <c r="AH901" s="94">
        <v>261.39597898559589</v>
      </c>
      <c r="AI901" s="94">
        <v>294.66671675415029</v>
      </c>
      <c r="AJ901" s="94">
        <v>463.33436874999978</v>
      </c>
      <c r="AK901" s="94">
        <v>344.24986399536112</v>
      </c>
      <c r="AL901" s="94">
        <v>230.19643513793949</v>
      </c>
      <c r="AM901" s="94">
        <v>239.3726052001951</v>
      </c>
      <c r="AN901" s="94">
        <v>283.47522811279288</v>
      </c>
      <c r="AO901" s="94">
        <v>231.1943815917968</v>
      </c>
      <c r="AP901" s="94">
        <v>242.5463864379883</v>
      </c>
      <c r="AQ901" s="94">
        <v>210.039255822754</v>
      </c>
      <c r="AR901" s="94">
        <v>312.3629722961424</v>
      </c>
      <c r="AS901" s="94">
        <v>240.27864960937501</v>
      </c>
      <c r="AT901" s="94">
        <v>196.75289097900389</v>
      </c>
      <c r="AU901" s="94">
        <v>294.70698754882812</v>
      </c>
      <c r="AV901" s="94">
        <v>419.45577207641571</v>
      </c>
      <c r="AW901" s="94">
        <v>239.2588417236328</v>
      </c>
      <c r="AX901" s="94">
        <v>281.11356812133789</v>
      </c>
      <c r="AY901" s="94">
        <v>289.00504540405268</v>
      </c>
      <c r="AZ901" s="94">
        <v>223.7572639587402</v>
      </c>
      <c r="BA901" s="94">
        <v>273.26544534912108</v>
      </c>
      <c r="BB901" s="94">
        <v>256.55871035766597</v>
      </c>
      <c r="BC901" s="94">
        <v>331.69515461425777</v>
      </c>
      <c r="BD901" s="94">
        <v>284.2356888305664</v>
      </c>
      <c r="BE901" s="94">
        <v>305.02545664672851</v>
      </c>
      <c r="BF901" s="94">
        <v>306.05650360717777</v>
      </c>
      <c r="BG901" s="94">
        <v>323.80703588867169</v>
      </c>
      <c r="BH901" s="94">
        <v>2250.685018945313</v>
      </c>
      <c r="BI901" s="94">
        <v>1503.109459240723</v>
      </c>
      <c r="BJ901" s="94">
        <v>933.43792326049663</v>
      </c>
      <c r="BK901" s="94">
        <v>1145.76960869751</v>
      </c>
      <c r="BL901" s="94">
        <v>894.66585030517626</v>
      </c>
      <c r="BM901" s="94">
        <v>788.24024629516634</v>
      </c>
      <c r="BN901" s="94">
        <v>903.46686624755841</v>
      </c>
      <c r="BO901" s="94">
        <v>1757.720400384522</v>
      </c>
      <c r="BP901" s="94">
        <v>1450.5315336792</v>
      </c>
      <c r="BQ901" s="94">
        <v>1116.6590779907231</v>
      </c>
      <c r="BR901" s="94">
        <v>3262.0398789184578</v>
      </c>
      <c r="BS901" s="94">
        <v>1142.0254406127931</v>
      </c>
      <c r="BT901" s="94">
        <v>1265.186150164795</v>
      </c>
      <c r="BU901" s="94">
        <v>1108.2070055664051</v>
      </c>
      <c r="BV901" s="94">
        <v>894.21843884887733</v>
      </c>
      <c r="BW901" s="94">
        <v>3298.617460644532</v>
      </c>
      <c r="BX901" s="94">
        <v>2009.940505859375</v>
      </c>
      <c r="BY901" s="94">
        <v>1686.0677821960451</v>
      </c>
      <c r="BZ901" s="94">
        <v>1227.7381326965331</v>
      </c>
      <c r="CA901" s="94">
        <v>1156.259090423584</v>
      </c>
      <c r="CB901" s="94">
        <v>1363.2579552429211</v>
      </c>
    </row>
    <row r="902" spans="1:80">
      <c r="A902" s="95">
        <v>900</v>
      </c>
      <c r="B902" s="94" t="s">
        <v>253</v>
      </c>
      <c r="C902" s="94" t="s">
        <v>402</v>
      </c>
      <c r="F902" s="94" t="s">
        <v>397</v>
      </c>
      <c r="G902" s="94">
        <v>4</v>
      </c>
      <c r="H902" s="94">
        <v>25</v>
      </c>
      <c r="I902" s="94">
        <v>4</v>
      </c>
      <c r="J902" s="94" t="s">
        <v>399</v>
      </c>
      <c r="K902" s="94">
        <v>122</v>
      </c>
      <c r="L902" s="94" t="s">
        <v>332</v>
      </c>
      <c r="M902" s="94" t="s">
        <v>255</v>
      </c>
      <c r="N902" s="94" t="s">
        <v>193</v>
      </c>
      <c r="O902" s="94" t="s">
        <v>264</v>
      </c>
      <c r="P902" s="94" t="s">
        <v>264</v>
      </c>
      <c r="Q902" s="94" t="s">
        <v>1</v>
      </c>
      <c r="R902" s="94" t="s">
        <v>176</v>
      </c>
      <c r="S902" s="94" t="s">
        <v>178</v>
      </c>
      <c r="T902" s="94" t="s">
        <v>178</v>
      </c>
      <c r="U902" s="94">
        <v>0</v>
      </c>
      <c r="V902" s="94">
        <v>1.772133636474609</v>
      </c>
      <c r="W902" s="94">
        <v>19.391222143554689</v>
      </c>
      <c r="X902" s="94">
        <v>5.5137963623046868</v>
      </c>
      <c r="Y902" s="94">
        <v>4.0494298828124986</v>
      </c>
      <c r="Z902" s="94">
        <v>18.324459600830071</v>
      </c>
      <c r="AA902" s="94">
        <v>0.35387326660156249</v>
      </c>
      <c r="AB902" s="94">
        <v>3.2555179504394531</v>
      </c>
      <c r="AC902" s="94">
        <v>0.44055207519531248</v>
      </c>
      <c r="AD902" s="94">
        <v>1.411337548828125</v>
      </c>
      <c r="AE902" s="94">
        <v>2.8966139770507811</v>
      </c>
      <c r="AF902" s="94">
        <v>1.9271302795410159</v>
      </c>
      <c r="AG902" s="94">
        <v>0.87646095581054695</v>
      </c>
      <c r="AH902" s="94">
        <v>0.6136167236328125</v>
      </c>
      <c r="AI902" s="94">
        <v>0.87610056762695321</v>
      </c>
      <c r="AJ902" s="94">
        <v>2.1900849121093748</v>
      </c>
      <c r="AK902" s="94">
        <v>0.87826821899414065</v>
      </c>
      <c r="AL902" s="94">
        <v>0</v>
      </c>
      <c r="AM902" s="94">
        <v>0.35139830932617189</v>
      </c>
      <c r="AN902" s="94">
        <v>0.88771862792968748</v>
      </c>
      <c r="AO902" s="94">
        <v>1.057065606689453</v>
      </c>
      <c r="AP902" s="94">
        <v>0.44347653198242187</v>
      </c>
      <c r="AQ902" s="94">
        <v>0.35069084472656248</v>
      </c>
      <c r="AR902" s="94">
        <v>1.4033452941894531</v>
      </c>
      <c r="AS902" s="94">
        <v>1.062691802978516</v>
      </c>
      <c r="AT902" s="94">
        <v>0</v>
      </c>
      <c r="AU902" s="94">
        <v>0.61318430786132827</v>
      </c>
      <c r="AV902" s="94">
        <v>0.26160922851562501</v>
      </c>
      <c r="AW902" s="94">
        <v>8.8501007080078117E-2</v>
      </c>
      <c r="AX902" s="94">
        <v>0</v>
      </c>
      <c r="AY902" s="94">
        <v>0.26518123168945312</v>
      </c>
      <c r="AZ902" s="94">
        <v>0.61240650634765625</v>
      </c>
      <c r="BA902" s="94">
        <v>8.8636492919921872E-2</v>
      </c>
      <c r="BB902" s="94">
        <v>0.26308005981445309</v>
      </c>
      <c r="BC902" s="94">
        <v>0.17665640869140631</v>
      </c>
      <c r="BD902" s="94">
        <v>0</v>
      </c>
      <c r="BE902" s="94">
        <v>0.35487116699218751</v>
      </c>
      <c r="BF902" s="94">
        <v>0</v>
      </c>
      <c r="BG902" s="94">
        <v>0</v>
      </c>
      <c r="BH902" s="94">
        <v>27.7875557373047</v>
      </c>
      <c r="BI902" s="94">
        <v>14.56840280151367</v>
      </c>
      <c r="BJ902" s="94">
        <v>5.9637090454101562</v>
      </c>
      <c r="BK902" s="94">
        <v>1.494114697265625</v>
      </c>
      <c r="BL902" s="94">
        <v>0.43795791015625002</v>
      </c>
      <c r="BM902" s="94">
        <v>0.61807810668945318</v>
      </c>
      <c r="BN902" s="94">
        <v>0.1764363342285156</v>
      </c>
      <c r="BO902" s="94">
        <v>18.15261810302734</v>
      </c>
      <c r="BP902" s="94">
        <v>0.78877366943359373</v>
      </c>
      <c r="BQ902" s="94">
        <v>0.17551190795898439</v>
      </c>
      <c r="BR902" s="94">
        <v>23.75728372802735</v>
      </c>
      <c r="BS902" s="94">
        <v>1.927634814453125</v>
      </c>
      <c r="BT902" s="94">
        <v>3.067980731201172</v>
      </c>
      <c r="BU902" s="94">
        <v>8.7203594970703124E-2</v>
      </c>
      <c r="BV902" s="94">
        <v>1.0587400939941409</v>
      </c>
      <c r="BW902" s="94">
        <v>20.52147163696289</v>
      </c>
      <c r="BX902" s="94">
        <v>10.433787103271481</v>
      </c>
      <c r="BY902" s="94">
        <v>2.3664769653320308</v>
      </c>
      <c r="BZ902" s="94">
        <v>1.051551599121094</v>
      </c>
      <c r="CA902" s="94">
        <v>4.43121513671875</v>
      </c>
      <c r="CB902" s="94">
        <v>0.53014548950195317</v>
      </c>
    </row>
    <row r="903" spans="1:80">
      <c r="A903" s="95">
        <v>901</v>
      </c>
      <c r="B903" s="94" t="s">
        <v>253</v>
      </c>
      <c r="C903" s="94" t="s">
        <v>402</v>
      </c>
      <c r="F903" s="94" t="s">
        <v>397</v>
      </c>
      <c r="G903" s="94">
        <v>4</v>
      </c>
      <c r="H903" s="94">
        <v>25</v>
      </c>
      <c r="I903" s="94">
        <v>6</v>
      </c>
      <c r="J903" s="94" t="s">
        <v>399</v>
      </c>
      <c r="K903" s="94">
        <v>122</v>
      </c>
      <c r="L903" s="94" t="s">
        <v>332</v>
      </c>
      <c r="M903" s="94" t="s">
        <v>255</v>
      </c>
      <c r="N903" s="94" t="s">
        <v>193</v>
      </c>
      <c r="O903" s="94" t="s">
        <v>264</v>
      </c>
      <c r="P903" s="94" t="s">
        <v>264</v>
      </c>
      <c r="Q903" s="94" t="s">
        <v>1</v>
      </c>
      <c r="R903" s="94" t="s">
        <v>176</v>
      </c>
      <c r="S903" s="94" t="s">
        <v>180</v>
      </c>
      <c r="T903" s="94" t="s">
        <v>180</v>
      </c>
      <c r="U903" s="94">
        <v>1.9198617553710939</v>
      </c>
      <c r="V903" s="94">
        <v>4.1990644653320324</v>
      </c>
      <c r="W903" s="94">
        <v>4.6380587524414052</v>
      </c>
      <c r="X903" s="94">
        <v>3.498386083984375</v>
      </c>
      <c r="Y903" s="94">
        <v>2.6263230285644532</v>
      </c>
      <c r="Z903" s="94">
        <v>2.1877628784179688</v>
      </c>
      <c r="AA903" s="94">
        <v>2.0089986206054689</v>
      </c>
      <c r="AB903" s="94">
        <v>2.6263260986328132</v>
      </c>
      <c r="AC903" s="94">
        <v>3.6734581054687498</v>
      </c>
      <c r="AD903" s="94">
        <v>4.9220516540527344</v>
      </c>
      <c r="AE903" s="94">
        <v>1.3992882385253911</v>
      </c>
      <c r="AF903" s="94">
        <v>1.487625653076172</v>
      </c>
      <c r="AG903" s="94">
        <v>2.526089587402343</v>
      </c>
      <c r="AH903" s="94">
        <v>2.0104188781738279</v>
      </c>
      <c r="AI903" s="94">
        <v>1.919676788330078</v>
      </c>
      <c r="AJ903" s="94">
        <v>2.1795743835449222</v>
      </c>
      <c r="AK903" s="94">
        <v>2.3514404479980469</v>
      </c>
      <c r="AL903" s="94">
        <v>2.8793682373046869</v>
      </c>
      <c r="AM903" s="94">
        <v>2.0150875305175782</v>
      </c>
      <c r="AN903" s="94">
        <v>2.4482395019531249</v>
      </c>
      <c r="AO903" s="94">
        <v>4.1911152282714834</v>
      </c>
      <c r="AP903" s="94">
        <v>5.1590127746582004</v>
      </c>
      <c r="AQ903" s="94">
        <v>2.6236401062011718</v>
      </c>
      <c r="AR903" s="94">
        <v>4.6275513977050782</v>
      </c>
      <c r="AS903" s="94">
        <v>2.8840732482910161</v>
      </c>
      <c r="AT903" s="94">
        <v>2.273092071533203</v>
      </c>
      <c r="AU903" s="94">
        <v>2.183060876464844</v>
      </c>
      <c r="AV903" s="94">
        <v>0.87406762084960932</v>
      </c>
      <c r="AW903" s="94">
        <v>1.7490772216796879</v>
      </c>
      <c r="AX903" s="94">
        <v>2.1014475524902338</v>
      </c>
      <c r="AY903" s="94">
        <v>0.61336843872070312</v>
      </c>
      <c r="AZ903" s="94">
        <v>0.87696891479492178</v>
      </c>
      <c r="BA903" s="94">
        <v>1.8380399902343749</v>
      </c>
      <c r="BB903" s="94">
        <v>4.6391085021972653</v>
      </c>
      <c r="BC903" s="94">
        <v>3.4997869140625002</v>
      </c>
      <c r="BD903" s="94">
        <v>3.7562608032226561</v>
      </c>
      <c r="BE903" s="94">
        <v>1.047109716796875</v>
      </c>
      <c r="BF903" s="94">
        <v>0.52719154663085943</v>
      </c>
      <c r="BG903" s="94">
        <v>0.26115730590820307</v>
      </c>
      <c r="BH903" s="94">
        <v>16.79995390014648</v>
      </c>
      <c r="BI903" s="94">
        <v>11.017821295166019</v>
      </c>
      <c r="BJ903" s="94">
        <v>10.473046258544921</v>
      </c>
      <c r="BK903" s="94">
        <v>7.9382209289550776</v>
      </c>
      <c r="BL903" s="94">
        <v>19.41630113525391</v>
      </c>
      <c r="BM903" s="94">
        <v>7.6131435180664067</v>
      </c>
      <c r="BN903" s="94">
        <v>11.90504153442383</v>
      </c>
      <c r="BO903" s="94">
        <v>14.417757116699221</v>
      </c>
      <c r="BP903" s="94">
        <v>11.16838016357422</v>
      </c>
      <c r="BQ903" s="94">
        <v>13.569311932373051</v>
      </c>
      <c r="BR903" s="94">
        <v>28.164757525634759</v>
      </c>
      <c r="BS903" s="94">
        <v>13.02090196533203</v>
      </c>
      <c r="BT903" s="94">
        <v>12.098425512695311</v>
      </c>
      <c r="BU903" s="94">
        <v>14.84042814331055</v>
      </c>
      <c r="BV903" s="94">
        <v>8.4017255737304666</v>
      </c>
      <c r="BW903" s="94">
        <v>36.108628179931642</v>
      </c>
      <c r="BX903" s="94">
        <v>15.02832319335937</v>
      </c>
      <c r="BY903" s="94">
        <v>9.2531930297851552</v>
      </c>
      <c r="BZ903" s="94">
        <v>10.05198685913086</v>
      </c>
      <c r="CA903" s="94">
        <v>12.254228228759761</v>
      </c>
      <c r="CB903" s="94">
        <v>12.615120202636721</v>
      </c>
    </row>
    <row r="904" spans="1:80">
      <c r="A904" s="95">
        <v>902</v>
      </c>
      <c r="B904" s="94" t="s">
        <v>253</v>
      </c>
      <c r="C904" s="94" t="s">
        <v>402</v>
      </c>
      <c r="F904" s="94" t="s">
        <v>397</v>
      </c>
      <c r="G904" s="94">
        <v>4</v>
      </c>
      <c r="H904" s="94">
        <v>25</v>
      </c>
      <c r="I904" s="94">
        <v>11</v>
      </c>
      <c r="J904" s="94" t="s">
        <v>399</v>
      </c>
      <c r="K904" s="94">
        <v>122</v>
      </c>
      <c r="L904" s="94" t="s">
        <v>332</v>
      </c>
      <c r="M904" s="94" t="s">
        <v>255</v>
      </c>
      <c r="N904" s="94" t="s">
        <v>193</v>
      </c>
      <c r="O904" s="94" t="s">
        <v>264</v>
      </c>
      <c r="P904" s="94" t="s">
        <v>264</v>
      </c>
      <c r="Q904" s="94" t="s">
        <v>1</v>
      </c>
      <c r="R904" s="94" t="s">
        <v>258</v>
      </c>
      <c r="S904" s="94" t="s">
        <v>259</v>
      </c>
      <c r="T904" s="94" t="s">
        <v>259</v>
      </c>
      <c r="U904" s="94">
        <v>3.414571752929688</v>
      </c>
      <c r="V904" s="94">
        <v>13.029373840332029</v>
      </c>
      <c r="W904" s="94">
        <v>15.07370651855469</v>
      </c>
      <c r="X904" s="94">
        <v>18.411161456298831</v>
      </c>
      <c r="Y904" s="94">
        <v>14.16490842895508</v>
      </c>
      <c r="Z904" s="94">
        <v>7.0929407775878914</v>
      </c>
      <c r="AA904" s="94">
        <v>7.0979848144531257</v>
      </c>
      <c r="AB904" s="94">
        <v>17.913846844482421</v>
      </c>
      <c r="AC904" s="94">
        <v>15.812329840087891</v>
      </c>
      <c r="AD904" s="94">
        <v>7.2732783081054686</v>
      </c>
      <c r="AE904" s="94">
        <v>14.24364642333984</v>
      </c>
      <c r="AF904" s="94">
        <v>9.2202048645019534</v>
      </c>
      <c r="AG904" s="94">
        <v>6.4914613220214843</v>
      </c>
      <c r="AH904" s="94">
        <v>9.5931020507812512</v>
      </c>
      <c r="AI904" s="94">
        <v>13.29987316894532</v>
      </c>
      <c r="AJ904" s="94">
        <v>20.122048522949221</v>
      </c>
      <c r="AK904" s="94">
        <v>29.151115838623049</v>
      </c>
      <c r="AL904" s="94">
        <v>12.7874180847168</v>
      </c>
      <c r="AM904" s="94">
        <v>21.253778564453121</v>
      </c>
      <c r="AN904" s="94">
        <v>14.525194757080079</v>
      </c>
      <c r="AO904" s="94">
        <v>14.830659246826171</v>
      </c>
      <c r="AP904" s="94">
        <v>31.53321256103515</v>
      </c>
      <c r="AQ904" s="94">
        <v>22.038622045898439</v>
      </c>
      <c r="AR904" s="94">
        <v>25.620930316162109</v>
      </c>
      <c r="AS904" s="94">
        <v>16.318190026855461</v>
      </c>
      <c r="AT904" s="94">
        <v>6.5818464660644516</v>
      </c>
      <c r="AU904" s="94">
        <v>16.973905853271489</v>
      </c>
      <c r="AV904" s="94">
        <v>11.844771484375</v>
      </c>
      <c r="AW904" s="94">
        <v>16.506574371337891</v>
      </c>
      <c r="AX904" s="94">
        <v>9.5158146545410141</v>
      </c>
      <c r="AY904" s="94">
        <v>7.4401805969238266</v>
      </c>
      <c r="AZ904" s="94">
        <v>14.324390759277341</v>
      </c>
      <c r="BA904" s="94">
        <v>14.59725143432618</v>
      </c>
      <c r="BB904" s="94">
        <v>6.995246649169923</v>
      </c>
      <c r="BC904" s="94">
        <v>11.795913153076169</v>
      </c>
      <c r="BD904" s="94">
        <v>4.491703869628906</v>
      </c>
      <c r="BE904" s="94">
        <v>1.0623829711914059</v>
      </c>
      <c r="BF904" s="94">
        <v>6.9497973876953134</v>
      </c>
      <c r="BG904" s="94">
        <v>1.9295756835937501</v>
      </c>
      <c r="BH904" s="94">
        <v>30.617675421142579</v>
      </c>
      <c r="BI904" s="94">
        <v>32.907984838867158</v>
      </c>
      <c r="BJ904" s="94">
        <v>28.796235839843749</v>
      </c>
      <c r="BK904" s="94">
        <v>38.142943090820317</v>
      </c>
      <c r="BL904" s="94">
        <v>48.960681982421853</v>
      </c>
      <c r="BM904" s="94">
        <v>33.777928253173833</v>
      </c>
      <c r="BN904" s="94">
        <v>22.735729437255859</v>
      </c>
      <c r="BO904" s="94">
        <v>38.382791833496057</v>
      </c>
      <c r="BP904" s="94">
        <v>31.685490405273441</v>
      </c>
      <c r="BQ904" s="94">
        <v>31.39668358154297</v>
      </c>
      <c r="BR904" s="94">
        <v>9.7541929809570309</v>
      </c>
      <c r="BS904" s="94">
        <v>42.977237322998043</v>
      </c>
      <c r="BT904" s="94">
        <v>30.67109389038086</v>
      </c>
      <c r="BU904" s="94">
        <v>50.718266607666003</v>
      </c>
      <c r="BV904" s="94">
        <v>31.681319201660159</v>
      </c>
      <c r="BW904" s="94">
        <v>48.544659991455042</v>
      </c>
      <c r="BX904" s="94">
        <v>11.216302893066411</v>
      </c>
      <c r="BY904" s="94">
        <v>8.7376352966308612</v>
      </c>
      <c r="BZ904" s="94">
        <v>12.99798436279297</v>
      </c>
      <c r="CA904" s="94">
        <v>10.36042376708984</v>
      </c>
      <c r="CB904" s="94">
        <v>9.2926980834960915</v>
      </c>
    </row>
    <row r="905" spans="1:80">
      <c r="A905" s="95">
        <v>903</v>
      </c>
      <c r="B905" s="94" t="s">
        <v>253</v>
      </c>
      <c r="C905" s="94" t="s">
        <v>402</v>
      </c>
      <c r="F905" s="94" t="s">
        <v>397</v>
      </c>
      <c r="G905" s="94">
        <v>4</v>
      </c>
      <c r="H905" s="94">
        <v>25</v>
      </c>
      <c r="I905" s="94">
        <v>12</v>
      </c>
      <c r="J905" s="94" t="s">
        <v>399</v>
      </c>
      <c r="K905" s="94">
        <v>122</v>
      </c>
      <c r="L905" s="94" t="s">
        <v>332</v>
      </c>
      <c r="M905" s="94" t="s">
        <v>255</v>
      </c>
      <c r="N905" s="94" t="s">
        <v>193</v>
      </c>
      <c r="O905" s="94" t="s">
        <v>264</v>
      </c>
      <c r="P905" s="94" t="s">
        <v>264</v>
      </c>
      <c r="Q905" s="94" t="s">
        <v>1</v>
      </c>
      <c r="R905" s="94" t="s">
        <v>258</v>
      </c>
      <c r="S905" s="94" t="s">
        <v>260</v>
      </c>
      <c r="T905" s="94" t="s">
        <v>260</v>
      </c>
      <c r="U905" s="94">
        <v>5.6797765014648416</v>
      </c>
      <c r="V905" s="94">
        <v>172.81546892089841</v>
      </c>
      <c r="W905" s="94">
        <v>213.47007624511741</v>
      </c>
      <c r="X905" s="94">
        <v>90.859290747070318</v>
      </c>
      <c r="Y905" s="94">
        <v>69.340347576904264</v>
      </c>
      <c r="Z905" s="94">
        <v>148.67500281372079</v>
      </c>
      <c r="AA905" s="94">
        <v>75.038623321533265</v>
      </c>
      <c r="AB905" s="94">
        <v>48.565552581787102</v>
      </c>
      <c r="AC905" s="94">
        <v>196.52405263061641</v>
      </c>
      <c r="AD905" s="94">
        <v>88.92821423339845</v>
      </c>
      <c r="AE905" s="94">
        <v>74.431512060546865</v>
      </c>
      <c r="AF905" s="94">
        <v>49.42399967651366</v>
      </c>
      <c r="AG905" s="94">
        <v>48.174073236083977</v>
      </c>
      <c r="AH905" s="94">
        <v>29.52434850463867</v>
      </c>
      <c r="AI905" s="94">
        <v>44.889863079833987</v>
      </c>
      <c r="AJ905" s="94">
        <v>83.154896142578124</v>
      </c>
      <c r="AK905" s="94">
        <v>91.777326751709012</v>
      </c>
      <c r="AL905" s="94">
        <v>91.086117944335882</v>
      </c>
      <c r="AM905" s="94">
        <v>69.634585363769489</v>
      </c>
      <c r="AN905" s="94">
        <v>93.58394201660154</v>
      </c>
      <c r="AO905" s="94">
        <v>60.046140374755858</v>
      </c>
      <c r="AP905" s="94">
        <v>42.481138165283213</v>
      </c>
      <c r="AQ905" s="94">
        <v>53.496349932861342</v>
      </c>
      <c r="AR905" s="94">
        <v>45.603386328124991</v>
      </c>
      <c r="AS905" s="94">
        <v>54.973826397705103</v>
      </c>
      <c r="AT905" s="94">
        <v>43.411558007812502</v>
      </c>
      <c r="AU905" s="94">
        <v>64.172924298095737</v>
      </c>
      <c r="AV905" s="94">
        <v>67.685017956542964</v>
      </c>
      <c r="AW905" s="94">
        <v>104.12563162841801</v>
      </c>
      <c r="AX905" s="94">
        <v>63.563657293701169</v>
      </c>
      <c r="AY905" s="94">
        <v>63.830171160888654</v>
      </c>
      <c r="AZ905" s="94">
        <v>59.972139727783222</v>
      </c>
      <c r="BA905" s="94">
        <v>85.442437097167996</v>
      </c>
      <c r="BB905" s="94">
        <v>84.03143930664065</v>
      </c>
      <c r="BC905" s="94">
        <v>84.543649530029327</v>
      </c>
      <c r="BD905" s="94">
        <v>60.764678814697263</v>
      </c>
      <c r="BE905" s="94">
        <v>83.913291937255877</v>
      </c>
      <c r="BF905" s="94">
        <v>75.469266040039045</v>
      </c>
      <c r="BG905" s="94">
        <v>45.601737390136712</v>
      </c>
      <c r="BH905" s="94">
        <v>403.15085667114272</v>
      </c>
      <c r="BI905" s="94">
        <v>372.02108027953977</v>
      </c>
      <c r="BJ905" s="94">
        <v>130.7263739440917</v>
      </c>
      <c r="BK905" s="94">
        <v>180.90897810668949</v>
      </c>
      <c r="BL905" s="94">
        <v>123.16292944946289</v>
      </c>
      <c r="BM905" s="94">
        <v>158.2678052062991</v>
      </c>
      <c r="BN905" s="94">
        <v>181.1087450195312</v>
      </c>
      <c r="BO905" s="94">
        <v>325.85629636840798</v>
      </c>
      <c r="BP905" s="94">
        <v>165.1446864562987</v>
      </c>
      <c r="BQ905" s="94">
        <v>189.078430480957</v>
      </c>
      <c r="BR905" s="94">
        <v>550.47468710937392</v>
      </c>
      <c r="BS905" s="94">
        <v>142.3092709106445</v>
      </c>
      <c r="BT905" s="94">
        <v>197.99717259521489</v>
      </c>
      <c r="BU905" s="94">
        <v>194.7084049133301</v>
      </c>
      <c r="BV905" s="94">
        <v>160.88313429565449</v>
      </c>
      <c r="BW905" s="94">
        <v>472.07049171142518</v>
      </c>
      <c r="BX905" s="94">
        <v>404.6457294799801</v>
      </c>
      <c r="BY905" s="94">
        <v>232.77505390014619</v>
      </c>
      <c r="BZ905" s="94">
        <v>186.87210361328141</v>
      </c>
      <c r="CA905" s="94">
        <v>214.52558535156231</v>
      </c>
      <c r="CB905" s="94">
        <v>288.63539326171832</v>
      </c>
    </row>
    <row r="906" spans="1:80">
      <c r="A906" s="95">
        <v>904</v>
      </c>
      <c r="B906" s="94" t="s">
        <v>253</v>
      </c>
      <c r="C906" s="94" t="s">
        <v>402</v>
      </c>
      <c r="F906" s="94" t="s">
        <v>397</v>
      </c>
      <c r="G906" s="94">
        <v>4</v>
      </c>
      <c r="H906" s="94">
        <v>25</v>
      </c>
      <c r="I906" s="94">
        <v>13</v>
      </c>
      <c r="J906" s="94" t="s">
        <v>399</v>
      </c>
      <c r="K906" s="94">
        <v>122</v>
      </c>
      <c r="L906" s="94" t="s">
        <v>332</v>
      </c>
      <c r="M906" s="94" t="s">
        <v>255</v>
      </c>
      <c r="N906" s="94" t="s">
        <v>193</v>
      </c>
      <c r="O906" s="94" t="s">
        <v>264</v>
      </c>
      <c r="P906" s="94" t="s">
        <v>264</v>
      </c>
      <c r="Q906" s="94" t="s">
        <v>1</v>
      </c>
      <c r="R906" s="94" t="s">
        <v>258</v>
      </c>
      <c r="S906" s="94" t="s">
        <v>261</v>
      </c>
      <c r="T906" s="94" t="s">
        <v>261</v>
      </c>
      <c r="U906" s="94">
        <v>4.3133965148925792</v>
      </c>
      <c r="V906" s="94">
        <v>88.83416113281254</v>
      </c>
      <c r="W906" s="94">
        <v>48.479665600585953</v>
      </c>
      <c r="X906" s="94">
        <v>21.769677685546881</v>
      </c>
      <c r="Y906" s="94">
        <v>25.88669657592774</v>
      </c>
      <c r="Z906" s="94">
        <v>28.170884252929689</v>
      </c>
      <c r="AA906" s="94">
        <v>13.60326207275391</v>
      </c>
      <c r="AB906" s="94">
        <v>24.77555197753907</v>
      </c>
      <c r="AC906" s="94">
        <v>69.133757629394538</v>
      </c>
      <c r="AD906" s="94">
        <v>56.118670288085923</v>
      </c>
      <c r="AE906" s="94">
        <v>23.323615356445309</v>
      </c>
      <c r="AF906" s="94">
        <v>26.556360388183581</v>
      </c>
      <c r="AG906" s="94">
        <v>31.533979791259771</v>
      </c>
      <c r="AH906" s="94">
        <v>25.664910748291021</v>
      </c>
      <c r="AI906" s="94">
        <v>22.186256665039071</v>
      </c>
      <c r="AJ906" s="94">
        <v>48.632603863525389</v>
      </c>
      <c r="AK906" s="94">
        <v>31.894628833007811</v>
      </c>
      <c r="AL906" s="94">
        <v>39.775822009277341</v>
      </c>
      <c r="AM906" s="94">
        <v>20.537294073486329</v>
      </c>
      <c r="AN906" s="94">
        <v>30.869227838134751</v>
      </c>
      <c r="AO906" s="94">
        <v>23.21697384643555</v>
      </c>
      <c r="AP906" s="94">
        <v>25.87317312011719</v>
      </c>
      <c r="AQ906" s="94">
        <v>33.577480474853502</v>
      </c>
      <c r="AR906" s="94">
        <v>32.565688635253913</v>
      </c>
      <c r="AS906" s="94">
        <v>58.758851086425807</v>
      </c>
      <c r="AT906" s="94">
        <v>41.23140719604492</v>
      </c>
      <c r="AU906" s="94">
        <v>63.434868658447243</v>
      </c>
      <c r="AV906" s="94">
        <v>22.091941802978521</v>
      </c>
      <c r="AW906" s="94">
        <v>37.195509136962897</v>
      </c>
      <c r="AX906" s="94">
        <v>38.348891497802718</v>
      </c>
      <c r="AY906" s="94">
        <v>32.921182684326162</v>
      </c>
      <c r="AZ906" s="94">
        <v>34.565195550537112</v>
      </c>
      <c r="BA906" s="94">
        <v>58.5448293457031</v>
      </c>
      <c r="BB906" s="94">
        <v>34.432144519042957</v>
      </c>
      <c r="BC906" s="94">
        <v>52.397271838378899</v>
      </c>
      <c r="BD906" s="94">
        <v>39.697817553710941</v>
      </c>
      <c r="BE906" s="94">
        <v>36.987427465820318</v>
      </c>
      <c r="BF906" s="94">
        <v>35.075243444824231</v>
      </c>
      <c r="BG906" s="94">
        <v>26.783572039794919</v>
      </c>
      <c r="BH906" s="94">
        <v>119.6499976989746</v>
      </c>
      <c r="BI906" s="94">
        <v>75.198227526855447</v>
      </c>
      <c r="BJ906" s="94">
        <v>62.681000292968768</v>
      </c>
      <c r="BK906" s="94">
        <v>79.465166564941413</v>
      </c>
      <c r="BL906" s="94">
        <v>51.170288195800786</v>
      </c>
      <c r="BM906" s="94">
        <v>77.588063311767556</v>
      </c>
      <c r="BN906" s="94">
        <v>67.666006005859401</v>
      </c>
      <c r="BO906" s="94">
        <v>92.527695800781274</v>
      </c>
      <c r="BP906" s="94">
        <v>84.583598455810517</v>
      </c>
      <c r="BQ906" s="94">
        <v>81.269127880859386</v>
      </c>
      <c r="BR906" s="94">
        <v>144.95971924438479</v>
      </c>
      <c r="BS906" s="94">
        <v>99.379478564453123</v>
      </c>
      <c r="BT906" s="94">
        <v>82.638539855957049</v>
      </c>
      <c r="BU906" s="94">
        <v>78.271141992187495</v>
      </c>
      <c r="BV906" s="94">
        <v>81.556429302978529</v>
      </c>
      <c r="BW906" s="94">
        <v>136.45787235717779</v>
      </c>
      <c r="BX906" s="94">
        <v>86.289578802490269</v>
      </c>
      <c r="BY906" s="94">
        <v>77.616409997558605</v>
      </c>
      <c r="BZ906" s="94">
        <v>106.82225795898439</v>
      </c>
      <c r="CA906" s="94">
        <v>86.578792639160156</v>
      </c>
      <c r="CB906" s="94">
        <v>75.987817443847661</v>
      </c>
    </row>
    <row r="907" spans="1:80">
      <c r="A907" s="95">
        <v>905</v>
      </c>
      <c r="B907" s="94" t="s">
        <v>253</v>
      </c>
      <c r="C907" s="94" t="s">
        <v>402</v>
      </c>
      <c r="F907" s="94" t="s">
        <v>397</v>
      </c>
      <c r="G907" s="94">
        <v>4</v>
      </c>
      <c r="H907" s="94">
        <v>25</v>
      </c>
      <c r="I907" s="94">
        <v>15</v>
      </c>
      <c r="J907" s="94" t="s">
        <v>399</v>
      </c>
      <c r="K907" s="94">
        <v>122</v>
      </c>
      <c r="L907" s="94" t="s">
        <v>332</v>
      </c>
      <c r="M907" s="94" t="s">
        <v>255</v>
      </c>
      <c r="N907" s="94" t="s">
        <v>193</v>
      </c>
      <c r="O907" s="94" t="s">
        <v>264</v>
      </c>
      <c r="P907" s="94" t="s">
        <v>264</v>
      </c>
      <c r="Q907" s="94" t="s">
        <v>255</v>
      </c>
      <c r="R907" s="94" t="s">
        <v>256</v>
      </c>
      <c r="S907" s="94" t="s">
        <v>14</v>
      </c>
      <c r="T907" s="94" t="s">
        <v>14</v>
      </c>
      <c r="U907" s="94">
        <v>0</v>
      </c>
      <c r="V907" s="94">
        <v>1.242127661132812</v>
      </c>
      <c r="W907" s="94">
        <v>3.287146905517579</v>
      </c>
      <c r="X907" s="94">
        <v>1.7782021789550779</v>
      </c>
      <c r="Y907" s="94">
        <v>1.1471182495117189</v>
      </c>
      <c r="Z907" s="94">
        <v>0.61767193603515624</v>
      </c>
      <c r="AA907" s="94">
        <v>4.0004261779785164</v>
      </c>
      <c r="AB907" s="94">
        <v>0.71093991088867192</v>
      </c>
      <c r="AC907" s="94">
        <v>5.8159790161132801</v>
      </c>
      <c r="AD907" s="94">
        <v>1.6750656066894529</v>
      </c>
      <c r="AE907" s="94">
        <v>0.44445608520507812</v>
      </c>
      <c r="AF907" s="94">
        <v>0.26634310302734382</v>
      </c>
      <c r="AG907" s="94">
        <v>0.70802803344726561</v>
      </c>
      <c r="AH907" s="94">
        <v>2.664561511230469</v>
      </c>
      <c r="AI907" s="94">
        <v>0.17765303955078129</v>
      </c>
      <c r="AJ907" s="94">
        <v>0.88474615478515639</v>
      </c>
      <c r="AK907" s="94">
        <v>2.9156079284667968</v>
      </c>
      <c r="AL907" s="94">
        <v>0.26485001220703119</v>
      </c>
      <c r="AM907" s="94">
        <v>0.70142033691406247</v>
      </c>
      <c r="AN907" s="94">
        <v>8.8105401611328127E-2</v>
      </c>
      <c r="AO907" s="94">
        <v>0.96757546997070321</v>
      </c>
      <c r="AP907" s="94">
        <v>0.53153756103515626</v>
      </c>
      <c r="AQ907" s="94">
        <v>0.88008244018554682</v>
      </c>
      <c r="AR907" s="94">
        <v>1.2401105590820309</v>
      </c>
      <c r="AS907" s="94">
        <v>4.3471705444335944</v>
      </c>
      <c r="AT907" s="94">
        <v>1.501941430664063</v>
      </c>
      <c r="AU907" s="94">
        <v>3.698717541503906</v>
      </c>
      <c r="AV907" s="94">
        <v>8.1124622253417975</v>
      </c>
      <c r="AW907" s="94">
        <v>10.648939025878899</v>
      </c>
      <c r="AX907" s="94">
        <v>2.9085187499999998</v>
      </c>
      <c r="AY907" s="94">
        <v>8.0937683227539061</v>
      </c>
      <c r="AZ907" s="94">
        <v>3.6986481811523442</v>
      </c>
      <c r="BA907" s="94">
        <v>2.562303442382813</v>
      </c>
      <c r="BB907" s="94">
        <v>21.883732672119152</v>
      </c>
      <c r="BC907" s="94">
        <v>3.6877581176757821</v>
      </c>
      <c r="BD907" s="94">
        <v>13.289823413085941</v>
      </c>
      <c r="BE907" s="94">
        <v>34.239873382568362</v>
      </c>
      <c r="BF907" s="94">
        <v>1.6763151062011721</v>
      </c>
      <c r="BG907" s="94">
        <v>0.70308059692382818</v>
      </c>
      <c r="BH907" s="94">
        <v>0.97722838134765633</v>
      </c>
      <c r="BI907" s="94">
        <v>1.329718280029297</v>
      </c>
      <c r="BJ907" s="94">
        <v>0.26613175659179689</v>
      </c>
      <c r="BK907" s="94">
        <v>0.62196843261718748</v>
      </c>
      <c r="BL907" s="94">
        <v>0.88155390014648449</v>
      </c>
      <c r="BM907" s="94">
        <v>2.1128464904785158</v>
      </c>
      <c r="BN907" s="94">
        <v>17.757131176757809</v>
      </c>
      <c r="BO907" s="94">
        <v>1.9472862670898441</v>
      </c>
      <c r="BP907" s="94">
        <v>2.9985040588378902</v>
      </c>
      <c r="BQ907" s="94">
        <v>3.4317715332031251</v>
      </c>
      <c r="BR907" s="94">
        <v>16.376444628906249</v>
      </c>
      <c r="BS907" s="94">
        <v>1.937312432861328</v>
      </c>
      <c r="BT907" s="94">
        <v>3.2630858642578122</v>
      </c>
      <c r="BU907" s="94">
        <v>2.6444354614257821</v>
      </c>
      <c r="BV907" s="94">
        <v>2.113395910644531</v>
      </c>
      <c r="BW907" s="94">
        <v>9.5122315734863285</v>
      </c>
      <c r="BX907" s="94">
        <v>9.5107352905273501</v>
      </c>
      <c r="BY907" s="94">
        <v>5.280272406005861</v>
      </c>
      <c r="BZ907" s="94">
        <v>3.345550476074219</v>
      </c>
      <c r="CA907" s="94">
        <v>4.0479599426269521</v>
      </c>
      <c r="CB907" s="94">
        <v>6.9484750122070311</v>
      </c>
    </row>
    <row r="908" spans="1:80">
      <c r="A908" s="95">
        <v>906</v>
      </c>
      <c r="B908" s="94" t="s">
        <v>253</v>
      </c>
      <c r="C908" s="94" t="s">
        <v>402</v>
      </c>
      <c r="F908" s="94" t="s">
        <v>397</v>
      </c>
      <c r="G908" s="94">
        <v>4</v>
      </c>
      <c r="H908" s="94">
        <v>25</v>
      </c>
      <c r="I908" s="94">
        <v>21</v>
      </c>
      <c r="J908" s="94" t="s">
        <v>399</v>
      </c>
      <c r="K908" s="94">
        <v>122</v>
      </c>
      <c r="L908" s="94" t="s">
        <v>332</v>
      </c>
      <c r="M908" s="94" t="s">
        <v>255</v>
      </c>
      <c r="N908" s="94" t="s">
        <v>193</v>
      </c>
      <c r="O908" s="94" t="s">
        <v>264</v>
      </c>
      <c r="P908" s="94" t="s">
        <v>264</v>
      </c>
      <c r="Q908" s="94" t="s">
        <v>255</v>
      </c>
      <c r="R908" s="94" t="s">
        <v>256</v>
      </c>
      <c r="S908" s="94" t="s">
        <v>262</v>
      </c>
      <c r="T908" s="94" t="s">
        <v>262</v>
      </c>
      <c r="U908" s="94">
        <v>77.383272052001956</v>
      </c>
      <c r="V908" s="94">
        <v>502.58523693237288</v>
      </c>
      <c r="W908" s="94">
        <v>557.37843171386714</v>
      </c>
      <c r="X908" s="94">
        <v>407.00923488159179</v>
      </c>
      <c r="Y908" s="94">
        <v>432.28240993652361</v>
      </c>
      <c r="Z908" s="94">
        <v>297.30531840820322</v>
      </c>
      <c r="AA908" s="94">
        <v>267.21249149780272</v>
      </c>
      <c r="AB908" s="94">
        <v>275.11089059448238</v>
      </c>
      <c r="AC908" s="94">
        <v>302.10622782592782</v>
      </c>
      <c r="AD908" s="94">
        <v>278.26012266845697</v>
      </c>
      <c r="AE908" s="94">
        <v>235.20533273925781</v>
      </c>
      <c r="AF908" s="94">
        <v>250.46815076904309</v>
      </c>
      <c r="AG908" s="94">
        <v>264.87681295165999</v>
      </c>
      <c r="AH908" s="94">
        <v>225.53573810424811</v>
      </c>
      <c r="AI908" s="94">
        <v>276.59935671997067</v>
      </c>
      <c r="AJ908" s="94">
        <v>301.56576461181618</v>
      </c>
      <c r="AK908" s="94">
        <v>283.04176612548832</v>
      </c>
      <c r="AL908" s="94">
        <v>338.3805441467286</v>
      </c>
      <c r="AM908" s="94">
        <v>317.3538671020508</v>
      </c>
      <c r="AN908" s="94">
        <v>348.33859840698261</v>
      </c>
      <c r="AO908" s="94">
        <v>303.87820321655272</v>
      </c>
      <c r="AP908" s="94">
        <v>326.53491820068348</v>
      </c>
      <c r="AQ908" s="94">
        <v>281.40607078247058</v>
      </c>
      <c r="AR908" s="94">
        <v>308.80041280517571</v>
      </c>
      <c r="AS908" s="94">
        <v>508.63872571411099</v>
      </c>
      <c r="AT908" s="94">
        <v>366.0253130737305</v>
      </c>
      <c r="AU908" s="94">
        <v>571.87719667358419</v>
      </c>
      <c r="AV908" s="94">
        <v>383.64929442749019</v>
      </c>
      <c r="AW908" s="94">
        <v>445.35508239135771</v>
      </c>
      <c r="AX908" s="94">
        <v>451.97962730102512</v>
      </c>
      <c r="AY908" s="94">
        <v>568.31510297241243</v>
      </c>
      <c r="AZ908" s="94">
        <v>385.43729359741241</v>
      </c>
      <c r="BA908" s="94">
        <v>484.924645324707</v>
      </c>
      <c r="BB908" s="94">
        <v>484.7900951293945</v>
      </c>
      <c r="BC908" s="94">
        <v>429.52261927490241</v>
      </c>
      <c r="BD908" s="94">
        <v>485.10336036376953</v>
      </c>
      <c r="BE908" s="94">
        <v>457.21322753906259</v>
      </c>
      <c r="BF908" s="94">
        <v>392.67549367065442</v>
      </c>
      <c r="BG908" s="94">
        <v>255.97001832885729</v>
      </c>
      <c r="BH908" s="94">
        <v>1103.7789549377451</v>
      </c>
      <c r="BI908" s="94">
        <v>708.96182572631824</v>
      </c>
      <c r="BJ908" s="94">
        <v>614.04452541503997</v>
      </c>
      <c r="BK908" s="94">
        <v>666.23276748046919</v>
      </c>
      <c r="BL908" s="94">
        <v>601.42298303833002</v>
      </c>
      <c r="BM908" s="94">
        <v>852.54320670776326</v>
      </c>
      <c r="BN908" s="94">
        <v>834.16659483032231</v>
      </c>
      <c r="BO908" s="94">
        <v>825.81854038085942</v>
      </c>
      <c r="BP908" s="94">
        <v>640.0718085144041</v>
      </c>
      <c r="BQ908" s="94">
        <v>843.15782108154303</v>
      </c>
      <c r="BR908" s="94">
        <v>1227.2599506103511</v>
      </c>
      <c r="BS908" s="94">
        <v>600.91991802368148</v>
      </c>
      <c r="BT908" s="94">
        <v>720.03695134277359</v>
      </c>
      <c r="BU908" s="94">
        <v>649.5693404907222</v>
      </c>
      <c r="BV908" s="94">
        <v>890.75695065918001</v>
      </c>
      <c r="BW908" s="94">
        <v>1151.219793481444</v>
      </c>
      <c r="BX908" s="94">
        <v>779.35068976440459</v>
      </c>
      <c r="BY908" s="94">
        <v>575.79716722412093</v>
      </c>
      <c r="BZ908" s="94">
        <v>574.48739057617195</v>
      </c>
      <c r="CA908" s="94">
        <v>859.92029653930672</v>
      </c>
      <c r="CB908" s="94">
        <v>794.62145778198283</v>
      </c>
    </row>
    <row r="909" spans="1:80">
      <c r="A909" s="95">
        <v>907</v>
      </c>
      <c r="B909" s="94" t="s">
        <v>253</v>
      </c>
      <c r="C909" s="94" t="s">
        <v>402</v>
      </c>
      <c r="F909" s="94" t="s">
        <v>397</v>
      </c>
      <c r="G909" s="94">
        <v>4</v>
      </c>
      <c r="H909" s="94">
        <v>25</v>
      </c>
      <c r="I909" s="94">
        <v>23</v>
      </c>
      <c r="J909" s="94" t="s">
        <v>399</v>
      </c>
      <c r="K909" s="94">
        <v>122</v>
      </c>
      <c r="L909" s="94" t="s">
        <v>332</v>
      </c>
      <c r="M909" s="94" t="s">
        <v>255</v>
      </c>
      <c r="N909" s="94" t="s">
        <v>193</v>
      </c>
      <c r="O909" s="94" t="s">
        <v>264</v>
      </c>
      <c r="P909" s="94" t="s">
        <v>264</v>
      </c>
      <c r="Q909" s="94" t="s">
        <v>1</v>
      </c>
      <c r="R909" s="94" t="s">
        <v>193</v>
      </c>
      <c r="S909" s="94" t="s">
        <v>194</v>
      </c>
      <c r="T909" s="94" t="s">
        <v>194</v>
      </c>
      <c r="U909" s="94">
        <v>100.44762693481439</v>
      </c>
      <c r="V909" s="94">
        <v>120.7856815917969</v>
      </c>
      <c r="W909" s="94">
        <v>155.7851288269043</v>
      </c>
      <c r="X909" s="94">
        <v>136.14551882934569</v>
      </c>
      <c r="Y909" s="94">
        <v>155.86541691894541</v>
      </c>
      <c r="Z909" s="94">
        <v>142.53297860717771</v>
      </c>
      <c r="AA909" s="94">
        <v>204.9242244567871</v>
      </c>
      <c r="AB909" s="94">
        <v>101.5716475585938</v>
      </c>
      <c r="AC909" s="94">
        <v>73.813975665283181</v>
      </c>
      <c r="AD909" s="94">
        <v>207.4932072265625</v>
      </c>
      <c r="AE909" s="94">
        <v>125.9821074096679</v>
      </c>
      <c r="AF909" s="94">
        <v>171.37611955566399</v>
      </c>
      <c r="AG909" s="94">
        <v>210.62027775268561</v>
      </c>
      <c r="AH909" s="94">
        <v>219.50831456298829</v>
      </c>
      <c r="AI909" s="94">
        <v>159.58458281860359</v>
      </c>
      <c r="AJ909" s="94">
        <v>160.2215664672851</v>
      </c>
      <c r="AK909" s="94">
        <v>112.5091274963379</v>
      </c>
      <c r="AL909" s="94">
        <v>148.59971796264651</v>
      </c>
      <c r="AM909" s="94">
        <v>139.62857349243171</v>
      </c>
      <c r="AN909" s="94">
        <v>153.88965404663091</v>
      </c>
      <c r="AO909" s="94">
        <v>169.9805733215332</v>
      </c>
      <c r="AP909" s="94">
        <v>156.24745076293951</v>
      </c>
      <c r="AQ909" s="94">
        <v>152.97067279663091</v>
      </c>
      <c r="AR909" s="94">
        <v>102.1574269226074</v>
      </c>
      <c r="AS909" s="94">
        <v>161.33390889892581</v>
      </c>
      <c r="AT909" s="94">
        <v>152.6187588562012</v>
      </c>
      <c r="AU909" s="94">
        <v>173.36636184692389</v>
      </c>
      <c r="AV909" s="94">
        <v>174.3837040344238</v>
      </c>
      <c r="AW909" s="94">
        <v>153.78621516723629</v>
      </c>
      <c r="AX909" s="94">
        <v>142.56772841796871</v>
      </c>
      <c r="AY909" s="94">
        <v>174.78228801269529</v>
      </c>
      <c r="AZ909" s="94">
        <v>174.85312018432609</v>
      </c>
      <c r="BA909" s="94">
        <v>201.54103390502939</v>
      </c>
      <c r="BB909" s="94">
        <v>151.26443283691401</v>
      </c>
      <c r="BC909" s="94">
        <v>167.00372434692389</v>
      </c>
      <c r="BD909" s="94">
        <v>227.29052782592771</v>
      </c>
      <c r="BE909" s="94">
        <v>220.3788633117677</v>
      </c>
      <c r="BF909" s="94">
        <v>161.58603386840829</v>
      </c>
      <c r="BG909" s="94">
        <v>143.9115241027832</v>
      </c>
      <c r="BH909" s="94">
        <v>161.40156074218751</v>
      </c>
      <c r="BI909" s="94">
        <v>136.01388719482429</v>
      </c>
      <c r="BJ909" s="94">
        <v>229.09616119384771</v>
      </c>
      <c r="BK909" s="94">
        <v>166.5529391601564</v>
      </c>
      <c r="BL909" s="94">
        <v>180.06453598022469</v>
      </c>
      <c r="BM909" s="94">
        <v>213.6890932373046</v>
      </c>
      <c r="BN909" s="94">
        <v>210.64189405517581</v>
      </c>
      <c r="BO909" s="94">
        <v>160.7232500732421</v>
      </c>
      <c r="BP909" s="94">
        <v>146.33230621337901</v>
      </c>
      <c r="BQ909" s="94">
        <v>174.6892798950195</v>
      </c>
      <c r="BR909" s="94">
        <v>136.92926049804689</v>
      </c>
      <c r="BS909" s="94">
        <v>143.24430468750001</v>
      </c>
      <c r="BT909" s="94">
        <v>226.37131409301759</v>
      </c>
      <c r="BU909" s="94">
        <v>169.99968146362309</v>
      </c>
      <c r="BV909" s="94">
        <v>206.8422896179199</v>
      </c>
      <c r="BW909" s="94">
        <v>121.7394696716309</v>
      </c>
      <c r="BX909" s="94">
        <v>133.43044487304681</v>
      </c>
      <c r="BY909" s="94">
        <v>112.45243629760741</v>
      </c>
      <c r="BZ909" s="94">
        <v>119.0369413452149</v>
      </c>
      <c r="CA909" s="94">
        <v>150.73466994018551</v>
      </c>
      <c r="CB909" s="94">
        <v>158.76447310791019</v>
      </c>
    </row>
    <row r="910" spans="1:80">
      <c r="A910" s="95">
        <v>908</v>
      </c>
      <c r="B910" s="94" t="s">
        <v>253</v>
      </c>
      <c r="C910" s="94" t="s">
        <v>402</v>
      </c>
      <c r="F910" s="94" t="s">
        <v>397</v>
      </c>
      <c r="G910" s="94">
        <v>4</v>
      </c>
      <c r="H910" s="94">
        <v>25</v>
      </c>
      <c r="I910" s="94">
        <v>24</v>
      </c>
      <c r="J910" s="94" t="s">
        <v>399</v>
      </c>
      <c r="K910" s="94">
        <v>122</v>
      </c>
      <c r="L910" s="94" t="s">
        <v>332</v>
      </c>
      <c r="M910" s="94" t="s">
        <v>255</v>
      </c>
      <c r="N910" s="94" t="s">
        <v>193</v>
      </c>
      <c r="O910" s="94" t="s">
        <v>264</v>
      </c>
      <c r="P910" s="94" t="s">
        <v>264</v>
      </c>
      <c r="Q910" s="94" t="s">
        <v>255</v>
      </c>
      <c r="R910" s="94" t="s">
        <v>193</v>
      </c>
      <c r="S910" s="94" t="s">
        <v>263</v>
      </c>
      <c r="T910" s="94" t="s">
        <v>263</v>
      </c>
      <c r="U910" s="94">
        <v>0.26086738281249999</v>
      </c>
      <c r="V910" s="94">
        <v>1.9146623718261719</v>
      </c>
      <c r="W910" s="94">
        <v>1.131823480224609</v>
      </c>
      <c r="X910" s="94">
        <v>1.5652978454589841</v>
      </c>
      <c r="Y910" s="94">
        <v>0.2622821350097656</v>
      </c>
      <c r="Z910" s="94">
        <v>0.26170357055664062</v>
      </c>
      <c r="AA910" s="94">
        <v>0.52456743774414072</v>
      </c>
      <c r="AB910" s="94">
        <v>0.26086459350585939</v>
      </c>
      <c r="AC910" s="94">
        <v>0.52178333740234373</v>
      </c>
      <c r="AD910" s="94">
        <v>0.86970756225585932</v>
      </c>
      <c r="AE910" s="94">
        <v>0.79066101074218753</v>
      </c>
      <c r="AF910" s="94">
        <v>1.913329748535157</v>
      </c>
      <c r="AG910" s="94">
        <v>1.7393895141601561</v>
      </c>
      <c r="AH910" s="94">
        <v>1.747274859619141</v>
      </c>
      <c r="AI910" s="94">
        <v>0.61010385742187501</v>
      </c>
      <c r="AJ910" s="94">
        <v>0.87001845703125014</v>
      </c>
      <c r="AK910" s="94">
        <v>0.52257384643554694</v>
      </c>
      <c r="AL910" s="94">
        <v>0.34784655151367189</v>
      </c>
      <c r="AM910" s="94">
        <v>1.2199786499023439</v>
      </c>
      <c r="AN910" s="94">
        <v>0.34948941650390619</v>
      </c>
      <c r="AO910" s="94">
        <v>0.1739275146484375</v>
      </c>
      <c r="AP910" s="94">
        <v>0.87797833862304686</v>
      </c>
      <c r="AQ910" s="94">
        <v>1.4835436340332031</v>
      </c>
      <c r="AR910" s="94">
        <v>1.134703210449219</v>
      </c>
      <c r="AS910" s="94">
        <v>2.272954559326172</v>
      </c>
      <c r="AT910" s="94">
        <v>1.3095609741210941</v>
      </c>
      <c r="AU910" s="94">
        <v>0.43897760009765618</v>
      </c>
      <c r="AV910" s="94">
        <v>0.95656926879882798</v>
      </c>
      <c r="AW910" s="94">
        <v>1.570742987060546</v>
      </c>
      <c r="AX910" s="94">
        <v>0.96831572265624988</v>
      </c>
      <c r="AY910" s="94">
        <v>0.96225384521484369</v>
      </c>
      <c r="AZ910" s="94">
        <v>0.96135230102539082</v>
      </c>
      <c r="BA910" s="94">
        <v>0.8715480407714844</v>
      </c>
      <c r="BB910" s="94">
        <v>0.78277730102539045</v>
      </c>
      <c r="BC910" s="94">
        <v>2.6265911560058601</v>
      </c>
      <c r="BD910" s="94">
        <v>1.6645360595703129</v>
      </c>
      <c r="BE910" s="94">
        <v>0.7860077941894531</v>
      </c>
      <c r="BF910" s="94">
        <v>0</v>
      </c>
      <c r="BG910" s="94">
        <v>0.1755620178222656</v>
      </c>
      <c r="BH910" s="94">
        <v>4.6987478515624996</v>
      </c>
      <c r="BI910" s="94">
        <v>1.827635223388671</v>
      </c>
      <c r="BJ910" s="94">
        <v>4.8782621093749974</v>
      </c>
      <c r="BK910" s="94">
        <v>2.5230283081054692</v>
      </c>
      <c r="BL910" s="94">
        <v>2.704616772460938</v>
      </c>
      <c r="BM910" s="94">
        <v>3.3200656311035148</v>
      </c>
      <c r="BN910" s="94">
        <v>4.1972603027343753</v>
      </c>
      <c r="BO910" s="94">
        <v>6.4356363403320316</v>
      </c>
      <c r="BP910" s="94">
        <v>3.7412985839843751</v>
      </c>
      <c r="BQ910" s="94">
        <v>4.8049027587890629</v>
      </c>
      <c r="BR910" s="94">
        <v>22.8548872192383</v>
      </c>
      <c r="BS910" s="94">
        <v>3.5784099853515632</v>
      </c>
      <c r="BT910" s="94">
        <v>6.0116695495605468</v>
      </c>
      <c r="BU910" s="94">
        <v>3.8351783874511729</v>
      </c>
      <c r="BV910" s="94">
        <v>2.801059307861328</v>
      </c>
      <c r="BW910" s="94">
        <v>17.426799993896498</v>
      </c>
      <c r="BX910" s="94">
        <v>16.197802783203151</v>
      </c>
      <c r="BY910" s="94">
        <v>6.2693520568847649</v>
      </c>
      <c r="BZ910" s="94">
        <v>6.7144180969238274</v>
      </c>
      <c r="CA910" s="94">
        <v>6.0298832214355471</v>
      </c>
      <c r="CB910" s="94">
        <v>6.3723417480468756</v>
      </c>
    </row>
    <row r="911" spans="1:80">
      <c r="A911" s="95">
        <v>909</v>
      </c>
      <c r="B911" s="94" t="s">
        <v>253</v>
      </c>
      <c r="C911" s="94" t="s">
        <v>402</v>
      </c>
      <c r="F911" s="94" t="s">
        <v>397</v>
      </c>
      <c r="G911" s="94">
        <v>4</v>
      </c>
      <c r="H911" s="94">
        <v>25</v>
      </c>
      <c r="I911" s="94">
        <v>25</v>
      </c>
      <c r="J911" s="94" t="s">
        <v>399</v>
      </c>
      <c r="K911" s="94">
        <v>122</v>
      </c>
      <c r="L911" s="94" t="s">
        <v>332</v>
      </c>
      <c r="M911" s="94" t="s">
        <v>255</v>
      </c>
      <c r="N911" s="94" t="s">
        <v>193</v>
      </c>
      <c r="O911" s="94" t="s">
        <v>264</v>
      </c>
      <c r="P911" s="94" t="s">
        <v>264</v>
      </c>
      <c r="Q911" s="94" t="s">
        <v>255</v>
      </c>
      <c r="R911" s="94" t="s">
        <v>193</v>
      </c>
      <c r="S911" s="94" t="s">
        <v>264</v>
      </c>
      <c r="T911" s="94" t="s">
        <v>264</v>
      </c>
      <c r="U911" s="94">
        <v>6059.3634299011201</v>
      </c>
      <c r="V911" s="94">
        <v>4264.3608980896024</v>
      </c>
      <c r="W911" s="94">
        <v>3986.451848260499</v>
      </c>
      <c r="X911" s="94">
        <v>3855.4629955566411</v>
      </c>
      <c r="Y911" s="94">
        <v>3639.9040143493662</v>
      </c>
      <c r="Z911" s="94">
        <v>3205.242946411136</v>
      </c>
      <c r="AA911" s="94">
        <v>3220.339380163573</v>
      </c>
      <c r="AB911" s="94">
        <v>3075.5475785217309</v>
      </c>
      <c r="AC911" s="94">
        <v>2856.6196167419439</v>
      </c>
      <c r="AD911" s="94">
        <v>2596.504986413574</v>
      </c>
      <c r="AE911" s="94">
        <v>2525.7407546691911</v>
      </c>
      <c r="AF911" s="94">
        <v>2533.4865094421398</v>
      </c>
      <c r="AG911" s="94">
        <v>2268.109721807863</v>
      </c>
      <c r="AH911" s="94">
        <v>2335.943618988038</v>
      </c>
      <c r="AI911" s="94">
        <v>2546.5179666442882</v>
      </c>
      <c r="AJ911" s="94">
        <v>2476.759412884524</v>
      </c>
      <c r="AK911" s="94">
        <v>2581.5436162231431</v>
      </c>
      <c r="AL911" s="94">
        <v>2500.659967816162</v>
      </c>
      <c r="AM911" s="94">
        <v>2544.291391021728</v>
      </c>
      <c r="AN911" s="94">
        <v>2412.7276028442388</v>
      </c>
      <c r="AO911" s="94">
        <v>2400.4471108215339</v>
      </c>
      <c r="AP911" s="94">
        <v>2339.8039731079102</v>
      </c>
      <c r="AQ911" s="94">
        <v>2373.2361988220232</v>
      </c>
      <c r="AR911" s="94">
        <v>2330.736168365479</v>
      </c>
      <c r="AS911" s="94">
        <v>2432.7921378784199</v>
      </c>
      <c r="AT911" s="94">
        <v>2701.210906433108</v>
      </c>
      <c r="AU911" s="94">
        <v>2650.1868391113321</v>
      </c>
      <c r="AV911" s="94">
        <v>2690.7319915588409</v>
      </c>
      <c r="AW911" s="94">
        <v>2505.3774813476571</v>
      </c>
      <c r="AX911" s="94">
        <v>2591.0097948242201</v>
      </c>
      <c r="AY911" s="94">
        <v>2586.8813668762218</v>
      </c>
      <c r="AZ911" s="94">
        <v>2696.3440851501482</v>
      </c>
      <c r="BA911" s="94">
        <v>2726.693101019288</v>
      </c>
      <c r="BB911" s="94">
        <v>2801.2383993286139</v>
      </c>
      <c r="BC911" s="94">
        <v>2696.0554452148458</v>
      </c>
      <c r="BD911" s="94">
        <v>2621.5649101501472</v>
      </c>
      <c r="BE911" s="94">
        <v>2472.646924603273</v>
      </c>
      <c r="BF911" s="94">
        <v>2587.6288310119621</v>
      </c>
      <c r="BG911" s="94">
        <v>2883.7037648803712</v>
      </c>
      <c r="BH911" s="94">
        <v>2104.2182912109388</v>
      </c>
      <c r="BI911" s="94">
        <v>1527.7213254577659</v>
      </c>
      <c r="BJ911" s="94">
        <v>1327.8624673461941</v>
      </c>
      <c r="BK911" s="94">
        <v>1298.607347192383</v>
      </c>
      <c r="BL911" s="94">
        <v>1303.2086148620599</v>
      </c>
      <c r="BM911" s="94">
        <v>1294.059860864257</v>
      </c>
      <c r="BN911" s="94">
        <v>1394.0155048706049</v>
      </c>
      <c r="BO911" s="94">
        <v>1089.5328270446789</v>
      </c>
      <c r="BP911" s="94">
        <v>1014.6981243713381</v>
      </c>
      <c r="BQ911" s="94">
        <v>971.05927814330926</v>
      </c>
      <c r="BR911" s="94">
        <v>871.90487305297995</v>
      </c>
      <c r="BS911" s="94">
        <v>933.00315620117362</v>
      </c>
      <c r="BT911" s="94">
        <v>1064.5990638854989</v>
      </c>
      <c r="BU911" s="94">
        <v>1095.277849542236</v>
      </c>
      <c r="BV911" s="94">
        <v>1177.5440462158199</v>
      </c>
      <c r="BW911" s="94">
        <v>868.61271661987269</v>
      </c>
      <c r="BX911" s="94">
        <v>857.32133170166094</v>
      </c>
      <c r="BY911" s="94">
        <v>812.57760658569418</v>
      </c>
      <c r="BZ911" s="94">
        <v>856.6893224548345</v>
      </c>
      <c r="CA911" s="94">
        <v>962.68376669921986</v>
      </c>
      <c r="CB911" s="94">
        <v>1043.271037518311</v>
      </c>
    </row>
    <row r="912" spans="1:80">
      <c r="A912" s="95">
        <v>910</v>
      </c>
      <c r="B912" s="94" t="s">
        <v>253</v>
      </c>
      <c r="C912" s="94" t="s">
        <v>402</v>
      </c>
      <c r="F912" s="94" t="s">
        <v>397</v>
      </c>
      <c r="G912" s="94">
        <v>4</v>
      </c>
      <c r="H912" s="94">
        <v>25</v>
      </c>
      <c r="I912" s="94">
        <v>30</v>
      </c>
      <c r="J912" s="94" t="s">
        <v>399</v>
      </c>
      <c r="K912" s="94">
        <v>122</v>
      </c>
      <c r="L912" s="94" t="s">
        <v>332</v>
      </c>
      <c r="M912" s="94" t="s">
        <v>255</v>
      </c>
      <c r="N912" s="94" t="s">
        <v>193</v>
      </c>
      <c r="O912" s="94" t="s">
        <v>264</v>
      </c>
      <c r="P912" s="94" t="s">
        <v>264</v>
      </c>
      <c r="Q912" s="94" t="s">
        <v>255</v>
      </c>
      <c r="R912" s="94" t="s">
        <v>193</v>
      </c>
      <c r="S912" s="94" t="s">
        <v>17</v>
      </c>
      <c r="T912" s="94" t="s">
        <v>17</v>
      </c>
      <c r="U912" s="94">
        <v>0</v>
      </c>
      <c r="V912" s="94">
        <v>0</v>
      </c>
      <c r="W912" s="94">
        <v>0</v>
      </c>
      <c r="X912" s="94">
        <v>0</v>
      </c>
      <c r="Y912" s="94">
        <v>0</v>
      </c>
      <c r="Z912" s="94">
        <v>0</v>
      </c>
      <c r="AA912" s="94">
        <v>0</v>
      </c>
      <c r="AB912" s="94">
        <v>0</v>
      </c>
      <c r="AC912" s="94">
        <v>0</v>
      </c>
      <c r="AD912" s="94">
        <v>0</v>
      </c>
      <c r="AE912" s="94">
        <v>0</v>
      </c>
      <c r="AF912" s="94">
        <v>0</v>
      </c>
      <c r="AG912" s="94">
        <v>0</v>
      </c>
      <c r="AH912" s="94">
        <v>1.307233404541015</v>
      </c>
      <c r="AI912" s="94">
        <v>0</v>
      </c>
      <c r="AJ912" s="94">
        <v>0</v>
      </c>
      <c r="AK912" s="94">
        <v>0</v>
      </c>
      <c r="AL912" s="94">
        <v>4.8801932189941413</v>
      </c>
      <c r="AM912" s="94">
        <v>0.34858417358398441</v>
      </c>
      <c r="AN912" s="94">
        <v>1.4814796875</v>
      </c>
      <c r="AO912" s="94">
        <v>0.17429249877929689</v>
      </c>
      <c r="AP912" s="94">
        <v>6.2746270568847624</v>
      </c>
      <c r="AQ912" s="94">
        <v>0.52288621215820319</v>
      </c>
      <c r="AR912" s="94">
        <v>0.1742972229003906</v>
      </c>
      <c r="AS912" s="94">
        <v>15.16389207763671</v>
      </c>
      <c r="AT912" s="94">
        <v>10.89343165283203</v>
      </c>
      <c r="AU912" s="94">
        <v>6.5311077087402358</v>
      </c>
      <c r="AV912" s="94">
        <v>31.198584136962911</v>
      </c>
      <c r="AW912" s="94">
        <v>22.04722266235353</v>
      </c>
      <c r="AX912" s="94">
        <v>15.160175299072259</v>
      </c>
      <c r="AY912" s="94">
        <v>32.760125750732414</v>
      </c>
      <c r="AZ912" s="94">
        <v>29.3604254699707</v>
      </c>
      <c r="BA912" s="94">
        <v>23.611301379394529</v>
      </c>
      <c r="BB912" s="94">
        <v>26.39421832885742</v>
      </c>
      <c r="BC912" s="94">
        <v>74.314564685058571</v>
      </c>
      <c r="BD912" s="94">
        <v>27.43902764892578</v>
      </c>
      <c r="BE912" s="94">
        <v>65.783071575927693</v>
      </c>
      <c r="BF912" s="94">
        <v>50.542153271484381</v>
      </c>
      <c r="BG912" s="94">
        <v>17.854319805908201</v>
      </c>
      <c r="BH912" s="94">
        <v>0</v>
      </c>
      <c r="BI912" s="94">
        <v>0</v>
      </c>
      <c r="BJ912" s="94">
        <v>0</v>
      </c>
      <c r="BK912" s="94">
        <v>6.1002283325195288</v>
      </c>
      <c r="BL912" s="94">
        <v>9.9349006530761699</v>
      </c>
      <c r="BM912" s="94">
        <v>34.503919628906218</v>
      </c>
      <c r="BN912" s="94">
        <v>77.020570458984309</v>
      </c>
      <c r="BO912" s="94">
        <v>0</v>
      </c>
      <c r="BP912" s="94">
        <v>14.205054235839849</v>
      </c>
      <c r="BQ912" s="94">
        <v>61.342990759277427</v>
      </c>
      <c r="BR912" s="94">
        <v>55.034370941162123</v>
      </c>
      <c r="BS912" s="94">
        <v>41.039089093017573</v>
      </c>
      <c r="BT912" s="94">
        <v>0</v>
      </c>
      <c r="BU912" s="94">
        <v>12.54920092163086</v>
      </c>
      <c r="BV912" s="94">
        <v>37.901169012451177</v>
      </c>
      <c r="BW912" s="94">
        <v>35.11516154785155</v>
      </c>
      <c r="BX912" s="94">
        <v>48.532582122802758</v>
      </c>
      <c r="BY912" s="94">
        <v>44.525244500732441</v>
      </c>
      <c r="BZ912" s="94">
        <v>55.86246086425777</v>
      </c>
      <c r="CA912" s="94">
        <v>60.908678063964807</v>
      </c>
      <c r="CB912" s="94">
        <v>78.340853338622992</v>
      </c>
    </row>
    <row r="913" spans="1:80">
      <c r="A913" s="95">
        <v>911</v>
      </c>
      <c r="B913" s="94" t="s">
        <v>253</v>
      </c>
      <c r="C913" s="94" t="s">
        <v>402</v>
      </c>
      <c r="F913" s="94" t="s">
        <v>397</v>
      </c>
      <c r="G913" s="94">
        <v>4</v>
      </c>
      <c r="H913" s="94">
        <v>25</v>
      </c>
      <c r="I913" s="94">
        <v>33</v>
      </c>
      <c r="J913" s="94" t="s">
        <v>399</v>
      </c>
      <c r="K913" s="94">
        <v>122</v>
      </c>
      <c r="L913" s="94" t="s">
        <v>332</v>
      </c>
      <c r="M913" s="94" t="s">
        <v>255</v>
      </c>
      <c r="N913" s="94" t="s">
        <v>193</v>
      </c>
      <c r="O913" s="94" t="s">
        <v>264</v>
      </c>
      <c r="P913" s="94" t="s">
        <v>264</v>
      </c>
      <c r="Q913" s="94" t="s">
        <v>1</v>
      </c>
      <c r="R913" s="94" t="s">
        <v>200</v>
      </c>
      <c r="S913" s="94" t="s">
        <v>201</v>
      </c>
      <c r="T913" s="94" t="s">
        <v>201</v>
      </c>
      <c r="U913" s="94">
        <v>265.56628361206049</v>
      </c>
      <c r="V913" s="94">
        <v>268.42620801391621</v>
      </c>
      <c r="W913" s="94">
        <v>267.61745783691413</v>
      </c>
      <c r="X913" s="94">
        <v>330.13523457031238</v>
      </c>
      <c r="Y913" s="94">
        <v>235.3020180480955</v>
      </c>
      <c r="Z913" s="94">
        <v>214.73619659423841</v>
      </c>
      <c r="AA913" s="94">
        <v>284.96446513061522</v>
      </c>
      <c r="AB913" s="94">
        <v>188.7511282958985</v>
      </c>
      <c r="AC913" s="94">
        <v>213.7032256896974</v>
      </c>
      <c r="AD913" s="94">
        <v>186.72249851074221</v>
      </c>
      <c r="AE913" s="94">
        <v>199.23767821655281</v>
      </c>
      <c r="AF913" s="94">
        <v>193.99011180419919</v>
      </c>
      <c r="AG913" s="94">
        <v>273.16140988159168</v>
      </c>
      <c r="AH913" s="94">
        <v>194.98106121826169</v>
      </c>
      <c r="AI913" s="94">
        <v>206.69933613891601</v>
      </c>
      <c r="AJ913" s="94">
        <v>179.590377935791</v>
      </c>
      <c r="AK913" s="94">
        <v>178.9840950195312</v>
      </c>
      <c r="AL913" s="94">
        <v>200.3462308471679</v>
      </c>
      <c r="AM913" s="94">
        <v>262.25148545532249</v>
      </c>
      <c r="AN913" s="94">
        <v>141.34452009887701</v>
      </c>
      <c r="AO913" s="94">
        <v>262.45874011840817</v>
      </c>
      <c r="AP913" s="94">
        <v>211.5235955444335</v>
      </c>
      <c r="AQ913" s="94">
        <v>242.744950378418</v>
      </c>
      <c r="AR913" s="94">
        <v>169.99414740600591</v>
      </c>
      <c r="AS913" s="94">
        <v>141.38643100585941</v>
      </c>
      <c r="AT913" s="94">
        <v>228.7935050720217</v>
      </c>
      <c r="AU913" s="94">
        <v>183.77997419433589</v>
      </c>
      <c r="AV913" s="94">
        <v>249.76524434814459</v>
      </c>
      <c r="AW913" s="94">
        <v>222.251876409912</v>
      </c>
      <c r="AX913" s="94">
        <v>213.44040787353521</v>
      </c>
      <c r="AY913" s="94">
        <v>181.8280950622559</v>
      </c>
      <c r="AZ913" s="94">
        <v>184.32498460083011</v>
      </c>
      <c r="BA913" s="94">
        <v>244.99658808593739</v>
      </c>
      <c r="BB913" s="94">
        <v>247.91623264770499</v>
      </c>
      <c r="BC913" s="94">
        <v>197.35296342773441</v>
      </c>
      <c r="BD913" s="94">
        <v>204.62854785766601</v>
      </c>
      <c r="BE913" s="94">
        <v>218.77123726196299</v>
      </c>
      <c r="BF913" s="94">
        <v>192.65913568725591</v>
      </c>
      <c r="BG913" s="94">
        <v>164.11883059082029</v>
      </c>
      <c r="BH913" s="94">
        <v>396.3438015075684</v>
      </c>
      <c r="BI913" s="94">
        <v>210.58530578613289</v>
      </c>
      <c r="BJ913" s="94">
        <v>262.34330850219709</v>
      </c>
      <c r="BK913" s="94">
        <v>145.9553719726562</v>
      </c>
      <c r="BL913" s="94">
        <v>233.84328291015629</v>
      </c>
      <c r="BM913" s="94">
        <v>284.21488707275392</v>
      </c>
      <c r="BN913" s="94">
        <v>216.80749045410161</v>
      </c>
      <c r="BO913" s="94">
        <v>260.8912094726561</v>
      </c>
      <c r="BP913" s="94">
        <v>173.20976900024411</v>
      </c>
      <c r="BQ913" s="94">
        <v>258.73662079467761</v>
      </c>
      <c r="BR913" s="94">
        <v>261.13848532714837</v>
      </c>
      <c r="BS913" s="94">
        <v>168.4627596923828</v>
      </c>
      <c r="BT913" s="94">
        <v>240.49279204101569</v>
      </c>
      <c r="BU913" s="94">
        <v>187.81529743652351</v>
      </c>
      <c r="BV913" s="94">
        <v>254.0620127624513</v>
      </c>
      <c r="BW913" s="94">
        <v>254.80752927246101</v>
      </c>
      <c r="BX913" s="94">
        <v>210.1412077148438</v>
      </c>
      <c r="BY913" s="94">
        <v>168.07105123901371</v>
      </c>
      <c r="BZ913" s="94">
        <v>174.6377795471191</v>
      </c>
      <c r="CA913" s="94">
        <v>222.4017235595704</v>
      </c>
      <c r="CB913" s="94">
        <v>220.48289907836909</v>
      </c>
    </row>
    <row r="914" spans="1:80">
      <c r="A914" s="95">
        <v>912</v>
      </c>
      <c r="B914" s="94" t="s">
        <v>253</v>
      </c>
      <c r="C914" s="94" t="s">
        <v>402</v>
      </c>
      <c r="F914" s="94" t="s">
        <v>397</v>
      </c>
      <c r="G914" s="94">
        <v>4</v>
      </c>
      <c r="H914" s="94">
        <v>25</v>
      </c>
      <c r="I914" s="94">
        <v>35</v>
      </c>
      <c r="J914" s="94" t="s">
        <v>399</v>
      </c>
      <c r="K914" s="94">
        <v>122</v>
      </c>
      <c r="L914" s="94" t="s">
        <v>332</v>
      </c>
      <c r="M914" s="94" t="s">
        <v>255</v>
      </c>
      <c r="N914" s="94" t="s">
        <v>193</v>
      </c>
      <c r="O914" s="94" t="s">
        <v>264</v>
      </c>
      <c r="P914" s="94" t="s">
        <v>264</v>
      </c>
      <c r="Q914" s="94" t="s">
        <v>255</v>
      </c>
      <c r="R914" s="94" t="s">
        <v>256</v>
      </c>
      <c r="S914" s="94" t="s">
        <v>16</v>
      </c>
      <c r="T914" s="94" t="s">
        <v>188</v>
      </c>
      <c r="U914" s="94">
        <v>0</v>
      </c>
      <c r="V914" s="94">
        <v>1.5935387756347661</v>
      </c>
      <c r="W914" s="94">
        <v>0</v>
      </c>
      <c r="X914" s="94">
        <v>0</v>
      </c>
      <c r="Y914" s="94">
        <v>0</v>
      </c>
      <c r="Z914" s="94">
        <v>0</v>
      </c>
      <c r="AA914" s="94">
        <v>0</v>
      </c>
      <c r="AB914" s="94">
        <v>0</v>
      </c>
      <c r="AC914" s="94">
        <v>0</v>
      </c>
      <c r="AD914" s="94">
        <v>0</v>
      </c>
      <c r="AE914" s="94">
        <v>0.70823768310546875</v>
      </c>
      <c r="AF914" s="94">
        <v>0</v>
      </c>
      <c r="AG914" s="94">
        <v>0</v>
      </c>
      <c r="AH914" s="94">
        <v>0</v>
      </c>
      <c r="AI914" s="94">
        <v>0</v>
      </c>
      <c r="AJ914" s="94">
        <v>0</v>
      </c>
      <c r="AK914" s="94">
        <v>0</v>
      </c>
      <c r="AL914" s="94">
        <v>0</v>
      </c>
      <c r="AM914" s="94">
        <v>0</v>
      </c>
      <c r="AN914" s="94">
        <v>0</v>
      </c>
      <c r="AO914" s="94">
        <v>0</v>
      </c>
      <c r="AP914" s="94">
        <v>0</v>
      </c>
      <c r="AQ914" s="94">
        <v>0</v>
      </c>
      <c r="AR914" s="94">
        <v>0</v>
      </c>
      <c r="AS914" s="94">
        <v>0</v>
      </c>
      <c r="AT914" s="94">
        <v>0</v>
      </c>
      <c r="AU914" s="94">
        <v>0</v>
      </c>
      <c r="AV914" s="94">
        <v>0</v>
      </c>
      <c r="AW914" s="94">
        <v>0</v>
      </c>
      <c r="AX914" s="94">
        <v>0</v>
      </c>
      <c r="AY914" s="94">
        <v>0</v>
      </c>
      <c r="AZ914" s="94">
        <v>0</v>
      </c>
      <c r="BA914" s="94">
        <v>0.53117918090820315</v>
      </c>
      <c r="BB914" s="94">
        <v>0</v>
      </c>
      <c r="BC914" s="94">
        <v>0</v>
      </c>
      <c r="BD914" s="94">
        <v>0</v>
      </c>
      <c r="BE914" s="94">
        <v>0</v>
      </c>
      <c r="BF914" s="94">
        <v>0</v>
      </c>
      <c r="BG914" s="94">
        <v>0</v>
      </c>
      <c r="BH914" s="94">
        <v>1.5935387756347661</v>
      </c>
      <c r="BI914" s="94">
        <v>0</v>
      </c>
      <c r="BJ914" s="94">
        <v>0.70823768310546875</v>
      </c>
      <c r="BK914" s="94">
        <v>0</v>
      </c>
      <c r="BL914" s="94">
        <v>0</v>
      </c>
      <c r="BM914" s="94">
        <v>0.79580668334960936</v>
      </c>
      <c r="BN914" s="94">
        <v>8.8528643798828133E-2</v>
      </c>
      <c r="BO914" s="94">
        <v>0</v>
      </c>
      <c r="BP914" s="94">
        <v>0.97383763427734382</v>
      </c>
      <c r="BQ914" s="94">
        <v>0.97286390991210936</v>
      </c>
      <c r="BR914" s="94">
        <v>5.3118388916015613</v>
      </c>
      <c r="BS914" s="94">
        <v>0</v>
      </c>
      <c r="BT914" s="94">
        <v>0</v>
      </c>
      <c r="BU914" s="94">
        <v>0.97383763427734382</v>
      </c>
      <c r="BV914" s="94">
        <v>0.79580668334960936</v>
      </c>
      <c r="BW914" s="94">
        <v>4.6036110229492184</v>
      </c>
      <c r="BX914" s="94">
        <v>0.17705849609374999</v>
      </c>
      <c r="BY914" s="94">
        <v>0.97383763427734382</v>
      </c>
      <c r="BZ914" s="94">
        <v>0</v>
      </c>
      <c r="CA914" s="94">
        <v>0.97286390991210936</v>
      </c>
      <c r="CB914" s="94">
        <v>0.26558904418945323</v>
      </c>
    </row>
    <row r="915" spans="1:80">
      <c r="A915" s="95">
        <v>913</v>
      </c>
      <c r="B915" s="94" t="s">
        <v>253</v>
      </c>
      <c r="C915" s="94" t="s">
        <v>402</v>
      </c>
      <c r="F915" s="94" t="s">
        <v>397</v>
      </c>
      <c r="G915" s="94">
        <v>4</v>
      </c>
      <c r="H915" s="94">
        <v>25</v>
      </c>
      <c r="I915" s="94">
        <v>40</v>
      </c>
      <c r="J915" s="94" t="s">
        <v>399</v>
      </c>
      <c r="K915" s="94">
        <v>122</v>
      </c>
      <c r="L915" s="94" t="s">
        <v>332</v>
      </c>
      <c r="M915" s="94" t="s">
        <v>255</v>
      </c>
      <c r="N915" s="94" t="s">
        <v>193</v>
      </c>
      <c r="O915" s="94" t="s">
        <v>264</v>
      </c>
      <c r="P915" s="94" t="s">
        <v>264</v>
      </c>
      <c r="Q915" s="94" t="s">
        <v>255</v>
      </c>
      <c r="R915" s="94" t="s">
        <v>256</v>
      </c>
      <c r="S915" s="94" t="s">
        <v>16</v>
      </c>
      <c r="T915" s="94" t="s">
        <v>189</v>
      </c>
      <c r="U915" s="94">
        <v>0</v>
      </c>
      <c r="V915" s="94">
        <v>0</v>
      </c>
      <c r="W915" s="94">
        <v>0</v>
      </c>
      <c r="X915" s="94">
        <v>0</v>
      </c>
      <c r="Y915" s="94">
        <v>0</v>
      </c>
      <c r="Z915" s="94">
        <v>0</v>
      </c>
      <c r="AA915" s="94">
        <v>0</v>
      </c>
      <c r="AB915" s="94">
        <v>0</v>
      </c>
      <c r="AC915" s="94">
        <v>0</v>
      </c>
      <c r="AD915" s="94">
        <v>0</v>
      </c>
      <c r="AE915" s="94">
        <v>0</v>
      </c>
      <c r="AF915" s="94">
        <v>0</v>
      </c>
      <c r="AG915" s="94">
        <v>0</v>
      </c>
      <c r="AH915" s="94">
        <v>0</v>
      </c>
      <c r="AI915" s="94">
        <v>0</v>
      </c>
      <c r="AJ915" s="94">
        <v>0.88825444335937487</v>
      </c>
      <c r="AK915" s="94">
        <v>0.79942837524414057</v>
      </c>
      <c r="AL915" s="94">
        <v>8.8905706787109379E-2</v>
      </c>
      <c r="AM915" s="94">
        <v>0</v>
      </c>
      <c r="AN915" s="94">
        <v>0.177812109375</v>
      </c>
      <c r="AO915" s="94">
        <v>0.62177749633789059</v>
      </c>
      <c r="AP915" s="94">
        <v>0</v>
      </c>
      <c r="AQ915" s="94">
        <v>0</v>
      </c>
      <c r="AR915" s="94">
        <v>0</v>
      </c>
      <c r="AS915" s="94">
        <v>0</v>
      </c>
      <c r="AT915" s="94">
        <v>0.17781150512695321</v>
      </c>
      <c r="AU915" s="94">
        <v>0.53343066406249995</v>
      </c>
      <c r="AV915" s="94">
        <v>8.8906402587890634E-2</v>
      </c>
      <c r="AW915" s="94">
        <v>0.17781198120117189</v>
      </c>
      <c r="AX915" s="94">
        <v>0.53343771362304693</v>
      </c>
      <c r="AY915" s="94">
        <v>8.8905792236328135E-2</v>
      </c>
      <c r="AZ915" s="94">
        <v>1.0663110473632811</v>
      </c>
      <c r="BA915" s="94">
        <v>0.53303381958007812</v>
      </c>
      <c r="BB915" s="94">
        <v>0</v>
      </c>
      <c r="BC915" s="94">
        <v>0</v>
      </c>
      <c r="BD915" s="94">
        <v>0</v>
      </c>
      <c r="BE915" s="94">
        <v>0</v>
      </c>
      <c r="BF915" s="94">
        <v>1.2435628540039061</v>
      </c>
      <c r="BG915" s="94">
        <v>0</v>
      </c>
      <c r="BH915" s="94">
        <v>0</v>
      </c>
      <c r="BI915" s="94">
        <v>0</v>
      </c>
      <c r="BJ915" s="94">
        <v>0</v>
      </c>
      <c r="BK915" s="94">
        <v>0.62193861083984381</v>
      </c>
      <c r="BL915" s="94">
        <v>0</v>
      </c>
      <c r="BM915" s="94">
        <v>0.71124952392578134</v>
      </c>
      <c r="BN915" s="94">
        <v>0.71060640258789054</v>
      </c>
      <c r="BO915" s="94">
        <v>0</v>
      </c>
      <c r="BP915" s="94">
        <v>0.44434133300781248</v>
      </c>
      <c r="BQ915" s="94">
        <v>0.44436814575195321</v>
      </c>
      <c r="BR915" s="94">
        <v>13.51368828735351</v>
      </c>
      <c r="BS915" s="94">
        <v>0.88849453735351558</v>
      </c>
      <c r="BT915" s="94">
        <v>0.17765079345703119</v>
      </c>
      <c r="BU915" s="94">
        <v>8.8905706787109379E-2</v>
      </c>
      <c r="BV915" s="94">
        <v>0.88906124267578124</v>
      </c>
      <c r="BW915" s="94">
        <v>13.60148801269532</v>
      </c>
      <c r="BX915" s="94">
        <v>3.8229307678222648</v>
      </c>
      <c r="BY915" s="94">
        <v>0.3557032409667969</v>
      </c>
      <c r="BZ915" s="94">
        <v>0.17765084228515621</v>
      </c>
      <c r="CA915" s="94">
        <v>0.4445312255859375</v>
      </c>
      <c r="CB915" s="94">
        <v>0.44453170166015632</v>
      </c>
    </row>
    <row r="916" spans="1:80">
      <c r="A916" s="95">
        <v>914</v>
      </c>
      <c r="B916" s="94" t="s">
        <v>253</v>
      </c>
      <c r="C916" s="94" t="s">
        <v>402</v>
      </c>
      <c r="F916" s="94" t="s">
        <v>397</v>
      </c>
      <c r="G916" s="94">
        <v>4</v>
      </c>
      <c r="H916" s="94">
        <v>25</v>
      </c>
      <c r="I916" s="94">
        <v>68</v>
      </c>
      <c r="J916" s="94" t="s">
        <v>399</v>
      </c>
      <c r="K916" s="94">
        <v>122</v>
      </c>
      <c r="L916" s="94" t="s">
        <v>332</v>
      </c>
      <c r="M916" s="94" t="s">
        <v>255</v>
      </c>
      <c r="N916" s="94" t="s">
        <v>193</v>
      </c>
      <c r="O916" s="94" t="s">
        <v>264</v>
      </c>
      <c r="P916" s="94" t="s">
        <v>264</v>
      </c>
      <c r="Q916" s="94" t="s">
        <v>1</v>
      </c>
      <c r="R916" s="94" t="s">
        <v>193</v>
      </c>
      <c r="S916" s="94" t="s">
        <v>267</v>
      </c>
      <c r="T916" s="94" t="s">
        <v>267</v>
      </c>
      <c r="U916" s="94">
        <v>4.2110257446289054</v>
      </c>
      <c r="V916" s="94">
        <v>10.11709200439453</v>
      </c>
      <c r="W916" s="94">
        <v>7.2259341857910169</v>
      </c>
      <c r="X916" s="94">
        <v>10.31803930053711</v>
      </c>
      <c r="Y916" s="94">
        <v>9.4282783935546899</v>
      </c>
      <c r="Z916" s="94">
        <v>8.0090362915039073</v>
      </c>
      <c r="AA916" s="94">
        <v>5.9058218139648444</v>
      </c>
      <c r="AB916" s="94">
        <v>8.623118048095705</v>
      </c>
      <c r="AC916" s="94">
        <v>6.2533393920898437</v>
      </c>
      <c r="AD916" s="94">
        <v>9.536609234619144</v>
      </c>
      <c r="AE916" s="94">
        <v>7.2015613830566414</v>
      </c>
      <c r="AF916" s="94">
        <v>7.0448574768066416</v>
      </c>
      <c r="AG916" s="94">
        <v>13.79662178955078</v>
      </c>
      <c r="AH916" s="94">
        <v>6.3371983703613273</v>
      </c>
      <c r="AI916" s="94">
        <v>5.6332408691406251</v>
      </c>
      <c r="AJ916" s="94">
        <v>8.3612694152832034</v>
      </c>
      <c r="AK916" s="94">
        <v>6.1503271240234376</v>
      </c>
      <c r="AL916" s="94">
        <v>7.4901345764160157</v>
      </c>
      <c r="AM916" s="94">
        <v>7.0356195556640619</v>
      </c>
      <c r="AN916" s="94">
        <v>7.1102810119628908</v>
      </c>
      <c r="AO916" s="94">
        <v>5.0104545227050794</v>
      </c>
      <c r="AP916" s="94">
        <v>7.4947122802734381</v>
      </c>
      <c r="AQ916" s="94">
        <v>6.3109223754882819</v>
      </c>
      <c r="AR916" s="94">
        <v>7.478723199462892</v>
      </c>
      <c r="AS916" s="94">
        <v>7.4772873107910147</v>
      </c>
      <c r="AT916" s="94">
        <v>7.7305760009765621</v>
      </c>
      <c r="AU916" s="94">
        <v>8.1597402770996101</v>
      </c>
      <c r="AV916" s="94">
        <v>7.9911416259765611</v>
      </c>
      <c r="AW916" s="94">
        <v>13.66333107299805</v>
      </c>
      <c r="AX916" s="94">
        <v>9.5089372924804678</v>
      </c>
      <c r="AY916" s="94">
        <v>9.8640071105957023</v>
      </c>
      <c r="AZ916" s="94">
        <v>9.9326845520019518</v>
      </c>
      <c r="BA916" s="94">
        <v>9.4960823242187473</v>
      </c>
      <c r="BB916" s="94">
        <v>14.6955867980957</v>
      </c>
      <c r="BC916" s="94">
        <v>11.27940615234375</v>
      </c>
      <c r="BD916" s="94">
        <v>7.5700066650390623</v>
      </c>
      <c r="BE916" s="94">
        <v>10.5402259765625</v>
      </c>
      <c r="BF916" s="94">
        <v>12.92880918579101</v>
      </c>
      <c r="BG916" s="94">
        <v>7.0210483825683614</v>
      </c>
      <c r="BH916" s="94">
        <v>14.10699729614258</v>
      </c>
      <c r="BI916" s="94">
        <v>11.488590307617191</v>
      </c>
      <c r="BJ916" s="94">
        <v>12.203685571289061</v>
      </c>
      <c r="BK916" s="94">
        <v>7.8203653686523449</v>
      </c>
      <c r="BL916" s="94">
        <v>8.3744937805175788</v>
      </c>
      <c r="BM916" s="94">
        <v>8.4563991882324228</v>
      </c>
      <c r="BN916" s="94">
        <v>15.18663748779297</v>
      </c>
      <c r="BO916" s="94">
        <v>14.344954772949229</v>
      </c>
      <c r="BP916" s="94">
        <v>8.1774801696777359</v>
      </c>
      <c r="BQ916" s="94">
        <v>9.7245589233398455</v>
      </c>
      <c r="BR916" s="94">
        <v>6.3358601135253902</v>
      </c>
      <c r="BS916" s="94">
        <v>9.1864551147460922</v>
      </c>
      <c r="BT916" s="94">
        <v>15.06541353149415</v>
      </c>
      <c r="BU916" s="94">
        <v>8.1973743896484379</v>
      </c>
      <c r="BV916" s="94">
        <v>9.0070209899902363</v>
      </c>
      <c r="BW916" s="94">
        <v>5.9047535339355441</v>
      </c>
      <c r="BX916" s="94">
        <v>10.71225311279297</v>
      </c>
      <c r="BY916" s="94">
        <v>5.6357643737792982</v>
      </c>
      <c r="BZ916" s="94">
        <v>7.4143326660156257</v>
      </c>
      <c r="CA916" s="94">
        <v>7.9588910705566391</v>
      </c>
      <c r="CB916" s="94">
        <v>9.2602901428222655</v>
      </c>
    </row>
    <row r="917" spans="1:80">
      <c r="A917" s="95">
        <v>915</v>
      </c>
      <c r="B917" s="94" t="s">
        <v>253</v>
      </c>
      <c r="C917" s="94" t="s">
        <v>402</v>
      </c>
      <c r="F917" s="94" t="s">
        <v>397</v>
      </c>
      <c r="G917" s="94">
        <v>4</v>
      </c>
      <c r="H917" s="94">
        <v>27</v>
      </c>
      <c r="I917" s="94">
        <v>27</v>
      </c>
      <c r="J917" s="94" t="s">
        <v>399</v>
      </c>
      <c r="K917" s="94">
        <v>122</v>
      </c>
      <c r="L917" s="94" t="s">
        <v>332</v>
      </c>
      <c r="M917" s="94" t="s">
        <v>265</v>
      </c>
      <c r="N917" s="94" t="s">
        <v>203</v>
      </c>
      <c r="O917" s="94" t="s">
        <v>203</v>
      </c>
      <c r="P917" s="94" t="s">
        <v>203</v>
      </c>
      <c r="Q917" s="94" t="s">
        <v>265</v>
      </c>
      <c r="R917" s="94" t="s">
        <v>203</v>
      </c>
      <c r="S917" s="94" t="s">
        <v>203</v>
      </c>
      <c r="T917" s="94" t="s">
        <v>203</v>
      </c>
      <c r="U917" s="94">
        <v>39.727191735839831</v>
      </c>
      <c r="V917" s="94">
        <v>39.727191735839831</v>
      </c>
      <c r="W917" s="94">
        <v>39.727191735839831</v>
      </c>
      <c r="X917" s="94">
        <v>39.727191735839831</v>
      </c>
      <c r="Y917" s="94">
        <v>39.727191735839831</v>
      </c>
      <c r="Z917" s="94">
        <v>39.727191735839831</v>
      </c>
      <c r="AA917" s="94">
        <v>39.727191735839831</v>
      </c>
      <c r="AB917" s="94">
        <v>39.727191735839831</v>
      </c>
      <c r="AC917" s="94">
        <v>39.727191735839831</v>
      </c>
      <c r="AD917" s="94">
        <v>39.727191735839831</v>
      </c>
      <c r="AE917" s="94">
        <v>39.727191735839831</v>
      </c>
      <c r="AF917" s="94">
        <v>39.727191735839831</v>
      </c>
      <c r="AG917" s="94">
        <v>39.727191735839831</v>
      </c>
      <c r="AH917" s="94">
        <v>39.727191735839831</v>
      </c>
      <c r="AI917" s="94">
        <v>39.727191735839831</v>
      </c>
      <c r="AJ917" s="94">
        <v>39.727191735839831</v>
      </c>
      <c r="AK917" s="94">
        <v>39.727191735839831</v>
      </c>
      <c r="AL917" s="94">
        <v>39.727191735839831</v>
      </c>
      <c r="AM917" s="94">
        <v>39.727191735839831</v>
      </c>
      <c r="AN917" s="94">
        <v>39.727191735839831</v>
      </c>
      <c r="AO917" s="94">
        <v>39.727191735839831</v>
      </c>
      <c r="AP917" s="94">
        <v>39.727191735839831</v>
      </c>
      <c r="AQ917" s="94">
        <v>39.727191735839831</v>
      </c>
      <c r="AR917" s="94">
        <v>39.727191735839831</v>
      </c>
      <c r="AS917" s="94">
        <v>39.727191735839831</v>
      </c>
      <c r="AT917" s="94">
        <v>39.727191735839831</v>
      </c>
      <c r="AU917" s="94">
        <v>39.727191735839831</v>
      </c>
      <c r="AV917" s="94">
        <v>39.727191735839831</v>
      </c>
      <c r="AW917" s="94">
        <v>39.727191735839831</v>
      </c>
      <c r="AX917" s="94">
        <v>39.727191735839831</v>
      </c>
      <c r="AY917" s="94">
        <v>39.727191735839831</v>
      </c>
      <c r="AZ917" s="94">
        <v>39.727191735839831</v>
      </c>
      <c r="BA917" s="94">
        <v>39.727191735839831</v>
      </c>
      <c r="BB917" s="94">
        <v>39.727191735839831</v>
      </c>
      <c r="BC917" s="94">
        <v>39.727191735839831</v>
      </c>
      <c r="BD917" s="94">
        <v>39.727191735839831</v>
      </c>
      <c r="BE917" s="94">
        <v>39.727191735839831</v>
      </c>
      <c r="BF917" s="94">
        <v>39.727191735839831</v>
      </c>
      <c r="BG917" s="94">
        <v>39.727191735839831</v>
      </c>
      <c r="BH917" s="94">
        <v>39.727191735839831</v>
      </c>
      <c r="BI917" s="94">
        <v>39.727191735839831</v>
      </c>
      <c r="BJ917" s="94">
        <v>39.727191735839831</v>
      </c>
      <c r="BK917" s="94">
        <v>39.727191735839831</v>
      </c>
      <c r="BL917" s="94">
        <v>39.727191735839831</v>
      </c>
      <c r="BM917" s="94">
        <v>39.727191735839831</v>
      </c>
      <c r="BN917" s="94">
        <v>39.727191735839831</v>
      </c>
      <c r="BO917" s="94">
        <v>39.727191735839831</v>
      </c>
      <c r="BP917" s="94">
        <v>39.727191735839831</v>
      </c>
      <c r="BQ917" s="94">
        <v>39.727191735839831</v>
      </c>
      <c r="BR917" s="94">
        <v>39.727191735839831</v>
      </c>
      <c r="BS917" s="94">
        <v>39.727191735839831</v>
      </c>
      <c r="BT917" s="94">
        <v>39.727191735839831</v>
      </c>
      <c r="BU917" s="94">
        <v>39.727191735839831</v>
      </c>
      <c r="BV917" s="94">
        <v>39.727191735839831</v>
      </c>
      <c r="BW917" s="94">
        <v>39.727191735839831</v>
      </c>
      <c r="BX917" s="94">
        <v>39.727191735839831</v>
      </c>
      <c r="BY917" s="94">
        <v>39.727191735839831</v>
      </c>
      <c r="BZ917" s="94">
        <v>39.727191735839831</v>
      </c>
      <c r="CA917" s="94">
        <v>39.727191735839831</v>
      </c>
      <c r="CB917" s="94">
        <v>39.727191735839831</v>
      </c>
    </row>
    <row r="918" spans="1:80">
      <c r="A918" s="95">
        <v>916</v>
      </c>
      <c r="B918" s="94" t="s">
        <v>253</v>
      </c>
      <c r="C918" s="94" t="s">
        <v>402</v>
      </c>
      <c r="F918" s="94" t="s">
        <v>397</v>
      </c>
      <c r="G918" s="94">
        <v>4</v>
      </c>
      <c r="H918" s="94">
        <v>29</v>
      </c>
      <c r="I918" s="94">
        <v>3</v>
      </c>
      <c r="J918" s="94" t="s">
        <v>399</v>
      </c>
      <c r="K918" s="94">
        <v>122</v>
      </c>
      <c r="L918" s="94" t="s">
        <v>332</v>
      </c>
      <c r="M918" s="94" t="s">
        <v>1</v>
      </c>
      <c r="N918" s="94" t="s">
        <v>258</v>
      </c>
      <c r="O918" s="94" t="s">
        <v>266</v>
      </c>
      <c r="P918" s="94" t="s">
        <v>266</v>
      </c>
      <c r="Q918" s="94" t="s">
        <v>1</v>
      </c>
      <c r="R918" s="94" t="s">
        <v>176</v>
      </c>
      <c r="S918" s="94" t="s">
        <v>177</v>
      </c>
      <c r="T918" s="94" t="s">
        <v>177</v>
      </c>
      <c r="U918" s="94">
        <v>0.61388524780273435</v>
      </c>
      <c r="V918" s="94">
        <v>1.756327130126953</v>
      </c>
      <c r="W918" s="94">
        <v>0</v>
      </c>
      <c r="X918" s="94">
        <v>0.17437998657226561</v>
      </c>
      <c r="Y918" s="94">
        <v>0.70298359985351555</v>
      </c>
      <c r="Z918" s="94">
        <v>0.96320573120117192</v>
      </c>
      <c r="AA918" s="94">
        <v>0.87556549682617191</v>
      </c>
      <c r="AB918" s="94">
        <v>0.43882702636718751</v>
      </c>
      <c r="AC918" s="94">
        <v>0</v>
      </c>
      <c r="AD918" s="94">
        <v>0.1742362854003906</v>
      </c>
      <c r="AE918" s="94">
        <v>0.17523903808593749</v>
      </c>
      <c r="AF918" s="94">
        <v>0.26284428710937502</v>
      </c>
      <c r="AG918" s="94">
        <v>1.3093811645507809</v>
      </c>
      <c r="AH918" s="94">
        <v>0.52646909179687507</v>
      </c>
      <c r="AI918" s="94">
        <v>0.17471013793945309</v>
      </c>
      <c r="AJ918" s="94">
        <v>0.1752654418945313</v>
      </c>
      <c r="AK918" s="94">
        <v>0.35069305419921881</v>
      </c>
      <c r="AL918" s="94">
        <v>0.52427969970703125</v>
      </c>
      <c r="AM918" s="94">
        <v>0.35090440673828133</v>
      </c>
      <c r="AN918" s="94">
        <v>0.43758890380859372</v>
      </c>
      <c r="AO918" s="94">
        <v>0.1745462585449219</v>
      </c>
      <c r="AP918" s="94">
        <v>0.43783948974609382</v>
      </c>
      <c r="AQ918" s="94">
        <v>0.61396176757812504</v>
      </c>
      <c r="AR918" s="94">
        <v>0.52512646484375003</v>
      </c>
      <c r="AS918" s="94">
        <v>0.61515190429687494</v>
      </c>
      <c r="AT918" s="94">
        <v>0.43781774291992182</v>
      </c>
      <c r="AU918" s="94">
        <v>0.34928337402343762</v>
      </c>
      <c r="AV918" s="94">
        <v>0.61415375976562503</v>
      </c>
      <c r="AW918" s="94">
        <v>0.61324652709960936</v>
      </c>
      <c r="AX918" s="94">
        <v>0.17504603271484381</v>
      </c>
      <c r="AY918" s="94">
        <v>0.52527418823242189</v>
      </c>
      <c r="AZ918" s="94">
        <v>0.78939263916015623</v>
      </c>
      <c r="BA918" s="94">
        <v>0.17512731323242189</v>
      </c>
      <c r="BB918" s="94">
        <v>0.78992416381835939</v>
      </c>
      <c r="BC918" s="94">
        <v>0.17487808837890631</v>
      </c>
      <c r="BD918" s="94">
        <v>0.43715836791992191</v>
      </c>
      <c r="BE918" s="94">
        <v>0.35049014892578118</v>
      </c>
      <c r="BF918" s="94">
        <v>0.70347811889648437</v>
      </c>
      <c r="BG918" s="94">
        <v>0.3498399536132813</v>
      </c>
      <c r="BH918" s="94">
        <v>0.17437998657226561</v>
      </c>
      <c r="BI918" s="94">
        <v>0.70062921142578138</v>
      </c>
      <c r="BJ918" s="94">
        <v>1.1356695373535159</v>
      </c>
      <c r="BK918" s="94">
        <v>0.61191756591796875</v>
      </c>
      <c r="BL918" s="94">
        <v>0.4378838684082032</v>
      </c>
      <c r="BM918" s="94">
        <v>0.17447321777343749</v>
      </c>
      <c r="BN918" s="94">
        <v>0.87681297607421871</v>
      </c>
      <c r="BO918" s="94">
        <v>0.61315263061523451</v>
      </c>
      <c r="BP918" s="94">
        <v>0.69919911499023435</v>
      </c>
      <c r="BQ918" s="94">
        <v>0.17475874023437499</v>
      </c>
      <c r="BR918" s="94">
        <v>0.35022874755859368</v>
      </c>
      <c r="BS918" s="94">
        <v>0.6131524047851562</v>
      </c>
      <c r="BT918" s="94">
        <v>1.049104730224609</v>
      </c>
      <c r="BU918" s="94">
        <v>0.69827329711914066</v>
      </c>
      <c r="BV918" s="94">
        <v>0.26232561645507813</v>
      </c>
      <c r="BW918" s="94">
        <v>0.61541727294921866</v>
      </c>
      <c r="BX918" s="94">
        <v>0.96366672363281247</v>
      </c>
      <c r="BY918" s="94">
        <v>0.61250079956054693</v>
      </c>
      <c r="BZ918" s="94">
        <v>0.52558602905273433</v>
      </c>
      <c r="CA918" s="94">
        <v>0.34968055419921878</v>
      </c>
      <c r="CB918" s="94">
        <v>0.61241911010742189</v>
      </c>
    </row>
    <row r="919" spans="1:80">
      <c r="A919" s="95">
        <v>917</v>
      </c>
      <c r="B919" s="94" t="s">
        <v>253</v>
      </c>
      <c r="C919" s="94" t="s">
        <v>402</v>
      </c>
      <c r="F919" s="94" t="s">
        <v>397</v>
      </c>
      <c r="G919" s="94">
        <v>4</v>
      </c>
      <c r="H919" s="94">
        <v>29</v>
      </c>
      <c r="I919" s="94">
        <v>4</v>
      </c>
      <c r="J919" s="94" t="s">
        <v>399</v>
      </c>
      <c r="K919" s="94">
        <v>122</v>
      </c>
      <c r="L919" s="94" t="s">
        <v>332</v>
      </c>
      <c r="M919" s="94" t="s">
        <v>1</v>
      </c>
      <c r="N919" s="94" t="s">
        <v>258</v>
      </c>
      <c r="O919" s="94" t="s">
        <v>266</v>
      </c>
      <c r="P919" s="94" t="s">
        <v>266</v>
      </c>
      <c r="Q919" s="94" t="s">
        <v>1</v>
      </c>
      <c r="R919" s="94" t="s">
        <v>176</v>
      </c>
      <c r="S919" s="94" t="s">
        <v>178</v>
      </c>
      <c r="T919" s="94" t="s">
        <v>178</v>
      </c>
      <c r="U919" s="94">
        <v>0</v>
      </c>
      <c r="V919" s="94">
        <v>0</v>
      </c>
      <c r="W919" s="94">
        <v>0</v>
      </c>
      <c r="X919" s="94">
        <v>0</v>
      </c>
      <c r="Y919" s="94">
        <v>0</v>
      </c>
      <c r="Z919" s="94">
        <v>0</v>
      </c>
      <c r="AA919" s="94">
        <v>0</v>
      </c>
      <c r="AB919" s="94">
        <v>0</v>
      </c>
      <c r="AC919" s="94">
        <v>0</v>
      </c>
      <c r="AD919" s="94">
        <v>0</v>
      </c>
      <c r="AE919" s="94">
        <v>0</v>
      </c>
      <c r="AF919" s="94">
        <v>0</v>
      </c>
      <c r="AG919" s="94">
        <v>0</v>
      </c>
      <c r="AH919" s="94">
        <v>0.1743798950195313</v>
      </c>
      <c r="AI919" s="94">
        <v>0</v>
      </c>
      <c r="AJ919" s="94">
        <v>0</v>
      </c>
      <c r="AK919" s="94">
        <v>0</v>
      </c>
      <c r="AL919" s="94">
        <v>0</v>
      </c>
      <c r="AM919" s="94">
        <v>0</v>
      </c>
      <c r="AN919" s="94">
        <v>0</v>
      </c>
      <c r="AO919" s="94">
        <v>0</v>
      </c>
      <c r="AP919" s="94">
        <v>0</v>
      </c>
      <c r="AQ919" s="94">
        <v>0</v>
      </c>
      <c r="AR919" s="94">
        <v>0</v>
      </c>
      <c r="AS919" s="94">
        <v>8.7305291748046882E-2</v>
      </c>
      <c r="AT919" s="94">
        <v>0</v>
      </c>
      <c r="AU919" s="94">
        <v>0</v>
      </c>
      <c r="AV919" s="94">
        <v>0</v>
      </c>
      <c r="AW919" s="94">
        <v>0</v>
      </c>
      <c r="AX919" s="94">
        <v>0</v>
      </c>
      <c r="AY919" s="94">
        <v>0</v>
      </c>
      <c r="AZ919" s="94">
        <v>0</v>
      </c>
      <c r="BA919" s="94">
        <v>0</v>
      </c>
      <c r="BB919" s="94">
        <v>0</v>
      </c>
      <c r="BC919" s="94">
        <v>0</v>
      </c>
      <c r="BD919" s="94">
        <v>0</v>
      </c>
      <c r="BE919" s="94">
        <v>0</v>
      </c>
      <c r="BF919" s="94">
        <v>0</v>
      </c>
      <c r="BG919" s="94">
        <v>0</v>
      </c>
      <c r="BH919" s="94">
        <v>0</v>
      </c>
      <c r="BI919" s="94">
        <v>0</v>
      </c>
      <c r="BJ919" s="94">
        <v>0</v>
      </c>
      <c r="BK919" s="94">
        <v>0</v>
      </c>
      <c r="BL919" s="94">
        <v>0</v>
      </c>
      <c r="BM919" s="94">
        <v>0</v>
      </c>
      <c r="BN919" s="94">
        <v>0</v>
      </c>
      <c r="BO919" s="94">
        <v>0</v>
      </c>
      <c r="BP919" s="94">
        <v>8.7068151855468748E-2</v>
      </c>
      <c r="BQ919" s="94">
        <v>0</v>
      </c>
      <c r="BR919" s="94">
        <v>0</v>
      </c>
      <c r="BS919" s="94">
        <v>0</v>
      </c>
      <c r="BT919" s="94">
        <v>0.52369508056640623</v>
      </c>
      <c r="BU919" s="94">
        <v>0</v>
      </c>
      <c r="BV919" s="94">
        <v>0</v>
      </c>
      <c r="BW919" s="94">
        <v>0</v>
      </c>
      <c r="BX919" s="94">
        <v>0</v>
      </c>
      <c r="BY919" s="94">
        <v>0</v>
      </c>
      <c r="BZ919" s="94">
        <v>0</v>
      </c>
      <c r="CA919" s="94">
        <v>0</v>
      </c>
      <c r="CB919" s="94">
        <v>0</v>
      </c>
    </row>
    <row r="920" spans="1:80">
      <c r="A920" s="95">
        <v>918</v>
      </c>
      <c r="B920" s="94" t="s">
        <v>253</v>
      </c>
      <c r="C920" s="94" t="s">
        <v>402</v>
      </c>
      <c r="F920" s="94" t="s">
        <v>397</v>
      </c>
      <c r="G920" s="94">
        <v>4</v>
      </c>
      <c r="H920" s="94">
        <v>29</v>
      </c>
      <c r="I920" s="94">
        <v>11</v>
      </c>
      <c r="J920" s="94" t="s">
        <v>399</v>
      </c>
      <c r="K920" s="94">
        <v>122</v>
      </c>
      <c r="L920" s="94" t="s">
        <v>332</v>
      </c>
      <c r="M920" s="94" t="s">
        <v>1</v>
      </c>
      <c r="N920" s="94" t="s">
        <v>258</v>
      </c>
      <c r="O920" s="94" t="s">
        <v>266</v>
      </c>
      <c r="P920" s="94" t="s">
        <v>266</v>
      </c>
      <c r="Q920" s="94" t="s">
        <v>1</v>
      </c>
      <c r="R920" s="94" t="s">
        <v>258</v>
      </c>
      <c r="S920" s="94" t="s">
        <v>259</v>
      </c>
      <c r="T920" s="94" t="s">
        <v>259</v>
      </c>
      <c r="U920" s="94">
        <v>0</v>
      </c>
      <c r="V920" s="94">
        <v>0</v>
      </c>
      <c r="W920" s="94">
        <v>0</v>
      </c>
      <c r="X920" s="94">
        <v>0</v>
      </c>
      <c r="Y920" s="94">
        <v>0</v>
      </c>
      <c r="Z920" s="94">
        <v>8.7191235351562507E-2</v>
      </c>
      <c r="AA920" s="94">
        <v>0</v>
      </c>
      <c r="AB920" s="94">
        <v>0</v>
      </c>
      <c r="AC920" s="94">
        <v>0</v>
      </c>
      <c r="AD920" s="94">
        <v>0</v>
      </c>
      <c r="AE920" s="94">
        <v>0</v>
      </c>
      <c r="AF920" s="94">
        <v>0</v>
      </c>
      <c r="AG920" s="94">
        <v>0</v>
      </c>
      <c r="AH920" s="94">
        <v>0</v>
      </c>
      <c r="AI920" s="94">
        <v>0</v>
      </c>
      <c r="AJ920" s="94">
        <v>0</v>
      </c>
      <c r="AK920" s="94">
        <v>0</v>
      </c>
      <c r="AL920" s="94">
        <v>0</v>
      </c>
      <c r="AM920" s="94">
        <v>0</v>
      </c>
      <c r="AN920" s="94">
        <v>0</v>
      </c>
      <c r="AO920" s="94">
        <v>0</v>
      </c>
      <c r="AP920" s="94">
        <v>0</v>
      </c>
      <c r="AQ920" s="94">
        <v>0</v>
      </c>
      <c r="AR920" s="94">
        <v>8.7084796142578122E-2</v>
      </c>
      <c r="AS920" s="94">
        <v>0</v>
      </c>
      <c r="AT920" s="94">
        <v>0</v>
      </c>
      <c r="AU920" s="94">
        <v>8.7191235351562507E-2</v>
      </c>
      <c r="AV920" s="94">
        <v>0</v>
      </c>
      <c r="AW920" s="94">
        <v>8.717147216796875E-2</v>
      </c>
      <c r="AX920" s="94">
        <v>0</v>
      </c>
      <c r="AY920" s="94">
        <v>0</v>
      </c>
      <c r="AZ920" s="94">
        <v>0</v>
      </c>
      <c r="BA920" s="94">
        <v>0</v>
      </c>
      <c r="BB920" s="94">
        <v>0</v>
      </c>
      <c r="BC920" s="94">
        <v>0</v>
      </c>
      <c r="BD920" s="94">
        <v>0</v>
      </c>
      <c r="BE920" s="94">
        <v>0</v>
      </c>
      <c r="BF920" s="94">
        <v>0</v>
      </c>
      <c r="BG920" s="94">
        <v>0</v>
      </c>
      <c r="BH920" s="94">
        <v>8.7189947509765636E-2</v>
      </c>
      <c r="BI920" s="94">
        <v>0</v>
      </c>
      <c r="BJ920" s="94">
        <v>0</v>
      </c>
      <c r="BK920" s="94">
        <v>0</v>
      </c>
      <c r="BL920" s="94">
        <v>0</v>
      </c>
      <c r="BM920" s="94">
        <v>0</v>
      </c>
      <c r="BN920" s="94">
        <v>0</v>
      </c>
      <c r="BO920" s="94">
        <v>0</v>
      </c>
      <c r="BP920" s="94">
        <v>0</v>
      </c>
      <c r="BQ920" s="94">
        <v>0</v>
      </c>
      <c r="BR920" s="94">
        <v>0</v>
      </c>
      <c r="BS920" s="94">
        <v>0</v>
      </c>
      <c r="BT920" s="94">
        <v>0</v>
      </c>
      <c r="BU920" s="94">
        <v>0</v>
      </c>
      <c r="BV920" s="94">
        <v>0</v>
      </c>
      <c r="BW920" s="94">
        <v>0</v>
      </c>
      <c r="BX920" s="94">
        <v>0</v>
      </c>
      <c r="BY920" s="94">
        <v>0</v>
      </c>
      <c r="BZ920" s="94">
        <v>0</v>
      </c>
      <c r="CA920" s="94">
        <v>0</v>
      </c>
      <c r="CB920" s="94">
        <v>0</v>
      </c>
    </row>
    <row r="921" spans="1:80">
      <c r="A921" s="95">
        <v>919</v>
      </c>
      <c r="B921" s="94" t="s">
        <v>253</v>
      </c>
      <c r="C921" s="94" t="s">
        <v>402</v>
      </c>
      <c r="F921" s="94" t="s">
        <v>397</v>
      </c>
      <c r="G921" s="94">
        <v>4</v>
      </c>
      <c r="H921" s="94">
        <v>29</v>
      </c>
      <c r="I921" s="94">
        <v>12</v>
      </c>
      <c r="J921" s="94" t="s">
        <v>399</v>
      </c>
      <c r="K921" s="94">
        <v>122</v>
      </c>
      <c r="L921" s="94" t="s">
        <v>332</v>
      </c>
      <c r="M921" s="94" t="s">
        <v>1</v>
      </c>
      <c r="N921" s="94" t="s">
        <v>258</v>
      </c>
      <c r="O921" s="94" t="s">
        <v>266</v>
      </c>
      <c r="P921" s="94" t="s">
        <v>266</v>
      </c>
      <c r="Q921" s="94" t="s">
        <v>1</v>
      </c>
      <c r="R921" s="94" t="s">
        <v>258</v>
      </c>
      <c r="S921" s="94" t="s">
        <v>260</v>
      </c>
      <c r="T921" s="94" t="s">
        <v>260</v>
      </c>
      <c r="U921" s="94">
        <v>0</v>
      </c>
      <c r="V921" s="94">
        <v>0</v>
      </c>
      <c r="W921" s="94">
        <v>0</v>
      </c>
      <c r="X921" s="94">
        <v>0.34869804077148442</v>
      </c>
      <c r="Y921" s="94">
        <v>0.8704519592285157</v>
      </c>
      <c r="Z921" s="94">
        <v>0.17408641967773439</v>
      </c>
      <c r="AA921" s="94">
        <v>0.26112982177734367</v>
      </c>
      <c r="AB921" s="94">
        <v>0.17408632812499999</v>
      </c>
      <c r="AC921" s="94">
        <v>0.17461010131835941</v>
      </c>
      <c r="AD921" s="94">
        <v>8.7709094238281243E-2</v>
      </c>
      <c r="AE921" s="94">
        <v>0.60930190429687503</v>
      </c>
      <c r="AF921" s="94">
        <v>0</v>
      </c>
      <c r="AG921" s="94">
        <v>0.26179532470703121</v>
      </c>
      <c r="AH921" s="94">
        <v>0</v>
      </c>
      <c r="AI921" s="94">
        <v>0.3488386291503906</v>
      </c>
      <c r="AJ921" s="94">
        <v>8.7640460205078125E-2</v>
      </c>
      <c r="AK921" s="94">
        <v>1.0445182495117189</v>
      </c>
      <c r="AL921" s="94">
        <v>8.7640460205078125E-2</v>
      </c>
      <c r="AM921" s="94">
        <v>8.7043304443359379E-2</v>
      </c>
      <c r="AN921" s="94">
        <v>8.7043304443359379E-2</v>
      </c>
      <c r="AO921" s="94">
        <v>0</v>
      </c>
      <c r="AP921" s="94">
        <v>0.1740861389160156</v>
      </c>
      <c r="AQ921" s="94">
        <v>8.7709094238281243E-2</v>
      </c>
      <c r="AR921" s="94">
        <v>0.1740862365722656</v>
      </c>
      <c r="AS921" s="94">
        <v>0.17461010131835941</v>
      </c>
      <c r="AT921" s="94">
        <v>0.17460646972656249</v>
      </c>
      <c r="AU921" s="94">
        <v>0.69686889648437511</v>
      </c>
      <c r="AV921" s="94">
        <v>0</v>
      </c>
      <c r="AW921" s="94">
        <v>0</v>
      </c>
      <c r="AX921" s="94">
        <v>8.7043212890624999E-2</v>
      </c>
      <c r="AY921" s="94">
        <v>8.7566796875000005E-2</v>
      </c>
      <c r="AZ921" s="94">
        <v>8.7170178222656255E-2</v>
      </c>
      <c r="BA921" s="94">
        <v>0</v>
      </c>
      <c r="BB921" s="94">
        <v>0.26112925415039062</v>
      </c>
      <c r="BC921" s="94">
        <v>8.7566796875000005E-2</v>
      </c>
      <c r="BD921" s="94">
        <v>0.17540847167968751</v>
      </c>
      <c r="BE921" s="94">
        <v>8.7348223876953124E-2</v>
      </c>
      <c r="BF921" s="94">
        <v>0.17421348266601561</v>
      </c>
      <c r="BG921" s="94">
        <v>0</v>
      </c>
      <c r="BH921" s="94">
        <v>1.1315832031249999</v>
      </c>
      <c r="BI921" s="94">
        <v>0.26112973022460939</v>
      </c>
      <c r="BJ921" s="94">
        <v>0.17408623046874999</v>
      </c>
      <c r="BK921" s="94">
        <v>0.34817322387695321</v>
      </c>
      <c r="BL921" s="94">
        <v>0.26112916259765617</v>
      </c>
      <c r="BM921" s="94">
        <v>0.17408642578125</v>
      </c>
      <c r="BN921" s="94">
        <v>0.17460982055664059</v>
      </c>
      <c r="BO921" s="94">
        <v>0.26112944335937499</v>
      </c>
      <c r="BP921" s="94">
        <v>0.34817322387695321</v>
      </c>
      <c r="BQ921" s="94">
        <v>8.704302368164063E-2</v>
      </c>
      <c r="BR921" s="94">
        <v>0.78341016845703115</v>
      </c>
      <c r="BS921" s="94">
        <v>0.52230038452148442</v>
      </c>
      <c r="BT921" s="94">
        <v>0.69701099853515625</v>
      </c>
      <c r="BU921" s="94">
        <v>0.52359517822265622</v>
      </c>
      <c r="BV921" s="94">
        <v>0.17408642578125</v>
      </c>
      <c r="BW921" s="94">
        <v>1.3056700073242189</v>
      </c>
      <c r="BX921" s="94">
        <v>0.17408651733398439</v>
      </c>
      <c r="BY921" s="94">
        <v>0.17408632812499999</v>
      </c>
      <c r="BZ921" s="94">
        <v>0.2611704650878906</v>
      </c>
      <c r="CA921" s="94">
        <v>8.704302368164063E-2</v>
      </c>
      <c r="CB921" s="94">
        <v>8.704302368164063E-2</v>
      </c>
    </row>
    <row r="922" spans="1:80">
      <c r="A922" s="95">
        <v>920</v>
      </c>
      <c r="B922" s="94" t="s">
        <v>253</v>
      </c>
      <c r="C922" s="94" t="s">
        <v>402</v>
      </c>
      <c r="F922" s="94" t="s">
        <v>397</v>
      </c>
      <c r="G922" s="94">
        <v>4</v>
      </c>
      <c r="H922" s="94">
        <v>29</v>
      </c>
      <c r="I922" s="94">
        <v>13</v>
      </c>
      <c r="J922" s="94" t="s">
        <v>399</v>
      </c>
      <c r="K922" s="94">
        <v>122</v>
      </c>
      <c r="L922" s="94" t="s">
        <v>332</v>
      </c>
      <c r="M922" s="94" t="s">
        <v>1</v>
      </c>
      <c r="N922" s="94" t="s">
        <v>258</v>
      </c>
      <c r="O922" s="94" t="s">
        <v>266</v>
      </c>
      <c r="P922" s="94" t="s">
        <v>266</v>
      </c>
      <c r="Q922" s="94" t="s">
        <v>1</v>
      </c>
      <c r="R922" s="94" t="s">
        <v>258</v>
      </c>
      <c r="S922" s="94" t="s">
        <v>261</v>
      </c>
      <c r="T922" s="94" t="s">
        <v>261</v>
      </c>
      <c r="U922" s="94">
        <v>0</v>
      </c>
      <c r="V922" s="94">
        <v>0</v>
      </c>
      <c r="W922" s="94">
        <v>0</v>
      </c>
      <c r="X922" s="94">
        <v>0</v>
      </c>
      <c r="Y922" s="94">
        <v>0</v>
      </c>
      <c r="Z922" s="94">
        <v>0</v>
      </c>
      <c r="AA922" s="94">
        <v>0</v>
      </c>
      <c r="AB922" s="94">
        <v>0</v>
      </c>
      <c r="AC922" s="94">
        <v>0</v>
      </c>
      <c r="AD922" s="94">
        <v>0</v>
      </c>
      <c r="AE922" s="94">
        <v>0</v>
      </c>
      <c r="AF922" s="94">
        <v>0</v>
      </c>
      <c r="AG922" s="94">
        <v>0</v>
      </c>
      <c r="AH922" s="94">
        <v>0</v>
      </c>
      <c r="AI922" s="94">
        <v>0</v>
      </c>
      <c r="AJ922" s="94">
        <v>0</v>
      </c>
      <c r="AK922" s="94">
        <v>0</v>
      </c>
      <c r="AL922" s="94">
        <v>0.69799248046874995</v>
      </c>
      <c r="AM922" s="94">
        <v>0</v>
      </c>
      <c r="AN922" s="94">
        <v>0</v>
      </c>
      <c r="AO922" s="94">
        <v>0</v>
      </c>
      <c r="AP922" s="94">
        <v>0</v>
      </c>
      <c r="AQ922" s="94">
        <v>0</v>
      </c>
      <c r="AR922" s="94">
        <v>8.708441772460937E-2</v>
      </c>
      <c r="AS922" s="94">
        <v>8.7355114746093754E-2</v>
      </c>
      <c r="AT922" s="94">
        <v>0</v>
      </c>
      <c r="AU922" s="94">
        <v>0</v>
      </c>
      <c r="AV922" s="94">
        <v>0</v>
      </c>
      <c r="AW922" s="94">
        <v>0</v>
      </c>
      <c r="AX922" s="94">
        <v>8.7305383300781247E-2</v>
      </c>
      <c r="AY922" s="94">
        <v>0</v>
      </c>
      <c r="AZ922" s="94">
        <v>0</v>
      </c>
      <c r="BA922" s="94">
        <v>0</v>
      </c>
      <c r="BB922" s="94">
        <v>0.17523929443359379</v>
      </c>
      <c r="BC922" s="94">
        <v>0</v>
      </c>
      <c r="BD922" s="94">
        <v>0</v>
      </c>
      <c r="BE922" s="94">
        <v>8.717082519531251E-2</v>
      </c>
      <c r="BF922" s="94">
        <v>0</v>
      </c>
      <c r="BG922" s="94">
        <v>0</v>
      </c>
      <c r="BH922" s="94">
        <v>0</v>
      </c>
      <c r="BI922" s="94">
        <v>0</v>
      </c>
      <c r="BJ922" s="94">
        <v>0</v>
      </c>
      <c r="BK922" s="94">
        <v>0</v>
      </c>
      <c r="BL922" s="94">
        <v>8.7355114746093754E-2</v>
      </c>
      <c r="BM922" s="94">
        <v>0</v>
      </c>
      <c r="BN922" s="94">
        <v>0</v>
      </c>
      <c r="BO922" s="94">
        <v>0</v>
      </c>
      <c r="BP922" s="94">
        <v>0</v>
      </c>
      <c r="BQ922" s="94">
        <v>0</v>
      </c>
      <c r="BR922" s="94">
        <v>0</v>
      </c>
      <c r="BS922" s="94">
        <v>8.7084796142578122E-2</v>
      </c>
      <c r="BT922" s="94">
        <v>0</v>
      </c>
      <c r="BU922" s="94">
        <v>0.26175241699218749</v>
      </c>
      <c r="BV922" s="94">
        <v>0</v>
      </c>
      <c r="BW922" s="94">
        <v>0</v>
      </c>
      <c r="BX922" s="94">
        <v>0</v>
      </c>
      <c r="BY922" s="94">
        <v>0</v>
      </c>
      <c r="BZ922" s="94">
        <v>8.7084796142578122E-2</v>
      </c>
      <c r="CA922" s="94">
        <v>0</v>
      </c>
      <c r="CB922" s="94">
        <v>0</v>
      </c>
    </row>
    <row r="923" spans="1:80">
      <c r="A923" s="95">
        <v>921</v>
      </c>
      <c r="B923" s="94" t="s">
        <v>253</v>
      </c>
      <c r="C923" s="94" t="s">
        <v>402</v>
      </c>
      <c r="F923" s="94" t="s">
        <v>397</v>
      </c>
      <c r="G923" s="94">
        <v>4</v>
      </c>
      <c r="H923" s="94">
        <v>29</v>
      </c>
      <c r="I923" s="94">
        <v>21</v>
      </c>
      <c r="J923" s="94" t="s">
        <v>399</v>
      </c>
      <c r="K923" s="94">
        <v>122</v>
      </c>
      <c r="L923" s="94" t="s">
        <v>332</v>
      </c>
      <c r="M923" s="94" t="s">
        <v>1</v>
      </c>
      <c r="N923" s="94" t="s">
        <v>258</v>
      </c>
      <c r="O923" s="94" t="s">
        <v>266</v>
      </c>
      <c r="P923" s="94" t="s">
        <v>266</v>
      </c>
      <c r="Q923" s="94" t="s">
        <v>255</v>
      </c>
      <c r="R923" s="94" t="s">
        <v>256</v>
      </c>
      <c r="S923" s="94" t="s">
        <v>262</v>
      </c>
      <c r="T923" s="94" t="s">
        <v>262</v>
      </c>
      <c r="U923" s="94">
        <v>0</v>
      </c>
      <c r="V923" s="94">
        <v>0</v>
      </c>
      <c r="W923" s="94">
        <v>0</v>
      </c>
      <c r="X923" s="94">
        <v>0</v>
      </c>
      <c r="Y923" s="94">
        <v>0</v>
      </c>
      <c r="Z923" s="94">
        <v>0</v>
      </c>
      <c r="AA923" s="94">
        <v>0</v>
      </c>
      <c r="AB923" s="94">
        <v>0</v>
      </c>
      <c r="AC923" s="94">
        <v>0</v>
      </c>
      <c r="AD923" s="94">
        <v>0</v>
      </c>
      <c r="AE923" s="94">
        <v>0</v>
      </c>
      <c r="AF923" s="94">
        <v>0</v>
      </c>
      <c r="AG923" s="94">
        <v>0</v>
      </c>
      <c r="AH923" s="94">
        <v>0</v>
      </c>
      <c r="AI923" s="94">
        <v>0</v>
      </c>
      <c r="AJ923" s="94">
        <v>0</v>
      </c>
      <c r="AK923" s="94">
        <v>0</v>
      </c>
      <c r="AL923" s="94">
        <v>0</v>
      </c>
      <c r="AM923" s="94">
        <v>0</v>
      </c>
      <c r="AN923" s="94">
        <v>0</v>
      </c>
      <c r="AO923" s="94">
        <v>8.7716235351562505E-2</v>
      </c>
      <c r="AP923" s="94">
        <v>0</v>
      </c>
      <c r="AQ923" s="94">
        <v>0</v>
      </c>
      <c r="AR923" s="94">
        <v>0</v>
      </c>
      <c r="AS923" s="94">
        <v>8.7716235351562505E-2</v>
      </c>
      <c r="AT923" s="94">
        <v>0</v>
      </c>
      <c r="AU923" s="94">
        <v>8.7716235351562505E-2</v>
      </c>
      <c r="AV923" s="94">
        <v>0</v>
      </c>
      <c r="AW923" s="94">
        <v>0</v>
      </c>
      <c r="AX923" s="94">
        <v>0</v>
      </c>
      <c r="AY923" s="94">
        <v>0</v>
      </c>
      <c r="AZ923" s="94">
        <v>0</v>
      </c>
      <c r="BA923" s="94">
        <v>0</v>
      </c>
      <c r="BB923" s="94">
        <v>0</v>
      </c>
      <c r="BC923" s="94">
        <v>0</v>
      </c>
      <c r="BD923" s="94">
        <v>0</v>
      </c>
      <c r="BE923" s="94">
        <v>0</v>
      </c>
      <c r="BF923" s="94">
        <v>0</v>
      </c>
      <c r="BG923" s="94">
        <v>0</v>
      </c>
      <c r="BH923" s="94">
        <v>0</v>
      </c>
      <c r="BI923" s="94">
        <v>0</v>
      </c>
      <c r="BJ923" s="94">
        <v>0</v>
      </c>
      <c r="BK923" s="94">
        <v>0</v>
      </c>
      <c r="BL923" s="94">
        <v>8.7716235351562505E-2</v>
      </c>
      <c r="BM923" s="94">
        <v>0</v>
      </c>
      <c r="BN923" s="94">
        <v>0</v>
      </c>
      <c r="BO923" s="94">
        <v>0</v>
      </c>
      <c r="BP923" s="94">
        <v>8.7716235351562505E-2</v>
      </c>
      <c r="BQ923" s="94">
        <v>0</v>
      </c>
      <c r="BR923" s="94">
        <v>0</v>
      </c>
      <c r="BS923" s="94">
        <v>0</v>
      </c>
      <c r="BT923" s="94">
        <v>0</v>
      </c>
      <c r="BU923" s="94">
        <v>8.7716235351562505E-2</v>
      </c>
      <c r="BV923" s="94">
        <v>0</v>
      </c>
      <c r="BW923" s="94">
        <v>0</v>
      </c>
      <c r="BX923" s="94">
        <v>0</v>
      </c>
      <c r="BY923" s="94">
        <v>0</v>
      </c>
      <c r="BZ923" s="94">
        <v>0</v>
      </c>
      <c r="CA923" s="94">
        <v>0</v>
      </c>
      <c r="CB923" s="94">
        <v>0</v>
      </c>
    </row>
    <row r="924" spans="1:80">
      <c r="A924" s="95">
        <v>922</v>
      </c>
      <c r="B924" s="94" t="s">
        <v>253</v>
      </c>
      <c r="C924" s="94" t="s">
        <v>402</v>
      </c>
      <c r="F924" s="94" t="s">
        <v>397</v>
      </c>
      <c r="G924" s="94">
        <v>4</v>
      </c>
      <c r="H924" s="94">
        <v>29</v>
      </c>
      <c r="I924" s="94">
        <v>29</v>
      </c>
      <c r="J924" s="94" t="s">
        <v>399</v>
      </c>
      <c r="K924" s="94">
        <v>122</v>
      </c>
      <c r="L924" s="94" t="s">
        <v>332</v>
      </c>
      <c r="M924" s="94" t="s">
        <v>1</v>
      </c>
      <c r="N924" s="94" t="s">
        <v>258</v>
      </c>
      <c r="O924" s="94" t="s">
        <v>266</v>
      </c>
      <c r="P924" s="94" t="s">
        <v>266</v>
      </c>
      <c r="Q924" s="94" t="s">
        <v>1</v>
      </c>
      <c r="R924" s="94" t="s">
        <v>258</v>
      </c>
      <c r="S924" s="94" t="s">
        <v>266</v>
      </c>
      <c r="T924" s="94" t="s">
        <v>266</v>
      </c>
      <c r="U924" s="94">
        <v>4.3657902465820309</v>
      </c>
      <c r="V924" s="94">
        <v>3.6655537414550778</v>
      </c>
      <c r="W924" s="94">
        <v>4.2806395935058594</v>
      </c>
      <c r="X924" s="94">
        <v>4.8083628845214843</v>
      </c>
      <c r="Y924" s="94">
        <v>3.937671716308595</v>
      </c>
      <c r="Z924" s="94">
        <v>3.4136694213867189</v>
      </c>
      <c r="AA924" s="94">
        <v>3.4978903747558592</v>
      </c>
      <c r="AB924" s="94">
        <v>3.5863812316894532</v>
      </c>
      <c r="AC924" s="94">
        <v>4.723558099365234</v>
      </c>
      <c r="AD924" s="94">
        <v>4.7244075500488281</v>
      </c>
      <c r="AE924" s="94">
        <v>3.9397387207031249</v>
      </c>
      <c r="AF924" s="94">
        <v>3.41437689819336</v>
      </c>
      <c r="AG924" s="94">
        <v>3.5870941650390629</v>
      </c>
      <c r="AH924" s="94">
        <v>3.848820574951171</v>
      </c>
      <c r="AI924" s="94">
        <v>3.849629406738281</v>
      </c>
      <c r="AJ924" s="94">
        <v>4.460607080078125</v>
      </c>
      <c r="AK924" s="94">
        <v>4.0264619384765634</v>
      </c>
      <c r="AL924" s="94">
        <v>2.8904979614257811</v>
      </c>
      <c r="AM924" s="94">
        <v>3.9350424865722649</v>
      </c>
      <c r="AN924" s="94">
        <v>3.848877319335938</v>
      </c>
      <c r="AO924" s="94">
        <v>3.849955615234375</v>
      </c>
      <c r="AP924" s="94">
        <v>3.675501568603516</v>
      </c>
      <c r="AQ924" s="94">
        <v>3.7627879089355472</v>
      </c>
      <c r="AR924" s="94">
        <v>3.85107182006836</v>
      </c>
      <c r="AS924" s="94">
        <v>3.4129452331542969</v>
      </c>
      <c r="AT924" s="94">
        <v>3.0618708557128911</v>
      </c>
      <c r="AU924" s="94">
        <v>2.452828039550782</v>
      </c>
      <c r="AV924" s="94">
        <v>2.2765636962890619</v>
      </c>
      <c r="AW924" s="94">
        <v>3.6756092895507808</v>
      </c>
      <c r="AX924" s="94">
        <v>4.1129811279296868</v>
      </c>
      <c r="AY924" s="94">
        <v>4.2908464965820334</v>
      </c>
      <c r="AZ924" s="94">
        <v>4.3744508178710939</v>
      </c>
      <c r="BA924" s="94">
        <v>4.1993659851074217</v>
      </c>
      <c r="BB924" s="94">
        <v>4.200418347167969</v>
      </c>
      <c r="BC924" s="94">
        <v>4.1127103454589848</v>
      </c>
      <c r="BD924" s="94">
        <v>6.4645914001464844</v>
      </c>
      <c r="BE924" s="94">
        <v>6.9015019775390627</v>
      </c>
      <c r="BF924" s="94">
        <v>6.373174981689453</v>
      </c>
      <c r="BG924" s="94">
        <v>6.2865196166992181</v>
      </c>
      <c r="BH924" s="94">
        <v>3.7624330993652348</v>
      </c>
      <c r="BI924" s="94">
        <v>3.676393865966797</v>
      </c>
      <c r="BJ924" s="94">
        <v>3.5895592529296878</v>
      </c>
      <c r="BK924" s="94">
        <v>3.5881713684082031</v>
      </c>
      <c r="BL924" s="94">
        <v>3.2381337280273428</v>
      </c>
      <c r="BM924" s="94">
        <v>3.238567272949219</v>
      </c>
      <c r="BN924" s="94">
        <v>4.0271477905273443</v>
      </c>
      <c r="BO924" s="94">
        <v>3.7638707336425781</v>
      </c>
      <c r="BP924" s="94">
        <v>3.5009209655761722</v>
      </c>
      <c r="BQ924" s="94">
        <v>3.3253251525878911</v>
      </c>
      <c r="BR924" s="94">
        <v>3.8475660461425791</v>
      </c>
      <c r="BS924" s="94">
        <v>3.5013088378906252</v>
      </c>
      <c r="BT924" s="94">
        <v>2.7173076171875001</v>
      </c>
      <c r="BU924" s="94">
        <v>2.7170090637207029</v>
      </c>
      <c r="BV924" s="94">
        <v>3.1507148742675781</v>
      </c>
      <c r="BW924" s="94">
        <v>3.4136036437988282</v>
      </c>
      <c r="BX924" s="94">
        <v>3.4132083312988279</v>
      </c>
      <c r="BY924" s="94">
        <v>3.9360372741699212</v>
      </c>
      <c r="BZ924" s="94">
        <v>3.8500051330566412</v>
      </c>
      <c r="CA924" s="94">
        <v>3.0632121032714852</v>
      </c>
      <c r="CB924" s="94">
        <v>2.103299877929687</v>
      </c>
    </row>
    <row r="925" spans="1:80">
      <c r="A925" s="95">
        <v>923</v>
      </c>
      <c r="B925" s="94" t="s">
        <v>253</v>
      </c>
      <c r="C925" s="94" t="s">
        <v>402</v>
      </c>
      <c r="F925" s="94" t="s">
        <v>397</v>
      </c>
      <c r="G925" s="94">
        <v>4</v>
      </c>
      <c r="H925" s="94">
        <v>29</v>
      </c>
      <c r="I925" s="94">
        <v>68</v>
      </c>
      <c r="J925" s="94" t="s">
        <v>399</v>
      </c>
      <c r="K925" s="94">
        <v>122</v>
      </c>
      <c r="L925" s="94" t="s">
        <v>332</v>
      </c>
      <c r="M925" s="94" t="s">
        <v>1</v>
      </c>
      <c r="N925" s="94" t="s">
        <v>258</v>
      </c>
      <c r="O925" s="94" t="s">
        <v>266</v>
      </c>
      <c r="P925" s="94" t="s">
        <v>266</v>
      </c>
      <c r="Q925" s="94" t="s">
        <v>1</v>
      </c>
      <c r="R925" s="94" t="s">
        <v>193</v>
      </c>
      <c r="S925" s="94" t="s">
        <v>267</v>
      </c>
      <c r="T925" s="94" t="s">
        <v>267</v>
      </c>
      <c r="U925" s="94">
        <v>0.1759107421875</v>
      </c>
      <c r="V925" s="94">
        <v>0</v>
      </c>
      <c r="W925" s="94">
        <v>0</v>
      </c>
      <c r="X925" s="94">
        <v>8.7189947509765636E-2</v>
      </c>
      <c r="Y925" s="94">
        <v>0.26265170898437501</v>
      </c>
      <c r="Z925" s="94">
        <v>0</v>
      </c>
      <c r="AA925" s="94">
        <v>0.26300062866210938</v>
      </c>
      <c r="AB925" s="94">
        <v>0</v>
      </c>
      <c r="AC925" s="94">
        <v>8.7168524169921879E-2</v>
      </c>
      <c r="AD925" s="94">
        <v>0.1751235961914063</v>
      </c>
      <c r="AE925" s="94">
        <v>0.17503535766601561</v>
      </c>
      <c r="AF925" s="94">
        <v>0.70011266479492185</v>
      </c>
      <c r="AG925" s="94">
        <v>8.7522381591796872E-2</v>
      </c>
      <c r="AH925" s="94">
        <v>0</v>
      </c>
      <c r="AI925" s="94">
        <v>8.7170269775390621E-2</v>
      </c>
      <c r="AJ925" s="94">
        <v>0.26144933471679688</v>
      </c>
      <c r="AK925" s="94">
        <v>0.34869634399414062</v>
      </c>
      <c r="AL925" s="94">
        <v>0.17512691650390619</v>
      </c>
      <c r="AM925" s="94">
        <v>8.7170269775390621E-2</v>
      </c>
      <c r="AN925" s="94">
        <v>0.26157407226562501</v>
      </c>
      <c r="AO925" s="94">
        <v>0</v>
      </c>
      <c r="AP925" s="94">
        <v>0.26152938232421868</v>
      </c>
      <c r="AQ925" s="94">
        <v>0</v>
      </c>
      <c r="AR925" s="94">
        <v>8.7348132324218758E-2</v>
      </c>
      <c r="AS925" s="94">
        <v>0.4363651550292969</v>
      </c>
      <c r="AT925" s="94">
        <v>0.26229092407226562</v>
      </c>
      <c r="AU925" s="94">
        <v>0.34938186035156249</v>
      </c>
      <c r="AV925" s="94">
        <v>0</v>
      </c>
      <c r="AW925" s="94">
        <v>0.17442279663085941</v>
      </c>
      <c r="AX925" s="94">
        <v>0.26150686035156251</v>
      </c>
      <c r="AY925" s="94">
        <v>0.349245166015625</v>
      </c>
      <c r="AZ925" s="94">
        <v>0</v>
      </c>
      <c r="BA925" s="94">
        <v>0.17434035644531251</v>
      </c>
      <c r="BB925" s="94">
        <v>0.69743023071289056</v>
      </c>
      <c r="BC925" s="94">
        <v>0</v>
      </c>
      <c r="BD925" s="94">
        <v>0.34874296264648441</v>
      </c>
      <c r="BE925" s="94">
        <v>8.7348223876953124E-2</v>
      </c>
      <c r="BF925" s="94">
        <v>0.69814939575195312</v>
      </c>
      <c r="BG925" s="94">
        <v>0.52311115722656243</v>
      </c>
      <c r="BH925" s="94">
        <v>0</v>
      </c>
      <c r="BI925" s="94">
        <v>0</v>
      </c>
      <c r="BJ925" s="94">
        <v>0</v>
      </c>
      <c r="BK925" s="94">
        <v>0.43670015869140622</v>
      </c>
      <c r="BL925" s="94">
        <v>0</v>
      </c>
      <c r="BM925" s="94">
        <v>0.3494590759277344</v>
      </c>
      <c r="BN925" s="94">
        <v>0.174362060546875</v>
      </c>
      <c r="BO925" s="94">
        <v>0</v>
      </c>
      <c r="BP925" s="94">
        <v>0.26188462524414058</v>
      </c>
      <c r="BQ925" s="94">
        <v>0.3494590759277344</v>
      </c>
      <c r="BR925" s="94">
        <v>0.17438127441406251</v>
      </c>
      <c r="BS925" s="94">
        <v>8.7955444335937494E-2</v>
      </c>
      <c r="BT925" s="94">
        <v>0.17435809936523439</v>
      </c>
      <c r="BU925" s="94">
        <v>8.7191326904296873E-2</v>
      </c>
      <c r="BV925" s="94">
        <v>0.3494590759277344</v>
      </c>
      <c r="BW925" s="94">
        <v>8.7189947509765636E-2</v>
      </c>
      <c r="BX925" s="94">
        <v>8.7191235351562507E-2</v>
      </c>
      <c r="BY925" s="94">
        <v>0.26233791503906251</v>
      </c>
      <c r="BZ925" s="94">
        <v>8.7955444335937494E-2</v>
      </c>
      <c r="CA925" s="94">
        <v>0.43665031127929682</v>
      </c>
      <c r="CB925" s="94">
        <v>8.7955444335937494E-2</v>
      </c>
    </row>
    <row r="926" spans="1:80">
      <c r="A926" s="95">
        <v>924</v>
      </c>
      <c r="B926" s="94" t="s">
        <v>253</v>
      </c>
      <c r="C926" s="94" t="s">
        <v>402</v>
      </c>
      <c r="F926" s="94" t="s">
        <v>397</v>
      </c>
      <c r="G926" s="94">
        <v>4</v>
      </c>
      <c r="H926" s="94">
        <v>30</v>
      </c>
      <c r="I926" s="94">
        <v>3</v>
      </c>
      <c r="J926" s="94" t="s">
        <v>399</v>
      </c>
      <c r="K926" s="94">
        <v>122</v>
      </c>
      <c r="L926" s="94" t="s">
        <v>332</v>
      </c>
      <c r="M926" s="94" t="s">
        <v>255</v>
      </c>
      <c r="N926" s="94" t="s">
        <v>193</v>
      </c>
      <c r="O926" s="94" t="s">
        <v>17</v>
      </c>
      <c r="P926" s="94" t="s">
        <v>17</v>
      </c>
      <c r="Q926" s="94" t="s">
        <v>1</v>
      </c>
      <c r="R926" s="94" t="s">
        <v>176</v>
      </c>
      <c r="S926" s="94" t="s">
        <v>177</v>
      </c>
      <c r="T926" s="94" t="s">
        <v>177</v>
      </c>
      <c r="U926" s="94">
        <v>0</v>
      </c>
      <c r="V926" s="94">
        <v>6.0883500732421876</v>
      </c>
      <c r="W926" s="94">
        <v>1.5000634094238281</v>
      </c>
      <c r="X926" s="94">
        <v>0.79420935668945325</v>
      </c>
      <c r="Y926" s="94">
        <v>2.382423736572266</v>
      </c>
      <c r="Z926" s="94">
        <v>3.348744793701171</v>
      </c>
      <c r="AA926" s="94">
        <v>0.52935031127929688</v>
      </c>
      <c r="AB926" s="94">
        <v>1.7640401916503909</v>
      </c>
      <c r="AC926" s="94">
        <v>1.5885972717285151</v>
      </c>
      <c r="AD926" s="94">
        <v>0.9705905090332031</v>
      </c>
      <c r="AE926" s="94">
        <v>0.87460871582031252</v>
      </c>
      <c r="AF926" s="94">
        <v>2.4452335815429689</v>
      </c>
      <c r="AG926" s="94">
        <v>0.17645166015625</v>
      </c>
      <c r="AH926" s="94">
        <v>5.3272189208984377</v>
      </c>
      <c r="AI926" s="94">
        <v>4.4869154602050783</v>
      </c>
      <c r="AJ926" s="94">
        <v>1.4901161926269531</v>
      </c>
      <c r="AK926" s="94">
        <v>4.4700733825683594</v>
      </c>
      <c r="AL926" s="94">
        <v>1.6654300964355471</v>
      </c>
      <c r="AM926" s="94">
        <v>2.2829786926269531</v>
      </c>
      <c r="AN926" s="94">
        <v>3.2405499755859379</v>
      </c>
      <c r="AO926" s="94">
        <v>1.852912622070312</v>
      </c>
      <c r="AP926" s="94">
        <v>0.97059438476562487</v>
      </c>
      <c r="AQ926" s="94">
        <v>2.0292410278320312</v>
      </c>
      <c r="AR926" s="94">
        <v>3.705695318603516</v>
      </c>
      <c r="AS926" s="94">
        <v>2.5587472106933582</v>
      </c>
      <c r="AT926" s="94">
        <v>1.321376220703125</v>
      </c>
      <c r="AU926" s="94">
        <v>2.646917395019531</v>
      </c>
      <c r="AV926" s="94">
        <v>1.497776086425781</v>
      </c>
      <c r="AW926" s="94">
        <v>4.3196278320312498</v>
      </c>
      <c r="AX926" s="94">
        <v>3.7021219421386711</v>
      </c>
      <c r="AY926" s="94">
        <v>4.7558734313964814</v>
      </c>
      <c r="AZ926" s="94">
        <v>6.042498419189454</v>
      </c>
      <c r="BA926" s="94">
        <v>5.7794480407714843</v>
      </c>
      <c r="BB926" s="94">
        <v>9.0657562561035139</v>
      </c>
      <c r="BC926" s="94">
        <v>4.7170029479980471</v>
      </c>
      <c r="BD926" s="94">
        <v>12.576057067871091</v>
      </c>
      <c r="BE926" s="94">
        <v>7.0070917236328123</v>
      </c>
      <c r="BF926" s="94">
        <v>10.857930279541019</v>
      </c>
      <c r="BG926" s="94">
        <v>21.584703106689449</v>
      </c>
      <c r="BH926" s="94">
        <v>11.911919018554689</v>
      </c>
      <c r="BI926" s="94">
        <v>6.2608339477539037</v>
      </c>
      <c r="BJ926" s="94">
        <v>2.0194378051757811</v>
      </c>
      <c r="BK926" s="94">
        <v>9.8226012023925779</v>
      </c>
      <c r="BL926" s="94">
        <v>8.2045425659179738</v>
      </c>
      <c r="BM926" s="94">
        <v>7.3217694580078128</v>
      </c>
      <c r="BN926" s="94">
        <v>16.342912463378909</v>
      </c>
      <c r="BO926" s="94">
        <v>5.9078871704101541</v>
      </c>
      <c r="BP926" s="94">
        <v>12.26439754638672</v>
      </c>
      <c r="BQ926" s="94">
        <v>10.057622113037111</v>
      </c>
      <c r="BR926" s="94">
        <v>13.32365885009766</v>
      </c>
      <c r="BS926" s="94">
        <v>6.4411169982910144</v>
      </c>
      <c r="BT926" s="94">
        <v>3.8668733825683579</v>
      </c>
      <c r="BU926" s="94">
        <v>10.266036462402351</v>
      </c>
      <c r="BV926" s="94">
        <v>8.2914849426269548</v>
      </c>
      <c r="BW926" s="94">
        <v>11.64726779174805</v>
      </c>
      <c r="BX926" s="94">
        <v>5.7356056884765616</v>
      </c>
      <c r="BY926" s="94">
        <v>6.8767767456054711</v>
      </c>
      <c r="BZ926" s="94">
        <v>9.9706752746582001</v>
      </c>
      <c r="CA926" s="94">
        <v>12.97151927490235</v>
      </c>
      <c r="CB926" s="94">
        <v>17.8129262451172</v>
      </c>
    </row>
    <row r="927" spans="1:80">
      <c r="A927" s="95">
        <v>925</v>
      </c>
      <c r="B927" s="94" t="s">
        <v>253</v>
      </c>
      <c r="C927" s="94" t="s">
        <v>402</v>
      </c>
      <c r="F927" s="94" t="s">
        <v>397</v>
      </c>
      <c r="G927" s="94">
        <v>4</v>
      </c>
      <c r="H927" s="94">
        <v>30</v>
      </c>
      <c r="I927" s="94">
        <v>4</v>
      </c>
      <c r="J927" s="94" t="s">
        <v>399</v>
      </c>
      <c r="K927" s="94">
        <v>122</v>
      </c>
      <c r="L927" s="94" t="s">
        <v>332</v>
      </c>
      <c r="M927" s="94" t="s">
        <v>255</v>
      </c>
      <c r="N927" s="94" t="s">
        <v>193</v>
      </c>
      <c r="O927" s="94" t="s">
        <v>17</v>
      </c>
      <c r="P927" s="94" t="s">
        <v>17</v>
      </c>
      <c r="Q927" s="94" t="s">
        <v>1</v>
      </c>
      <c r="R927" s="94" t="s">
        <v>176</v>
      </c>
      <c r="S927" s="94" t="s">
        <v>178</v>
      </c>
      <c r="T927" s="94" t="s">
        <v>178</v>
      </c>
      <c r="U927" s="94">
        <v>0</v>
      </c>
      <c r="V927" s="94">
        <v>0</v>
      </c>
      <c r="W927" s="94">
        <v>0</v>
      </c>
      <c r="X927" s="94">
        <v>0</v>
      </c>
      <c r="Y927" s="94">
        <v>0</v>
      </c>
      <c r="Z927" s="94">
        <v>0</v>
      </c>
      <c r="AA927" s="94">
        <v>0</v>
      </c>
      <c r="AB927" s="94">
        <v>0</v>
      </c>
      <c r="AC927" s="94">
        <v>0</v>
      </c>
      <c r="AD927" s="94">
        <v>0</v>
      </c>
      <c r="AE927" s="94">
        <v>0</v>
      </c>
      <c r="AF927" s="94">
        <v>0</v>
      </c>
      <c r="AG927" s="94">
        <v>0</v>
      </c>
      <c r="AH927" s="94">
        <v>0</v>
      </c>
      <c r="AI927" s="94">
        <v>0</v>
      </c>
      <c r="AJ927" s="94">
        <v>0</v>
      </c>
      <c r="AK927" s="94">
        <v>0</v>
      </c>
      <c r="AL927" s="94">
        <v>0</v>
      </c>
      <c r="AM927" s="94">
        <v>0</v>
      </c>
      <c r="AN927" s="94">
        <v>0</v>
      </c>
      <c r="AO927" s="94">
        <v>0</v>
      </c>
      <c r="AP927" s="94">
        <v>0</v>
      </c>
      <c r="AQ927" s="94">
        <v>0</v>
      </c>
      <c r="AR927" s="94">
        <v>0</v>
      </c>
      <c r="AS927" s="94">
        <v>0</v>
      </c>
      <c r="AT927" s="94">
        <v>0</v>
      </c>
      <c r="AU927" s="94">
        <v>0</v>
      </c>
      <c r="AV927" s="94">
        <v>0</v>
      </c>
      <c r="AW927" s="94">
        <v>0</v>
      </c>
      <c r="AX927" s="94">
        <v>0</v>
      </c>
      <c r="AY927" s="94">
        <v>0.26477196655273438</v>
      </c>
      <c r="AZ927" s="94">
        <v>0</v>
      </c>
      <c r="BA927" s="94">
        <v>0</v>
      </c>
      <c r="BB927" s="94">
        <v>0</v>
      </c>
      <c r="BC927" s="94">
        <v>0</v>
      </c>
      <c r="BD927" s="94">
        <v>0</v>
      </c>
      <c r="BE927" s="94">
        <v>0</v>
      </c>
      <c r="BF927" s="94">
        <v>0</v>
      </c>
      <c r="BG927" s="94">
        <v>0</v>
      </c>
      <c r="BH927" s="94">
        <v>0</v>
      </c>
      <c r="BI927" s="94">
        <v>0</v>
      </c>
      <c r="BJ927" s="94">
        <v>0</v>
      </c>
      <c r="BK927" s="94">
        <v>0</v>
      </c>
      <c r="BL927" s="94">
        <v>0</v>
      </c>
      <c r="BM927" s="94">
        <v>0</v>
      </c>
      <c r="BN927" s="94">
        <v>8.8257299804687508E-2</v>
      </c>
      <c r="BO927" s="94">
        <v>0.17651664428710939</v>
      </c>
      <c r="BP927" s="94">
        <v>0</v>
      </c>
      <c r="BQ927" s="94">
        <v>8.8257299804687508E-2</v>
      </c>
      <c r="BR927" s="94">
        <v>0</v>
      </c>
      <c r="BS927" s="94">
        <v>8.8257434082031253E-2</v>
      </c>
      <c r="BT927" s="94">
        <v>0</v>
      </c>
      <c r="BU927" s="94">
        <v>0</v>
      </c>
      <c r="BV927" s="94">
        <v>0.26477196655273438</v>
      </c>
      <c r="BW927" s="94">
        <v>8.8258288574218746E-2</v>
      </c>
      <c r="BX927" s="94">
        <v>0</v>
      </c>
      <c r="BY927" s="94">
        <v>0</v>
      </c>
      <c r="BZ927" s="94">
        <v>0</v>
      </c>
      <c r="CA927" s="94">
        <v>8.8257299804687508E-2</v>
      </c>
      <c r="CB927" s="94">
        <v>8.8257299804687508E-2</v>
      </c>
    </row>
    <row r="928" spans="1:80">
      <c r="A928" s="95">
        <v>926</v>
      </c>
      <c r="B928" s="94" t="s">
        <v>253</v>
      </c>
      <c r="C928" s="94" t="s">
        <v>402</v>
      </c>
      <c r="F928" s="94" t="s">
        <v>397</v>
      </c>
      <c r="G928" s="94">
        <v>4</v>
      </c>
      <c r="H928" s="94">
        <v>30</v>
      </c>
      <c r="I928" s="94">
        <v>6</v>
      </c>
      <c r="J928" s="94" t="s">
        <v>399</v>
      </c>
      <c r="K928" s="94">
        <v>122</v>
      </c>
      <c r="L928" s="94" t="s">
        <v>332</v>
      </c>
      <c r="M928" s="94" t="s">
        <v>255</v>
      </c>
      <c r="N928" s="94" t="s">
        <v>193</v>
      </c>
      <c r="O928" s="94" t="s">
        <v>17</v>
      </c>
      <c r="P928" s="94" t="s">
        <v>17</v>
      </c>
      <c r="Q928" s="94" t="s">
        <v>1</v>
      </c>
      <c r="R928" s="94" t="s">
        <v>176</v>
      </c>
      <c r="S928" s="94" t="s">
        <v>180</v>
      </c>
      <c r="T928" s="94" t="s">
        <v>180</v>
      </c>
      <c r="U928" s="94">
        <v>0</v>
      </c>
      <c r="V928" s="94">
        <v>0</v>
      </c>
      <c r="W928" s="94">
        <v>0</v>
      </c>
      <c r="X928" s="94">
        <v>0</v>
      </c>
      <c r="Y928" s="94">
        <v>0</v>
      </c>
      <c r="Z928" s="94">
        <v>0</v>
      </c>
      <c r="AA928" s="94">
        <v>0</v>
      </c>
      <c r="AB928" s="94">
        <v>0</v>
      </c>
      <c r="AC928" s="94">
        <v>0</v>
      </c>
      <c r="AD928" s="94">
        <v>0</v>
      </c>
      <c r="AE928" s="94">
        <v>0</v>
      </c>
      <c r="AF928" s="94">
        <v>0</v>
      </c>
      <c r="AG928" s="94">
        <v>0</v>
      </c>
      <c r="AH928" s="94">
        <v>0</v>
      </c>
      <c r="AI928" s="94">
        <v>0</v>
      </c>
      <c r="AJ928" s="94">
        <v>0</v>
      </c>
      <c r="AK928" s="94">
        <v>0</v>
      </c>
      <c r="AL928" s="94">
        <v>0</v>
      </c>
      <c r="AM928" s="94">
        <v>0</v>
      </c>
      <c r="AN928" s="94">
        <v>0</v>
      </c>
      <c r="AO928" s="94">
        <v>0</v>
      </c>
      <c r="AP928" s="94">
        <v>0</v>
      </c>
      <c r="AQ928" s="94">
        <v>0</v>
      </c>
      <c r="AR928" s="94">
        <v>0</v>
      </c>
      <c r="AS928" s="94">
        <v>0</v>
      </c>
      <c r="AT928" s="94">
        <v>0</v>
      </c>
      <c r="AU928" s="94">
        <v>0</v>
      </c>
      <c r="AV928" s="94">
        <v>0</v>
      </c>
      <c r="AW928" s="94">
        <v>0</v>
      </c>
      <c r="AX928" s="94">
        <v>8.7153009033203124E-2</v>
      </c>
      <c r="AY928" s="94">
        <v>0</v>
      </c>
      <c r="AZ928" s="94">
        <v>8.7118280029296877E-2</v>
      </c>
      <c r="BA928" s="94">
        <v>0.43570040283203132</v>
      </c>
      <c r="BB928" s="94">
        <v>0.17427471313476561</v>
      </c>
      <c r="BC928" s="94">
        <v>0.26135503540039062</v>
      </c>
      <c r="BD928" s="94">
        <v>0</v>
      </c>
      <c r="BE928" s="94">
        <v>0</v>
      </c>
      <c r="BF928" s="94">
        <v>0</v>
      </c>
      <c r="BG928" s="94">
        <v>8.7156060791015622E-2</v>
      </c>
      <c r="BH928" s="94">
        <v>0</v>
      </c>
      <c r="BI928" s="94">
        <v>0</v>
      </c>
      <c r="BJ928" s="94">
        <v>0</v>
      </c>
      <c r="BK928" s="94">
        <v>0</v>
      </c>
      <c r="BL928" s="94">
        <v>0</v>
      </c>
      <c r="BM928" s="94">
        <v>0</v>
      </c>
      <c r="BN928" s="94">
        <v>0.17427601318359379</v>
      </c>
      <c r="BO928" s="94">
        <v>0</v>
      </c>
      <c r="BP928" s="94">
        <v>0</v>
      </c>
      <c r="BQ928" s="94">
        <v>0</v>
      </c>
      <c r="BR928" s="94">
        <v>0</v>
      </c>
      <c r="BS928" s="94">
        <v>0</v>
      </c>
      <c r="BT928" s="94">
        <v>0</v>
      </c>
      <c r="BU928" s="94">
        <v>0</v>
      </c>
      <c r="BV928" s="94">
        <v>0</v>
      </c>
      <c r="BW928" s="94">
        <v>0</v>
      </c>
      <c r="BX928" s="94">
        <v>0</v>
      </c>
      <c r="BY928" s="94">
        <v>0</v>
      </c>
      <c r="BZ928" s="94">
        <v>0</v>
      </c>
      <c r="CA928" s="94">
        <v>0</v>
      </c>
      <c r="CB928" s="94">
        <v>0</v>
      </c>
    </row>
    <row r="929" spans="1:80">
      <c r="A929" s="95">
        <v>927</v>
      </c>
      <c r="B929" s="94" t="s">
        <v>253</v>
      </c>
      <c r="C929" s="94" t="s">
        <v>402</v>
      </c>
      <c r="F929" s="94" t="s">
        <v>397</v>
      </c>
      <c r="G929" s="94">
        <v>4</v>
      </c>
      <c r="H929" s="94">
        <v>30</v>
      </c>
      <c r="I929" s="94">
        <v>11</v>
      </c>
      <c r="J929" s="94" t="s">
        <v>399</v>
      </c>
      <c r="K929" s="94">
        <v>122</v>
      </c>
      <c r="L929" s="94" t="s">
        <v>332</v>
      </c>
      <c r="M929" s="94" t="s">
        <v>255</v>
      </c>
      <c r="N929" s="94" t="s">
        <v>193</v>
      </c>
      <c r="O929" s="94" t="s">
        <v>17</v>
      </c>
      <c r="P929" s="94" t="s">
        <v>17</v>
      </c>
      <c r="Q929" s="94" t="s">
        <v>1</v>
      </c>
      <c r="R929" s="94" t="s">
        <v>258</v>
      </c>
      <c r="S929" s="94" t="s">
        <v>259</v>
      </c>
      <c r="T929" s="94" t="s">
        <v>259</v>
      </c>
      <c r="U929" s="94">
        <v>0</v>
      </c>
      <c r="V929" s="94">
        <v>0</v>
      </c>
      <c r="W929" s="94">
        <v>0</v>
      </c>
      <c r="X929" s="94">
        <v>0</v>
      </c>
      <c r="Y929" s="94">
        <v>0</v>
      </c>
      <c r="Z929" s="94">
        <v>0</v>
      </c>
      <c r="AA929" s="94">
        <v>0</v>
      </c>
      <c r="AB929" s="94">
        <v>0</v>
      </c>
      <c r="AC929" s="94">
        <v>0</v>
      </c>
      <c r="AD929" s="94">
        <v>0</v>
      </c>
      <c r="AE929" s="94">
        <v>0</v>
      </c>
      <c r="AF929" s="94">
        <v>0</v>
      </c>
      <c r="AG929" s="94">
        <v>0</v>
      </c>
      <c r="AH929" s="94">
        <v>0</v>
      </c>
      <c r="AI929" s="94">
        <v>0</v>
      </c>
      <c r="AJ929" s="94">
        <v>0</v>
      </c>
      <c r="AK929" s="94">
        <v>0</v>
      </c>
      <c r="AL929" s="94">
        <v>0</v>
      </c>
      <c r="AM929" s="94">
        <v>0</v>
      </c>
      <c r="AN929" s="94">
        <v>0.52279624023437499</v>
      </c>
      <c r="AO929" s="94">
        <v>0</v>
      </c>
      <c r="AP929" s="94">
        <v>0</v>
      </c>
      <c r="AQ929" s="94">
        <v>0</v>
      </c>
      <c r="AR929" s="94">
        <v>0</v>
      </c>
      <c r="AS929" s="94">
        <v>0</v>
      </c>
      <c r="AT929" s="94">
        <v>8.7154858398437493E-2</v>
      </c>
      <c r="AU929" s="94">
        <v>0</v>
      </c>
      <c r="AV929" s="94">
        <v>0.17430776977539059</v>
      </c>
      <c r="AW929" s="94">
        <v>0</v>
      </c>
      <c r="AX929" s="94">
        <v>0</v>
      </c>
      <c r="AY929" s="94">
        <v>8.7146063232421869E-2</v>
      </c>
      <c r="AZ929" s="94">
        <v>0</v>
      </c>
      <c r="BA929" s="94">
        <v>0</v>
      </c>
      <c r="BB929" s="94">
        <v>8.7118749999999995E-2</v>
      </c>
      <c r="BC929" s="94">
        <v>0.78412681884765623</v>
      </c>
      <c r="BD929" s="94">
        <v>0.26138374633789058</v>
      </c>
      <c r="BE929" s="94">
        <v>0</v>
      </c>
      <c r="BF929" s="94">
        <v>0.3485248779296875</v>
      </c>
      <c r="BG929" s="94">
        <v>2.61442026977539</v>
      </c>
      <c r="BH929" s="94">
        <v>0</v>
      </c>
      <c r="BI929" s="94">
        <v>0</v>
      </c>
      <c r="BJ929" s="94">
        <v>0</v>
      </c>
      <c r="BK929" s="94">
        <v>0</v>
      </c>
      <c r="BL929" s="94">
        <v>0</v>
      </c>
      <c r="BM929" s="94">
        <v>0.61006495361328128</v>
      </c>
      <c r="BN929" s="94">
        <v>0.17426463012695309</v>
      </c>
      <c r="BO929" s="94">
        <v>0</v>
      </c>
      <c r="BP929" s="94">
        <v>0</v>
      </c>
      <c r="BQ929" s="94">
        <v>8.7146252441406252E-2</v>
      </c>
      <c r="BR929" s="94">
        <v>0</v>
      </c>
      <c r="BS929" s="94">
        <v>0</v>
      </c>
      <c r="BT929" s="94">
        <v>0</v>
      </c>
      <c r="BU929" s="94">
        <v>0</v>
      </c>
      <c r="BV929" s="94">
        <v>0.34860518798828127</v>
      </c>
      <c r="BW929" s="94">
        <v>0</v>
      </c>
      <c r="BX929" s="94">
        <v>0</v>
      </c>
      <c r="BY929" s="94">
        <v>0</v>
      </c>
      <c r="BZ929" s="94">
        <v>0</v>
      </c>
      <c r="CA929" s="94">
        <v>8.7156243896484367E-2</v>
      </c>
      <c r="CB929" s="94">
        <v>0.26145347900390631</v>
      </c>
    </row>
    <row r="930" spans="1:80">
      <c r="A930" s="95">
        <v>928</v>
      </c>
      <c r="B930" s="94" t="s">
        <v>253</v>
      </c>
      <c r="C930" s="94" t="s">
        <v>402</v>
      </c>
      <c r="F930" s="94" t="s">
        <v>397</v>
      </c>
      <c r="G930" s="94">
        <v>4</v>
      </c>
      <c r="H930" s="94">
        <v>30</v>
      </c>
      <c r="I930" s="94">
        <v>12</v>
      </c>
      <c r="J930" s="94" t="s">
        <v>399</v>
      </c>
      <c r="K930" s="94">
        <v>122</v>
      </c>
      <c r="L930" s="94" t="s">
        <v>332</v>
      </c>
      <c r="M930" s="94" t="s">
        <v>255</v>
      </c>
      <c r="N930" s="94" t="s">
        <v>193</v>
      </c>
      <c r="O930" s="94" t="s">
        <v>17</v>
      </c>
      <c r="P930" s="94" t="s">
        <v>17</v>
      </c>
      <c r="Q930" s="94" t="s">
        <v>1</v>
      </c>
      <c r="R930" s="94" t="s">
        <v>258</v>
      </c>
      <c r="S930" s="94" t="s">
        <v>260</v>
      </c>
      <c r="T930" s="94" t="s">
        <v>260</v>
      </c>
      <c r="U930" s="94">
        <v>0</v>
      </c>
      <c r="V930" s="94">
        <v>0</v>
      </c>
      <c r="W930" s="94">
        <v>0</v>
      </c>
      <c r="X930" s="94">
        <v>0</v>
      </c>
      <c r="Y930" s="94">
        <v>0</v>
      </c>
      <c r="Z930" s="94">
        <v>0</v>
      </c>
      <c r="AA930" s="94">
        <v>0</v>
      </c>
      <c r="AB930" s="94">
        <v>0</v>
      </c>
      <c r="AC930" s="94">
        <v>0</v>
      </c>
      <c r="AD930" s="94">
        <v>0</v>
      </c>
      <c r="AE930" s="94">
        <v>0</v>
      </c>
      <c r="AF930" s="94">
        <v>0</v>
      </c>
      <c r="AG930" s="94">
        <v>0</v>
      </c>
      <c r="AH930" s="94">
        <v>0</v>
      </c>
      <c r="AI930" s="94">
        <v>0</v>
      </c>
      <c r="AJ930" s="94">
        <v>0</v>
      </c>
      <c r="AK930" s="94">
        <v>0</v>
      </c>
      <c r="AL930" s="94">
        <v>0</v>
      </c>
      <c r="AM930" s="94">
        <v>0</v>
      </c>
      <c r="AN930" s="94">
        <v>0</v>
      </c>
      <c r="AO930" s="94">
        <v>0</v>
      </c>
      <c r="AP930" s="94">
        <v>0</v>
      </c>
      <c r="AQ930" s="94">
        <v>0</v>
      </c>
      <c r="AR930" s="94">
        <v>0</v>
      </c>
      <c r="AS930" s="94">
        <v>0</v>
      </c>
      <c r="AT930" s="94">
        <v>0</v>
      </c>
      <c r="AU930" s="94">
        <v>0</v>
      </c>
      <c r="AV930" s="94">
        <v>0</v>
      </c>
      <c r="AW930" s="94">
        <v>0</v>
      </c>
      <c r="AX930" s="94">
        <v>0.26065302734375001</v>
      </c>
      <c r="AY930" s="94">
        <v>0.26063056640624999</v>
      </c>
      <c r="AZ930" s="94">
        <v>0.78192821044921879</v>
      </c>
      <c r="BA930" s="94">
        <v>0.43443820800781252</v>
      </c>
      <c r="BB930" s="94">
        <v>0.86887025756835945</v>
      </c>
      <c r="BC930" s="94">
        <v>0.60818280029296867</v>
      </c>
      <c r="BD930" s="94">
        <v>0.1737796020507813</v>
      </c>
      <c r="BE930" s="94">
        <v>1.8246210632324209</v>
      </c>
      <c r="BF930" s="94">
        <v>1.9985102600097659</v>
      </c>
      <c r="BG930" s="94">
        <v>0.43569181518554689</v>
      </c>
      <c r="BH930" s="94">
        <v>0</v>
      </c>
      <c r="BI930" s="94">
        <v>0</v>
      </c>
      <c r="BJ930" s="94">
        <v>0</v>
      </c>
      <c r="BK930" s="94">
        <v>0</v>
      </c>
      <c r="BL930" s="94">
        <v>0</v>
      </c>
      <c r="BM930" s="94">
        <v>0</v>
      </c>
      <c r="BN930" s="94">
        <v>1.0426364685058589</v>
      </c>
      <c r="BO930" s="94">
        <v>0</v>
      </c>
      <c r="BP930" s="94">
        <v>0</v>
      </c>
      <c r="BQ930" s="94">
        <v>0</v>
      </c>
      <c r="BR930" s="94">
        <v>0</v>
      </c>
      <c r="BS930" s="94">
        <v>0</v>
      </c>
      <c r="BT930" s="94">
        <v>0</v>
      </c>
      <c r="BU930" s="94">
        <v>0</v>
      </c>
      <c r="BV930" s="94">
        <v>0</v>
      </c>
      <c r="BW930" s="94">
        <v>0</v>
      </c>
      <c r="BX930" s="94">
        <v>0</v>
      </c>
      <c r="BY930" s="94">
        <v>0</v>
      </c>
      <c r="BZ930" s="94">
        <v>0.1764671813964844</v>
      </c>
      <c r="CA930" s="94">
        <v>0.1764671813964844</v>
      </c>
      <c r="CB930" s="94">
        <v>0.34888694458007807</v>
      </c>
    </row>
    <row r="931" spans="1:80">
      <c r="A931" s="95">
        <v>929</v>
      </c>
      <c r="B931" s="94" t="s">
        <v>253</v>
      </c>
      <c r="C931" s="94" t="s">
        <v>402</v>
      </c>
      <c r="F931" s="94" t="s">
        <v>397</v>
      </c>
      <c r="G931" s="94">
        <v>4</v>
      </c>
      <c r="H931" s="94">
        <v>30</v>
      </c>
      <c r="I931" s="94">
        <v>13</v>
      </c>
      <c r="J931" s="94" t="s">
        <v>399</v>
      </c>
      <c r="K931" s="94">
        <v>122</v>
      </c>
      <c r="L931" s="94" t="s">
        <v>332</v>
      </c>
      <c r="M931" s="94" t="s">
        <v>255</v>
      </c>
      <c r="N931" s="94" t="s">
        <v>193</v>
      </c>
      <c r="O931" s="94" t="s">
        <v>17</v>
      </c>
      <c r="P931" s="94" t="s">
        <v>17</v>
      </c>
      <c r="Q931" s="94" t="s">
        <v>1</v>
      </c>
      <c r="R931" s="94" t="s">
        <v>258</v>
      </c>
      <c r="S931" s="94" t="s">
        <v>261</v>
      </c>
      <c r="T931" s="94" t="s">
        <v>261</v>
      </c>
      <c r="U931" s="94">
        <v>0</v>
      </c>
      <c r="V931" s="94">
        <v>8.8234655761718739E-2</v>
      </c>
      <c r="W931" s="94">
        <v>8.8234521484374995E-2</v>
      </c>
      <c r="X931" s="94">
        <v>0</v>
      </c>
      <c r="Y931" s="94">
        <v>0</v>
      </c>
      <c r="Z931" s="94">
        <v>0</v>
      </c>
      <c r="AA931" s="94">
        <v>0</v>
      </c>
      <c r="AB931" s="94">
        <v>0</v>
      </c>
      <c r="AC931" s="94">
        <v>0</v>
      </c>
      <c r="AD931" s="94">
        <v>0</v>
      </c>
      <c r="AE931" s="94">
        <v>0</v>
      </c>
      <c r="AF931" s="94">
        <v>0</v>
      </c>
      <c r="AG931" s="94">
        <v>0</v>
      </c>
      <c r="AH931" s="94">
        <v>0</v>
      </c>
      <c r="AI931" s="94">
        <v>0</v>
      </c>
      <c r="AJ931" s="94">
        <v>0</v>
      </c>
      <c r="AK931" s="94">
        <v>0</v>
      </c>
      <c r="AL931" s="94">
        <v>0.35297783813476558</v>
      </c>
      <c r="AM931" s="94">
        <v>0</v>
      </c>
      <c r="AN931" s="94">
        <v>0</v>
      </c>
      <c r="AO931" s="94">
        <v>0</v>
      </c>
      <c r="AP931" s="94">
        <v>0</v>
      </c>
      <c r="AQ931" s="94">
        <v>0</v>
      </c>
      <c r="AR931" s="94">
        <v>0</v>
      </c>
      <c r="AS931" s="94">
        <v>0</v>
      </c>
      <c r="AT931" s="94">
        <v>0</v>
      </c>
      <c r="AU931" s="94">
        <v>0.4414525512695312</v>
      </c>
      <c r="AV931" s="94">
        <v>0.17648283081054689</v>
      </c>
      <c r="AW931" s="94">
        <v>0.1764888244628906</v>
      </c>
      <c r="AX931" s="94">
        <v>8.8290496826171877E-2</v>
      </c>
      <c r="AY931" s="94">
        <v>0</v>
      </c>
      <c r="AZ931" s="94">
        <v>0.26470441894531249</v>
      </c>
      <c r="BA931" s="94">
        <v>8.8290368652343743E-2</v>
      </c>
      <c r="BB931" s="94">
        <v>0.17645205078125001</v>
      </c>
      <c r="BC931" s="94">
        <v>0.17648729248046871</v>
      </c>
      <c r="BD931" s="94">
        <v>0</v>
      </c>
      <c r="BE931" s="94">
        <v>0</v>
      </c>
      <c r="BF931" s="94">
        <v>0.61516323852539068</v>
      </c>
      <c r="BG931" s="94">
        <v>1.8520204040527339</v>
      </c>
      <c r="BH931" s="94">
        <v>0</v>
      </c>
      <c r="BI931" s="94">
        <v>0</v>
      </c>
      <c r="BJ931" s="94">
        <v>0</v>
      </c>
      <c r="BK931" s="94">
        <v>0</v>
      </c>
      <c r="BL931" s="94">
        <v>0</v>
      </c>
      <c r="BM931" s="94">
        <v>0.44129927978515621</v>
      </c>
      <c r="BN931" s="94">
        <v>0.26477766113281248</v>
      </c>
      <c r="BO931" s="94">
        <v>0</v>
      </c>
      <c r="BP931" s="94">
        <v>0</v>
      </c>
      <c r="BQ931" s="94">
        <v>8.8243646240234369E-2</v>
      </c>
      <c r="BR931" s="94">
        <v>0.35295317382812502</v>
      </c>
      <c r="BS931" s="94">
        <v>0</v>
      </c>
      <c r="BT931" s="94">
        <v>0</v>
      </c>
      <c r="BU931" s="94">
        <v>0</v>
      </c>
      <c r="BV931" s="94">
        <v>0.35301477661132807</v>
      </c>
      <c r="BW931" s="94">
        <v>0</v>
      </c>
      <c r="BX931" s="94">
        <v>0.1764687072753906</v>
      </c>
      <c r="BY931" s="94">
        <v>8.8239184570312504E-2</v>
      </c>
      <c r="BZ931" s="94">
        <v>8.8239117431640618E-2</v>
      </c>
      <c r="CA931" s="94">
        <v>0.35297012329101563</v>
      </c>
      <c r="CB931" s="94">
        <v>0.52944763183593746</v>
      </c>
    </row>
    <row r="932" spans="1:80">
      <c r="A932" s="95">
        <v>930</v>
      </c>
      <c r="B932" s="94" t="s">
        <v>253</v>
      </c>
      <c r="C932" s="94" t="s">
        <v>402</v>
      </c>
      <c r="F932" s="94" t="s">
        <v>397</v>
      </c>
      <c r="G932" s="94">
        <v>4</v>
      </c>
      <c r="H932" s="94">
        <v>30</v>
      </c>
      <c r="I932" s="94">
        <v>15</v>
      </c>
      <c r="J932" s="94" t="s">
        <v>399</v>
      </c>
      <c r="K932" s="94">
        <v>122</v>
      </c>
      <c r="L932" s="94" t="s">
        <v>332</v>
      </c>
      <c r="M932" s="94" t="s">
        <v>255</v>
      </c>
      <c r="N932" s="94" t="s">
        <v>193</v>
      </c>
      <c r="O932" s="94" t="s">
        <v>17</v>
      </c>
      <c r="P932" s="94" t="s">
        <v>17</v>
      </c>
      <c r="Q932" s="94" t="s">
        <v>255</v>
      </c>
      <c r="R932" s="94" t="s">
        <v>256</v>
      </c>
      <c r="S932" s="94" t="s">
        <v>14</v>
      </c>
      <c r="T932" s="94" t="s">
        <v>14</v>
      </c>
      <c r="U932" s="94">
        <v>0</v>
      </c>
      <c r="V932" s="94">
        <v>0</v>
      </c>
      <c r="W932" s="94">
        <v>0</v>
      </c>
      <c r="X932" s="94">
        <v>0</v>
      </c>
      <c r="Y932" s="94">
        <v>0</v>
      </c>
      <c r="Z932" s="94">
        <v>0</v>
      </c>
      <c r="AA932" s="94">
        <v>0</v>
      </c>
      <c r="AB932" s="94">
        <v>0</v>
      </c>
      <c r="AC932" s="94">
        <v>0</v>
      </c>
      <c r="AD932" s="94">
        <v>0</v>
      </c>
      <c r="AE932" s="94">
        <v>0</v>
      </c>
      <c r="AF932" s="94">
        <v>0</v>
      </c>
      <c r="AG932" s="94">
        <v>0</v>
      </c>
      <c r="AH932" s="94">
        <v>0</v>
      </c>
      <c r="AI932" s="94">
        <v>0</v>
      </c>
      <c r="AJ932" s="94">
        <v>0</v>
      </c>
      <c r="AK932" s="94">
        <v>0</v>
      </c>
      <c r="AL932" s="94">
        <v>0</v>
      </c>
      <c r="AM932" s="94">
        <v>0</v>
      </c>
      <c r="AN932" s="94">
        <v>0</v>
      </c>
      <c r="AO932" s="94">
        <v>0</v>
      </c>
      <c r="AP932" s="94">
        <v>0</v>
      </c>
      <c r="AQ932" s="94">
        <v>0</v>
      </c>
      <c r="AR932" s="94">
        <v>0</v>
      </c>
      <c r="AS932" s="94">
        <v>0</v>
      </c>
      <c r="AT932" s="94">
        <v>0</v>
      </c>
      <c r="AU932" s="94">
        <v>0</v>
      </c>
      <c r="AV932" s="94">
        <v>0</v>
      </c>
      <c r="AW932" s="94">
        <v>0</v>
      </c>
      <c r="AX932" s="94">
        <v>0</v>
      </c>
      <c r="AY932" s="94">
        <v>0</v>
      </c>
      <c r="AZ932" s="94">
        <v>0</v>
      </c>
      <c r="BA932" s="94">
        <v>8.7153564453124999E-2</v>
      </c>
      <c r="BB932" s="94">
        <v>0</v>
      </c>
      <c r="BC932" s="94">
        <v>0</v>
      </c>
      <c r="BD932" s="94">
        <v>1.3985814331054689</v>
      </c>
      <c r="BE932" s="94">
        <v>2.911587579345702</v>
      </c>
      <c r="BF932" s="94">
        <v>8.8230041503906245E-2</v>
      </c>
      <c r="BG932" s="94">
        <v>0.52919334106445315</v>
      </c>
      <c r="BH932" s="94">
        <v>0</v>
      </c>
      <c r="BI932" s="94">
        <v>0</v>
      </c>
      <c r="BJ932" s="94">
        <v>0</v>
      </c>
      <c r="BK932" s="94">
        <v>0</v>
      </c>
      <c r="BL932" s="94">
        <v>0</v>
      </c>
      <c r="BM932" s="94">
        <v>0</v>
      </c>
      <c r="BN932" s="94">
        <v>0</v>
      </c>
      <c r="BO932" s="94">
        <v>0</v>
      </c>
      <c r="BP932" s="94">
        <v>0</v>
      </c>
      <c r="BQ932" s="94">
        <v>0</v>
      </c>
      <c r="BR932" s="94">
        <v>8.8232647705078132E-2</v>
      </c>
      <c r="BS932" s="94">
        <v>0</v>
      </c>
      <c r="BT932" s="94">
        <v>0</v>
      </c>
      <c r="BU932" s="94">
        <v>0</v>
      </c>
      <c r="BV932" s="94">
        <v>0</v>
      </c>
      <c r="BW932" s="94">
        <v>0</v>
      </c>
      <c r="BX932" s="94">
        <v>8.8237854003906241E-2</v>
      </c>
      <c r="BY932" s="94">
        <v>0</v>
      </c>
      <c r="BZ932" s="94">
        <v>0</v>
      </c>
      <c r="CA932" s="94">
        <v>0</v>
      </c>
      <c r="CB932" s="94">
        <v>0</v>
      </c>
    </row>
    <row r="933" spans="1:80">
      <c r="A933" s="95">
        <v>931</v>
      </c>
      <c r="B933" s="94" t="s">
        <v>253</v>
      </c>
      <c r="C933" s="94" t="s">
        <v>402</v>
      </c>
      <c r="F933" s="94" t="s">
        <v>397</v>
      </c>
      <c r="G933" s="94">
        <v>4</v>
      </c>
      <c r="H933" s="94">
        <v>30</v>
      </c>
      <c r="I933" s="94">
        <v>21</v>
      </c>
      <c r="J933" s="94" t="s">
        <v>399</v>
      </c>
      <c r="K933" s="94">
        <v>122</v>
      </c>
      <c r="L933" s="94" t="s">
        <v>332</v>
      </c>
      <c r="M933" s="94" t="s">
        <v>255</v>
      </c>
      <c r="N933" s="94" t="s">
        <v>193</v>
      </c>
      <c r="O933" s="94" t="s">
        <v>17</v>
      </c>
      <c r="P933" s="94" t="s">
        <v>17</v>
      </c>
      <c r="Q933" s="94" t="s">
        <v>255</v>
      </c>
      <c r="R933" s="94" t="s">
        <v>256</v>
      </c>
      <c r="S933" s="94" t="s">
        <v>262</v>
      </c>
      <c r="T933" s="94" t="s">
        <v>262</v>
      </c>
      <c r="U933" s="94">
        <v>0.44117119750976558</v>
      </c>
      <c r="V933" s="94">
        <v>1.941045947265625</v>
      </c>
      <c r="W933" s="94">
        <v>0.88231777954101553</v>
      </c>
      <c r="X933" s="94">
        <v>0.52942705688476555</v>
      </c>
      <c r="Y933" s="94">
        <v>0.44111793823242179</v>
      </c>
      <c r="Z933" s="94">
        <v>8.8223010253906248E-2</v>
      </c>
      <c r="AA933" s="94">
        <v>0</v>
      </c>
      <c r="AB933" s="94">
        <v>0</v>
      </c>
      <c r="AC933" s="94">
        <v>8.8223010253906248E-2</v>
      </c>
      <c r="AD933" s="94">
        <v>0.4411598876953125</v>
      </c>
      <c r="AE933" s="94">
        <v>0</v>
      </c>
      <c r="AF933" s="94">
        <v>0.52827604980468745</v>
      </c>
      <c r="AG933" s="94">
        <v>0</v>
      </c>
      <c r="AH933" s="94">
        <v>0.87903978271484384</v>
      </c>
      <c r="AI933" s="94">
        <v>1.7494796875</v>
      </c>
      <c r="AJ933" s="94">
        <v>0.34964014282226569</v>
      </c>
      <c r="AK933" s="94">
        <v>0.69708022460937491</v>
      </c>
      <c r="AL933" s="94">
        <v>0.87353504638671875</v>
      </c>
      <c r="AM933" s="94">
        <v>0.79183218383789056</v>
      </c>
      <c r="AN933" s="94">
        <v>2.7022509277343749</v>
      </c>
      <c r="AO933" s="94">
        <v>0.881281427001953</v>
      </c>
      <c r="AP933" s="94">
        <v>0.78431514892578125</v>
      </c>
      <c r="AQ933" s="94">
        <v>0.3529382995605469</v>
      </c>
      <c r="AR933" s="94">
        <v>0.26468314208984373</v>
      </c>
      <c r="AS933" s="94">
        <v>0.9597084106445315</v>
      </c>
      <c r="AT933" s="94">
        <v>5.9308179565429651</v>
      </c>
      <c r="AU933" s="94">
        <v>0.61655456542968756</v>
      </c>
      <c r="AV933" s="94">
        <v>3.2310967590332029</v>
      </c>
      <c r="AW933" s="94">
        <v>3.576454827880859</v>
      </c>
      <c r="AX933" s="94">
        <v>4.9926632995605473</v>
      </c>
      <c r="AY933" s="94">
        <v>8.8065645141601543</v>
      </c>
      <c r="AZ933" s="94">
        <v>9.1616087097167949</v>
      </c>
      <c r="BA933" s="94">
        <v>14.563545440673829</v>
      </c>
      <c r="BB933" s="94">
        <v>6.542077453613282</v>
      </c>
      <c r="BC933" s="94">
        <v>14.65256579589844</v>
      </c>
      <c r="BD933" s="94">
        <v>7.3288966918945304</v>
      </c>
      <c r="BE933" s="94">
        <v>5.367744128417967</v>
      </c>
      <c r="BF933" s="94">
        <v>44.894930737304719</v>
      </c>
      <c r="BG933" s="94">
        <v>68.21196868286134</v>
      </c>
      <c r="BH933" s="94">
        <v>5.2923296081542972</v>
      </c>
      <c r="BI933" s="94">
        <v>0.88233189086914054</v>
      </c>
      <c r="BJ933" s="94">
        <v>0.35289197387695309</v>
      </c>
      <c r="BK933" s="94">
        <v>2.8820224792480471</v>
      </c>
      <c r="BL933" s="94">
        <v>2.0130704284667971</v>
      </c>
      <c r="BM933" s="94">
        <v>9.8755217773437476</v>
      </c>
      <c r="BN933" s="94">
        <v>18.07980350341797</v>
      </c>
      <c r="BO933" s="94">
        <v>1.1470010559082029</v>
      </c>
      <c r="BP933" s="94">
        <v>0.96946242065429677</v>
      </c>
      <c r="BQ933" s="94">
        <v>4.5688673461914062</v>
      </c>
      <c r="BR933" s="94">
        <v>2.8227578979492178</v>
      </c>
      <c r="BS933" s="94">
        <v>2.1984592407226562</v>
      </c>
      <c r="BT933" s="94">
        <v>0.61433769531249993</v>
      </c>
      <c r="BU933" s="94">
        <v>1.234132806396484</v>
      </c>
      <c r="BV933" s="94">
        <v>6.0364729980468743</v>
      </c>
      <c r="BW933" s="94">
        <v>0.97064985351562505</v>
      </c>
      <c r="BX933" s="94">
        <v>0.2625167602539063</v>
      </c>
      <c r="BY933" s="94">
        <v>2.9769160156249992</v>
      </c>
      <c r="BZ933" s="94">
        <v>2.2059453186035158</v>
      </c>
      <c r="CA933" s="94">
        <v>4.6734238220214843</v>
      </c>
      <c r="CB933" s="94">
        <v>6.6964169189453111</v>
      </c>
    </row>
    <row r="934" spans="1:80">
      <c r="A934" s="95">
        <v>932</v>
      </c>
      <c r="B934" s="94" t="s">
        <v>253</v>
      </c>
      <c r="C934" s="94" t="s">
        <v>402</v>
      </c>
      <c r="F934" s="94" t="s">
        <v>397</v>
      </c>
      <c r="G934" s="94">
        <v>4</v>
      </c>
      <c r="H934" s="94">
        <v>30</v>
      </c>
      <c r="I934" s="94">
        <v>23</v>
      </c>
      <c r="J934" s="94" t="s">
        <v>399</v>
      </c>
      <c r="K934" s="94">
        <v>122</v>
      </c>
      <c r="L934" s="94" t="s">
        <v>332</v>
      </c>
      <c r="M934" s="94" t="s">
        <v>255</v>
      </c>
      <c r="N934" s="94" t="s">
        <v>193</v>
      </c>
      <c r="O934" s="94" t="s">
        <v>17</v>
      </c>
      <c r="P934" s="94" t="s">
        <v>17</v>
      </c>
      <c r="Q934" s="94" t="s">
        <v>1</v>
      </c>
      <c r="R934" s="94" t="s">
        <v>193</v>
      </c>
      <c r="S934" s="94" t="s">
        <v>194</v>
      </c>
      <c r="T934" s="94" t="s">
        <v>194</v>
      </c>
      <c r="U934" s="94">
        <v>0.52946772460937497</v>
      </c>
      <c r="V934" s="94">
        <v>0.26471649780273437</v>
      </c>
      <c r="W934" s="94">
        <v>0</v>
      </c>
      <c r="X934" s="94">
        <v>0</v>
      </c>
      <c r="Y934" s="94">
        <v>0</v>
      </c>
      <c r="Z934" s="94">
        <v>0.61771356811523437</v>
      </c>
      <c r="AA934" s="94">
        <v>0</v>
      </c>
      <c r="AB934" s="94">
        <v>0</v>
      </c>
      <c r="AC934" s="94">
        <v>0.17645828247070311</v>
      </c>
      <c r="AD934" s="94">
        <v>0</v>
      </c>
      <c r="AE934" s="94">
        <v>2.1178635620117179</v>
      </c>
      <c r="AF934" s="94">
        <v>0.44122001342773443</v>
      </c>
      <c r="AG934" s="94">
        <v>8.8244842529296874E-2</v>
      </c>
      <c r="AH934" s="94">
        <v>0</v>
      </c>
      <c r="AI934" s="94">
        <v>0.52943333129882808</v>
      </c>
      <c r="AJ934" s="94">
        <v>1.58840888671875</v>
      </c>
      <c r="AK934" s="94">
        <v>0.44120211791992192</v>
      </c>
      <c r="AL934" s="94">
        <v>1.6765658203125</v>
      </c>
      <c r="AM934" s="94">
        <v>0.35291696777343751</v>
      </c>
      <c r="AN934" s="94">
        <v>0.88239326171875021</v>
      </c>
      <c r="AO934" s="94">
        <v>8.8238787841796881E-2</v>
      </c>
      <c r="AP934" s="94">
        <v>3.3531235168457032</v>
      </c>
      <c r="AQ934" s="94">
        <v>0.26471762084960943</v>
      </c>
      <c r="AR934" s="94">
        <v>1.0587703979492189</v>
      </c>
      <c r="AS934" s="94">
        <v>1.5000922607421869</v>
      </c>
      <c r="AT934" s="94">
        <v>2.6361989257812501</v>
      </c>
      <c r="AU934" s="94">
        <v>0.87584936523437495</v>
      </c>
      <c r="AV934" s="94">
        <v>5.1482586669921861</v>
      </c>
      <c r="AW934" s="94">
        <v>7.2378293701171907</v>
      </c>
      <c r="AX934" s="94">
        <v>5.7622546264648449</v>
      </c>
      <c r="AY934" s="94">
        <v>6.7666395629882814</v>
      </c>
      <c r="AZ934" s="94">
        <v>3.8416088684082039</v>
      </c>
      <c r="BA934" s="94">
        <v>7.9427103942871069</v>
      </c>
      <c r="BB934" s="94">
        <v>11.59630559692383</v>
      </c>
      <c r="BC934" s="94">
        <v>15.196718048095709</v>
      </c>
      <c r="BD934" s="94">
        <v>19.640431182861331</v>
      </c>
      <c r="BE934" s="94">
        <v>21.534066333007821</v>
      </c>
      <c r="BF934" s="94">
        <v>17.26894646606446</v>
      </c>
      <c r="BG934" s="94">
        <v>123.0416362304687</v>
      </c>
      <c r="BH934" s="94">
        <v>0.17647764282226561</v>
      </c>
      <c r="BI934" s="94">
        <v>0</v>
      </c>
      <c r="BJ934" s="94">
        <v>0</v>
      </c>
      <c r="BK934" s="94">
        <v>2.3825668823242192</v>
      </c>
      <c r="BL934" s="94">
        <v>1.5882871459960941</v>
      </c>
      <c r="BM934" s="94">
        <v>1.925994714355469</v>
      </c>
      <c r="BN934" s="94">
        <v>9.8983194946289075</v>
      </c>
      <c r="BO934" s="94">
        <v>0</v>
      </c>
      <c r="BP934" s="94">
        <v>2.7355255004882819</v>
      </c>
      <c r="BQ934" s="94">
        <v>5.6027113159179676</v>
      </c>
      <c r="BR934" s="94">
        <v>0.97012262573242192</v>
      </c>
      <c r="BS934" s="94">
        <v>1.323510510253906</v>
      </c>
      <c r="BT934" s="94">
        <v>1.5001587219238279</v>
      </c>
      <c r="BU934" s="94">
        <v>1.941305621337891</v>
      </c>
      <c r="BV934" s="94">
        <v>4.0373263793945302</v>
      </c>
      <c r="BW934" s="94">
        <v>0.52944982910156246</v>
      </c>
      <c r="BX934" s="94">
        <v>0</v>
      </c>
      <c r="BY934" s="94">
        <v>8.8239251708984376E-2</v>
      </c>
      <c r="BZ934" s="94">
        <v>8.7147163635253868</v>
      </c>
      <c r="CA934" s="94">
        <v>18.388207861328119</v>
      </c>
      <c r="CB934" s="94">
        <v>26.574235284423839</v>
      </c>
    </row>
    <row r="935" spans="1:80">
      <c r="A935" s="95">
        <v>933</v>
      </c>
      <c r="B935" s="94" t="s">
        <v>253</v>
      </c>
      <c r="C935" s="94" t="s">
        <v>402</v>
      </c>
      <c r="F935" s="94" t="s">
        <v>397</v>
      </c>
      <c r="G935" s="94">
        <v>4</v>
      </c>
      <c r="H935" s="94">
        <v>30</v>
      </c>
      <c r="I935" s="94">
        <v>25</v>
      </c>
      <c r="J935" s="94" t="s">
        <v>399</v>
      </c>
      <c r="K935" s="94">
        <v>122</v>
      </c>
      <c r="L935" s="94" t="s">
        <v>332</v>
      </c>
      <c r="M935" s="94" t="s">
        <v>255</v>
      </c>
      <c r="N935" s="94" t="s">
        <v>193</v>
      </c>
      <c r="O935" s="94" t="s">
        <v>17</v>
      </c>
      <c r="P935" s="94" t="s">
        <v>17</v>
      </c>
      <c r="Q935" s="94" t="s">
        <v>255</v>
      </c>
      <c r="R935" s="94" t="s">
        <v>193</v>
      </c>
      <c r="S935" s="94" t="s">
        <v>264</v>
      </c>
      <c r="T935" s="94" t="s">
        <v>264</v>
      </c>
      <c r="U935" s="94">
        <v>3.5274735900878911</v>
      </c>
      <c r="V935" s="94">
        <v>0.17646536254882811</v>
      </c>
      <c r="W935" s="94">
        <v>0</v>
      </c>
      <c r="X935" s="94">
        <v>0</v>
      </c>
      <c r="Y935" s="94">
        <v>0</v>
      </c>
      <c r="Z935" s="94">
        <v>0</v>
      </c>
      <c r="AA935" s="94">
        <v>0</v>
      </c>
      <c r="AB935" s="94">
        <v>0</v>
      </c>
      <c r="AC935" s="94">
        <v>0</v>
      </c>
      <c r="AD935" s="94">
        <v>0</v>
      </c>
      <c r="AE935" s="94">
        <v>0</v>
      </c>
      <c r="AF935" s="94">
        <v>0</v>
      </c>
      <c r="AG935" s="94">
        <v>0</v>
      </c>
      <c r="AH935" s="94">
        <v>0</v>
      </c>
      <c r="AI935" s="94">
        <v>2.2658678222656241</v>
      </c>
      <c r="AJ935" s="94">
        <v>0</v>
      </c>
      <c r="AK935" s="94">
        <v>0</v>
      </c>
      <c r="AL935" s="94">
        <v>0</v>
      </c>
      <c r="AM935" s="94">
        <v>0.9584638610839844</v>
      </c>
      <c r="AN935" s="94">
        <v>1.481278479003906</v>
      </c>
      <c r="AO935" s="94">
        <v>0</v>
      </c>
      <c r="AP935" s="94">
        <v>0.95860589599609347</v>
      </c>
      <c r="AQ935" s="94">
        <v>0.43573829345703119</v>
      </c>
      <c r="AR935" s="94">
        <v>1.4815007141113281</v>
      </c>
      <c r="AS935" s="94">
        <v>1.481510455322266</v>
      </c>
      <c r="AT935" s="94">
        <v>5.141887280273437</v>
      </c>
      <c r="AU935" s="94">
        <v>2.440202319335937</v>
      </c>
      <c r="AV935" s="94">
        <v>10.80595371704101</v>
      </c>
      <c r="AW935" s="94">
        <v>8.8019457397460918</v>
      </c>
      <c r="AX935" s="94">
        <v>2.8753898559570299</v>
      </c>
      <c r="AY935" s="94">
        <v>20.566334179687509</v>
      </c>
      <c r="AZ935" s="94">
        <v>14.634829809570309</v>
      </c>
      <c r="BA935" s="94">
        <v>16.640563000488282</v>
      </c>
      <c r="BB935" s="94">
        <v>16.292090057373041</v>
      </c>
      <c r="BC935" s="94">
        <v>11.15138553466797</v>
      </c>
      <c r="BD935" s="94">
        <v>13.76771240844726</v>
      </c>
      <c r="BE935" s="94">
        <v>7.9276557373046872</v>
      </c>
      <c r="BF935" s="94">
        <v>18.555547076416019</v>
      </c>
      <c r="BG935" s="94">
        <v>15.86221883544922</v>
      </c>
      <c r="BH935" s="94">
        <v>0.35278921508789057</v>
      </c>
      <c r="BI935" s="94">
        <v>0</v>
      </c>
      <c r="BJ935" s="94">
        <v>0</v>
      </c>
      <c r="BK935" s="94">
        <v>0</v>
      </c>
      <c r="BL935" s="94">
        <v>0.78431246948242173</v>
      </c>
      <c r="BM935" s="94">
        <v>7.5819513366699187</v>
      </c>
      <c r="BN935" s="94">
        <v>11.065509222412111</v>
      </c>
      <c r="BO935" s="94">
        <v>0</v>
      </c>
      <c r="BP935" s="94">
        <v>0</v>
      </c>
      <c r="BQ935" s="94">
        <v>1.655883276367188</v>
      </c>
      <c r="BR935" s="94">
        <v>1.6765142578125001</v>
      </c>
      <c r="BS935" s="94">
        <v>2.1786573852539068</v>
      </c>
      <c r="BT935" s="94">
        <v>0</v>
      </c>
      <c r="BU935" s="94">
        <v>0</v>
      </c>
      <c r="BV935" s="94">
        <v>7.0590004150390602</v>
      </c>
      <c r="BW935" s="94">
        <v>0</v>
      </c>
      <c r="BX935" s="94">
        <v>1.058870379638672</v>
      </c>
      <c r="BY935" s="94">
        <v>2.4706687255859379</v>
      </c>
      <c r="BZ935" s="94">
        <v>1.321297906494141</v>
      </c>
      <c r="CA935" s="94">
        <v>3.0763157287597651</v>
      </c>
      <c r="CB935" s="94">
        <v>4.7392406433105476</v>
      </c>
    </row>
    <row r="936" spans="1:80">
      <c r="A936" s="95">
        <v>934</v>
      </c>
      <c r="B936" s="94" t="s">
        <v>253</v>
      </c>
      <c r="C936" s="94" t="s">
        <v>402</v>
      </c>
      <c r="F936" s="94" t="s">
        <v>397</v>
      </c>
      <c r="G936" s="94">
        <v>4</v>
      </c>
      <c r="H936" s="94">
        <v>30</v>
      </c>
      <c r="I936" s="94">
        <v>30</v>
      </c>
      <c r="J936" s="94" t="s">
        <v>399</v>
      </c>
      <c r="K936" s="94">
        <v>122</v>
      </c>
      <c r="L936" s="94" t="s">
        <v>332</v>
      </c>
      <c r="M936" s="94" t="s">
        <v>255</v>
      </c>
      <c r="N936" s="94" t="s">
        <v>193</v>
      </c>
      <c r="O936" s="94" t="s">
        <v>17</v>
      </c>
      <c r="P936" s="94" t="s">
        <v>17</v>
      </c>
      <c r="Q936" s="94" t="s">
        <v>255</v>
      </c>
      <c r="R936" s="94" t="s">
        <v>193</v>
      </c>
      <c r="S936" s="94" t="s">
        <v>17</v>
      </c>
      <c r="T936" s="94" t="s">
        <v>17</v>
      </c>
      <c r="U936" s="94">
        <v>26.9126953063965</v>
      </c>
      <c r="V936" s="94">
        <v>18.97157033081055</v>
      </c>
      <c r="W936" s="94">
        <v>17.47161802368165</v>
      </c>
      <c r="X936" s="94">
        <v>16.677330249023449</v>
      </c>
      <c r="Y936" s="94">
        <v>14.47139727172852</v>
      </c>
      <c r="Z936" s="94">
        <v>11.647631140136721</v>
      </c>
      <c r="AA936" s="94">
        <v>12.530009277343749</v>
      </c>
      <c r="AB936" s="94">
        <v>12.70639197998047</v>
      </c>
      <c r="AC936" s="94">
        <v>11.46524066162109</v>
      </c>
      <c r="AD936" s="94">
        <v>14.624378460693359</v>
      </c>
      <c r="AE936" s="94">
        <v>12.60248348999024</v>
      </c>
      <c r="AF936" s="94">
        <v>17.86146373291016</v>
      </c>
      <c r="AG936" s="94">
        <v>24.898412670898448</v>
      </c>
      <c r="AH936" s="94">
        <v>23.34664456176759</v>
      </c>
      <c r="AI936" s="94">
        <v>26.852541723632822</v>
      </c>
      <c r="AJ936" s="94">
        <v>27.541341680908211</v>
      </c>
      <c r="AK936" s="94">
        <v>24.75435334472656</v>
      </c>
      <c r="AL936" s="94">
        <v>25.01950576782226</v>
      </c>
      <c r="AM936" s="94">
        <v>36.455854388427731</v>
      </c>
      <c r="AN936" s="94">
        <v>32.65407155151366</v>
      </c>
      <c r="AO936" s="94">
        <v>38.54299166870117</v>
      </c>
      <c r="AP936" s="94">
        <v>37.417340368652347</v>
      </c>
      <c r="AQ936" s="94">
        <v>51.636859283447279</v>
      </c>
      <c r="AR936" s="94">
        <v>48.913941375732428</v>
      </c>
      <c r="AS936" s="94">
        <v>50.440395147705019</v>
      </c>
      <c r="AT936" s="94">
        <v>74.828398980712834</v>
      </c>
      <c r="AU936" s="94">
        <v>100.24596818237291</v>
      </c>
      <c r="AV936" s="94">
        <v>108.192733050537</v>
      </c>
      <c r="AW936" s="94">
        <v>148.10497333984401</v>
      </c>
      <c r="AX936" s="94">
        <v>224.73904481201191</v>
      </c>
      <c r="AY936" s="94">
        <v>257.19526973266608</v>
      </c>
      <c r="AZ936" s="94">
        <v>356.98404450683609</v>
      </c>
      <c r="BA936" s="94">
        <v>398.42134548950241</v>
      </c>
      <c r="BB936" s="94">
        <v>428.7966942199713</v>
      </c>
      <c r="BC936" s="94">
        <v>516.66160928344789</v>
      </c>
      <c r="BD936" s="94">
        <v>672.65878950805677</v>
      </c>
      <c r="BE936" s="94">
        <v>791.65555809936552</v>
      </c>
      <c r="BF936" s="94">
        <v>975.39486622924812</v>
      </c>
      <c r="BG936" s="94">
        <v>984.31285285034187</v>
      </c>
      <c r="BH936" s="94">
        <v>12.97139537963867</v>
      </c>
      <c r="BI936" s="94">
        <v>8.2061808654785189</v>
      </c>
      <c r="BJ936" s="94">
        <v>13.22262598876954</v>
      </c>
      <c r="BK936" s="94">
        <v>14.735154290771479</v>
      </c>
      <c r="BL936" s="94">
        <v>28.335107849121101</v>
      </c>
      <c r="BM936" s="94">
        <v>61.920139459228523</v>
      </c>
      <c r="BN936" s="94">
        <v>233.82800306396521</v>
      </c>
      <c r="BO936" s="94">
        <v>8.5591578613281296</v>
      </c>
      <c r="BP936" s="94">
        <v>14.82362955932617</v>
      </c>
      <c r="BQ936" s="94">
        <v>67.964857482910247</v>
      </c>
      <c r="BR936" s="94">
        <v>11.73533016357422</v>
      </c>
      <c r="BS936" s="94">
        <v>41.959118328857443</v>
      </c>
      <c r="BT936" s="94">
        <v>9.3488028503417979</v>
      </c>
      <c r="BU936" s="94">
        <v>16.32305001220702</v>
      </c>
      <c r="BV936" s="94">
        <v>62.58232416992189</v>
      </c>
      <c r="BW936" s="94">
        <v>13.147574554443359</v>
      </c>
      <c r="BX936" s="94">
        <v>7.9393924438476553</v>
      </c>
      <c r="BY936" s="94">
        <v>18.733398712158209</v>
      </c>
      <c r="BZ936" s="94">
        <v>32.771790356445322</v>
      </c>
      <c r="CA936" s="94">
        <v>49.085723962402348</v>
      </c>
      <c r="CB936" s="94">
        <v>71.318102508544953</v>
      </c>
    </row>
    <row r="937" spans="1:80">
      <c r="A937" s="95">
        <v>935</v>
      </c>
      <c r="B937" s="94" t="s">
        <v>253</v>
      </c>
      <c r="C937" s="94" t="s">
        <v>402</v>
      </c>
      <c r="F937" s="94" t="s">
        <v>397</v>
      </c>
      <c r="G937" s="94">
        <v>4</v>
      </c>
      <c r="H937" s="94">
        <v>30</v>
      </c>
      <c r="I937" s="94">
        <v>33</v>
      </c>
      <c r="J937" s="94" t="s">
        <v>399</v>
      </c>
      <c r="K937" s="94">
        <v>122</v>
      </c>
      <c r="L937" s="94" t="s">
        <v>332</v>
      </c>
      <c r="M937" s="94" t="s">
        <v>255</v>
      </c>
      <c r="N937" s="94" t="s">
        <v>193</v>
      </c>
      <c r="O937" s="94" t="s">
        <v>17</v>
      </c>
      <c r="P937" s="94" t="s">
        <v>17</v>
      </c>
      <c r="Q937" s="94" t="s">
        <v>1</v>
      </c>
      <c r="R937" s="94" t="s">
        <v>200</v>
      </c>
      <c r="S937" s="94" t="s">
        <v>201</v>
      </c>
      <c r="T937" s="94" t="s">
        <v>201</v>
      </c>
      <c r="U937" s="94">
        <v>8.8232519531249998E-2</v>
      </c>
      <c r="V937" s="94">
        <v>8.8223144531250006E-2</v>
      </c>
      <c r="W937" s="94">
        <v>0</v>
      </c>
      <c r="X937" s="94">
        <v>0</v>
      </c>
      <c r="Y937" s="94">
        <v>0</v>
      </c>
      <c r="Z937" s="94">
        <v>0</v>
      </c>
      <c r="AA937" s="94">
        <v>0</v>
      </c>
      <c r="AB937" s="94">
        <v>0</v>
      </c>
      <c r="AC937" s="94">
        <v>8.8223211669921878E-2</v>
      </c>
      <c r="AD937" s="94">
        <v>0</v>
      </c>
      <c r="AE937" s="94">
        <v>0</v>
      </c>
      <c r="AF937" s="94">
        <v>0</v>
      </c>
      <c r="AG937" s="94">
        <v>0</v>
      </c>
      <c r="AH937" s="94">
        <v>0</v>
      </c>
      <c r="AI937" s="94">
        <v>0.1764882873535156</v>
      </c>
      <c r="AJ937" s="94">
        <v>0</v>
      </c>
      <c r="AK937" s="94">
        <v>0</v>
      </c>
      <c r="AL937" s="94">
        <v>0.52946997680664065</v>
      </c>
      <c r="AM937" s="94">
        <v>0.1742668029785156</v>
      </c>
      <c r="AN937" s="94">
        <v>0.26249113159179688</v>
      </c>
      <c r="AO937" s="94">
        <v>0</v>
      </c>
      <c r="AP937" s="94">
        <v>0.26143727416992191</v>
      </c>
      <c r="AQ937" s="94">
        <v>0.88244442749023433</v>
      </c>
      <c r="AR937" s="94">
        <v>0.26466983642578118</v>
      </c>
      <c r="AS937" s="94">
        <v>0</v>
      </c>
      <c r="AT937" s="94">
        <v>1.220102410888672</v>
      </c>
      <c r="AU937" s="94">
        <v>8.823958740234375E-2</v>
      </c>
      <c r="AV937" s="94">
        <v>4.8941408752441404</v>
      </c>
      <c r="AW937" s="94">
        <v>8.1904307739257796</v>
      </c>
      <c r="AX937" s="94">
        <v>2.2660484374999998</v>
      </c>
      <c r="AY937" s="94">
        <v>4.7920084350585954</v>
      </c>
      <c r="AZ937" s="94">
        <v>7.1468422363281228</v>
      </c>
      <c r="BA937" s="94">
        <v>8.7937389648437474</v>
      </c>
      <c r="BB937" s="94">
        <v>6.8815391479492183</v>
      </c>
      <c r="BC937" s="94">
        <v>8.7927738708496079</v>
      </c>
      <c r="BD937" s="94">
        <v>14.814260406494141</v>
      </c>
      <c r="BE937" s="94">
        <v>21.786814129638671</v>
      </c>
      <c r="BF937" s="94">
        <v>31.379165179443351</v>
      </c>
      <c r="BG937" s="94">
        <v>21.26396674804689</v>
      </c>
      <c r="BH937" s="94">
        <v>8.8232519531249998E-2</v>
      </c>
      <c r="BI937" s="94">
        <v>8.8223211669921878E-2</v>
      </c>
      <c r="BJ937" s="94">
        <v>0</v>
      </c>
      <c r="BK937" s="94">
        <v>0.88242825317382811</v>
      </c>
      <c r="BL937" s="94">
        <v>0.26365889892578132</v>
      </c>
      <c r="BM937" s="94">
        <v>1.224464324951172</v>
      </c>
      <c r="BN937" s="94">
        <v>10.714619067382809</v>
      </c>
      <c r="BO937" s="94">
        <v>0</v>
      </c>
      <c r="BP937" s="94">
        <v>0.70595985717773446</v>
      </c>
      <c r="BQ937" s="94">
        <v>0.61115344238281233</v>
      </c>
      <c r="BR937" s="94">
        <v>0.61770510864257822</v>
      </c>
      <c r="BS937" s="94">
        <v>0.26466997070312498</v>
      </c>
      <c r="BT937" s="94">
        <v>0</v>
      </c>
      <c r="BU937" s="94">
        <v>0.70595985717773446</v>
      </c>
      <c r="BV937" s="94">
        <v>1.134021960449219</v>
      </c>
      <c r="BW937" s="94">
        <v>0.97067820434570318</v>
      </c>
      <c r="BX937" s="94">
        <v>0.52947089843750006</v>
      </c>
      <c r="BY937" s="94">
        <v>0.352980029296875</v>
      </c>
      <c r="BZ937" s="94">
        <v>0.44012926635742178</v>
      </c>
      <c r="CA937" s="94">
        <v>2.3541385131835941</v>
      </c>
      <c r="CB937" s="94">
        <v>5.8386617919921866</v>
      </c>
    </row>
    <row r="938" spans="1:80">
      <c r="A938" s="95">
        <v>936</v>
      </c>
      <c r="B938" s="94" t="s">
        <v>253</v>
      </c>
      <c r="C938" s="94" t="s">
        <v>402</v>
      </c>
      <c r="F938" s="94" t="s">
        <v>397</v>
      </c>
      <c r="G938" s="94">
        <v>4</v>
      </c>
      <c r="H938" s="94">
        <v>30</v>
      </c>
      <c r="I938" s="94">
        <v>68</v>
      </c>
      <c r="J938" s="94" t="s">
        <v>399</v>
      </c>
      <c r="K938" s="94">
        <v>122</v>
      </c>
      <c r="L938" s="94" t="s">
        <v>332</v>
      </c>
      <c r="M938" s="94" t="s">
        <v>255</v>
      </c>
      <c r="N938" s="94" t="s">
        <v>193</v>
      </c>
      <c r="O938" s="94" t="s">
        <v>17</v>
      </c>
      <c r="P938" s="94" t="s">
        <v>17</v>
      </c>
      <c r="Q938" s="94" t="s">
        <v>1</v>
      </c>
      <c r="R938" s="94" t="s">
        <v>193</v>
      </c>
      <c r="S938" s="94" t="s">
        <v>267</v>
      </c>
      <c r="T938" s="94" t="s">
        <v>267</v>
      </c>
      <c r="U938" s="94">
        <v>8.8234387207031251E-2</v>
      </c>
      <c r="V938" s="94">
        <v>8.825034790039063E-2</v>
      </c>
      <c r="W938" s="94">
        <v>8.8250152587890623E-2</v>
      </c>
      <c r="X938" s="94">
        <v>0</v>
      </c>
      <c r="Y938" s="94">
        <v>8.8243444824218753E-2</v>
      </c>
      <c r="Z938" s="94">
        <v>8.8250219726562495E-2</v>
      </c>
      <c r="AA938" s="94">
        <v>0.35293714599609372</v>
      </c>
      <c r="AB938" s="94">
        <v>8.8258288574218746E-2</v>
      </c>
      <c r="AC938" s="94">
        <v>0</v>
      </c>
      <c r="AD938" s="94">
        <v>8.8244708251953116E-2</v>
      </c>
      <c r="AE938" s="94">
        <v>0</v>
      </c>
      <c r="AF938" s="94">
        <v>0</v>
      </c>
      <c r="AG938" s="94">
        <v>0</v>
      </c>
      <c r="AH938" s="94">
        <v>0</v>
      </c>
      <c r="AI938" s="94">
        <v>0.17648735961914061</v>
      </c>
      <c r="AJ938" s="94">
        <v>0.61771176147460938</v>
      </c>
      <c r="AK938" s="94">
        <v>8.8244641113281258E-2</v>
      </c>
      <c r="AL938" s="94">
        <v>0.52946660156249992</v>
      </c>
      <c r="AM938" s="94">
        <v>0.1764836303710938</v>
      </c>
      <c r="AN938" s="94">
        <v>0</v>
      </c>
      <c r="AO938" s="94">
        <v>0</v>
      </c>
      <c r="AP938" s="94">
        <v>0.1764451477050781</v>
      </c>
      <c r="AQ938" s="94">
        <v>0</v>
      </c>
      <c r="AR938" s="94">
        <v>0</v>
      </c>
      <c r="AS938" s="94">
        <v>0</v>
      </c>
      <c r="AT938" s="94">
        <v>8.8243377685546881E-2</v>
      </c>
      <c r="AU938" s="94">
        <v>8.8244708251953116E-2</v>
      </c>
      <c r="AV938" s="94">
        <v>0.17376698608398439</v>
      </c>
      <c r="AW938" s="94">
        <v>0.17648935546875</v>
      </c>
      <c r="AX938" s="94">
        <v>0.9597394897460938</v>
      </c>
      <c r="AY938" s="94">
        <v>0.43843368530273441</v>
      </c>
      <c r="AZ938" s="94">
        <v>3.7373012451171879</v>
      </c>
      <c r="BA938" s="94">
        <v>1.6507514892578119</v>
      </c>
      <c r="BB938" s="94">
        <v>1.4770601989746091</v>
      </c>
      <c r="BC938" s="94">
        <v>0.78198568725585949</v>
      </c>
      <c r="BD938" s="94">
        <v>0.34743305664062502</v>
      </c>
      <c r="BE938" s="94">
        <v>0.4344060241699218</v>
      </c>
      <c r="BF938" s="94">
        <v>2.3463701843261719</v>
      </c>
      <c r="BG938" s="94">
        <v>0.52168096923828122</v>
      </c>
      <c r="BH938" s="94">
        <v>0.79413134155273435</v>
      </c>
      <c r="BI938" s="94">
        <v>0.35299281616210942</v>
      </c>
      <c r="BJ938" s="94">
        <v>0</v>
      </c>
      <c r="BK938" s="94">
        <v>0.88244555664062485</v>
      </c>
      <c r="BL938" s="94">
        <v>0.1764451477050781</v>
      </c>
      <c r="BM938" s="94">
        <v>0.35297470703125</v>
      </c>
      <c r="BN938" s="94">
        <v>2.2602932495117192</v>
      </c>
      <c r="BO938" s="94">
        <v>0</v>
      </c>
      <c r="BP938" s="94">
        <v>8.8243780517578127E-2</v>
      </c>
      <c r="BQ938" s="94">
        <v>0.52943783569335945</v>
      </c>
      <c r="BR938" s="94">
        <v>0</v>
      </c>
      <c r="BS938" s="94">
        <v>1.2354709167480471</v>
      </c>
      <c r="BT938" s="94">
        <v>0.79420091552734362</v>
      </c>
      <c r="BU938" s="94">
        <v>0.1764663879394531</v>
      </c>
      <c r="BV938" s="94">
        <v>1.1471572143554689</v>
      </c>
      <c r="BW938" s="94">
        <v>0.35297783813476558</v>
      </c>
      <c r="BX938" s="94">
        <v>0</v>
      </c>
      <c r="BY938" s="94">
        <v>0</v>
      </c>
      <c r="BZ938" s="94">
        <v>0</v>
      </c>
      <c r="CA938" s="94">
        <v>0</v>
      </c>
      <c r="CB938" s="94">
        <v>8.6887994384765618E-2</v>
      </c>
    </row>
    <row r="939" spans="1:80">
      <c r="A939" s="95">
        <v>937</v>
      </c>
      <c r="B939" s="94" t="s">
        <v>253</v>
      </c>
      <c r="C939" s="94" t="s">
        <v>402</v>
      </c>
      <c r="F939" s="94" t="s">
        <v>397</v>
      </c>
      <c r="G939" s="94">
        <v>4</v>
      </c>
      <c r="H939" s="94">
        <v>33</v>
      </c>
      <c r="I939" s="94">
        <v>3</v>
      </c>
      <c r="J939" s="94" t="s">
        <v>399</v>
      </c>
      <c r="K939" s="94">
        <v>122</v>
      </c>
      <c r="L939" s="94" t="s">
        <v>332</v>
      </c>
      <c r="M939" s="94" t="s">
        <v>1</v>
      </c>
      <c r="N939" s="94" t="s">
        <v>200</v>
      </c>
      <c r="O939" s="94" t="s">
        <v>201</v>
      </c>
      <c r="P939" s="94" t="s">
        <v>201</v>
      </c>
      <c r="Q939" s="94" t="s">
        <v>1</v>
      </c>
      <c r="R939" s="94" t="s">
        <v>176</v>
      </c>
      <c r="S939" s="94" t="s">
        <v>177</v>
      </c>
      <c r="T939" s="94" t="s">
        <v>177</v>
      </c>
      <c r="U939" s="94">
        <v>1402.8670320068361</v>
      </c>
      <c r="V939" s="94">
        <v>3476.326363879396</v>
      </c>
      <c r="W939" s="94">
        <v>3367.2210065795889</v>
      </c>
      <c r="X939" s="94">
        <v>3141.1385795471219</v>
      </c>
      <c r="Y939" s="94">
        <v>2670.8796877868681</v>
      </c>
      <c r="Z939" s="94">
        <v>3318.423642218017</v>
      </c>
      <c r="AA939" s="94">
        <v>2565.033766967771</v>
      </c>
      <c r="AB939" s="94">
        <v>3530.2931424194348</v>
      </c>
      <c r="AC939" s="94">
        <v>3203.818715002441</v>
      </c>
      <c r="AD939" s="94">
        <v>3093.949208520507</v>
      </c>
      <c r="AE939" s="94">
        <v>3599.6849506958001</v>
      </c>
      <c r="AF939" s="94">
        <v>2831.3496558105439</v>
      </c>
      <c r="AG939" s="94">
        <v>2724.5138513915999</v>
      </c>
      <c r="AH939" s="94">
        <v>2710.2422906372071</v>
      </c>
      <c r="AI939" s="94">
        <v>2522.7956022155781</v>
      </c>
      <c r="AJ939" s="94">
        <v>2266.3052208068848</v>
      </c>
      <c r="AK939" s="94">
        <v>2984.249501556395</v>
      </c>
      <c r="AL939" s="94">
        <v>2392.5363910400401</v>
      </c>
      <c r="AM939" s="94">
        <v>2156.2692762878419</v>
      </c>
      <c r="AN939" s="94">
        <v>2882.2580994873078</v>
      </c>
      <c r="AO939" s="94">
        <v>1938.7894906127931</v>
      </c>
      <c r="AP939" s="94">
        <v>1988.0774851928711</v>
      </c>
      <c r="AQ939" s="94">
        <v>2268.5730526428219</v>
      </c>
      <c r="AR939" s="94">
        <v>2802.9627641662591</v>
      </c>
      <c r="AS939" s="94">
        <v>2627.510360601806</v>
      </c>
      <c r="AT939" s="94">
        <v>2050.040548461915</v>
      </c>
      <c r="AU939" s="94">
        <v>2947.2474422058131</v>
      </c>
      <c r="AV939" s="94">
        <v>2601.4841143859871</v>
      </c>
      <c r="AW939" s="94">
        <v>2335.2019661438012</v>
      </c>
      <c r="AX939" s="94">
        <v>2339.4744479431151</v>
      </c>
      <c r="AY939" s="94">
        <v>2318.2060194458022</v>
      </c>
      <c r="AZ939" s="94">
        <v>2732.2430522705058</v>
      </c>
      <c r="BA939" s="94">
        <v>2697.076934783935</v>
      </c>
      <c r="BB939" s="94">
        <v>1884.115897076415</v>
      </c>
      <c r="BC939" s="94">
        <v>2445.4755380798342</v>
      </c>
      <c r="BD939" s="94">
        <v>2180.0528651733389</v>
      </c>
      <c r="BE939" s="94">
        <v>2307.002896551513</v>
      </c>
      <c r="BF939" s="94">
        <v>2138.7802767089861</v>
      </c>
      <c r="BG939" s="94">
        <v>2102.450096899413</v>
      </c>
      <c r="BH939" s="94">
        <v>4123.3769120056131</v>
      </c>
      <c r="BI939" s="94">
        <v>4282.9344763977087</v>
      </c>
      <c r="BJ939" s="94">
        <v>4376.2529411804189</v>
      </c>
      <c r="BK939" s="94">
        <v>3730.773757794188</v>
      </c>
      <c r="BL939" s="94">
        <v>3124.579769458006</v>
      </c>
      <c r="BM939" s="94">
        <v>3054.2259368041991</v>
      </c>
      <c r="BN939" s="94">
        <v>3406.7523491638181</v>
      </c>
      <c r="BO939" s="94">
        <v>4884.2482621337876</v>
      </c>
      <c r="BP939" s="94">
        <v>4476.7489125366219</v>
      </c>
      <c r="BQ939" s="94">
        <v>3785.5494531066852</v>
      </c>
      <c r="BR939" s="94">
        <v>6241.2559948364242</v>
      </c>
      <c r="BS939" s="94">
        <v>4760.6581440734844</v>
      </c>
      <c r="BT939" s="94">
        <v>4873.6335231994617</v>
      </c>
      <c r="BU939" s="94">
        <v>3903.7610890869169</v>
      </c>
      <c r="BV939" s="94">
        <v>3148.9219715515128</v>
      </c>
      <c r="BW939" s="94">
        <v>6951.4345612548796</v>
      </c>
      <c r="BX939" s="94">
        <v>6528.0996988708494</v>
      </c>
      <c r="BY939" s="94">
        <v>5188.7845979553222</v>
      </c>
      <c r="BZ939" s="94">
        <v>5034.448170312502</v>
      </c>
      <c r="CA939" s="94">
        <v>4034.3234220519989</v>
      </c>
      <c r="CB939" s="94">
        <v>4014.463155059816</v>
      </c>
    </row>
    <row r="940" spans="1:80">
      <c r="A940" s="95">
        <v>938</v>
      </c>
      <c r="B940" s="94" t="s">
        <v>253</v>
      </c>
      <c r="C940" s="94" t="s">
        <v>402</v>
      </c>
      <c r="F940" s="94" t="s">
        <v>397</v>
      </c>
      <c r="G940" s="94">
        <v>4</v>
      </c>
      <c r="H940" s="94">
        <v>33</v>
      </c>
      <c r="I940" s="94">
        <v>4</v>
      </c>
      <c r="J940" s="94" t="s">
        <v>399</v>
      </c>
      <c r="K940" s="94">
        <v>122</v>
      </c>
      <c r="L940" s="94" t="s">
        <v>332</v>
      </c>
      <c r="M940" s="94" t="s">
        <v>1</v>
      </c>
      <c r="N940" s="94" t="s">
        <v>200</v>
      </c>
      <c r="O940" s="94" t="s">
        <v>201</v>
      </c>
      <c r="P940" s="94" t="s">
        <v>201</v>
      </c>
      <c r="Q940" s="94" t="s">
        <v>1</v>
      </c>
      <c r="R940" s="94" t="s">
        <v>176</v>
      </c>
      <c r="S940" s="94" t="s">
        <v>178</v>
      </c>
      <c r="T940" s="94" t="s">
        <v>178</v>
      </c>
      <c r="U940" s="94">
        <v>8.7644555664062498E-2</v>
      </c>
      <c r="V940" s="94">
        <v>0.17769190673828131</v>
      </c>
      <c r="W940" s="94">
        <v>3.1597602416992192</v>
      </c>
      <c r="X940" s="94">
        <v>1.835099084472656</v>
      </c>
      <c r="Y940" s="94">
        <v>2.9854145019531249</v>
      </c>
      <c r="Z940" s="94">
        <v>5.0903450683593743</v>
      </c>
      <c r="AA940" s="94">
        <v>5.2770652099609388</v>
      </c>
      <c r="AB940" s="94">
        <v>1.154157751464844</v>
      </c>
      <c r="AC940" s="94">
        <v>0.87784362792968762</v>
      </c>
      <c r="AD940" s="94">
        <v>5.4374614990234376</v>
      </c>
      <c r="AE940" s="94">
        <v>5.1748261413574204</v>
      </c>
      <c r="AF940" s="94">
        <v>3.948152136230469</v>
      </c>
      <c r="AG940" s="94">
        <v>7.8050760314941421</v>
      </c>
      <c r="AH940" s="94">
        <v>4.6399517028808592</v>
      </c>
      <c r="AI940" s="94">
        <v>5.3502512268066402</v>
      </c>
      <c r="AJ940" s="94">
        <v>4.2962457092285158</v>
      </c>
      <c r="AK940" s="94">
        <v>3.331424560546874</v>
      </c>
      <c r="AL940" s="94">
        <v>3.8572178283691398</v>
      </c>
      <c r="AM940" s="94">
        <v>2.9809416809082032</v>
      </c>
      <c r="AN940" s="94">
        <v>2.632165844726563</v>
      </c>
      <c r="AO940" s="94">
        <v>5.8776218933105469</v>
      </c>
      <c r="AP940" s="94">
        <v>4.3851692260742192</v>
      </c>
      <c r="AQ940" s="94">
        <v>3.4227655578613279</v>
      </c>
      <c r="AR940" s="94">
        <v>2.192851702880859</v>
      </c>
      <c r="AS940" s="94">
        <v>3.7708166748046881</v>
      </c>
      <c r="AT940" s="94">
        <v>1.402514239501953</v>
      </c>
      <c r="AU940" s="94">
        <v>3.7796355957031249</v>
      </c>
      <c r="AV940" s="94">
        <v>2.983270788574218</v>
      </c>
      <c r="AW940" s="94">
        <v>0.52611872558593753</v>
      </c>
      <c r="AX940" s="94">
        <v>4.1267931701660174</v>
      </c>
      <c r="AY940" s="94">
        <v>1.2279226867675781</v>
      </c>
      <c r="AZ940" s="94">
        <v>1.668544873046875</v>
      </c>
      <c r="BA940" s="94">
        <v>1.139881817626953</v>
      </c>
      <c r="BB940" s="94">
        <v>2.6309326232910148</v>
      </c>
      <c r="BC940" s="94">
        <v>2.6350930053710941</v>
      </c>
      <c r="BD940" s="94">
        <v>1.6669714843750001</v>
      </c>
      <c r="BE940" s="94">
        <v>0.78893901977539072</v>
      </c>
      <c r="BF940" s="94">
        <v>1.57870693359375</v>
      </c>
      <c r="BG940" s="94">
        <v>0.52615337524414063</v>
      </c>
      <c r="BH940" s="94">
        <v>5.3494349182128902</v>
      </c>
      <c r="BI940" s="94">
        <v>5.8764475646972656</v>
      </c>
      <c r="BJ940" s="94">
        <v>6.8394034179687493</v>
      </c>
      <c r="BK940" s="94">
        <v>4.2113020324707016</v>
      </c>
      <c r="BL940" s="94">
        <v>4.9115145507812503</v>
      </c>
      <c r="BM940" s="94">
        <v>3.1567578552246101</v>
      </c>
      <c r="BN940" s="94">
        <v>2.7258475341796879</v>
      </c>
      <c r="BO940" s="94">
        <v>7.1932904541015654</v>
      </c>
      <c r="BP940" s="94">
        <v>5.6993326477050781</v>
      </c>
      <c r="BQ940" s="94">
        <v>3.7719993957519531</v>
      </c>
      <c r="BR940" s="94">
        <v>10.171750494384771</v>
      </c>
      <c r="BS940" s="94">
        <v>3.8581150878906261</v>
      </c>
      <c r="BT940" s="94">
        <v>7.5416765319824206</v>
      </c>
      <c r="BU940" s="94">
        <v>6.9277474731445334</v>
      </c>
      <c r="BV940" s="94">
        <v>2.8059333007812501</v>
      </c>
      <c r="BW940" s="94">
        <v>6.2260977416992196</v>
      </c>
      <c r="BX940" s="94">
        <v>12.535749609374999</v>
      </c>
      <c r="BY940" s="94">
        <v>4.2088153869628906</v>
      </c>
      <c r="BZ940" s="94">
        <v>3.242480810546875</v>
      </c>
      <c r="CA940" s="94">
        <v>2.8916509277343749</v>
      </c>
      <c r="CB940" s="94">
        <v>4.2076031005859376</v>
      </c>
    </row>
    <row r="941" spans="1:80">
      <c r="A941" s="95">
        <v>939</v>
      </c>
      <c r="B941" s="94" t="s">
        <v>253</v>
      </c>
      <c r="C941" s="94" t="s">
        <v>402</v>
      </c>
      <c r="F941" s="94" t="s">
        <v>397</v>
      </c>
      <c r="G941" s="94">
        <v>4</v>
      </c>
      <c r="H941" s="94">
        <v>33</v>
      </c>
      <c r="I941" s="94">
        <v>6</v>
      </c>
      <c r="J941" s="94" t="s">
        <v>399</v>
      </c>
      <c r="K941" s="94">
        <v>122</v>
      </c>
      <c r="L941" s="94" t="s">
        <v>332</v>
      </c>
      <c r="M941" s="94" t="s">
        <v>1</v>
      </c>
      <c r="N941" s="94" t="s">
        <v>200</v>
      </c>
      <c r="O941" s="94" t="s">
        <v>201</v>
      </c>
      <c r="P941" s="94" t="s">
        <v>201</v>
      </c>
      <c r="Q941" s="94" t="s">
        <v>1</v>
      </c>
      <c r="R941" s="94" t="s">
        <v>176</v>
      </c>
      <c r="S941" s="94" t="s">
        <v>180</v>
      </c>
      <c r="T941" s="94" t="s">
        <v>180</v>
      </c>
      <c r="U941" s="94">
        <v>11.433786260986331</v>
      </c>
      <c r="V941" s="94">
        <v>56.251943548583917</v>
      </c>
      <c r="W941" s="94">
        <v>40.576681854248022</v>
      </c>
      <c r="X941" s="94">
        <v>30.16428937988281</v>
      </c>
      <c r="Y941" s="94">
        <v>45.840869067382748</v>
      </c>
      <c r="Z941" s="94">
        <v>59.948300598144478</v>
      </c>
      <c r="AA941" s="94">
        <v>51.194630285644443</v>
      </c>
      <c r="AB941" s="94">
        <v>40.687276971435551</v>
      </c>
      <c r="AC941" s="94">
        <v>15.60125641479492</v>
      </c>
      <c r="AD941" s="94">
        <v>28.82555711059571</v>
      </c>
      <c r="AE941" s="94">
        <v>43.111025543212783</v>
      </c>
      <c r="AF941" s="94">
        <v>30.246334942626952</v>
      </c>
      <c r="AG941" s="94">
        <v>26.25238542480469</v>
      </c>
      <c r="AH941" s="94">
        <v>14.810299804687499</v>
      </c>
      <c r="AI941" s="94">
        <v>21.422240557861329</v>
      </c>
      <c r="AJ941" s="94">
        <v>24.58329794921875</v>
      </c>
      <c r="AK941" s="94">
        <v>25.467074053955081</v>
      </c>
      <c r="AL941" s="94">
        <v>16.66089163208008</v>
      </c>
      <c r="AM941" s="94">
        <v>19.07880802001953</v>
      </c>
      <c r="AN941" s="94">
        <v>18.261953173828129</v>
      </c>
      <c r="AO941" s="94">
        <v>12.03069410400391</v>
      </c>
      <c r="AP941" s="94">
        <v>18.740589782714849</v>
      </c>
      <c r="AQ941" s="94">
        <v>24.118774005126951</v>
      </c>
      <c r="AR941" s="94">
        <v>22.573255084228521</v>
      </c>
      <c r="AS941" s="94">
        <v>14.7368860168457</v>
      </c>
      <c r="AT941" s="94">
        <v>19.847702307128909</v>
      </c>
      <c r="AU941" s="94">
        <v>21.25727740478516</v>
      </c>
      <c r="AV941" s="94">
        <v>17.75626626586914</v>
      </c>
      <c r="AW941" s="94">
        <v>8.7187731689453116</v>
      </c>
      <c r="AX941" s="94">
        <v>14.286837634277351</v>
      </c>
      <c r="AY941" s="94">
        <v>15.684818109130861</v>
      </c>
      <c r="AZ941" s="94">
        <v>20.398510449218751</v>
      </c>
      <c r="BA941" s="94">
        <v>14.987292376708989</v>
      </c>
      <c r="BB941" s="94">
        <v>12.11623583984375</v>
      </c>
      <c r="BC941" s="94">
        <v>14.203127197265619</v>
      </c>
      <c r="BD941" s="94">
        <v>10.023451544189459</v>
      </c>
      <c r="BE941" s="94">
        <v>4.7941918029785144</v>
      </c>
      <c r="BF941" s="94">
        <v>1.573363024902344</v>
      </c>
      <c r="BG941" s="94">
        <v>6.7127373535156218</v>
      </c>
      <c r="BH941" s="94">
        <v>76.214949871826107</v>
      </c>
      <c r="BI941" s="94">
        <v>94.600376080322121</v>
      </c>
      <c r="BJ941" s="94">
        <v>68.265548291015605</v>
      </c>
      <c r="BK941" s="94">
        <v>47.258840869140613</v>
      </c>
      <c r="BL941" s="94">
        <v>30.33993127441407</v>
      </c>
      <c r="BM941" s="94">
        <v>30.38798934936522</v>
      </c>
      <c r="BN941" s="94">
        <v>23.7040130859375</v>
      </c>
      <c r="BO941" s="94">
        <v>125.9117289855959</v>
      </c>
      <c r="BP941" s="94">
        <v>69.84364252319331</v>
      </c>
      <c r="BQ941" s="94">
        <v>36.24277401733395</v>
      </c>
      <c r="BR941" s="94">
        <v>133.34203369750969</v>
      </c>
      <c r="BS941" s="94">
        <v>44.283166821289029</v>
      </c>
      <c r="BT941" s="94">
        <v>74.886295581054583</v>
      </c>
      <c r="BU941" s="94">
        <v>46.9760042663574</v>
      </c>
      <c r="BV941" s="94">
        <v>31.000105108642551</v>
      </c>
      <c r="BW941" s="94">
        <v>171.21660449218751</v>
      </c>
      <c r="BX941" s="94">
        <v>148.494359881592</v>
      </c>
      <c r="BY941" s="94">
        <v>65.042647503662124</v>
      </c>
      <c r="BZ941" s="94">
        <v>36.421733380126931</v>
      </c>
      <c r="CA941" s="94">
        <v>31.87064762573241</v>
      </c>
      <c r="CB941" s="94">
        <v>24.3725956604004</v>
      </c>
    </row>
    <row r="942" spans="1:80">
      <c r="A942" s="95">
        <v>940</v>
      </c>
      <c r="B942" s="94" t="s">
        <v>253</v>
      </c>
      <c r="C942" s="94" t="s">
        <v>402</v>
      </c>
      <c r="F942" s="94" t="s">
        <v>397</v>
      </c>
      <c r="G942" s="94">
        <v>4</v>
      </c>
      <c r="H942" s="94">
        <v>33</v>
      </c>
      <c r="I942" s="94">
        <v>11</v>
      </c>
      <c r="J942" s="94" t="s">
        <v>399</v>
      </c>
      <c r="K942" s="94">
        <v>122</v>
      </c>
      <c r="L942" s="94" t="s">
        <v>332</v>
      </c>
      <c r="M942" s="94" t="s">
        <v>1</v>
      </c>
      <c r="N942" s="94" t="s">
        <v>200</v>
      </c>
      <c r="O942" s="94" t="s">
        <v>201</v>
      </c>
      <c r="P942" s="94" t="s">
        <v>201</v>
      </c>
      <c r="Q942" s="94" t="s">
        <v>1</v>
      </c>
      <c r="R942" s="94" t="s">
        <v>258</v>
      </c>
      <c r="S942" s="94" t="s">
        <v>259</v>
      </c>
      <c r="T942" s="94" t="s">
        <v>259</v>
      </c>
      <c r="U942" s="94">
        <v>26.933076544189451</v>
      </c>
      <c r="V942" s="94">
        <v>35.625522662353518</v>
      </c>
      <c r="W942" s="94">
        <v>28.356174011230468</v>
      </c>
      <c r="X942" s="94">
        <v>16.96183421020508</v>
      </c>
      <c r="Y942" s="94">
        <v>20.669770611572261</v>
      </c>
      <c r="Z942" s="94">
        <v>44.894936022949217</v>
      </c>
      <c r="AA942" s="94">
        <v>20.12075957641601</v>
      </c>
      <c r="AB942" s="94">
        <v>19.44162355346679</v>
      </c>
      <c r="AC942" s="94">
        <v>27.016812060546879</v>
      </c>
      <c r="AD942" s="94">
        <v>26.612350274658208</v>
      </c>
      <c r="AE942" s="94">
        <v>29.070812445068359</v>
      </c>
      <c r="AF942" s="94">
        <v>14.10165344848633</v>
      </c>
      <c r="AG942" s="94">
        <v>28.520982373046881</v>
      </c>
      <c r="AH942" s="94">
        <v>25.369601507568358</v>
      </c>
      <c r="AI942" s="94">
        <v>38.558309844970708</v>
      </c>
      <c r="AJ942" s="94">
        <v>29.16979914550781</v>
      </c>
      <c r="AK942" s="94">
        <v>36.380400585937508</v>
      </c>
      <c r="AL942" s="94">
        <v>39.390873858642578</v>
      </c>
      <c r="AM942" s="94">
        <v>28.518126800537111</v>
      </c>
      <c r="AN942" s="94">
        <v>14.384236462402351</v>
      </c>
      <c r="AO942" s="94">
        <v>44.957516967773422</v>
      </c>
      <c r="AP942" s="94">
        <v>17.095670886230469</v>
      </c>
      <c r="AQ942" s="94">
        <v>27.554597320556649</v>
      </c>
      <c r="AR942" s="94">
        <v>42.507862841796857</v>
      </c>
      <c r="AS942" s="94">
        <v>36.061012518310548</v>
      </c>
      <c r="AT942" s="94">
        <v>12.248505572509769</v>
      </c>
      <c r="AU942" s="94">
        <v>32.973617333984379</v>
      </c>
      <c r="AV942" s="94">
        <v>10.2771358215332</v>
      </c>
      <c r="AW942" s="94">
        <v>19.1130848449707</v>
      </c>
      <c r="AX942" s="94">
        <v>30.177208337402341</v>
      </c>
      <c r="AY942" s="94">
        <v>24.06518229370117</v>
      </c>
      <c r="AZ942" s="94">
        <v>15.127550354003899</v>
      </c>
      <c r="BA942" s="94">
        <v>23.685460925292968</v>
      </c>
      <c r="BB942" s="94">
        <v>17.136947436523439</v>
      </c>
      <c r="BC942" s="94">
        <v>29.320606109619138</v>
      </c>
      <c r="BD942" s="94">
        <v>24.588833111572271</v>
      </c>
      <c r="BE942" s="94">
        <v>20.295612109375</v>
      </c>
      <c r="BF942" s="94">
        <v>31.252838952636729</v>
      </c>
      <c r="BG942" s="94">
        <v>25.585523803710942</v>
      </c>
      <c r="BH942" s="94">
        <v>39.634562237548828</v>
      </c>
      <c r="BI942" s="94">
        <v>41.051219317626959</v>
      </c>
      <c r="BJ942" s="94">
        <v>51.413089099121102</v>
      </c>
      <c r="BK942" s="94">
        <v>80.783451873779285</v>
      </c>
      <c r="BL942" s="94">
        <v>81.834253887939397</v>
      </c>
      <c r="BM942" s="94">
        <v>26.51443455810546</v>
      </c>
      <c r="BN942" s="94">
        <v>39.96760841674805</v>
      </c>
      <c r="BO942" s="94">
        <v>61.714005041503903</v>
      </c>
      <c r="BP942" s="94">
        <v>143.66538997192379</v>
      </c>
      <c r="BQ942" s="94">
        <v>50.086814312744153</v>
      </c>
      <c r="BR942" s="94">
        <v>37.970683587646498</v>
      </c>
      <c r="BS942" s="94">
        <v>82.582893041992207</v>
      </c>
      <c r="BT942" s="94">
        <v>92.14058638916012</v>
      </c>
      <c r="BU942" s="94">
        <v>125.4768722961425</v>
      </c>
      <c r="BV942" s="94">
        <v>28.075409118652349</v>
      </c>
      <c r="BW942" s="94">
        <v>80.158795178222704</v>
      </c>
      <c r="BX942" s="94">
        <v>47.113238049316401</v>
      </c>
      <c r="BY942" s="94">
        <v>62.269214050292973</v>
      </c>
      <c r="BZ942" s="94">
        <v>42.520374511718742</v>
      </c>
      <c r="CA942" s="94">
        <v>24.278861456298831</v>
      </c>
      <c r="CB942" s="94">
        <v>28.802188897705079</v>
      </c>
    </row>
    <row r="943" spans="1:80">
      <c r="A943" s="95">
        <v>941</v>
      </c>
      <c r="B943" s="94" t="s">
        <v>253</v>
      </c>
      <c r="C943" s="94" t="s">
        <v>402</v>
      </c>
      <c r="F943" s="94" t="s">
        <v>397</v>
      </c>
      <c r="G943" s="94">
        <v>4</v>
      </c>
      <c r="H943" s="94">
        <v>33</v>
      </c>
      <c r="I943" s="94">
        <v>12</v>
      </c>
      <c r="J943" s="94" t="s">
        <v>399</v>
      </c>
      <c r="K943" s="94">
        <v>122</v>
      </c>
      <c r="L943" s="94" t="s">
        <v>332</v>
      </c>
      <c r="M943" s="94" t="s">
        <v>1</v>
      </c>
      <c r="N943" s="94" t="s">
        <v>200</v>
      </c>
      <c r="O943" s="94" t="s">
        <v>201</v>
      </c>
      <c r="P943" s="94" t="s">
        <v>201</v>
      </c>
      <c r="Q943" s="94" t="s">
        <v>1</v>
      </c>
      <c r="R943" s="94" t="s">
        <v>258</v>
      </c>
      <c r="S943" s="94" t="s">
        <v>260</v>
      </c>
      <c r="T943" s="94" t="s">
        <v>260</v>
      </c>
      <c r="U943" s="94">
        <v>30.68636076660156</v>
      </c>
      <c r="V943" s="94">
        <v>82.923724298095706</v>
      </c>
      <c r="W943" s="94">
        <v>50.248962432861333</v>
      </c>
      <c r="X943" s="94">
        <v>40.199108190917947</v>
      </c>
      <c r="Y943" s="94">
        <v>56.643806512451178</v>
      </c>
      <c r="Z943" s="94">
        <v>47.843178302001967</v>
      </c>
      <c r="AA943" s="94">
        <v>44.661555999755848</v>
      </c>
      <c r="AB943" s="94">
        <v>42.760569177246097</v>
      </c>
      <c r="AC943" s="94">
        <v>53.185668298339849</v>
      </c>
      <c r="AD943" s="94">
        <v>41.000196142578119</v>
      </c>
      <c r="AE943" s="94">
        <v>53.331462042236311</v>
      </c>
      <c r="AF943" s="94">
        <v>46.198820697021489</v>
      </c>
      <c r="AG943" s="94">
        <v>34.330896417236332</v>
      </c>
      <c r="AH943" s="94">
        <v>31.417989916992191</v>
      </c>
      <c r="AI943" s="94">
        <v>47.575018554687503</v>
      </c>
      <c r="AJ943" s="94">
        <v>38.169605480957038</v>
      </c>
      <c r="AK943" s="94">
        <v>51.518219946289037</v>
      </c>
      <c r="AL943" s="94">
        <v>41.209066564941402</v>
      </c>
      <c r="AM943" s="94">
        <v>35.585769476318347</v>
      </c>
      <c r="AN943" s="94">
        <v>44.87731060791014</v>
      </c>
      <c r="AO943" s="94">
        <v>30.170663745117182</v>
      </c>
      <c r="AP943" s="94">
        <v>32.13869992675783</v>
      </c>
      <c r="AQ943" s="94">
        <v>53.427813696289043</v>
      </c>
      <c r="AR943" s="94">
        <v>40.079309344482418</v>
      </c>
      <c r="AS943" s="94">
        <v>40.616088671874998</v>
      </c>
      <c r="AT943" s="94">
        <v>40.097275628662118</v>
      </c>
      <c r="AU943" s="94">
        <v>48.90939625854493</v>
      </c>
      <c r="AV943" s="94">
        <v>44.275551757812501</v>
      </c>
      <c r="AW943" s="94">
        <v>67.561465209960886</v>
      </c>
      <c r="AX943" s="94">
        <v>39.172609857177733</v>
      </c>
      <c r="AY943" s="94">
        <v>43.170390167236327</v>
      </c>
      <c r="AZ943" s="94">
        <v>37.213238641357407</v>
      </c>
      <c r="BA943" s="94">
        <v>41.954975427246097</v>
      </c>
      <c r="BB943" s="94">
        <v>50.125506268310538</v>
      </c>
      <c r="BC943" s="94">
        <v>53.927162603759761</v>
      </c>
      <c r="BD943" s="94">
        <v>38.563883599853497</v>
      </c>
      <c r="BE943" s="94">
        <v>54.067510375976568</v>
      </c>
      <c r="BF943" s="94">
        <v>46.09921680908203</v>
      </c>
      <c r="BG943" s="94">
        <v>39.954573040771493</v>
      </c>
      <c r="BH943" s="94">
        <v>89.216942291259755</v>
      </c>
      <c r="BI943" s="94">
        <v>60.819893194580068</v>
      </c>
      <c r="BJ943" s="94">
        <v>46.48162683715821</v>
      </c>
      <c r="BK943" s="94">
        <v>55.060810211181632</v>
      </c>
      <c r="BL943" s="94">
        <v>39.644418048095702</v>
      </c>
      <c r="BM943" s="94">
        <v>47.107400939941407</v>
      </c>
      <c r="BN943" s="94">
        <v>71.798201660156266</v>
      </c>
      <c r="BO943" s="94">
        <v>65.370893749999993</v>
      </c>
      <c r="BP943" s="94">
        <v>46.610132421875001</v>
      </c>
      <c r="BQ943" s="94">
        <v>70.758357934570313</v>
      </c>
      <c r="BR943" s="94">
        <v>108.8567933044433</v>
      </c>
      <c r="BS943" s="94">
        <v>64.034554193115213</v>
      </c>
      <c r="BT943" s="94">
        <v>71.027134863281233</v>
      </c>
      <c r="BU943" s="94">
        <v>42.189149169921862</v>
      </c>
      <c r="BV943" s="94">
        <v>51.321445153808597</v>
      </c>
      <c r="BW943" s="94">
        <v>106.62301277465821</v>
      </c>
      <c r="BX943" s="94">
        <v>71.845885314941384</v>
      </c>
      <c r="BY943" s="94">
        <v>60.843818621826188</v>
      </c>
      <c r="BZ943" s="94">
        <v>72.911522088623045</v>
      </c>
      <c r="CA943" s="94">
        <v>57.585718377685573</v>
      </c>
      <c r="CB943" s="94">
        <v>76.417195056152337</v>
      </c>
    </row>
    <row r="944" spans="1:80">
      <c r="A944" s="95">
        <v>942</v>
      </c>
      <c r="B944" s="94" t="s">
        <v>253</v>
      </c>
      <c r="C944" s="94" t="s">
        <v>402</v>
      </c>
      <c r="F944" s="94" t="s">
        <v>397</v>
      </c>
      <c r="G944" s="94">
        <v>4</v>
      </c>
      <c r="H944" s="94">
        <v>33</v>
      </c>
      <c r="I944" s="94">
        <v>13</v>
      </c>
      <c r="J944" s="94" t="s">
        <v>399</v>
      </c>
      <c r="K944" s="94">
        <v>122</v>
      </c>
      <c r="L944" s="94" t="s">
        <v>332</v>
      </c>
      <c r="M944" s="94" t="s">
        <v>1</v>
      </c>
      <c r="N944" s="94" t="s">
        <v>200</v>
      </c>
      <c r="O944" s="94" t="s">
        <v>201</v>
      </c>
      <c r="P944" s="94" t="s">
        <v>201</v>
      </c>
      <c r="Q944" s="94" t="s">
        <v>1</v>
      </c>
      <c r="R944" s="94" t="s">
        <v>258</v>
      </c>
      <c r="S944" s="94" t="s">
        <v>261</v>
      </c>
      <c r="T944" s="94" t="s">
        <v>261</v>
      </c>
      <c r="U944" s="94">
        <v>9.5722787780761731</v>
      </c>
      <c r="V944" s="94">
        <v>51.626877899169934</v>
      </c>
      <c r="W944" s="94">
        <v>29.075447564697249</v>
      </c>
      <c r="X944" s="94">
        <v>30.830191809082031</v>
      </c>
      <c r="Y944" s="94">
        <v>18.258625799560551</v>
      </c>
      <c r="Z944" s="94">
        <v>37.115896722412117</v>
      </c>
      <c r="AA944" s="94">
        <v>38.936118835449221</v>
      </c>
      <c r="AB944" s="94">
        <v>38.374300067138662</v>
      </c>
      <c r="AC944" s="94">
        <v>34.633269903564447</v>
      </c>
      <c r="AD944" s="94">
        <v>36.976830578613281</v>
      </c>
      <c r="AE944" s="94">
        <v>39.299392968749991</v>
      </c>
      <c r="AF944" s="94">
        <v>38.665948120117179</v>
      </c>
      <c r="AG944" s="94">
        <v>36.621470770263677</v>
      </c>
      <c r="AH944" s="94">
        <v>40.025629888916029</v>
      </c>
      <c r="AI944" s="94">
        <v>42.728192340087887</v>
      </c>
      <c r="AJ944" s="94">
        <v>34.994938122558601</v>
      </c>
      <c r="AK944" s="94">
        <v>30.797113287353511</v>
      </c>
      <c r="AL944" s="94">
        <v>28.63505084228515</v>
      </c>
      <c r="AM944" s="94">
        <v>28.243227020263681</v>
      </c>
      <c r="AN944" s="94">
        <v>33.16172688598634</v>
      </c>
      <c r="AO944" s="94">
        <v>37.605089160156247</v>
      </c>
      <c r="AP944" s="94">
        <v>44.936210467529293</v>
      </c>
      <c r="AQ944" s="94">
        <v>30.604446289062501</v>
      </c>
      <c r="AR944" s="94">
        <v>32.868781268310563</v>
      </c>
      <c r="AS944" s="94">
        <v>32.280116680908193</v>
      </c>
      <c r="AT944" s="94">
        <v>24.615003094482429</v>
      </c>
      <c r="AU944" s="94">
        <v>29.01499857177734</v>
      </c>
      <c r="AV944" s="94">
        <v>36.346367468261739</v>
      </c>
      <c r="AW944" s="94">
        <v>24.243316064453129</v>
      </c>
      <c r="AX944" s="94">
        <v>27.09256929321289</v>
      </c>
      <c r="AY944" s="94">
        <v>31.827115777587881</v>
      </c>
      <c r="AZ944" s="94">
        <v>36.700143365478517</v>
      </c>
      <c r="BA944" s="94">
        <v>28.849305670166011</v>
      </c>
      <c r="BB944" s="94">
        <v>20.389593682861339</v>
      </c>
      <c r="BC944" s="94">
        <v>34.832195526123037</v>
      </c>
      <c r="BD944" s="94">
        <v>20.06896264038086</v>
      </c>
      <c r="BE944" s="94">
        <v>25.13611185913086</v>
      </c>
      <c r="BF944" s="94">
        <v>30.51226072387697</v>
      </c>
      <c r="BG944" s="94">
        <v>22.210086651611331</v>
      </c>
      <c r="BH944" s="94">
        <v>47.162163977050803</v>
      </c>
      <c r="BI944" s="94">
        <v>51.428203436279297</v>
      </c>
      <c r="BJ944" s="94">
        <v>68.053242193603509</v>
      </c>
      <c r="BK944" s="94">
        <v>42.286843206787118</v>
      </c>
      <c r="BL944" s="94">
        <v>43.818341802978509</v>
      </c>
      <c r="BM944" s="94">
        <v>38.628128289794923</v>
      </c>
      <c r="BN944" s="94">
        <v>53.288954516601578</v>
      </c>
      <c r="BO944" s="94">
        <v>80.034704351806639</v>
      </c>
      <c r="BP944" s="94">
        <v>44.034532049560553</v>
      </c>
      <c r="BQ944" s="94">
        <v>51.401574102783222</v>
      </c>
      <c r="BR944" s="94">
        <v>71.980169433593773</v>
      </c>
      <c r="BS944" s="94">
        <v>49.72287775878906</v>
      </c>
      <c r="BT944" s="94">
        <v>70.356879779052719</v>
      </c>
      <c r="BU944" s="94">
        <v>52.352437329101541</v>
      </c>
      <c r="BV944" s="94">
        <v>38.251562579345688</v>
      </c>
      <c r="BW944" s="94">
        <v>63.067148785400398</v>
      </c>
      <c r="BX944" s="94">
        <v>82.520606744384779</v>
      </c>
      <c r="BY944" s="94">
        <v>42.794410852050781</v>
      </c>
      <c r="BZ944" s="94">
        <v>47.940349530029287</v>
      </c>
      <c r="CA944" s="94">
        <v>51.577105731201179</v>
      </c>
      <c r="CB944" s="94">
        <v>65.086550372314449</v>
      </c>
    </row>
    <row r="945" spans="1:80">
      <c r="A945" s="95">
        <v>943</v>
      </c>
      <c r="B945" s="94" t="s">
        <v>253</v>
      </c>
      <c r="C945" s="94" t="s">
        <v>402</v>
      </c>
      <c r="F945" s="94" t="s">
        <v>397</v>
      </c>
      <c r="G945" s="94">
        <v>4</v>
      </c>
      <c r="H945" s="94">
        <v>33</v>
      </c>
      <c r="I945" s="94">
        <v>15</v>
      </c>
      <c r="J945" s="94" t="s">
        <v>399</v>
      </c>
      <c r="K945" s="94">
        <v>122</v>
      </c>
      <c r="L945" s="94" t="s">
        <v>332</v>
      </c>
      <c r="M945" s="94" t="s">
        <v>1</v>
      </c>
      <c r="N945" s="94" t="s">
        <v>200</v>
      </c>
      <c r="O945" s="94" t="s">
        <v>201</v>
      </c>
      <c r="P945" s="94" t="s">
        <v>201</v>
      </c>
      <c r="Q945" s="94" t="s">
        <v>255</v>
      </c>
      <c r="R945" s="94" t="s">
        <v>256</v>
      </c>
      <c r="S945" s="94" t="s">
        <v>14</v>
      </c>
      <c r="T945" s="94" t="s">
        <v>14</v>
      </c>
      <c r="U945" s="94">
        <v>0</v>
      </c>
      <c r="V945" s="94">
        <v>0</v>
      </c>
      <c r="W945" s="94">
        <v>0</v>
      </c>
      <c r="X945" s="94">
        <v>0</v>
      </c>
      <c r="Y945" s="94">
        <v>0</v>
      </c>
      <c r="Z945" s="94">
        <v>0</v>
      </c>
      <c r="AA945" s="94">
        <v>0</v>
      </c>
      <c r="AB945" s="94">
        <v>0</v>
      </c>
      <c r="AC945" s="94">
        <v>0</v>
      </c>
      <c r="AD945" s="94">
        <v>0</v>
      </c>
      <c r="AE945" s="94">
        <v>0</v>
      </c>
      <c r="AF945" s="94">
        <v>0</v>
      </c>
      <c r="AG945" s="94">
        <v>8.8865814208984373E-2</v>
      </c>
      <c r="AH945" s="94">
        <v>0</v>
      </c>
      <c r="AI945" s="94">
        <v>0</v>
      </c>
      <c r="AJ945" s="94">
        <v>0</v>
      </c>
      <c r="AK945" s="94">
        <v>0</v>
      </c>
      <c r="AL945" s="94">
        <v>0</v>
      </c>
      <c r="AM945" s="94">
        <v>0</v>
      </c>
      <c r="AN945" s="94">
        <v>0</v>
      </c>
      <c r="AO945" s="94">
        <v>0</v>
      </c>
      <c r="AP945" s="94">
        <v>0.17689492797851561</v>
      </c>
      <c r="AQ945" s="94">
        <v>0.1751739685058594</v>
      </c>
      <c r="AR945" s="94">
        <v>0.17618285522460941</v>
      </c>
      <c r="AS945" s="94">
        <v>0.17697931518554691</v>
      </c>
      <c r="AT945" s="94">
        <v>0</v>
      </c>
      <c r="AU945" s="94">
        <v>0.17533385620117189</v>
      </c>
      <c r="AV945" s="94">
        <v>0.17529216308593751</v>
      </c>
      <c r="AW945" s="94">
        <v>8.8092425537109373E-2</v>
      </c>
      <c r="AX945" s="94">
        <v>0.44098355102539061</v>
      </c>
      <c r="AY945" s="94">
        <v>8.8181610107421871E-2</v>
      </c>
      <c r="AZ945" s="94">
        <v>0</v>
      </c>
      <c r="BA945" s="94">
        <v>8.7940405273437494E-2</v>
      </c>
      <c r="BB945" s="94">
        <v>8.8154022216796885E-2</v>
      </c>
      <c r="BC945" s="94">
        <v>0.17696963500976559</v>
      </c>
      <c r="BD945" s="94">
        <v>8.8756958007812498E-2</v>
      </c>
      <c r="BE945" s="94">
        <v>8.7976165771484371E-2</v>
      </c>
      <c r="BF945" s="94">
        <v>0</v>
      </c>
      <c r="BG945" s="94">
        <v>0</v>
      </c>
      <c r="BH945" s="94">
        <v>8.8885198974609378E-2</v>
      </c>
      <c r="BI945" s="94">
        <v>0</v>
      </c>
      <c r="BJ945" s="94">
        <v>8.8104626464843752E-2</v>
      </c>
      <c r="BK945" s="94">
        <v>0</v>
      </c>
      <c r="BL945" s="94">
        <v>0.17777349853515631</v>
      </c>
      <c r="BM945" s="94">
        <v>0.1744993225097656</v>
      </c>
      <c r="BN945" s="94">
        <v>0.88271460571289051</v>
      </c>
      <c r="BO945" s="94">
        <v>0.34826609497070321</v>
      </c>
      <c r="BP945" s="94">
        <v>1.3249411315917969</v>
      </c>
      <c r="BQ945" s="94">
        <v>0.35171024780273441</v>
      </c>
      <c r="BR945" s="94">
        <v>0.79233023681640624</v>
      </c>
      <c r="BS945" s="94">
        <v>0.26437812500000002</v>
      </c>
      <c r="BT945" s="94">
        <v>8.7066644287109377E-2</v>
      </c>
      <c r="BU945" s="94">
        <v>0.88404786987304695</v>
      </c>
      <c r="BV945" s="94">
        <v>0.26356654663085938</v>
      </c>
      <c r="BW945" s="94">
        <v>1.3203998596191411</v>
      </c>
      <c r="BX945" s="94">
        <v>0.96765582885742185</v>
      </c>
      <c r="BY945" s="94">
        <v>2.3809884460449222</v>
      </c>
      <c r="BZ945" s="94">
        <v>0.70439484863281243</v>
      </c>
      <c r="CA945" s="94">
        <v>0.61683492431640619</v>
      </c>
      <c r="CB945" s="94">
        <v>0.88218276977539056</v>
      </c>
    </row>
    <row r="946" spans="1:80">
      <c r="A946" s="95">
        <v>944</v>
      </c>
      <c r="B946" s="94" t="s">
        <v>253</v>
      </c>
      <c r="C946" s="94" t="s">
        <v>402</v>
      </c>
      <c r="F946" s="94" t="s">
        <v>397</v>
      </c>
      <c r="G946" s="94">
        <v>4</v>
      </c>
      <c r="H946" s="94">
        <v>33</v>
      </c>
      <c r="I946" s="94">
        <v>21</v>
      </c>
      <c r="J946" s="94" t="s">
        <v>399</v>
      </c>
      <c r="K946" s="94">
        <v>122</v>
      </c>
      <c r="L946" s="94" t="s">
        <v>332</v>
      </c>
      <c r="M946" s="94" t="s">
        <v>1</v>
      </c>
      <c r="N946" s="94" t="s">
        <v>200</v>
      </c>
      <c r="O946" s="94" t="s">
        <v>201</v>
      </c>
      <c r="P946" s="94" t="s">
        <v>201</v>
      </c>
      <c r="Q946" s="94" t="s">
        <v>255</v>
      </c>
      <c r="R946" s="94" t="s">
        <v>256</v>
      </c>
      <c r="S946" s="94" t="s">
        <v>262</v>
      </c>
      <c r="T946" s="94" t="s">
        <v>262</v>
      </c>
      <c r="U946" s="94">
        <v>28.320605377197271</v>
      </c>
      <c r="V946" s="94">
        <v>107.4950277465821</v>
      </c>
      <c r="W946" s="94">
        <v>77.363576354980452</v>
      </c>
      <c r="X946" s="94">
        <v>84.931745220947292</v>
      </c>
      <c r="Y946" s="94">
        <v>96.03724532470703</v>
      </c>
      <c r="Z946" s="94">
        <v>120.7956771728516</v>
      </c>
      <c r="AA946" s="94">
        <v>76.702772943115221</v>
      </c>
      <c r="AB946" s="94">
        <v>152.2392227966308</v>
      </c>
      <c r="AC946" s="94">
        <v>100.8377221740723</v>
      </c>
      <c r="AD946" s="94">
        <v>115.347288458252</v>
      </c>
      <c r="AE946" s="94">
        <v>86.40839974975583</v>
      </c>
      <c r="AF946" s="94">
        <v>93.867332208251923</v>
      </c>
      <c r="AG946" s="94">
        <v>112.6128470581055</v>
      </c>
      <c r="AH946" s="94">
        <v>95.590492663574238</v>
      </c>
      <c r="AI946" s="94">
        <v>91.842819232177732</v>
      </c>
      <c r="AJ946" s="94">
        <v>100.5115860717773</v>
      </c>
      <c r="AK946" s="94">
        <v>110.81451768188469</v>
      </c>
      <c r="AL946" s="94">
        <v>102.4840984802245</v>
      </c>
      <c r="AM946" s="94">
        <v>90.850126928710921</v>
      </c>
      <c r="AN946" s="94">
        <v>132.51272868652339</v>
      </c>
      <c r="AO946" s="94">
        <v>94.69879916992187</v>
      </c>
      <c r="AP946" s="94">
        <v>78.91379733886717</v>
      </c>
      <c r="AQ946" s="94">
        <v>85.130152770996133</v>
      </c>
      <c r="AR946" s="94">
        <v>113.8119866271973</v>
      </c>
      <c r="AS946" s="94">
        <v>150.45594915161129</v>
      </c>
      <c r="AT946" s="94">
        <v>100.4190603881836</v>
      </c>
      <c r="AU946" s="94">
        <v>147.3574125366211</v>
      </c>
      <c r="AV946" s="94">
        <v>120.4572691345215</v>
      </c>
      <c r="AW946" s="94">
        <v>106.5420999755859</v>
      </c>
      <c r="AX946" s="94">
        <v>134.36731716918939</v>
      </c>
      <c r="AY946" s="94">
        <v>155.48263803710941</v>
      </c>
      <c r="AZ946" s="94">
        <v>151.44180700683589</v>
      </c>
      <c r="BA946" s="94">
        <v>154.1511392578125</v>
      </c>
      <c r="BB946" s="94">
        <v>176.476627368164</v>
      </c>
      <c r="BC946" s="94">
        <v>165.09944870605449</v>
      </c>
      <c r="BD946" s="94">
        <v>135.15989031982431</v>
      </c>
      <c r="BE946" s="94">
        <v>125.9004590637206</v>
      </c>
      <c r="BF946" s="94">
        <v>144.21011608276359</v>
      </c>
      <c r="BG946" s="94">
        <v>167.30037995605471</v>
      </c>
      <c r="BH946" s="94">
        <v>163.49012977905281</v>
      </c>
      <c r="BI946" s="94">
        <v>239.6826643737792</v>
      </c>
      <c r="BJ946" s="94">
        <v>189.96968164062511</v>
      </c>
      <c r="BK946" s="94">
        <v>243.07948908081059</v>
      </c>
      <c r="BL946" s="94">
        <v>234.38484558715811</v>
      </c>
      <c r="BM946" s="94">
        <v>187.37204484252931</v>
      </c>
      <c r="BN946" s="94">
        <v>257.76098385009772</v>
      </c>
      <c r="BO946" s="94">
        <v>342.87680634765633</v>
      </c>
      <c r="BP946" s="94">
        <v>364.73819480590788</v>
      </c>
      <c r="BQ946" s="94">
        <v>284.28929202270513</v>
      </c>
      <c r="BR946" s="94">
        <v>687.25776633300779</v>
      </c>
      <c r="BS946" s="94">
        <v>354.49704384155262</v>
      </c>
      <c r="BT946" s="94">
        <v>284.17539365844749</v>
      </c>
      <c r="BU946" s="94">
        <v>315.9307289794923</v>
      </c>
      <c r="BV946" s="94">
        <v>210.19127805175779</v>
      </c>
      <c r="BW946" s="94">
        <v>545.37953154907223</v>
      </c>
      <c r="BX946" s="94">
        <v>764.09230943603563</v>
      </c>
      <c r="BY946" s="94">
        <v>654.39420502319297</v>
      </c>
      <c r="BZ946" s="94">
        <v>585.91754613647447</v>
      </c>
      <c r="CA946" s="94">
        <v>456.19525329589851</v>
      </c>
      <c r="CB946" s="94">
        <v>438.891737219238</v>
      </c>
    </row>
    <row r="947" spans="1:80">
      <c r="A947" s="95">
        <v>945</v>
      </c>
      <c r="B947" s="94" t="s">
        <v>253</v>
      </c>
      <c r="C947" s="94" t="s">
        <v>402</v>
      </c>
      <c r="F947" s="94" t="s">
        <v>397</v>
      </c>
      <c r="G947" s="94">
        <v>4</v>
      </c>
      <c r="H947" s="94">
        <v>33</v>
      </c>
      <c r="I947" s="94">
        <v>23</v>
      </c>
      <c r="J947" s="94" t="s">
        <v>399</v>
      </c>
      <c r="K947" s="94">
        <v>122</v>
      </c>
      <c r="L947" s="94" t="s">
        <v>332</v>
      </c>
      <c r="M947" s="94" t="s">
        <v>1</v>
      </c>
      <c r="N947" s="94" t="s">
        <v>200</v>
      </c>
      <c r="O947" s="94" t="s">
        <v>201</v>
      </c>
      <c r="P947" s="94" t="s">
        <v>201</v>
      </c>
      <c r="Q947" s="94" t="s">
        <v>1</v>
      </c>
      <c r="R947" s="94" t="s">
        <v>193</v>
      </c>
      <c r="S947" s="94" t="s">
        <v>194</v>
      </c>
      <c r="T947" s="94" t="s">
        <v>194</v>
      </c>
      <c r="U947" s="94">
        <v>406.70918656005881</v>
      </c>
      <c r="V947" s="94">
        <v>1458.992991400145</v>
      </c>
      <c r="W947" s="94">
        <v>1042.8377316650401</v>
      </c>
      <c r="X947" s="94">
        <v>656.87686831665008</v>
      </c>
      <c r="Y947" s="94">
        <v>1109.199392492676</v>
      </c>
      <c r="Z947" s="94">
        <v>955.03117188720671</v>
      </c>
      <c r="AA947" s="94">
        <v>1032.7762662475591</v>
      </c>
      <c r="AB947" s="94">
        <v>1040.2956999877929</v>
      </c>
      <c r="AC947" s="94">
        <v>493.30871169433578</v>
      </c>
      <c r="AD947" s="94">
        <v>1117.761156433106</v>
      </c>
      <c r="AE947" s="94">
        <v>724.12886594848624</v>
      </c>
      <c r="AF947" s="94">
        <v>859.69989436035166</v>
      </c>
      <c r="AG947" s="94">
        <v>1003.740901263428</v>
      </c>
      <c r="AH947" s="94">
        <v>913.27966702880906</v>
      </c>
      <c r="AI947" s="94">
        <v>839.624145324707</v>
      </c>
      <c r="AJ947" s="94">
        <v>966.68797215576137</v>
      </c>
      <c r="AK947" s="94">
        <v>930.02944505615164</v>
      </c>
      <c r="AL947" s="94">
        <v>950.46943193359402</v>
      </c>
      <c r="AM947" s="94">
        <v>858.95136374511696</v>
      </c>
      <c r="AN947" s="94">
        <v>904.24572174072205</v>
      </c>
      <c r="AO947" s="94">
        <v>746.63933217773433</v>
      </c>
      <c r="AP947" s="94">
        <v>866.1164436035159</v>
      </c>
      <c r="AQ947" s="94">
        <v>1175.8715898803721</v>
      </c>
      <c r="AR947" s="94">
        <v>852.46303649902359</v>
      </c>
      <c r="AS947" s="94">
        <v>1156.6722639892571</v>
      </c>
      <c r="AT947" s="94">
        <v>725.35238037109377</v>
      </c>
      <c r="AU947" s="94">
        <v>1022.308854864502</v>
      </c>
      <c r="AV947" s="94">
        <v>855.43839757690398</v>
      </c>
      <c r="AW947" s="94">
        <v>1040.2216696960461</v>
      </c>
      <c r="AX947" s="94">
        <v>1025.139078076171</v>
      </c>
      <c r="AY947" s="94">
        <v>848.36303160400314</v>
      </c>
      <c r="AZ947" s="94">
        <v>880.50970623168917</v>
      </c>
      <c r="BA947" s="94">
        <v>1121.4600243103041</v>
      </c>
      <c r="BB947" s="94">
        <v>662.24095989379862</v>
      </c>
      <c r="BC947" s="94">
        <v>983.51419672241263</v>
      </c>
      <c r="BD947" s="94">
        <v>944.4460291320803</v>
      </c>
      <c r="BE947" s="94">
        <v>974.73138034057615</v>
      </c>
      <c r="BF947" s="94">
        <v>1077.7658370727529</v>
      </c>
      <c r="BG947" s="94">
        <v>1021.924674432374</v>
      </c>
      <c r="BH947" s="94">
        <v>1374.016656610107</v>
      </c>
      <c r="BI947" s="94">
        <v>1435.2228756225591</v>
      </c>
      <c r="BJ947" s="94">
        <v>1220.6408213500979</v>
      </c>
      <c r="BK947" s="94">
        <v>1469.37790767212</v>
      </c>
      <c r="BL947" s="94">
        <v>1412.1491835510251</v>
      </c>
      <c r="BM947" s="94">
        <v>1363.983179309083</v>
      </c>
      <c r="BN947" s="94">
        <v>1356.4249397644039</v>
      </c>
      <c r="BO947" s="94">
        <v>1354.7946544189449</v>
      </c>
      <c r="BP947" s="94">
        <v>1615.217313079834</v>
      </c>
      <c r="BQ947" s="94">
        <v>1351.4548447387699</v>
      </c>
      <c r="BR947" s="94">
        <v>1114.0052324157709</v>
      </c>
      <c r="BS947" s="94">
        <v>1505.684700115967</v>
      </c>
      <c r="BT947" s="94">
        <v>1454.986231445311</v>
      </c>
      <c r="BU947" s="94">
        <v>1649.8395055480969</v>
      </c>
      <c r="BV947" s="94">
        <v>1314.9302305725089</v>
      </c>
      <c r="BW947" s="94">
        <v>1527.2630342407231</v>
      </c>
      <c r="BX947" s="94">
        <v>1108.3300427978511</v>
      </c>
      <c r="BY947" s="94">
        <v>1142.249678582765</v>
      </c>
      <c r="BZ947" s="94">
        <v>1259.4298510192871</v>
      </c>
      <c r="CA947" s="94">
        <v>1121.709687353517</v>
      </c>
      <c r="CB947" s="94">
        <v>1131.7402888854981</v>
      </c>
    </row>
    <row r="948" spans="1:80">
      <c r="A948" s="95">
        <v>946</v>
      </c>
      <c r="B948" s="94" t="s">
        <v>253</v>
      </c>
      <c r="C948" s="94" t="s">
        <v>402</v>
      </c>
      <c r="F948" s="94" t="s">
        <v>397</v>
      </c>
      <c r="G948" s="94">
        <v>4</v>
      </c>
      <c r="H948" s="94">
        <v>33</v>
      </c>
      <c r="I948" s="94">
        <v>24</v>
      </c>
      <c r="J948" s="94" t="s">
        <v>399</v>
      </c>
      <c r="K948" s="94">
        <v>122</v>
      </c>
      <c r="L948" s="94" t="s">
        <v>332</v>
      </c>
      <c r="M948" s="94" t="s">
        <v>1</v>
      </c>
      <c r="N948" s="94" t="s">
        <v>200</v>
      </c>
      <c r="O948" s="94" t="s">
        <v>201</v>
      </c>
      <c r="P948" s="94" t="s">
        <v>201</v>
      </c>
      <c r="Q948" s="94" t="s">
        <v>255</v>
      </c>
      <c r="R948" s="94" t="s">
        <v>193</v>
      </c>
      <c r="S948" s="94" t="s">
        <v>263</v>
      </c>
      <c r="T948" s="94" t="s">
        <v>263</v>
      </c>
      <c r="U948" s="94">
        <v>8.6952386474609372E-2</v>
      </c>
      <c r="V948" s="94">
        <v>8.6970977783203132E-2</v>
      </c>
      <c r="W948" s="94">
        <v>0</v>
      </c>
      <c r="X948" s="94">
        <v>0</v>
      </c>
      <c r="Y948" s="94">
        <v>8.6952770996093748E-2</v>
      </c>
      <c r="Z948" s="94">
        <v>0.44077066040039059</v>
      </c>
      <c r="AA948" s="94">
        <v>0.17584777832031251</v>
      </c>
      <c r="AB948" s="94">
        <v>0</v>
      </c>
      <c r="AC948" s="94">
        <v>0</v>
      </c>
      <c r="AD948" s="94">
        <v>0.95649092407226566</v>
      </c>
      <c r="AE948" s="94">
        <v>0.35183653564453121</v>
      </c>
      <c r="AF948" s="94">
        <v>0.17394185791015629</v>
      </c>
      <c r="AG948" s="94">
        <v>0.34784846801757813</v>
      </c>
      <c r="AH948" s="94">
        <v>0.52908128662109377</v>
      </c>
      <c r="AI948" s="94">
        <v>0.43746669921874998</v>
      </c>
      <c r="AJ948" s="94">
        <v>8.6952770996093748E-2</v>
      </c>
      <c r="AK948" s="94">
        <v>8.6954315185546874E-2</v>
      </c>
      <c r="AL948" s="94">
        <v>0.61004590454101559</v>
      </c>
      <c r="AM948" s="94">
        <v>8.7393859863281242E-2</v>
      </c>
      <c r="AN948" s="94">
        <v>0</v>
      </c>
      <c r="AO948" s="94">
        <v>0</v>
      </c>
      <c r="AP948" s="94">
        <v>0.1749987670898438</v>
      </c>
      <c r="AQ948" s="94">
        <v>0.34788420410156251</v>
      </c>
      <c r="AR948" s="94">
        <v>0.70106020507812505</v>
      </c>
      <c r="AS948" s="94">
        <v>0.17658828125000001</v>
      </c>
      <c r="AT948" s="94">
        <v>0.26142248535156248</v>
      </c>
      <c r="AU948" s="94">
        <v>0.34999779052734381</v>
      </c>
      <c r="AV948" s="94">
        <v>0.53050947265625004</v>
      </c>
      <c r="AW948" s="94">
        <v>0.79608696289062508</v>
      </c>
      <c r="AX948" s="94">
        <v>0.26249874877929691</v>
      </c>
      <c r="AY948" s="94">
        <v>0.88220134277343742</v>
      </c>
      <c r="AZ948" s="94">
        <v>0.61249363403320323</v>
      </c>
      <c r="BA948" s="94">
        <v>1.235007769775391</v>
      </c>
      <c r="BB948" s="94">
        <v>0.44034199218749998</v>
      </c>
      <c r="BC948" s="94">
        <v>0.79067712402343737</v>
      </c>
      <c r="BD948" s="94">
        <v>1.3985078247070311</v>
      </c>
      <c r="BE948" s="94">
        <v>8.6970495605468739E-2</v>
      </c>
      <c r="BF948" s="94">
        <v>0.1743646911621094</v>
      </c>
      <c r="BG948" s="94">
        <v>0</v>
      </c>
      <c r="BH948" s="94">
        <v>8.6970977783203132E-2</v>
      </c>
      <c r="BI948" s="94">
        <v>0.69617730102539077</v>
      </c>
      <c r="BJ948" s="94">
        <v>0.78668998413085922</v>
      </c>
      <c r="BK948" s="94">
        <v>0.52171721801757809</v>
      </c>
      <c r="BL948" s="94">
        <v>8.6970977783203132E-2</v>
      </c>
      <c r="BM948" s="94">
        <v>1.6720446899414061</v>
      </c>
      <c r="BN948" s="94">
        <v>0.43924761962890618</v>
      </c>
      <c r="BO948" s="94">
        <v>0.87544451293945313</v>
      </c>
      <c r="BP948" s="94">
        <v>8.6953833007812495E-2</v>
      </c>
      <c r="BQ948" s="94">
        <v>1.138844775390625</v>
      </c>
      <c r="BR948" s="94">
        <v>3.5833859436035151</v>
      </c>
      <c r="BS948" s="94">
        <v>1.7587782958984379</v>
      </c>
      <c r="BT948" s="94">
        <v>1.222765167236328</v>
      </c>
      <c r="BU948" s="94">
        <v>1.049461608886719</v>
      </c>
      <c r="BV948" s="94">
        <v>1.407089703369141</v>
      </c>
      <c r="BW948" s="94">
        <v>1.5728769470214841</v>
      </c>
      <c r="BX948" s="94">
        <v>2.5349397705078118</v>
      </c>
      <c r="BY948" s="94">
        <v>1.658808044433594</v>
      </c>
      <c r="BZ948" s="94">
        <v>3.761959014892577</v>
      </c>
      <c r="CA948" s="94">
        <v>2.620245458984376</v>
      </c>
      <c r="CB948" s="94">
        <v>2.1058403808593749</v>
      </c>
    </row>
    <row r="949" spans="1:80">
      <c r="A949" s="95">
        <v>947</v>
      </c>
      <c r="B949" s="94" t="s">
        <v>253</v>
      </c>
      <c r="C949" s="94" t="s">
        <v>402</v>
      </c>
      <c r="F949" s="94" t="s">
        <v>397</v>
      </c>
      <c r="G949" s="94">
        <v>4</v>
      </c>
      <c r="H949" s="94">
        <v>33</v>
      </c>
      <c r="I949" s="94">
        <v>25</v>
      </c>
      <c r="J949" s="94" t="s">
        <v>399</v>
      </c>
      <c r="K949" s="94">
        <v>122</v>
      </c>
      <c r="L949" s="94" t="s">
        <v>332</v>
      </c>
      <c r="M949" s="94" t="s">
        <v>1</v>
      </c>
      <c r="N949" s="94" t="s">
        <v>200</v>
      </c>
      <c r="O949" s="94" t="s">
        <v>201</v>
      </c>
      <c r="P949" s="94" t="s">
        <v>201</v>
      </c>
      <c r="Q949" s="94" t="s">
        <v>255</v>
      </c>
      <c r="R949" s="94" t="s">
        <v>193</v>
      </c>
      <c r="S949" s="94" t="s">
        <v>264</v>
      </c>
      <c r="T949" s="94" t="s">
        <v>264</v>
      </c>
      <c r="U949" s="94">
        <v>127.2817535339355</v>
      </c>
      <c r="V949" s="94">
        <v>344.86307928466812</v>
      </c>
      <c r="W949" s="94">
        <v>355.7618382568362</v>
      </c>
      <c r="X949" s="94">
        <v>245.3031518859863</v>
      </c>
      <c r="Y949" s="94">
        <v>260.50421461181651</v>
      </c>
      <c r="Z949" s="94">
        <v>289.32189692382821</v>
      </c>
      <c r="AA949" s="94">
        <v>192.50246673583979</v>
      </c>
      <c r="AB949" s="94">
        <v>250.68213414916991</v>
      </c>
      <c r="AC949" s="94">
        <v>253.29661209716821</v>
      </c>
      <c r="AD949" s="94">
        <v>281.0324127563477</v>
      </c>
      <c r="AE949" s="94">
        <v>198.0171961303711</v>
      </c>
      <c r="AF949" s="94">
        <v>250.4202338989258</v>
      </c>
      <c r="AG949" s="94">
        <v>170.96140171508779</v>
      </c>
      <c r="AH949" s="94">
        <v>260.68266639404283</v>
      </c>
      <c r="AI949" s="94">
        <v>189.6845873413086</v>
      </c>
      <c r="AJ949" s="94">
        <v>213.84536037597661</v>
      </c>
      <c r="AK949" s="94">
        <v>274.57947073364272</v>
      </c>
      <c r="AL949" s="94">
        <v>232.24231531982431</v>
      </c>
      <c r="AM949" s="94">
        <v>177.53184201660159</v>
      </c>
      <c r="AN949" s="94">
        <v>305.42913378906252</v>
      </c>
      <c r="AO949" s="94">
        <v>176.36890556030269</v>
      </c>
      <c r="AP949" s="94">
        <v>220.61483682861331</v>
      </c>
      <c r="AQ949" s="94">
        <v>183.93628151245119</v>
      </c>
      <c r="AR949" s="94">
        <v>229.6458045837403</v>
      </c>
      <c r="AS949" s="94">
        <v>308.00293315429678</v>
      </c>
      <c r="AT949" s="94">
        <v>212.7603418029785</v>
      </c>
      <c r="AU949" s="94">
        <v>240.9973147216798</v>
      </c>
      <c r="AV949" s="94">
        <v>186.92133196411129</v>
      </c>
      <c r="AW949" s="94">
        <v>234.64417913208001</v>
      </c>
      <c r="AX949" s="94">
        <v>226.45035007934581</v>
      </c>
      <c r="AY949" s="94">
        <v>238.67016914672851</v>
      </c>
      <c r="AZ949" s="94">
        <v>262.72818450927713</v>
      </c>
      <c r="BA949" s="94">
        <v>207.339184375</v>
      </c>
      <c r="BB949" s="94">
        <v>189.96209898071291</v>
      </c>
      <c r="BC949" s="94">
        <v>227.61321733398441</v>
      </c>
      <c r="BD949" s="94">
        <v>224.6324379211425</v>
      </c>
      <c r="BE949" s="94">
        <v>208.00747008666991</v>
      </c>
      <c r="BF949" s="94">
        <v>233.96214453125009</v>
      </c>
      <c r="BG949" s="94">
        <v>354.44638462524421</v>
      </c>
      <c r="BH949" s="94">
        <v>350.00539351196312</v>
      </c>
      <c r="BI949" s="94">
        <v>357.22624475097689</v>
      </c>
      <c r="BJ949" s="94">
        <v>247.1402927307129</v>
      </c>
      <c r="BK949" s="94">
        <v>334.78050858154262</v>
      </c>
      <c r="BL949" s="94">
        <v>306.62169545288077</v>
      </c>
      <c r="BM949" s="94">
        <v>257.00541577758781</v>
      </c>
      <c r="BN949" s="94">
        <v>296.99882486572261</v>
      </c>
      <c r="BO949" s="94">
        <v>319.85134476318342</v>
      </c>
      <c r="BP949" s="94">
        <v>340.2199524353029</v>
      </c>
      <c r="BQ949" s="94">
        <v>263.53049371948248</v>
      </c>
      <c r="BR949" s="94">
        <v>593.20137886352563</v>
      </c>
      <c r="BS949" s="94">
        <v>403.67546069946292</v>
      </c>
      <c r="BT949" s="94">
        <v>346.60997322387709</v>
      </c>
      <c r="BU949" s="94">
        <v>334.35257747192401</v>
      </c>
      <c r="BV949" s="94">
        <v>298.12760094604488</v>
      </c>
      <c r="BW949" s="94">
        <v>327.65997288208013</v>
      </c>
      <c r="BX949" s="94">
        <v>653.56591425170859</v>
      </c>
      <c r="BY949" s="94">
        <v>706.17820977172892</v>
      </c>
      <c r="BZ949" s="94">
        <v>719.61449584960951</v>
      </c>
      <c r="CA949" s="94">
        <v>612.35839777221679</v>
      </c>
      <c r="CB949" s="94">
        <v>614.8051613037112</v>
      </c>
    </row>
    <row r="950" spans="1:80">
      <c r="A950" s="95">
        <v>948</v>
      </c>
      <c r="B950" s="94" t="s">
        <v>253</v>
      </c>
      <c r="C950" s="94" t="s">
        <v>402</v>
      </c>
      <c r="F950" s="94" t="s">
        <v>397</v>
      </c>
      <c r="G950" s="94">
        <v>4</v>
      </c>
      <c r="H950" s="94">
        <v>33</v>
      </c>
      <c r="I950" s="94">
        <v>30</v>
      </c>
      <c r="J950" s="94" t="s">
        <v>399</v>
      </c>
      <c r="K950" s="94">
        <v>122</v>
      </c>
      <c r="L950" s="94" t="s">
        <v>332</v>
      </c>
      <c r="M950" s="94" t="s">
        <v>1</v>
      </c>
      <c r="N950" s="94" t="s">
        <v>200</v>
      </c>
      <c r="O950" s="94" t="s">
        <v>201</v>
      </c>
      <c r="P950" s="94" t="s">
        <v>201</v>
      </c>
      <c r="Q950" s="94" t="s">
        <v>255</v>
      </c>
      <c r="R950" s="94" t="s">
        <v>193</v>
      </c>
      <c r="S950" s="94" t="s">
        <v>17</v>
      </c>
      <c r="T950" s="94" t="s">
        <v>17</v>
      </c>
      <c r="U950" s="94">
        <v>0</v>
      </c>
      <c r="V950" s="94">
        <v>0.26473525390625002</v>
      </c>
      <c r="W950" s="94">
        <v>0</v>
      </c>
      <c r="X950" s="94">
        <v>0</v>
      </c>
      <c r="Y950" s="94">
        <v>0</v>
      </c>
      <c r="Z950" s="94">
        <v>0</v>
      </c>
      <c r="AA950" s="94">
        <v>0</v>
      </c>
      <c r="AB950" s="94">
        <v>0</v>
      </c>
      <c r="AC950" s="94">
        <v>0</v>
      </c>
      <c r="AD950" s="94">
        <v>0</v>
      </c>
      <c r="AE950" s="94">
        <v>8.8239520263671878E-2</v>
      </c>
      <c r="AF950" s="94">
        <v>0.26466943359375</v>
      </c>
      <c r="AG950" s="94">
        <v>0</v>
      </c>
      <c r="AH950" s="94">
        <v>0</v>
      </c>
      <c r="AI950" s="94">
        <v>0.176447900390625</v>
      </c>
      <c r="AJ950" s="94">
        <v>0</v>
      </c>
      <c r="AK950" s="94">
        <v>0</v>
      </c>
      <c r="AL950" s="94">
        <v>0.61109805908203119</v>
      </c>
      <c r="AM950" s="94">
        <v>0</v>
      </c>
      <c r="AN950" s="94">
        <v>0.34966062011718752</v>
      </c>
      <c r="AO950" s="94">
        <v>8.8223815917968754E-2</v>
      </c>
      <c r="AP950" s="94">
        <v>0</v>
      </c>
      <c r="AQ950" s="94">
        <v>0</v>
      </c>
      <c r="AR950" s="94">
        <v>0.70485828857421873</v>
      </c>
      <c r="AS950" s="94">
        <v>4.8008016784667973</v>
      </c>
      <c r="AT950" s="94">
        <v>4.5349891723632814</v>
      </c>
      <c r="AU950" s="94">
        <v>0.78510098266601558</v>
      </c>
      <c r="AV950" s="94">
        <v>9.149480895996092</v>
      </c>
      <c r="AW950" s="94">
        <v>9.9463343994140612</v>
      </c>
      <c r="AX950" s="94">
        <v>9.5839726806640595</v>
      </c>
      <c r="AY950" s="94">
        <v>11.054193884277341</v>
      </c>
      <c r="AZ950" s="94">
        <v>6.3598513671874999</v>
      </c>
      <c r="BA950" s="94">
        <v>6.6257654235839816</v>
      </c>
      <c r="BB950" s="94">
        <v>8.8918390502929689</v>
      </c>
      <c r="BC950" s="94">
        <v>20.479178802490232</v>
      </c>
      <c r="BD950" s="94">
        <v>17.1663611694336</v>
      </c>
      <c r="BE950" s="94">
        <v>20.739417889404301</v>
      </c>
      <c r="BF950" s="94">
        <v>24.660912103271489</v>
      </c>
      <c r="BG950" s="94">
        <v>32.521623309326152</v>
      </c>
      <c r="BH950" s="94">
        <v>0.26472860107421881</v>
      </c>
      <c r="BI950" s="94">
        <v>0</v>
      </c>
      <c r="BJ950" s="94">
        <v>0.52937202148437501</v>
      </c>
      <c r="BK950" s="94">
        <v>0.87684465942382805</v>
      </c>
      <c r="BL950" s="94">
        <v>0.69718482666015635</v>
      </c>
      <c r="BM950" s="94">
        <v>10.10910601196289</v>
      </c>
      <c r="BN950" s="94">
        <v>25.02211146240235</v>
      </c>
      <c r="BO950" s="94">
        <v>0.35296340332031262</v>
      </c>
      <c r="BP950" s="94">
        <v>2.1830352294921869</v>
      </c>
      <c r="BQ950" s="94">
        <v>22.139384777832031</v>
      </c>
      <c r="BR950" s="94">
        <v>18.409318029785151</v>
      </c>
      <c r="BS950" s="94">
        <v>14.908644586181641</v>
      </c>
      <c r="BT950" s="94">
        <v>0.52933893432617196</v>
      </c>
      <c r="BU950" s="94">
        <v>2.701607733154296</v>
      </c>
      <c r="BV950" s="94">
        <v>12.191247668457031</v>
      </c>
      <c r="BW950" s="94">
        <v>9.6766470214843761</v>
      </c>
      <c r="BX950" s="94">
        <v>21.35422552490234</v>
      </c>
      <c r="BY950" s="94">
        <v>19.196330883789059</v>
      </c>
      <c r="BZ950" s="94">
        <v>26.780447729492181</v>
      </c>
      <c r="CA950" s="94">
        <v>23.185193212890621</v>
      </c>
      <c r="CB950" s="94">
        <v>20.73947184448242</v>
      </c>
    </row>
    <row r="951" spans="1:80">
      <c r="A951" s="95">
        <v>949</v>
      </c>
      <c r="B951" s="94" t="s">
        <v>253</v>
      </c>
      <c r="C951" s="94" t="s">
        <v>402</v>
      </c>
      <c r="F951" s="94" t="s">
        <v>397</v>
      </c>
      <c r="G951" s="94">
        <v>4</v>
      </c>
      <c r="H951" s="94">
        <v>33</v>
      </c>
      <c r="I951" s="94">
        <v>33</v>
      </c>
      <c r="J951" s="94" t="s">
        <v>399</v>
      </c>
      <c r="K951" s="94">
        <v>122</v>
      </c>
      <c r="L951" s="94" t="s">
        <v>332</v>
      </c>
      <c r="M951" s="94" t="s">
        <v>1</v>
      </c>
      <c r="N951" s="94" t="s">
        <v>200</v>
      </c>
      <c r="O951" s="94" t="s">
        <v>201</v>
      </c>
      <c r="P951" s="94" t="s">
        <v>201</v>
      </c>
      <c r="Q951" s="94" t="s">
        <v>1</v>
      </c>
      <c r="R951" s="94" t="s">
        <v>200</v>
      </c>
      <c r="S951" s="94" t="s">
        <v>201</v>
      </c>
      <c r="T951" s="94" t="s">
        <v>201</v>
      </c>
      <c r="U951" s="94">
        <v>23057.468005944811</v>
      </c>
      <c r="V951" s="94">
        <v>24216.31641940917</v>
      </c>
      <c r="W951" s="94">
        <v>23618.373440594482</v>
      </c>
      <c r="X951" s="94">
        <v>23791.764380596931</v>
      </c>
      <c r="Y951" s="94">
        <v>24706.720575195301</v>
      </c>
      <c r="Z951" s="94">
        <v>24111.958028106681</v>
      </c>
      <c r="AA951" s="94">
        <v>23998.99737133181</v>
      </c>
      <c r="AB951" s="94">
        <v>23934.485085034161</v>
      </c>
      <c r="AC951" s="94">
        <v>24142.040468347132</v>
      </c>
      <c r="AD951" s="94">
        <v>23821.481806408668</v>
      </c>
      <c r="AE951" s="94">
        <v>23493.602653344729</v>
      </c>
      <c r="AF951" s="94">
        <v>22897.009899310291</v>
      </c>
      <c r="AG951" s="94">
        <v>22978.489536505109</v>
      </c>
      <c r="AH951" s="94">
        <v>23546.634046954339</v>
      </c>
      <c r="AI951" s="94">
        <v>24054.467425567611</v>
      </c>
      <c r="AJ951" s="94">
        <v>24304.800977307099</v>
      </c>
      <c r="AK951" s="94">
        <v>24236.391757427951</v>
      </c>
      <c r="AL951" s="94">
        <v>23619.719256481909</v>
      </c>
      <c r="AM951" s="94">
        <v>24048.82022730101</v>
      </c>
      <c r="AN951" s="94">
        <v>23574.46520465086</v>
      </c>
      <c r="AO951" s="94">
        <v>23531.08157559812</v>
      </c>
      <c r="AP951" s="94">
        <v>24516.682914215078</v>
      </c>
      <c r="AQ951" s="94">
        <v>24763.200264770519</v>
      </c>
      <c r="AR951" s="94">
        <v>24397.318785076881</v>
      </c>
      <c r="AS951" s="94">
        <v>23339.21010372922</v>
      </c>
      <c r="AT951" s="94">
        <v>23366.744531506341</v>
      </c>
      <c r="AU951" s="94">
        <v>23715.126992877191</v>
      </c>
      <c r="AV951" s="94">
        <v>23093.676151397689</v>
      </c>
      <c r="AW951" s="94">
        <v>23476.213837866209</v>
      </c>
      <c r="AX951" s="94">
        <v>24193.804074133299</v>
      </c>
      <c r="AY951" s="94">
        <v>24445.481261169451</v>
      </c>
      <c r="AZ951" s="94">
        <v>23885.314403002929</v>
      </c>
      <c r="BA951" s="94">
        <v>23391.104602716081</v>
      </c>
      <c r="BB951" s="94">
        <v>24212.92607263794</v>
      </c>
      <c r="BC951" s="94">
        <v>24488.28324443358</v>
      </c>
      <c r="BD951" s="94">
        <v>24077.017060089122</v>
      </c>
      <c r="BE951" s="94">
        <v>24352.842182440181</v>
      </c>
      <c r="BF951" s="94">
        <v>24280.546990539551</v>
      </c>
      <c r="BG951" s="94">
        <v>23834.159489550759</v>
      </c>
      <c r="BH951" s="94">
        <v>18806.481815960669</v>
      </c>
      <c r="BI951" s="94">
        <v>22406.732062188701</v>
      </c>
      <c r="BJ951" s="94">
        <v>21980.622157055659</v>
      </c>
      <c r="BK951" s="94">
        <v>21950.718021289031</v>
      </c>
      <c r="BL951" s="94">
        <v>21296.869082739249</v>
      </c>
      <c r="BM951" s="94">
        <v>21516.30481881103</v>
      </c>
      <c r="BN951" s="94">
        <v>22573.167168652351</v>
      </c>
      <c r="BO951" s="94">
        <v>21755.825072900388</v>
      </c>
      <c r="BP951" s="94">
        <v>20839.139357189932</v>
      </c>
      <c r="BQ951" s="94">
        <v>20599.228736712648</v>
      </c>
      <c r="BR951" s="94">
        <v>16010.20225914916</v>
      </c>
      <c r="BS951" s="94">
        <v>21197.599920983881</v>
      </c>
      <c r="BT951" s="94">
        <v>21279.55895552977</v>
      </c>
      <c r="BU951" s="94">
        <v>20908.943993231169</v>
      </c>
      <c r="BV951" s="94">
        <v>21419.271885314931</v>
      </c>
      <c r="BW951" s="94">
        <v>20016.77134698486</v>
      </c>
      <c r="BX951" s="94">
        <v>19502.103506103511</v>
      </c>
      <c r="BY951" s="94">
        <v>19985.35725512086</v>
      </c>
      <c r="BZ951" s="94">
        <v>20623.057536785898</v>
      </c>
      <c r="CA951" s="94">
        <v>20108.763446380599</v>
      </c>
      <c r="CB951" s="94">
        <v>20513.499884698482</v>
      </c>
    </row>
    <row r="952" spans="1:80">
      <c r="A952" s="95">
        <v>950</v>
      </c>
      <c r="B952" s="94" t="s">
        <v>253</v>
      </c>
      <c r="C952" s="94" t="s">
        <v>402</v>
      </c>
      <c r="F952" s="94" t="s">
        <v>397</v>
      </c>
      <c r="G952" s="94">
        <v>4</v>
      </c>
      <c r="H952" s="94">
        <v>33</v>
      </c>
      <c r="I952" s="94">
        <v>40</v>
      </c>
      <c r="J952" s="94" t="s">
        <v>399</v>
      </c>
      <c r="K952" s="94">
        <v>122</v>
      </c>
      <c r="L952" s="94" t="s">
        <v>332</v>
      </c>
      <c r="M952" s="94" t="s">
        <v>1</v>
      </c>
      <c r="N952" s="94" t="s">
        <v>200</v>
      </c>
      <c r="O952" s="94" t="s">
        <v>201</v>
      </c>
      <c r="P952" s="94" t="s">
        <v>201</v>
      </c>
      <c r="Q952" s="94" t="s">
        <v>255</v>
      </c>
      <c r="R952" s="94" t="s">
        <v>256</v>
      </c>
      <c r="S952" s="94" t="s">
        <v>16</v>
      </c>
      <c r="T952" s="94" t="s">
        <v>189</v>
      </c>
      <c r="U952" s="94">
        <v>0</v>
      </c>
      <c r="V952" s="94">
        <v>0</v>
      </c>
      <c r="W952" s="94">
        <v>0</v>
      </c>
      <c r="X952" s="94">
        <v>0</v>
      </c>
      <c r="Y952" s="94">
        <v>0</v>
      </c>
      <c r="Z952" s="94">
        <v>0</v>
      </c>
      <c r="AA952" s="94">
        <v>0</v>
      </c>
      <c r="AB952" s="94">
        <v>0</v>
      </c>
      <c r="AC952" s="94">
        <v>0</v>
      </c>
      <c r="AD952" s="94">
        <v>0</v>
      </c>
      <c r="AE952" s="94">
        <v>0</v>
      </c>
      <c r="AF952" s="94">
        <v>0</v>
      </c>
      <c r="AG952" s="94">
        <v>0</v>
      </c>
      <c r="AH952" s="94">
        <v>0</v>
      </c>
      <c r="AI952" s="94">
        <v>0</v>
      </c>
      <c r="AJ952" s="94">
        <v>0</v>
      </c>
      <c r="AK952" s="94">
        <v>0</v>
      </c>
      <c r="AL952" s="94">
        <v>2.1337290161132811</v>
      </c>
      <c r="AM952" s="94">
        <v>1.689216796875</v>
      </c>
      <c r="AN952" s="94">
        <v>0</v>
      </c>
      <c r="AO952" s="94">
        <v>0</v>
      </c>
      <c r="AP952" s="94">
        <v>0</v>
      </c>
      <c r="AQ952" s="94">
        <v>1.2446724670410161</v>
      </c>
      <c r="AR952" s="94">
        <v>0.62233529052734371</v>
      </c>
      <c r="AS952" s="94">
        <v>3.378405462646485</v>
      </c>
      <c r="AT952" s="94">
        <v>0.88905570068359385</v>
      </c>
      <c r="AU952" s="94">
        <v>4.0007455322265617</v>
      </c>
      <c r="AV952" s="94">
        <v>2.667173681640624</v>
      </c>
      <c r="AW952" s="94">
        <v>0.62234116210937496</v>
      </c>
      <c r="AX952" s="94">
        <v>3.2006019958496088</v>
      </c>
      <c r="AY952" s="94">
        <v>3.8229465209960942</v>
      </c>
      <c r="AZ952" s="94">
        <v>0.88906475219726555</v>
      </c>
      <c r="BA952" s="94">
        <v>0.88905946655273449</v>
      </c>
      <c r="BB952" s="94">
        <v>0.7112486511230468</v>
      </c>
      <c r="BC952" s="94">
        <v>0</v>
      </c>
      <c r="BD952" s="94">
        <v>1.06687333984375</v>
      </c>
      <c r="BE952" s="94">
        <v>0.1778138000488281</v>
      </c>
      <c r="BF952" s="94">
        <v>2.311561938476562</v>
      </c>
      <c r="BG952" s="94">
        <v>0</v>
      </c>
      <c r="BH952" s="94">
        <v>0</v>
      </c>
      <c r="BI952" s="94">
        <v>0</v>
      </c>
      <c r="BJ952" s="94">
        <v>0</v>
      </c>
      <c r="BK952" s="94">
        <v>0</v>
      </c>
      <c r="BL952" s="94">
        <v>0</v>
      </c>
      <c r="BM952" s="94">
        <v>3.911837103271484</v>
      </c>
      <c r="BN952" s="94">
        <v>3.5562293579101558</v>
      </c>
      <c r="BO952" s="94">
        <v>0</v>
      </c>
      <c r="BP952" s="94">
        <v>0</v>
      </c>
      <c r="BQ952" s="94">
        <v>4.6230779602050784</v>
      </c>
      <c r="BR952" s="94">
        <v>0</v>
      </c>
      <c r="BS952" s="94">
        <v>0.80014526977539058</v>
      </c>
      <c r="BT952" s="94">
        <v>0</v>
      </c>
      <c r="BU952" s="94">
        <v>0.97796123657226552</v>
      </c>
      <c r="BV952" s="94">
        <v>4.2674517517089834</v>
      </c>
      <c r="BW952" s="94">
        <v>0</v>
      </c>
      <c r="BX952" s="94">
        <v>0</v>
      </c>
      <c r="BY952" s="94">
        <v>0</v>
      </c>
      <c r="BZ952" s="94">
        <v>0.80014526977539058</v>
      </c>
      <c r="CA952" s="94">
        <v>4.5341713867187492</v>
      </c>
      <c r="CB952" s="94">
        <v>3.7340412658691422</v>
      </c>
    </row>
    <row r="953" spans="1:80">
      <c r="A953" s="95">
        <v>951</v>
      </c>
      <c r="B953" s="94" t="s">
        <v>253</v>
      </c>
      <c r="C953" s="94" t="s">
        <v>402</v>
      </c>
      <c r="F953" s="94" t="s">
        <v>397</v>
      </c>
      <c r="G953" s="94">
        <v>4</v>
      </c>
      <c r="H953" s="94">
        <v>33</v>
      </c>
      <c r="I953" s="94">
        <v>66</v>
      </c>
      <c r="J953" s="94" t="s">
        <v>399</v>
      </c>
      <c r="K953" s="94">
        <v>122</v>
      </c>
      <c r="L953" s="94" t="s">
        <v>332</v>
      </c>
      <c r="M953" s="94" t="s">
        <v>1</v>
      </c>
      <c r="N953" s="94" t="s">
        <v>200</v>
      </c>
      <c r="O953" s="94" t="s">
        <v>201</v>
      </c>
      <c r="P953" s="94" t="s">
        <v>201</v>
      </c>
      <c r="Q953" s="94" t="s">
        <v>1</v>
      </c>
      <c r="R953" s="94" t="s">
        <v>258</v>
      </c>
      <c r="S953" s="94" t="s">
        <v>184</v>
      </c>
      <c r="T953" s="94" t="s">
        <v>184</v>
      </c>
      <c r="U953" s="94">
        <v>8.8913366699218746E-2</v>
      </c>
      <c r="V953" s="94">
        <v>3.022797509765625</v>
      </c>
      <c r="W953" s="94">
        <v>1.156129162597656</v>
      </c>
      <c r="X953" s="94">
        <v>1.422814764404297</v>
      </c>
      <c r="Y953" s="94">
        <v>2.4893598693847649</v>
      </c>
      <c r="Z953" s="94">
        <v>2.2228397521972658</v>
      </c>
      <c r="AA953" s="94">
        <v>1.6892433837890619</v>
      </c>
      <c r="AB953" s="94">
        <v>0.97795176391601568</v>
      </c>
      <c r="AC953" s="94">
        <v>3.111610363769532</v>
      </c>
      <c r="AD953" s="94">
        <v>0.6223553466796875</v>
      </c>
      <c r="AE953" s="94">
        <v>1.7780745849609381</v>
      </c>
      <c r="AF953" s="94">
        <v>0.35564737548828118</v>
      </c>
      <c r="AG953" s="94">
        <v>1.6893041320800779</v>
      </c>
      <c r="AH953" s="94">
        <v>0.17782387084960941</v>
      </c>
      <c r="AI953" s="94">
        <v>0.53375249023437499</v>
      </c>
      <c r="AJ953" s="94">
        <v>0.62237375488281244</v>
      </c>
      <c r="AK953" s="94">
        <v>2.222573980712891</v>
      </c>
      <c r="AL953" s="94">
        <v>2.5788885131835939</v>
      </c>
      <c r="AM953" s="94">
        <v>1.0670044982910161</v>
      </c>
      <c r="AN953" s="94">
        <v>2.6686787353515622</v>
      </c>
      <c r="AO953" s="94">
        <v>3.1118624694824222</v>
      </c>
      <c r="AP953" s="94">
        <v>0.44453612060546871</v>
      </c>
      <c r="AQ953" s="94">
        <v>1.956092236328125</v>
      </c>
      <c r="AR953" s="94">
        <v>3.556338208007813</v>
      </c>
      <c r="AS953" s="94">
        <v>4.0933672790527353</v>
      </c>
      <c r="AT953" s="94">
        <v>3.8234115539550779</v>
      </c>
      <c r="AU953" s="94">
        <v>3.378744665527345</v>
      </c>
      <c r="AV953" s="94">
        <v>0.62231871337890621</v>
      </c>
      <c r="AW953" s="94">
        <v>0.62239978637695315</v>
      </c>
      <c r="AX953" s="94">
        <v>0.44455644531249999</v>
      </c>
      <c r="AY953" s="94">
        <v>1.244862121582031</v>
      </c>
      <c r="AZ953" s="94">
        <v>0.97817080078125007</v>
      </c>
      <c r="BA953" s="94">
        <v>1.3335423095703129</v>
      </c>
      <c r="BB953" s="94">
        <v>0.44455212402343752</v>
      </c>
      <c r="BC953" s="94">
        <v>0.88905855712890625</v>
      </c>
      <c r="BD953" s="94">
        <v>3.111835046386719</v>
      </c>
      <c r="BE953" s="94">
        <v>1.5127655822753909</v>
      </c>
      <c r="BF953" s="94">
        <v>0.26670865478515632</v>
      </c>
      <c r="BG953" s="94">
        <v>1.333990301513672</v>
      </c>
      <c r="BH953" s="94">
        <v>5.6012607666015626</v>
      </c>
      <c r="BI953" s="94">
        <v>4.978839758300782</v>
      </c>
      <c r="BJ953" s="94">
        <v>1.3338358825683589</v>
      </c>
      <c r="BK953" s="94">
        <v>2.5785427978515632</v>
      </c>
      <c r="BL953" s="94">
        <v>2.845134155273437</v>
      </c>
      <c r="BM953" s="94">
        <v>2.8456677490234372</v>
      </c>
      <c r="BN953" s="94">
        <v>3.022788208007813</v>
      </c>
      <c r="BO953" s="94">
        <v>2.5784153076171878</v>
      </c>
      <c r="BP953" s="94">
        <v>1.600303173828125</v>
      </c>
      <c r="BQ953" s="94">
        <v>2.4896519104003909</v>
      </c>
      <c r="BR953" s="94">
        <v>1.6003979187011721</v>
      </c>
      <c r="BS953" s="94">
        <v>2.933976110839843</v>
      </c>
      <c r="BT953" s="94">
        <v>2.045123931884766</v>
      </c>
      <c r="BU953" s="94">
        <v>2.667333392333985</v>
      </c>
      <c r="BV953" s="94">
        <v>3.2014468017578119</v>
      </c>
      <c r="BW953" s="94">
        <v>1.5114219055175779</v>
      </c>
      <c r="BX953" s="94">
        <v>1.244770281982422</v>
      </c>
      <c r="BY953" s="94">
        <v>1.333641900634766</v>
      </c>
      <c r="BZ953" s="94">
        <v>2.8451182373046868</v>
      </c>
      <c r="CA953" s="94">
        <v>2.5789927001953119</v>
      </c>
      <c r="CB953" s="94">
        <v>2.7561440368652339</v>
      </c>
    </row>
    <row r="954" spans="1:80">
      <c r="A954" s="95">
        <v>952</v>
      </c>
      <c r="B954" s="94" t="s">
        <v>253</v>
      </c>
      <c r="C954" s="94" t="s">
        <v>402</v>
      </c>
      <c r="F954" s="94" t="s">
        <v>397</v>
      </c>
      <c r="G954" s="94">
        <v>4</v>
      </c>
      <c r="H954" s="94">
        <v>33</v>
      </c>
      <c r="I954" s="94">
        <v>68</v>
      </c>
      <c r="J954" s="94" t="s">
        <v>399</v>
      </c>
      <c r="K954" s="94">
        <v>122</v>
      </c>
      <c r="L954" s="94" t="s">
        <v>332</v>
      </c>
      <c r="M954" s="94" t="s">
        <v>1</v>
      </c>
      <c r="N954" s="94" t="s">
        <v>200</v>
      </c>
      <c r="O954" s="94" t="s">
        <v>201</v>
      </c>
      <c r="P954" s="94" t="s">
        <v>201</v>
      </c>
      <c r="Q954" s="94" t="s">
        <v>1</v>
      </c>
      <c r="R954" s="94" t="s">
        <v>193</v>
      </c>
      <c r="S954" s="94" t="s">
        <v>267</v>
      </c>
      <c r="T954" s="94" t="s">
        <v>267</v>
      </c>
      <c r="U954" s="94">
        <v>39.462463470458992</v>
      </c>
      <c r="V954" s="94">
        <v>67.626965435791021</v>
      </c>
      <c r="W954" s="94">
        <v>81.400282086181647</v>
      </c>
      <c r="X954" s="94">
        <v>55.654887139892587</v>
      </c>
      <c r="Y954" s="94">
        <v>57.760057055664063</v>
      </c>
      <c r="Z954" s="94">
        <v>66.406572155761694</v>
      </c>
      <c r="AA954" s="94">
        <v>45.53689920043945</v>
      </c>
      <c r="AB954" s="94">
        <v>67.634891009521468</v>
      </c>
      <c r="AC954" s="94">
        <v>46.736875994873053</v>
      </c>
      <c r="AD954" s="94">
        <v>83.339887615966788</v>
      </c>
      <c r="AE954" s="94">
        <v>42.716494018554677</v>
      </c>
      <c r="AF954" s="94">
        <v>67.459530786132817</v>
      </c>
      <c r="AG954" s="94">
        <v>59.778272467041027</v>
      </c>
      <c r="AH954" s="94">
        <v>85.647287145996088</v>
      </c>
      <c r="AI954" s="94">
        <v>62.421143090820287</v>
      </c>
      <c r="AJ954" s="94">
        <v>55.406724591064503</v>
      </c>
      <c r="AK954" s="94">
        <v>76.136480523681627</v>
      </c>
      <c r="AL954" s="94">
        <v>75.171016888427744</v>
      </c>
      <c r="AM954" s="94">
        <v>87.30397469482422</v>
      </c>
      <c r="AN954" s="94">
        <v>101.12036788940431</v>
      </c>
      <c r="AO954" s="94">
        <v>67.102421813964824</v>
      </c>
      <c r="AP954" s="94">
        <v>63.322838000488311</v>
      </c>
      <c r="AQ954" s="94">
        <v>54.335359667968753</v>
      </c>
      <c r="AR954" s="94">
        <v>55.963788159179671</v>
      </c>
      <c r="AS954" s="94">
        <v>118.98303382568351</v>
      </c>
      <c r="AT954" s="94">
        <v>110.5265361755372</v>
      </c>
      <c r="AU954" s="94">
        <v>91.003603735351561</v>
      </c>
      <c r="AV954" s="94">
        <v>96.800873358154249</v>
      </c>
      <c r="AW954" s="94">
        <v>95.977489477539109</v>
      </c>
      <c r="AX954" s="94">
        <v>127.60350316162111</v>
      </c>
      <c r="AY954" s="94">
        <v>114.7245299804688</v>
      </c>
      <c r="AZ954" s="94">
        <v>81.536010650634751</v>
      </c>
      <c r="BA954" s="94">
        <v>125.7274299133301</v>
      </c>
      <c r="BB954" s="94">
        <v>146.50293557739261</v>
      </c>
      <c r="BC954" s="94">
        <v>111.50372062988281</v>
      </c>
      <c r="BD954" s="94">
        <v>155.32444202270511</v>
      </c>
      <c r="BE954" s="94">
        <v>163.9253353698729</v>
      </c>
      <c r="BF954" s="94">
        <v>111.086950970459</v>
      </c>
      <c r="BG954" s="94">
        <v>144.2597479919433</v>
      </c>
      <c r="BH954" s="94">
        <v>60.007252844238238</v>
      </c>
      <c r="BI954" s="94">
        <v>78.243775604248057</v>
      </c>
      <c r="BJ954" s="94">
        <v>58.347423358154288</v>
      </c>
      <c r="BK954" s="94">
        <v>77.173016955566439</v>
      </c>
      <c r="BL954" s="94">
        <v>109.56209727783209</v>
      </c>
      <c r="BM954" s="94">
        <v>130.1640170471191</v>
      </c>
      <c r="BN954" s="94">
        <v>138.48348113403321</v>
      </c>
      <c r="BO954" s="94">
        <v>57.517403125000008</v>
      </c>
      <c r="BP954" s="94">
        <v>88.369061212158186</v>
      </c>
      <c r="BQ954" s="94">
        <v>146.50626872558601</v>
      </c>
      <c r="BR954" s="94">
        <v>108.3685653076172</v>
      </c>
      <c r="BS954" s="94">
        <v>110.88620119628909</v>
      </c>
      <c r="BT954" s="94">
        <v>94.542057189941431</v>
      </c>
      <c r="BU954" s="94">
        <v>113.278855670166</v>
      </c>
      <c r="BV954" s="94">
        <v>109.3350542907715</v>
      </c>
      <c r="BW954" s="94">
        <v>91.719659594726593</v>
      </c>
      <c r="BX954" s="94">
        <v>114.6903531249999</v>
      </c>
      <c r="BY954" s="94">
        <v>102.7884320983887</v>
      </c>
      <c r="BZ954" s="94">
        <v>137.7528746765137</v>
      </c>
      <c r="CA954" s="94">
        <v>138.4736498046876</v>
      </c>
      <c r="CB954" s="94">
        <v>137.05746429443349</v>
      </c>
    </row>
    <row r="955" spans="1:80">
      <c r="A955" s="95">
        <v>953</v>
      </c>
      <c r="B955" s="94" t="s">
        <v>253</v>
      </c>
      <c r="C955" s="94" t="s">
        <v>402</v>
      </c>
      <c r="F955" s="94" t="s">
        <v>397</v>
      </c>
      <c r="G955" s="94">
        <v>4</v>
      </c>
      <c r="H955" s="94">
        <v>35</v>
      </c>
      <c r="I955" s="94">
        <v>3</v>
      </c>
      <c r="J955" s="94" t="s">
        <v>399</v>
      </c>
      <c r="K955" s="94">
        <v>122</v>
      </c>
      <c r="L955" s="94" t="s">
        <v>332</v>
      </c>
      <c r="M955" s="94" t="s">
        <v>255</v>
      </c>
      <c r="N955" s="94" t="s">
        <v>256</v>
      </c>
      <c r="O955" s="94" t="s">
        <v>16</v>
      </c>
      <c r="P955" s="94" t="s">
        <v>188</v>
      </c>
      <c r="Q955" s="94" t="s">
        <v>1</v>
      </c>
      <c r="R955" s="94" t="s">
        <v>176</v>
      </c>
      <c r="S955" s="94" t="s">
        <v>177</v>
      </c>
      <c r="T955" s="94" t="s">
        <v>177</v>
      </c>
      <c r="U955" s="94">
        <v>0</v>
      </c>
      <c r="V955" s="94">
        <v>0</v>
      </c>
      <c r="W955" s="94">
        <v>0</v>
      </c>
      <c r="X955" s="94">
        <v>0</v>
      </c>
      <c r="Y955" s="94">
        <v>0</v>
      </c>
      <c r="Z955" s="94">
        <v>0</v>
      </c>
      <c r="AA955" s="94">
        <v>0</v>
      </c>
      <c r="AB955" s="94">
        <v>0</v>
      </c>
      <c r="AC955" s="94">
        <v>0</v>
      </c>
      <c r="AD955" s="94">
        <v>0</v>
      </c>
      <c r="AE955" s="94">
        <v>0</v>
      </c>
      <c r="AF955" s="94">
        <v>0</v>
      </c>
      <c r="AG955" s="94">
        <v>0</v>
      </c>
      <c r="AH955" s="94">
        <v>0</v>
      </c>
      <c r="AI955" s="94">
        <v>0</v>
      </c>
      <c r="AJ955" s="94">
        <v>0</v>
      </c>
      <c r="AK955" s="94">
        <v>0</v>
      </c>
      <c r="AL955" s="94">
        <v>0</v>
      </c>
      <c r="AM955" s="94">
        <v>0</v>
      </c>
      <c r="AN955" s="94">
        <v>0</v>
      </c>
      <c r="AO955" s="94">
        <v>0</v>
      </c>
      <c r="AP955" s="94">
        <v>0</v>
      </c>
      <c r="AQ955" s="94">
        <v>0</v>
      </c>
      <c r="AR955" s="94">
        <v>0</v>
      </c>
      <c r="AS955" s="94">
        <v>0</v>
      </c>
      <c r="AT955" s="94">
        <v>0</v>
      </c>
      <c r="AU955" s="94">
        <v>0</v>
      </c>
      <c r="AV955" s="94">
        <v>0</v>
      </c>
      <c r="AW955" s="94">
        <v>0</v>
      </c>
      <c r="AX955" s="94">
        <v>0</v>
      </c>
      <c r="AY955" s="94">
        <v>0</v>
      </c>
      <c r="AZ955" s="94">
        <v>0</v>
      </c>
      <c r="BA955" s="94">
        <v>0</v>
      </c>
      <c r="BB955" s="94">
        <v>0</v>
      </c>
      <c r="BC955" s="94">
        <v>0</v>
      </c>
      <c r="BD955" s="94">
        <v>8.8422869873046872E-2</v>
      </c>
      <c r="BE955" s="94">
        <v>0</v>
      </c>
      <c r="BF955" s="94">
        <v>0</v>
      </c>
      <c r="BG955" s="94">
        <v>0</v>
      </c>
      <c r="BH955" s="94">
        <v>0</v>
      </c>
      <c r="BI955" s="94">
        <v>0</v>
      </c>
      <c r="BJ955" s="94">
        <v>0</v>
      </c>
      <c r="BK955" s="94">
        <v>0</v>
      </c>
      <c r="BL955" s="94">
        <v>0</v>
      </c>
      <c r="BM955" s="94">
        <v>0</v>
      </c>
      <c r="BN955" s="94">
        <v>0</v>
      </c>
      <c r="BO955" s="94">
        <v>0</v>
      </c>
      <c r="BP955" s="94">
        <v>0</v>
      </c>
      <c r="BQ955" s="94">
        <v>0</v>
      </c>
      <c r="BR955" s="94">
        <v>1.062369732666016</v>
      </c>
      <c r="BS955" s="94">
        <v>0</v>
      </c>
      <c r="BT955" s="94">
        <v>0</v>
      </c>
      <c r="BU955" s="94">
        <v>0</v>
      </c>
      <c r="BV955" s="94">
        <v>0</v>
      </c>
      <c r="BW955" s="94">
        <v>1.859149896240234</v>
      </c>
      <c r="BX955" s="94">
        <v>1.062369732666016</v>
      </c>
      <c r="BY955" s="94">
        <v>0</v>
      </c>
      <c r="BZ955" s="94">
        <v>0</v>
      </c>
      <c r="CA955" s="94">
        <v>0</v>
      </c>
      <c r="CB955" s="94">
        <v>0</v>
      </c>
    </row>
    <row r="956" spans="1:80">
      <c r="A956" s="95">
        <v>954</v>
      </c>
      <c r="B956" s="94" t="s">
        <v>253</v>
      </c>
      <c r="C956" s="94" t="s">
        <v>402</v>
      </c>
      <c r="F956" s="94" t="s">
        <v>397</v>
      </c>
      <c r="G956" s="94">
        <v>4</v>
      </c>
      <c r="H956" s="94">
        <v>35</v>
      </c>
      <c r="I956" s="94">
        <v>21</v>
      </c>
      <c r="J956" s="94" t="s">
        <v>399</v>
      </c>
      <c r="K956" s="94">
        <v>122</v>
      </c>
      <c r="L956" s="94" t="s">
        <v>332</v>
      </c>
      <c r="M956" s="94" t="s">
        <v>255</v>
      </c>
      <c r="N956" s="94" t="s">
        <v>256</v>
      </c>
      <c r="O956" s="94" t="s">
        <v>16</v>
      </c>
      <c r="P956" s="94" t="s">
        <v>188</v>
      </c>
      <c r="Q956" s="94" t="s">
        <v>255</v>
      </c>
      <c r="R956" s="94" t="s">
        <v>256</v>
      </c>
      <c r="S956" s="94" t="s">
        <v>262</v>
      </c>
      <c r="T956" s="94" t="s">
        <v>262</v>
      </c>
      <c r="U956" s="94">
        <v>0</v>
      </c>
      <c r="V956" s="94">
        <v>0</v>
      </c>
      <c r="W956" s="94">
        <v>0</v>
      </c>
      <c r="X956" s="94">
        <v>0</v>
      </c>
      <c r="Y956" s="94">
        <v>0</v>
      </c>
      <c r="Z956" s="94">
        <v>0</v>
      </c>
      <c r="AA956" s="94">
        <v>7.3480472717285181</v>
      </c>
      <c r="AB956" s="94">
        <v>0</v>
      </c>
      <c r="AC956" s="94">
        <v>0</v>
      </c>
      <c r="AD956" s="94">
        <v>0</v>
      </c>
      <c r="AE956" s="94">
        <v>0</v>
      </c>
      <c r="AF956" s="94">
        <v>0</v>
      </c>
      <c r="AG956" s="94">
        <v>0</v>
      </c>
      <c r="AH956" s="94">
        <v>0</v>
      </c>
      <c r="AI956" s="94">
        <v>0.97382471313476582</v>
      </c>
      <c r="AJ956" s="94">
        <v>0</v>
      </c>
      <c r="AK956" s="94">
        <v>0</v>
      </c>
      <c r="AL956" s="94">
        <v>0</v>
      </c>
      <c r="AM956" s="94">
        <v>0</v>
      </c>
      <c r="AN956" s="94">
        <v>0</v>
      </c>
      <c r="AO956" s="94">
        <v>0</v>
      </c>
      <c r="AP956" s="94">
        <v>0</v>
      </c>
      <c r="AQ956" s="94">
        <v>0</v>
      </c>
      <c r="AR956" s="94">
        <v>0</v>
      </c>
      <c r="AS956" s="94">
        <v>0</v>
      </c>
      <c r="AT956" s="94">
        <v>0</v>
      </c>
      <c r="AU956" s="94">
        <v>0</v>
      </c>
      <c r="AV956" s="94">
        <v>0</v>
      </c>
      <c r="AW956" s="94">
        <v>0</v>
      </c>
      <c r="AX956" s="94">
        <v>0</v>
      </c>
      <c r="AY956" s="94">
        <v>0</v>
      </c>
      <c r="AZ956" s="94">
        <v>0</v>
      </c>
      <c r="BA956" s="94">
        <v>0</v>
      </c>
      <c r="BB956" s="94">
        <v>0</v>
      </c>
      <c r="BC956" s="94">
        <v>0</v>
      </c>
      <c r="BD956" s="94">
        <v>0.97265443725585932</v>
      </c>
      <c r="BE956" s="94">
        <v>0</v>
      </c>
      <c r="BF956" s="94">
        <v>0</v>
      </c>
      <c r="BG956" s="94">
        <v>0</v>
      </c>
      <c r="BH956" s="94">
        <v>0</v>
      </c>
      <c r="BI956" s="94">
        <v>7.3480472717285181</v>
      </c>
      <c r="BJ956" s="94">
        <v>0.97382471313476582</v>
      </c>
      <c r="BK956" s="94">
        <v>0</v>
      </c>
      <c r="BL956" s="94">
        <v>0</v>
      </c>
      <c r="BM956" s="94">
        <v>0</v>
      </c>
      <c r="BN956" s="94">
        <v>0</v>
      </c>
      <c r="BO956" s="94">
        <v>8.2333409790039092</v>
      </c>
      <c r="BP956" s="94">
        <v>0</v>
      </c>
      <c r="BQ956" s="94">
        <v>0</v>
      </c>
      <c r="BR956" s="94">
        <v>3.6297619628906261</v>
      </c>
      <c r="BS956" s="94">
        <v>0</v>
      </c>
      <c r="BT956" s="94">
        <v>0.97382471313476582</v>
      </c>
      <c r="BU956" s="94">
        <v>0</v>
      </c>
      <c r="BV956" s="94">
        <v>0</v>
      </c>
      <c r="BW956" s="94">
        <v>4.9577088500976556</v>
      </c>
      <c r="BX956" s="94">
        <v>3.983879998779297</v>
      </c>
      <c r="BY956" s="94">
        <v>0</v>
      </c>
      <c r="BZ956" s="94">
        <v>0</v>
      </c>
      <c r="CA956" s="94">
        <v>0</v>
      </c>
      <c r="CB956" s="94">
        <v>0</v>
      </c>
    </row>
    <row r="957" spans="1:80">
      <c r="A957" s="95">
        <v>955</v>
      </c>
      <c r="B957" s="94" t="s">
        <v>253</v>
      </c>
      <c r="C957" s="94" t="s">
        <v>402</v>
      </c>
      <c r="F957" s="94" t="s">
        <v>397</v>
      </c>
      <c r="G957" s="94">
        <v>4</v>
      </c>
      <c r="H957" s="94">
        <v>35</v>
      </c>
      <c r="I957" s="94">
        <v>25</v>
      </c>
      <c r="J957" s="94" t="s">
        <v>399</v>
      </c>
      <c r="K957" s="94">
        <v>122</v>
      </c>
      <c r="L957" s="94" t="s">
        <v>332</v>
      </c>
      <c r="M957" s="94" t="s">
        <v>255</v>
      </c>
      <c r="N957" s="94" t="s">
        <v>256</v>
      </c>
      <c r="O957" s="94" t="s">
        <v>16</v>
      </c>
      <c r="P957" s="94" t="s">
        <v>188</v>
      </c>
      <c r="Q957" s="94" t="s">
        <v>255</v>
      </c>
      <c r="R957" s="94" t="s">
        <v>193</v>
      </c>
      <c r="S957" s="94" t="s">
        <v>264</v>
      </c>
      <c r="T957" s="94" t="s">
        <v>264</v>
      </c>
      <c r="U957" s="94">
        <v>0</v>
      </c>
      <c r="V957" s="94">
        <v>0</v>
      </c>
      <c r="W957" s="94">
        <v>0</v>
      </c>
      <c r="X957" s="94">
        <v>0</v>
      </c>
      <c r="Y957" s="94">
        <v>0</v>
      </c>
      <c r="Z957" s="94">
        <v>0</v>
      </c>
      <c r="AA957" s="94">
        <v>0</v>
      </c>
      <c r="AB957" s="94">
        <v>0</v>
      </c>
      <c r="AC957" s="94">
        <v>0</v>
      </c>
      <c r="AD957" s="94">
        <v>0.70823768310546875</v>
      </c>
      <c r="AE957" s="94">
        <v>0</v>
      </c>
      <c r="AF957" s="94">
        <v>0</v>
      </c>
      <c r="AG957" s="94">
        <v>0</v>
      </c>
      <c r="AH957" s="94">
        <v>0</v>
      </c>
      <c r="AI957" s="94">
        <v>0</v>
      </c>
      <c r="AJ957" s="94">
        <v>0</v>
      </c>
      <c r="AK957" s="94">
        <v>0</v>
      </c>
      <c r="AL957" s="94">
        <v>0</v>
      </c>
      <c r="AM957" s="94">
        <v>0</v>
      </c>
      <c r="AN957" s="94">
        <v>0</v>
      </c>
      <c r="AO957" s="94">
        <v>0</v>
      </c>
      <c r="AP957" s="94">
        <v>0</v>
      </c>
      <c r="AQ957" s="94">
        <v>0</v>
      </c>
      <c r="AR957" s="94">
        <v>0</v>
      </c>
      <c r="AS957" s="94">
        <v>0</v>
      </c>
      <c r="AT957" s="94">
        <v>0</v>
      </c>
      <c r="AU957" s="94">
        <v>0</v>
      </c>
      <c r="AV957" s="94">
        <v>0</v>
      </c>
      <c r="AW957" s="94">
        <v>0</v>
      </c>
      <c r="AX957" s="94">
        <v>0</v>
      </c>
      <c r="AY957" s="94">
        <v>0.53117918090820315</v>
      </c>
      <c r="AZ957" s="94">
        <v>0</v>
      </c>
      <c r="BA957" s="94">
        <v>0</v>
      </c>
      <c r="BB957" s="94">
        <v>0</v>
      </c>
      <c r="BC957" s="94">
        <v>0</v>
      </c>
      <c r="BD957" s="94">
        <v>0</v>
      </c>
      <c r="BE957" s="94">
        <v>0</v>
      </c>
      <c r="BF957" s="94">
        <v>0</v>
      </c>
      <c r="BG957" s="94">
        <v>0</v>
      </c>
      <c r="BH957" s="94">
        <v>0</v>
      </c>
      <c r="BI957" s="94">
        <v>0.70823768310546875</v>
      </c>
      <c r="BJ957" s="94">
        <v>0</v>
      </c>
      <c r="BK957" s="94">
        <v>0</v>
      </c>
      <c r="BL957" s="94">
        <v>0</v>
      </c>
      <c r="BM957" s="94">
        <v>0</v>
      </c>
      <c r="BN957" s="94">
        <v>0</v>
      </c>
      <c r="BO957" s="94">
        <v>8.8531005859374998E-2</v>
      </c>
      <c r="BP957" s="94">
        <v>0</v>
      </c>
      <c r="BQ957" s="94">
        <v>0</v>
      </c>
      <c r="BR957" s="94">
        <v>0</v>
      </c>
      <c r="BS957" s="94">
        <v>0.53117918090820315</v>
      </c>
      <c r="BT957" s="94">
        <v>0</v>
      </c>
      <c r="BU957" s="94">
        <v>0</v>
      </c>
      <c r="BV957" s="94">
        <v>0.53117918090820315</v>
      </c>
      <c r="BW957" s="94">
        <v>0</v>
      </c>
      <c r="BX957" s="94">
        <v>0</v>
      </c>
      <c r="BY957" s="94">
        <v>0</v>
      </c>
      <c r="BZ957" s="94">
        <v>0</v>
      </c>
      <c r="CA957" s="94">
        <v>0</v>
      </c>
      <c r="CB957" s="94">
        <v>0</v>
      </c>
    </row>
    <row r="958" spans="1:80">
      <c r="A958" s="95">
        <v>956</v>
      </c>
      <c r="B958" s="94" t="s">
        <v>253</v>
      </c>
      <c r="C958" s="94" t="s">
        <v>402</v>
      </c>
      <c r="F958" s="94" t="s">
        <v>397</v>
      </c>
      <c r="G958" s="94">
        <v>4</v>
      </c>
      <c r="H958" s="94">
        <v>35</v>
      </c>
      <c r="I958" s="94">
        <v>35</v>
      </c>
      <c r="J958" s="94" t="s">
        <v>399</v>
      </c>
      <c r="K958" s="94">
        <v>122</v>
      </c>
      <c r="L958" s="94" t="s">
        <v>332</v>
      </c>
      <c r="M958" s="94" t="s">
        <v>255</v>
      </c>
      <c r="N958" s="94" t="s">
        <v>256</v>
      </c>
      <c r="O958" s="94" t="s">
        <v>16</v>
      </c>
      <c r="P958" s="94" t="s">
        <v>188</v>
      </c>
      <c r="Q958" s="94" t="s">
        <v>255</v>
      </c>
      <c r="R958" s="94" t="s">
        <v>256</v>
      </c>
      <c r="S958" s="94" t="s">
        <v>16</v>
      </c>
      <c r="T958" s="94" t="s">
        <v>188</v>
      </c>
      <c r="U958" s="94">
        <v>27.62138391113281</v>
      </c>
      <c r="V958" s="94">
        <v>27.62138391113281</v>
      </c>
      <c r="W958" s="94">
        <v>29.214922686767601</v>
      </c>
      <c r="X958" s="94">
        <v>29.214922686767601</v>
      </c>
      <c r="Y958" s="94">
        <v>29.214922686767601</v>
      </c>
      <c r="Z958" s="94">
        <v>29.214922686767601</v>
      </c>
      <c r="AA958" s="94">
        <v>21.866875415039051</v>
      </c>
      <c r="AB958" s="94">
        <v>21.866875415039051</v>
      </c>
      <c r="AC958" s="94">
        <v>21.866875415039051</v>
      </c>
      <c r="AD958" s="94">
        <v>21.15863773193357</v>
      </c>
      <c r="AE958" s="94">
        <v>21.15863773193357</v>
      </c>
      <c r="AF958" s="94">
        <v>21.866875415039051</v>
      </c>
      <c r="AG958" s="94">
        <v>21.866875415039051</v>
      </c>
      <c r="AH958" s="94">
        <v>21.866875415039051</v>
      </c>
      <c r="AI958" s="94">
        <v>20.893050701904269</v>
      </c>
      <c r="AJ958" s="94">
        <v>20.893050701904269</v>
      </c>
      <c r="AK958" s="94">
        <v>20.893050701904269</v>
      </c>
      <c r="AL958" s="94">
        <v>20.893050701904269</v>
      </c>
      <c r="AM958" s="94">
        <v>20.893050701904269</v>
      </c>
      <c r="AN958" s="94">
        <v>20.893050701904269</v>
      </c>
      <c r="AO958" s="94">
        <v>20.893050701904269</v>
      </c>
      <c r="AP958" s="94">
        <v>20.893050701904269</v>
      </c>
      <c r="AQ958" s="94">
        <v>26.470414245605429</v>
      </c>
      <c r="AR958" s="94">
        <v>38.333674847412041</v>
      </c>
      <c r="AS958" s="94">
        <v>38.333674847412041</v>
      </c>
      <c r="AT958" s="94">
        <v>38.333674847412041</v>
      </c>
      <c r="AU958" s="94">
        <v>38.333674847412041</v>
      </c>
      <c r="AV958" s="94">
        <v>38.333674847412041</v>
      </c>
      <c r="AW958" s="94">
        <v>43.639172955322188</v>
      </c>
      <c r="AX958" s="94">
        <v>44.883420440673753</v>
      </c>
      <c r="AY958" s="94">
        <v>44.352241259765549</v>
      </c>
      <c r="AZ958" s="94">
        <v>48.084790917968682</v>
      </c>
      <c r="BA958" s="94">
        <v>48.084790917968682</v>
      </c>
      <c r="BB958" s="94">
        <v>52.953837487792953</v>
      </c>
      <c r="BC958" s="94">
        <v>56.775234515380838</v>
      </c>
      <c r="BD958" s="94">
        <v>70.232960260009662</v>
      </c>
      <c r="BE958" s="94">
        <v>71.560735455322174</v>
      </c>
      <c r="BF958" s="94">
        <v>73.86286318359366</v>
      </c>
      <c r="BG958" s="94">
        <v>73.86286318359366</v>
      </c>
      <c r="BH958" s="94">
        <v>27.62138391113281</v>
      </c>
      <c r="BI958" s="94">
        <v>21.15863773193357</v>
      </c>
      <c r="BJ958" s="94">
        <v>20.184813018798799</v>
      </c>
      <c r="BK958" s="94">
        <v>20.893050701904269</v>
      </c>
      <c r="BL958" s="94">
        <v>20.893050701904269</v>
      </c>
      <c r="BM958" s="94">
        <v>38.333674847412041</v>
      </c>
      <c r="BN958" s="94">
        <v>44.883420440673753</v>
      </c>
      <c r="BO958" s="94">
        <v>20.893050701904269</v>
      </c>
      <c r="BP958" s="94">
        <v>20.893050701904269</v>
      </c>
      <c r="BQ958" s="94">
        <v>38.333674847412041</v>
      </c>
      <c r="BR958" s="94">
        <v>22.929252215576138</v>
      </c>
      <c r="BS958" s="94">
        <v>37.80249566650383</v>
      </c>
      <c r="BT958" s="94">
        <v>20.893050701904269</v>
      </c>
      <c r="BU958" s="94">
        <v>20.893050701904269</v>
      </c>
      <c r="BV958" s="94">
        <v>37.80249566650383</v>
      </c>
      <c r="BW958" s="94">
        <v>20.804525164794889</v>
      </c>
      <c r="BX958" s="94">
        <v>24.16867295532224</v>
      </c>
      <c r="BY958" s="94">
        <v>20.893050701904269</v>
      </c>
      <c r="BZ958" s="94">
        <v>38.333674847412041</v>
      </c>
      <c r="CA958" s="94">
        <v>38.333674847412041</v>
      </c>
      <c r="CB958" s="94">
        <v>38.333674847412041</v>
      </c>
    </row>
    <row r="959" spans="1:80">
      <c r="A959" s="95">
        <v>957</v>
      </c>
      <c r="B959" s="94" t="s">
        <v>253</v>
      </c>
      <c r="C959" s="94" t="s">
        <v>402</v>
      </c>
      <c r="F959" s="94" t="s">
        <v>397</v>
      </c>
      <c r="G959" s="94">
        <v>4</v>
      </c>
      <c r="H959" s="94">
        <v>40</v>
      </c>
      <c r="I959" s="94">
        <v>3</v>
      </c>
      <c r="J959" s="94" t="s">
        <v>399</v>
      </c>
      <c r="K959" s="94">
        <v>122</v>
      </c>
      <c r="L959" s="94" t="s">
        <v>332</v>
      </c>
      <c r="M959" s="94" t="s">
        <v>255</v>
      </c>
      <c r="N959" s="94" t="s">
        <v>256</v>
      </c>
      <c r="O959" s="94" t="s">
        <v>16</v>
      </c>
      <c r="P959" s="94" t="s">
        <v>189</v>
      </c>
      <c r="Q959" s="94" t="s">
        <v>1</v>
      </c>
      <c r="R959" s="94" t="s">
        <v>176</v>
      </c>
      <c r="S959" s="94" t="s">
        <v>177</v>
      </c>
      <c r="T959" s="94" t="s">
        <v>177</v>
      </c>
      <c r="U959" s="94">
        <v>0</v>
      </c>
      <c r="V959" s="94">
        <v>0</v>
      </c>
      <c r="W959" s="94">
        <v>0</v>
      </c>
      <c r="X959" s="94">
        <v>0</v>
      </c>
      <c r="Y959" s="94">
        <v>0</v>
      </c>
      <c r="Z959" s="94">
        <v>0</v>
      </c>
      <c r="AA959" s="94">
        <v>0</v>
      </c>
      <c r="AB959" s="94">
        <v>0</v>
      </c>
      <c r="AC959" s="94">
        <v>0</v>
      </c>
      <c r="AD959" s="94">
        <v>0</v>
      </c>
      <c r="AE959" s="94">
        <v>0</v>
      </c>
      <c r="AF959" s="94">
        <v>0</v>
      </c>
      <c r="AG959" s="94">
        <v>0</v>
      </c>
      <c r="AH959" s="94">
        <v>0</v>
      </c>
      <c r="AI959" s="94">
        <v>0</v>
      </c>
      <c r="AJ959" s="94">
        <v>8.895927734374999E-2</v>
      </c>
      <c r="AK959" s="94">
        <v>0</v>
      </c>
      <c r="AL959" s="94">
        <v>0</v>
      </c>
      <c r="AM959" s="94">
        <v>0</v>
      </c>
      <c r="AN959" s="94">
        <v>0</v>
      </c>
      <c r="AO959" s="94">
        <v>0</v>
      </c>
      <c r="AP959" s="94">
        <v>0</v>
      </c>
      <c r="AQ959" s="94">
        <v>0</v>
      </c>
      <c r="AR959" s="94">
        <v>0</v>
      </c>
      <c r="AS959" s="94">
        <v>0</v>
      </c>
      <c r="AT959" s="94">
        <v>0</v>
      </c>
      <c r="AU959" s="94">
        <v>0</v>
      </c>
      <c r="AV959" s="94">
        <v>0</v>
      </c>
      <c r="AW959" s="94">
        <v>0</v>
      </c>
      <c r="AX959" s="94">
        <v>0</v>
      </c>
      <c r="AY959" s="94">
        <v>0.26647449951171881</v>
      </c>
      <c r="AZ959" s="94">
        <v>1.3323725463867191</v>
      </c>
      <c r="BA959" s="94">
        <v>0.26687824707031249</v>
      </c>
      <c r="BB959" s="94">
        <v>0</v>
      </c>
      <c r="BC959" s="94">
        <v>8.8906750488281255E-2</v>
      </c>
      <c r="BD959" s="94">
        <v>0.17764947509765619</v>
      </c>
      <c r="BE959" s="94">
        <v>0.35529933471679692</v>
      </c>
      <c r="BF959" s="94">
        <v>0</v>
      </c>
      <c r="BG959" s="94">
        <v>0</v>
      </c>
      <c r="BH959" s="94">
        <v>0</v>
      </c>
      <c r="BI959" s="94">
        <v>0</v>
      </c>
      <c r="BJ959" s="94">
        <v>0</v>
      </c>
      <c r="BK959" s="94">
        <v>0.53375579833984366</v>
      </c>
      <c r="BL959" s="94">
        <v>0</v>
      </c>
      <c r="BM959" s="94">
        <v>0.17791950073242191</v>
      </c>
      <c r="BN959" s="94">
        <v>1.065898236083985</v>
      </c>
      <c r="BO959" s="94">
        <v>0</v>
      </c>
      <c r="BP959" s="94">
        <v>0.26687779541015622</v>
      </c>
      <c r="BQ959" s="94">
        <v>0.8889222656250001</v>
      </c>
      <c r="BR959" s="94">
        <v>0</v>
      </c>
      <c r="BS959" s="94">
        <v>0.53375923461914054</v>
      </c>
      <c r="BT959" s="94">
        <v>0</v>
      </c>
      <c r="BU959" s="94">
        <v>0</v>
      </c>
      <c r="BV959" s="94">
        <v>0.35556921386718748</v>
      </c>
      <c r="BW959" s="94">
        <v>0</v>
      </c>
      <c r="BX959" s="94">
        <v>0</v>
      </c>
      <c r="BY959" s="94">
        <v>0.17791859741210941</v>
      </c>
      <c r="BZ959" s="94">
        <v>0.71167877807617175</v>
      </c>
      <c r="CA959" s="94">
        <v>0.80009750366210941</v>
      </c>
      <c r="CB959" s="94">
        <v>0.62190881347656246</v>
      </c>
    </row>
    <row r="960" spans="1:80">
      <c r="A960" s="95">
        <v>958</v>
      </c>
      <c r="B960" s="94" t="s">
        <v>253</v>
      </c>
      <c r="C960" s="94" t="s">
        <v>402</v>
      </c>
      <c r="F960" s="94" t="s">
        <v>397</v>
      </c>
      <c r="G960" s="94">
        <v>4</v>
      </c>
      <c r="H960" s="94">
        <v>40</v>
      </c>
      <c r="I960" s="94">
        <v>4</v>
      </c>
      <c r="J960" s="94" t="s">
        <v>399</v>
      </c>
      <c r="K960" s="94">
        <v>122</v>
      </c>
      <c r="L960" s="94" t="s">
        <v>332</v>
      </c>
      <c r="M960" s="94" t="s">
        <v>255</v>
      </c>
      <c r="N960" s="94" t="s">
        <v>256</v>
      </c>
      <c r="O960" s="94" t="s">
        <v>16</v>
      </c>
      <c r="P960" s="94" t="s">
        <v>189</v>
      </c>
      <c r="Q960" s="94" t="s">
        <v>1</v>
      </c>
      <c r="R960" s="94" t="s">
        <v>176</v>
      </c>
      <c r="S960" s="94" t="s">
        <v>178</v>
      </c>
      <c r="T960" s="94" t="s">
        <v>178</v>
      </c>
      <c r="U960" s="94">
        <v>0</v>
      </c>
      <c r="V960" s="94">
        <v>0</v>
      </c>
      <c r="W960" s="94">
        <v>0</v>
      </c>
      <c r="X960" s="94">
        <v>0</v>
      </c>
      <c r="Y960" s="94">
        <v>0</v>
      </c>
      <c r="Z960" s="94">
        <v>0</v>
      </c>
      <c r="AA960" s="94">
        <v>0</v>
      </c>
      <c r="AB960" s="94">
        <v>0</v>
      </c>
      <c r="AC960" s="94">
        <v>0</v>
      </c>
      <c r="AD960" s="94">
        <v>0</v>
      </c>
      <c r="AE960" s="94">
        <v>0</v>
      </c>
      <c r="AF960" s="94">
        <v>0</v>
      </c>
      <c r="AG960" s="94">
        <v>0</v>
      </c>
      <c r="AH960" s="94">
        <v>0</v>
      </c>
      <c r="AI960" s="94">
        <v>0</v>
      </c>
      <c r="AJ960" s="94">
        <v>0</v>
      </c>
      <c r="AK960" s="94">
        <v>0</v>
      </c>
      <c r="AL960" s="94">
        <v>0.53295037231445319</v>
      </c>
      <c r="AM960" s="94">
        <v>1.0659002990722659</v>
      </c>
      <c r="AN960" s="94">
        <v>0</v>
      </c>
      <c r="AO960" s="94">
        <v>0</v>
      </c>
      <c r="AP960" s="94">
        <v>0</v>
      </c>
      <c r="AQ960" s="94">
        <v>8.8825067138671873E-2</v>
      </c>
      <c r="AR960" s="94">
        <v>0</v>
      </c>
      <c r="AS960" s="94">
        <v>0</v>
      </c>
      <c r="AT960" s="94">
        <v>0</v>
      </c>
      <c r="AU960" s="94">
        <v>0</v>
      </c>
      <c r="AV960" s="94">
        <v>0</v>
      </c>
      <c r="AW960" s="94">
        <v>0</v>
      </c>
      <c r="AX960" s="94">
        <v>0</v>
      </c>
      <c r="AY960" s="94">
        <v>0</v>
      </c>
      <c r="AZ960" s="94">
        <v>0.88824926757812528</v>
      </c>
      <c r="BA960" s="94">
        <v>0</v>
      </c>
      <c r="BB960" s="94">
        <v>0</v>
      </c>
      <c r="BC960" s="94">
        <v>0</v>
      </c>
      <c r="BD960" s="94">
        <v>8.8824975585937507E-2</v>
      </c>
      <c r="BE960" s="94">
        <v>0.97707387695312486</v>
      </c>
      <c r="BF960" s="94">
        <v>0</v>
      </c>
      <c r="BG960" s="94">
        <v>0.79942510375976572</v>
      </c>
      <c r="BH960" s="94">
        <v>0</v>
      </c>
      <c r="BI960" s="94">
        <v>0</v>
      </c>
      <c r="BJ960" s="94">
        <v>0</v>
      </c>
      <c r="BK960" s="94">
        <v>0</v>
      </c>
      <c r="BL960" s="94">
        <v>0</v>
      </c>
      <c r="BM960" s="94">
        <v>0</v>
      </c>
      <c r="BN960" s="94">
        <v>0.44412448730468762</v>
      </c>
      <c r="BO960" s="94">
        <v>0</v>
      </c>
      <c r="BP960" s="94">
        <v>0</v>
      </c>
      <c r="BQ960" s="94">
        <v>8.8824877929687504E-2</v>
      </c>
      <c r="BR960" s="94">
        <v>0.26647497558593752</v>
      </c>
      <c r="BS960" s="94">
        <v>0</v>
      </c>
      <c r="BT960" s="94">
        <v>0</v>
      </c>
      <c r="BU960" s="94">
        <v>0.26647492675781248</v>
      </c>
      <c r="BV960" s="94">
        <v>0</v>
      </c>
      <c r="BW960" s="94">
        <v>0</v>
      </c>
      <c r="BX960" s="94">
        <v>0</v>
      </c>
      <c r="BY960" s="94">
        <v>0</v>
      </c>
      <c r="BZ960" s="94">
        <v>0.26647431030273439</v>
      </c>
      <c r="CA960" s="94">
        <v>1.687673565673828</v>
      </c>
      <c r="CB960" s="94">
        <v>3.1088727355957029</v>
      </c>
    </row>
    <row r="961" spans="1:80">
      <c r="A961" s="95">
        <v>959</v>
      </c>
      <c r="B961" s="94" t="s">
        <v>253</v>
      </c>
      <c r="C961" s="94" t="s">
        <v>402</v>
      </c>
      <c r="F961" s="94" t="s">
        <v>397</v>
      </c>
      <c r="G961" s="94">
        <v>4</v>
      </c>
      <c r="H961" s="94">
        <v>40</v>
      </c>
      <c r="I961" s="94">
        <v>6</v>
      </c>
      <c r="J961" s="94" t="s">
        <v>399</v>
      </c>
      <c r="K961" s="94">
        <v>122</v>
      </c>
      <c r="L961" s="94" t="s">
        <v>332</v>
      </c>
      <c r="M961" s="94" t="s">
        <v>255</v>
      </c>
      <c r="N961" s="94" t="s">
        <v>256</v>
      </c>
      <c r="O961" s="94" t="s">
        <v>16</v>
      </c>
      <c r="P961" s="94" t="s">
        <v>189</v>
      </c>
      <c r="Q961" s="94" t="s">
        <v>1</v>
      </c>
      <c r="R961" s="94" t="s">
        <v>176</v>
      </c>
      <c r="S961" s="94" t="s">
        <v>180</v>
      </c>
      <c r="T961" s="94" t="s">
        <v>180</v>
      </c>
      <c r="U961" s="94">
        <v>0</v>
      </c>
      <c r="V961" s="94">
        <v>0</v>
      </c>
      <c r="W961" s="94">
        <v>0</v>
      </c>
      <c r="X961" s="94">
        <v>0</v>
      </c>
      <c r="Y961" s="94">
        <v>0</v>
      </c>
      <c r="Z961" s="94">
        <v>0</v>
      </c>
      <c r="AA961" s="94">
        <v>0</v>
      </c>
      <c r="AB961" s="94">
        <v>0</v>
      </c>
      <c r="AC961" s="94">
        <v>0</v>
      </c>
      <c r="AD961" s="94">
        <v>0</v>
      </c>
      <c r="AE961" s="94">
        <v>0</v>
      </c>
      <c r="AF961" s="94">
        <v>0</v>
      </c>
      <c r="AG961" s="94">
        <v>0</v>
      </c>
      <c r="AH961" s="94">
        <v>0</v>
      </c>
      <c r="AI961" s="94">
        <v>0</v>
      </c>
      <c r="AJ961" s="94">
        <v>0</v>
      </c>
      <c r="AK961" s="94">
        <v>0</v>
      </c>
      <c r="AL961" s="94">
        <v>0</v>
      </c>
      <c r="AM961" s="94">
        <v>0</v>
      </c>
      <c r="AN961" s="94">
        <v>0</v>
      </c>
      <c r="AO961" s="94">
        <v>0</v>
      </c>
      <c r="AP961" s="94">
        <v>0</v>
      </c>
      <c r="AQ961" s="94">
        <v>0</v>
      </c>
      <c r="AR961" s="94">
        <v>0.17791987304687501</v>
      </c>
      <c r="AS961" s="94">
        <v>0</v>
      </c>
      <c r="AT961" s="94">
        <v>0</v>
      </c>
      <c r="AU961" s="94">
        <v>0</v>
      </c>
      <c r="AV961" s="94">
        <v>0</v>
      </c>
      <c r="AW961" s="94">
        <v>0</v>
      </c>
      <c r="AX961" s="94">
        <v>0</v>
      </c>
      <c r="AY961" s="94">
        <v>0</v>
      </c>
      <c r="AZ961" s="94">
        <v>0</v>
      </c>
      <c r="BA961" s="94">
        <v>8.8906707763671877E-2</v>
      </c>
      <c r="BB961" s="94">
        <v>0</v>
      </c>
      <c r="BC961" s="94">
        <v>0</v>
      </c>
      <c r="BD961" s="94">
        <v>0</v>
      </c>
      <c r="BE961" s="94">
        <v>0</v>
      </c>
      <c r="BF961" s="94">
        <v>0</v>
      </c>
      <c r="BG961" s="94">
        <v>0</v>
      </c>
      <c r="BH961" s="94">
        <v>0</v>
      </c>
      <c r="BI961" s="94">
        <v>0</v>
      </c>
      <c r="BJ961" s="94">
        <v>0</v>
      </c>
      <c r="BK961" s="94">
        <v>0</v>
      </c>
      <c r="BL961" s="94">
        <v>0</v>
      </c>
      <c r="BM961" s="94">
        <v>0</v>
      </c>
      <c r="BN961" s="94">
        <v>0</v>
      </c>
      <c r="BO961" s="94">
        <v>0</v>
      </c>
      <c r="BP961" s="94">
        <v>0</v>
      </c>
      <c r="BQ961" s="94">
        <v>0</v>
      </c>
      <c r="BR961" s="94">
        <v>0</v>
      </c>
      <c r="BS961" s="94">
        <v>0.35583970336914061</v>
      </c>
      <c r="BT961" s="94">
        <v>0</v>
      </c>
      <c r="BU961" s="94">
        <v>0</v>
      </c>
      <c r="BV961" s="94">
        <v>0</v>
      </c>
      <c r="BW961" s="94">
        <v>0</v>
      </c>
      <c r="BX961" s="94">
        <v>0</v>
      </c>
      <c r="BY961" s="94">
        <v>0</v>
      </c>
      <c r="BZ961" s="94">
        <v>0.35583970336914061</v>
      </c>
      <c r="CA961" s="94">
        <v>0</v>
      </c>
      <c r="CB961" s="94">
        <v>0</v>
      </c>
    </row>
    <row r="962" spans="1:80">
      <c r="A962" s="95">
        <v>960</v>
      </c>
      <c r="B962" s="94" t="s">
        <v>253</v>
      </c>
      <c r="C962" s="94" t="s">
        <v>402</v>
      </c>
      <c r="F962" s="94" t="s">
        <v>397</v>
      </c>
      <c r="G962" s="94">
        <v>4</v>
      </c>
      <c r="H962" s="94">
        <v>40</v>
      </c>
      <c r="I962" s="94">
        <v>21</v>
      </c>
      <c r="J962" s="94" t="s">
        <v>399</v>
      </c>
      <c r="K962" s="94">
        <v>122</v>
      </c>
      <c r="L962" s="94" t="s">
        <v>332</v>
      </c>
      <c r="M962" s="94" t="s">
        <v>255</v>
      </c>
      <c r="N962" s="94" t="s">
        <v>256</v>
      </c>
      <c r="O962" s="94" t="s">
        <v>16</v>
      </c>
      <c r="P962" s="94" t="s">
        <v>189</v>
      </c>
      <c r="Q962" s="94" t="s">
        <v>255</v>
      </c>
      <c r="R962" s="94" t="s">
        <v>256</v>
      </c>
      <c r="S962" s="94" t="s">
        <v>262</v>
      </c>
      <c r="T962" s="94" t="s">
        <v>262</v>
      </c>
      <c r="U962" s="94">
        <v>0</v>
      </c>
      <c r="V962" s="94">
        <v>0.53296226196289065</v>
      </c>
      <c r="W962" s="94">
        <v>0</v>
      </c>
      <c r="X962" s="94">
        <v>0</v>
      </c>
      <c r="Y962" s="94">
        <v>0</v>
      </c>
      <c r="Z962" s="94">
        <v>0</v>
      </c>
      <c r="AA962" s="94">
        <v>0</v>
      </c>
      <c r="AB962" s="94">
        <v>0</v>
      </c>
      <c r="AC962" s="94">
        <v>0</v>
      </c>
      <c r="AD962" s="94">
        <v>0</v>
      </c>
      <c r="AE962" s="94">
        <v>0</v>
      </c>
      <c r="AF962" s="94">
        <v>0</v>
      </c>
      <c r="AG962" s="94">
        <v>0</v>
      </c>
      <c r="AH962" s="94">
        <v>8.8905181884765622E-2</v>
      </c>
      <c r="AI962" s="94">
        <v>0</v>
      </c>
      <c r="AJ962" s="94">
        <v>1.5075540527343749</v>
      </c>
      <c r="AK962" s="94">
        <v>0</v>
      </c>
      <c r="AL962" s="94">
        <v>5.7738427612304672</v>
      </c>
      <c r="AM962" s="94">
        <v>27.715584405517529</v>
      </c>
      <c r="AN962" s="94">
        <v>4.0886924255371087</v>
      </c>
      <c r="AO962" s="94">
        <v>4.9741849365234376</v>
      </c>
      <c r="AP962" s="94">
        <v>2.400136425781251</v>
      </c>
      <c r="AQ962" s="94">
        <v>14.03029588623048</v>
      </c>
      <c r="AR962" s="94">
        <v>1.956848791503907</v>
      </c>
      <c r="AS962" s="94">
        <v>8.7052800659179681</v>
      </c>
      <c r="AT962" s="94">
        <v>5.867050366210937</v>
      </c>
      <c r="AU962" s="94">
        <v>2.4005998046875008</v>
      </c>
      <c r="AV962" s="94">
        <v>2.9333522155761722</v>
      </c>
      <c r="AW962" s="94">
        <v>7.1974646179199198</v>
      </c>
      <c r="AX962" s="94">
        <v>2.753878692626953</v>
      </c>
      <c r="AY962" s="94">
        <v>0.79749928588867192</v>
      </c>
      <c r="AZ962" s="94">
        <v>16.967031188964839</v>
      </c>
      <c r="BA962" s="94">
        <v>4.0899457275390629</v>
      </c>
      <c r="BB962" s="94">
        <v>17.24511663208008</v>
      </c>
      <c r="BC962" s="94">
        <v>5.6874777954101567</v>
      </c>
      <c r="BD962" s="94">
        <v>11.015530200195309</v>
      </c>
      <c r="BE962" s="94">
        <v>20.348658020019538</v>
      </c>
      <c r="BF962" s="94">
        <v>8.0016269470214869</v>
      </c>
      <c r="BG962" s="94">
        <v>7.8175237854003878</v>
      </c>
      <c r="BH962" s="94">
        <v>0.44412497558593739</v>
      </c>
      <c r="BI962" s="94">
        <v>0</v>
      </c>
      <c r="BJ962" s="94">
        <v>0</v>
      </c>
      <c r="BK962" s="94">
        <v>0.97423027343749991</v>
      </c>
      <c r="BL962" s="94">
        <v>6.6573216979980474</v>
      </c>
      <c r="BM962" s="94">
        <v>9.5103757812499996</v>
      </c>
      <c r="BN962" s="94">
        <v>11.197644915771489</v>
      </c>
      <c r="BO962" s="94">
        <v>0</v>
      </c>
      <c r="BP962" s="94">
        <v>1.3287708984375</v>
      </c>
      <c r="BQ962" s="94">
        <v>13.331599688720701</v>
      </c>
      <c r="BR962" s="94">
        <v>0.26648728637695313</v>
      </c>
      <c r="BS962" s="94">
        <v>8.7071427673339787</v>
      </c>
      <c r="BT962" s="94">
        <v>0</v>
      </c>
      <c r="BU962" s="94">
        <v>27.269659051513599</v>
      </c>
      <c r="BV962" s="94">
        <v>7.2885340454101568</v>
      </c>
      <c r="BW962" s="94">
        <v>8.8837286376953123E-2</v>
      </c>
      <c r="BX962" s="94">
        <v>0</v>
      </c>
      <c r="BY962" s="94">
        <v>1.153013250732422</v>
      </c>
      <c r="BZ962" s="94">
        <v>18.393795495605481</v>
      </c>
      <c r="CA962" s="94">
        <v>23.729442480468759</v>
      </c>
      <c r="CB962" s="94">
        <v>25.502961822509761</v>
      </c>
    </row>
    <row r="963" spans="1:80">
      <c r="A963" s="95">
        <v>961</v>
      </c>
      <c r="B963" s="94" t="s">
        <v>253</v>
      </c>
      <c r="C963" s="94" t="s">
        <v>402</v>
      </c>
      <c r="F963" s="94" t="s">
        <v>397</v>
      </c>
      <c r="G963" s="94">
        <v>4</v>
      </c>
      <c r="H963" s="94">
        <v>40</v>
      </c>
      <c r="I963" s="94">
        <v>25</v>
      </c>
      <c r="J963" s="94" t="s">
        <v>399</v>
      </c>
      <c r="K963" s="94">
        <v>122</v>
      </c>
      <c r="L963" s="94" t="s">
        <v>332</v>
      </c>
      <c r="M963" s="94" t="s">
        <v>255</v>
      </c>
      <c r="N963" s="94" t="s">
        <v>256</v>
      </c>
      <c r="O963" s="94" t="s">
        <v>16</v>
      </c>
      <c r="P963" s="94" t="s">
        <v>189</v>
      </c>
      <c r="Q963" s="94" t="s">
        <v>255</v>
      </c>
      <c r="R963" s="94" t="s">
        <v>193</v>
      </c>
      <c r="S963" s="94" t="s">
        <v>264</v>
      </c>
      <c r="T963" s="94" t="s">
        <v>264</v>
      </c>
      <c r="U963" s="94">
        <v>0</v>
      </c>
      <c r="V963" s="94">
        <v>0</v>
      </c>
      <c r="W963" s="94">
        <v>0</v>
      </c>
      <c r="X963" s="94">
        <v>0</v>
      </c>
      <c r="Y963" s="94">
        <v>0</v>
      </c>
      <c r="Z963" s="94">
        <v>0</v>
      </c>
      <c r="AA963" s="94">
        <v>0</v>
      </c>
      <c r="AB963" s="94">
        <v>0</v>
      </c>
      <c r="AC963" s="94">
        <v>0</v>
      </c>
      <c r="AD963" s="94">
        <v>0</v>
      </c>
      <c r="AE963" s="94">
        <v>0</v>
      </c>
      <c r="AF963" s="94">
        <v>0</v>
      </c>
      <c r="AG963" s="94">
        <v>0</v>
      </c>
      <c r="AH963" s="94">
        <v>0</v>
      </c>
      <c r="AI963" s="94">
        <v>0</v>
      </c>
      <c r="AJ963" s="94">
        <v>0</v>
      </c>
      <c r="AK963" s="94">
        <v>0</v>
      </c>
      <c r="AL963" s="94">
        <v>0.35530125732421869</v>
      </c>
      <c r="AM963" s="94">
        <v>0.71060331420898437</v>
      </c>
      <c r="AN963" s="94">
        <v>8.8905969238281257E-2</v>
      </c>
      <c r="AO963" s="94">
        <v>0</v>
      </c>
      <c r="AP963" s="94">
        <v>0</v>
      </c>
      <c r="AQ963" s="94">
        <v>0</v>
      </c>
      <c r="AR963" s="94">
        <v>0.53343789062500002</v>
      </c>
      <c r="AS963" s="94">
        <v>0.35562503662109368</v>
      </c>
      <c r="AT963" s="94">
        <v>0.79951308593749992</v>
      </c>
      <c r="AU963" s="94">
        <v>8.8905706787109379E-2</v>
      </c>
      <c r="AV963" s="94">
        <v>8.8825726318359374E-2</v>
      </c>
      <c r="AW963" s="94">
        <v>0</v>
      </c>
      <c r="AX963" s="94">
        <v>8.8906268310546877E-2</v>
      </c>
      <c r="AY963" s="94">
        <v>0</v>
      </c>
      <c r="AZ963" s="94">
        <v>0</v>
      </c>
      <c r="BA963" s="94">
        <v>8.8905792236328135E-2</v>
      </c>
      <c r="BB963" s="94">
        <v>0</v>
      </c>
      <c r="BC963" s="94">
        <v>0</v>
      </c>
      <c r="BD963" s="94">
        <v>0.44412805786132808</v>
      </c>
      <c r="BE963" s="94">
        <v>0.1776510314941406</v>
      </c>
      <c r="BF963" s="94">
        <v>8.8905877685546864E-2</v>
      </c>
      <c r="BG963" s="94">
        <v>0</v>
      </c>
      <c r="BH963" s="94">
        <v>8.8837286376953123E-2</v>
      </c>
      <c r="BI963" s="94">
        <v>0</v>
      </c>
      <c r="BJ963" s="94">
        <v>0</v>
      </c>
      <c r="BK963" s="94">
        <v>0</v>
      </c>
      <c r="BL963" s="94">
        <v>1.06687543334961</v>
      </c>
      <c r="BM963" s="94">
        <v>1.0659898498535161</v>
      </c>
      <c r="BN963" s="94">
        <v>0.17781115112304691</v>
      </c>
      <c r="BO963" s="94">
        <v>0</v>
      </c>
      <c r="BP963" s="94">
        <v>0</v>
      </c>
      <c r="BQ963" s="94">
        <v>0.53311396484375007</v>
      </c>
      <c r="BR963" s="94">
        <v>0</v>
      </c>
      <c r="BS963" s="94">
        <v>0.7995109436035156</v>
      </c>
      <c r="BT963" s="94">
        <v>0</v>
      </c>
      <c r="BU963" s="94">
        <v>1.066712573242188</v>
      </c>
      <c r="BV963" s="94">
        <v>1.0661491333007811</v>
      </c>
      <c r="BW963" s="94">
        <v>0</v>
      </c>
      <c r="BX963" s="94">
        <v>0</v>
      </c>
      <c r="BY963" s="94">
        <v>0</v>
      </c>
      <c r="BZ963" s="94">
        <v>0.44420883178710929</v>
      </c>
      <c r="CA963" s="94">
        <v>0.71068455810546871</v>
      </c>
      <c r="CB963" s="94">
        <v>0.88833507080078133</v>
      </c>
    </row>
    <row r="964" spans="1:80">
      <c r="A964" s="95">
        <v>962</v>
      </c>
      <c r="B964" s="94" t="s">
        <v>253</v>
      </c>
      <c r="C964" s="94" t="s">
        <v>402</v>
      </c>
      <c r="F964" s="94" t="s">
        <v>397</v>
      </c>
      <c r="G964" s="94">
        <v>4</v>
      </c>
      <c r="H964" s="94">
        <v>40</v>
      </c>
      <c r="I964" s="94">
        <v>33</v>
      </c>
      <c r="J964" s="94" t="s">
        <v>399</v>
      </c>
      <c r="K964" s="94">
        <v>122</v>
      </c>
      <c r="L964" s="94" t="s">
        <v>332</v>
      </c>
      <c r="M964" s="94" t="s">
        <v>255</v>
      </c>
      <c r="N964" s="94" t="s">
        <v>256</v>
      </c>
      <c r="O964" s="94" t="s">
        <v>16</v>
      </c>
      <c r="P964" s="94" t="s">
        <v>189</v>
      </c>
      <c r="Q964" s="94" t="s">
        <v>1</v>
      </c>
      <c r="R964" s="94" t="s">
        <v>200</v>
      </c>
      <c r="S964" s="94" t="s">
        <v>201</v>
      </c>
      <c r="T964" s="94" t="s">
        <v>201</v>
      </c>
      <c r="U964" s="94">
        <v>0</v>
      </c>
      <c r="V964" s="94">
        <v>0</v>
      </c>
      <c r="W964" s="94">
        <v>0</v>
      </c>
      <c r="X964" s="94">
        <v>0</v>
      </c>
      <c r="Y964" s="94">
        <v>0</v>
      </c>
      <c r="Z964" s="94">
        <v>0</v>
      </c>
      <c r="AA964" s="94">
        <v>0</v>
      </c>
      <c r="AB964" s="94">
        <v>0</v>
      </c>
      <c r="AC964" s="94">
        <v>0</v>
      </c>
      <c r="AD964" s="94">
        <v>0</v>
      </c>
      <c r="AE964" s="94">
        <v>0</v>
      </c>
      <c r="AF964" s="94">
        <v>0</v>
      </c>
      <c r="AG964" s="94">
        <v>0.53343106079101565</v>
      </c>
      <c r="AH964" s="94">
        <v>0</v>
      </c>
      <c r="AI964" s="94">
        <v>0</v>
      </c>
      <c r="AJ964" s="94">
        <v>0</v>
      </c>
      <c r="AK964" s="94">
        <v>2.3115387329101562</v>
      </c>
      <c r="AL964" s="94">
        <v>1.2446896179199221</v>
      </c>
      <c r="AM964" s="94">
        <v>0</v>
      </c>
      <c r="AN964" s="94">
        <v>0</v>
      </c>
      <c r="AO964" s="94">
        <v>0</v>
      </c>
      <c r="AP964" s="94">
        <v>1.600292510986328</v>
      </c>
      <c r="AQ964" s="94">
        <v>0.44452522583007797</v>
      </c>
      <c r="AR964" s="94">
        <v>5.9566576782226566</v>
      </c>
      <c r="AS964" s="94">
        <v>1.955921691894531</v>
      </c>
      <c r="AT964" s="94">
        <v>1.778114599609375</v>
      </c>
      <c r="AU964" s="94">
        <v>1.8670232116699219</v>
      </c>
      <c r="AV964" s="94">
        <v>0.88905893554687487</v>
      </c>
      <c r="AW964" s="94">
        <v>4.0007489990234353</v>
      </c>
      <c r="AX964" s="94">
        <v>2.8449874084472659</v>
      </c>
      <c r="AY964" s="94">
        <v>0.88906475219726555</v>
      </c>
      <c r="AZ964" s="94">
        <v>0.80015384521484378</v>
      </c>
      <c r="BA964" s="94">
        <v>0.7112486511230468</v>
      </c>
      <c r="BB964" s="94">
        <v>0</v>
      </c>
      <c r="BC964" s="94">
        <v>1.06687333984375</v>
      </c>
      <c r="BD964" s="94">
        <v>0.1778138000488281</v>
      </c>
      <c r="BE964" s="94">
        <v>2.4893751342773438</v>
      </c>
      <c r="BF964" s="94">
        <v>0</v>
      </c>
      <c r="BG964" s="94">
        <v>8.8905664062500001E-2</v>
      </c>
      <c r="BH964" s="94">
        <v>0</v>
      </c>
      <c r="BI964" s="94">
        <v>0</v>
      </c>
      <c r="BJ964" s="94">
        <v>0</v>
      </c>
      <c r="BK964" s="94">
        <v>0</v>
      </c>
      <c r="BL964" s="94">
        <v>4.6230779602050784</v>
      </c>
      <c r="BM964" s="94">
        <v>3.1117054016113279</v>
      </c>
      <c r="BN964" s="94">
        <v>0.71125051269531248</v>
      </c>
      <c r="BO964" s="94">
        <v>0</v>
      </c>
      <c r="BP964" s="94">
        <v>0</v>
      </c>
      <c r="BQ964" s="94">
        <v>1.06687333984375</v>
      </c>
      <c r="BR964" s="94">
        <v>0</v>
      </c>
      <c r="BS964" s="94">
        <v>0.80015384521484378</v>
      </c>
      <c r="BT964" s="94">
        <v>0</v>
      </c>
      <c r="BU964" s="94">
        <v>3.0227830017089832</v>
      </c>
      <c r="BV964" s="94">
        <v>0.53343854370117194</v>
      </c>
      <c r="BW964" s="94">
        <v>0</v>
      </c>
      <c r="BX964" s="94">
        <v>0</v>
      </c>
      <c r="BY964" s="94">
        <v>0</v>
      </c>
      <c r="BZ964" s="94">
        <v>0</v>
      </c>
      <c r="CA964" s="94">
        <v>0</v>
      </c>
      <c r="CB964" s="94">
        <v>0</v>
      </c>
    </row>
    <row r="965" spans="1:80">
      <c r="A965" s="95">
        <v>963</v>
      </c>
      <c r="B965" s="94" t="s">
        <v>253</v>
      </c>
      <c r="C965" s="94" t="s">
        <v>402</v>
      </c>
      <c r="F965" s="94" t="s">
        <v>397</v>
      </c>
      <c r="G965" s="94">
        <v>4</v>
      </c>
      <c r="H965" s="94">
        <v>40</v>
      </c>
      <c r="I965" s="94">
        <v>35</v>
      </c>
      <c r="J965" s="94" t="s">
        <v>399</v>
      </c>
      <c r="K965" s="94">
        <v>122</v>
      </c>
      <c r="L965" s="94" t="s">
        <v>332</v>
      </c>
      <c r="M965" s="94" t="s">
        <v>255</v>
      </c>
      <c r="N965" s="94" t="s">
        <v>256</v>
      </c>
      <c r="O965" s="94" t="s">
        <v>16</v>
      </c>
      <c r="P965" s="94" t="s">
        <v>189</v>
      </c>
      <c r="Q965" s="94" t="s">
        <v>255</v>
      </c>
      <c r="R965" s="94" t="s">
        <v>256</v>
      </c>
      <c r="S965" s="94" t="s">
        <v>16</v>
      </c>
      <c r="T965" s="94" t="s">
        <v>188</v>
      </c>
      <c r="U965" s="94">
        <v>0</v>
      </c>
      <c r="V965" s="94">
        <v>0</v>
      </c>
      <c r="W965" s="94">
        <v>0</v>
      </c>
      <c r="X965" s="94">
        <v>0</v>
      </c>
      <c r="Y965" s="94">
        <v>0</v>
      </c>
      <c r="Z965" s="94">
        <v>0</v>
      </c>
      <c r="AA965" s="94">
        <v>0</v>
      </c>
      <c r="AB965" s="94">
        <v>0</v>
      </c>
      <c r="AC965" s="94">
        <v>0</v>
      </c>
      <c r="AD965" s="94">
        <v>0</v>
      </c>
      <c r="AE965" s="94">
        <v>0</v>
      </c>
      <c r="AF965" s="94">
        <v>0</v>
      </c>
      <c r="AG965" s="94">
        <v>0</v>
      </c>
      <c r="AH965" s="94">
        <v>0</v>
      </c>
      <c r="AI965" s="94">
        <v>0</v>
      </c>
      <c r="AJ965" s="94">
        <v>0</v>
      </c>
      <c r="AK965" s="94">
        <v>0</v>
      </c>
      <c r="AL965" s="94">
        <v>0</v>
      </c>
      <c r="AM965" s="94">
        <v>0</v>
      </c>
      <c r="AN965" s="94">
        <v>0</v>
      </c>
      <c r="AO965" s="94">
        <v>0</v>
      </c>
      <c r="AP965" s="94">
        <v>1.150841271972656</v>
      </c>
      <c r="AQ965" s="94">
        <v>0</v>
      </c>
      <c r="AR965" s="94">
        <v>0</v>
      </c>
      <c r="AS965" s="94">
        <v>0</v>
      </c>
      <c r="AT965" s="94">
        <v>0</v>
      </c>
      <c r="AU965" s="94">
        <v>0</v>
      </c>
      <c r="AV965" s="94">
        <v>0</v>
      </c>
      <c r="AW965" s="94">
        <v>0</v>
      </c>
      <c r="AX965" s="94">
        <v>0</v>
      </c>
      <c r="AY965" s="94">
        <v>0</v>
      </c>
      <c r="AZ965" s="94">
        <v>0</v>
      </c>
      <c r="BA965" s="94">
        <v>0</v>
      </c>
      <c r="BB965" s="94">
        <v>0</v>
      </c>
      <c r="BC965" s="94">
        <v>0</v>
      </c>
      <c r="BD965" s="94">
        <v>0</v>
      </c>
      <c r="BE965" s="94">
        <v>0</v>
      </c>
      <c r="BF965" s="94">
        <v>0</v>
      </c>
      <c r="BG965" s="94">
        <v>0</v>
      </c>
      <c r="BH965" s="94">
        <v>0</v>
      </c>
      <c r="BI965" s="94">
        <v>0</v>
      </c>
      <c r="BJ965" s="94">
        <v>0</v>
      </c>
      <c r="BK965" s="94">
        <v>0</v>
      </c>
      <c r="BL965" s="94">
        <v>0</v>
      </c>
      <c r="BM965" s="94">
        <v>0</v>
      </c>
      <c r="BN965" s="94">
        <v>0.44263622436523442</v>
      </c>
      <c r="BO965" s="94">
        <v>0</v>
      </c>
      <c r="BP965" s="94">
        <v>0</v>
      </c>
      <c r="BQ965" s="94">
        <v>0</v>
      </c>
      <c r="BR965" s="94">
        <v>0</v>
      </c>
      <c r="BS965" s="94">
        <v>0</v>
      </c>
      <c r="BT965" s="94">
        <v>0</v>
      </c>
      <c r="BU965" s="94">
        <v>0</v>
      </c>
      <c r="BV965" s="94">
        <v>0</v>
      </c>
      <c r="BW965" s="94">
        <v>0</v>
      </c>
      <c r="BX965" s="94">
        <v>0</v>
      </c>
      <c r="BY965" s="94">
        <v>0.44263552856445321</v>
      </c>
      <c r="BZ965" s="94">
        <v>0</v>
      </c>
      <c r="CA965" s="94">
        <v>0</v>
      </c>
      <c r="CB965" s="94">
        <v>0</v>
      </c>
    </row>
    <row r="966" spans="1:80">
      <c r="A966" s="95">
        <v>964</v>
      </c>
      <c r="B966" s="94" t="s">
        <v>253</v>
      </c>
      <c r="C966" s="94" t="s">
        <v>402</v>
      </c>
      <c r="F966" s="94" t="s">
        <v>397</v>
      </c>
      <c r="G966" s="94">
        <v>4</v>
      </c>
      <c r="H966" s="94">
        <v>40</v>
      </c>
      <c r="I966" s="94">
        <v>40</v>
      </c>
      <c r="J966" s="94" t="s">
        <v>399</v>
      </c>
      <c r="K966" s="94">
        <v>122</v>
      </c>
      <c r="L966" s="94" t="s">
        <v>332</v>
      </c>
      <c r="M966" s="94" t="s">
        <v>255</v>
      </c>
      <c r="N966" s="94" t="s">
        <v>256</v>
      </c>
      <c r="O966" s="94" t="s">
        <v>16</v>
      </c>
      <c r="P966" s="94" t="s">
        <v>189</v>
      </c>
      <c r="Q966" s="94" t="s">
        <v>255</v>
      </c>
      <c r="R966" s="94" t="s">
        <v>256</v>
      </c>
      <c r="S966" s="94" t="s">
        <v>16</v>
      </c>
      <c r="T966" s="94" t="s">
        <v>189</v>
      </c>
      <c r="U966" s="94">
        <v>0.53296226196289065</v>
      </c>
      <c r="V966" s="94">
        <v>0</v>
      </c>
      <c r="W966" s="94">
        <v>0</v>
      </c>
      <c r="X966" s="94">
        <v>0</v>
      </c>
      <c r="Y966" s="94">
        <v>0</v>
      </c>
      <c r="Z966" s="94">
        <v>0</v>
      </c>
      <c r="AA966" s="94">
        <v>0</v>
      </c>
      <c r="AB966" s="94">
        <v>0</v>
      </c>
      <c r="AC966" s="94">
        <v>0</v>
      </c>
      <c r="AD966" s="94">
        <v>0</v>
      </c>
      <c r="AE966" s="94">
        <v>0</v>
      </c>
      <c r="AF966" s="94">
        <v>0.62233624267578125</v>
      </c>
      <c r="AG966" s="94">
        <v>8.8905181884765622E-2</v>
      </c>
      <c r="AH966" s="94">
        <v>0</v>
      </c>
      <c r="AI966" s="94">
        <v>1.8624798889160159</v>
      </c>
      <c r="AJ966" s="94">
        <v>0.97720875854492173</v>
      </c>
      <c r="AK966" s="94">
        <v>51.725660632324157</v>
      </c>
      <c r="AL966" s="94">
        <v>70.650000347900274</v>
      </c>
      <c r="AM966" s="94">
        <v>47.825366156005792</v>
      </c>
      <c r="AN966" s="94">
        <v>48.531920214843673</v>
      </c>
      <c r="AO966" s="94">
        <v>44.712516430664031</v>
      </c>
      <c r="AP966" s="94">
        <v>58.475570349121007</v>
      </c>
      <c r="AQ966" s="94">
        <v>47.644263806152317</v>
      </c>
      <c r="AR966" s="94">
        <v>49.597379718017542</v>
      </c>
      <c r="AS966" s="94">
        <v>49.24863187866206</v>
      </c>
      <c r="AT966" s="94">
        <v>59.285976977538937</v>
      </c>
      <c r="AU966" s="94">
        <v>61.771840283203034</v>
      </c>
      <c r="AV966" s="94">
        <v>73.143598760986194</v>
      </c>
      <c r="AW966" s="94">
        <v>69.765842767333837</v>
      </c>
      <c r="AX966" s="94">
        <v>70.474411926269397</v>
      </c>
      <c r="AY966" s="94">
        <v>75.100406060790888</v>
      </c>
      <c r="AZ966" s="94">
        <v>66.844125946044855</v>
      </c>
      <c r="BA966" s="94">
        <v>69.865380859374923</v>
      </c>
      <c r="BB966" s="94">
        <v>79.909141070556601</v>
      </c>
      <c r="BC966" s="94">
        <v>87.279629547118986</v>
      </c>
      <c r="BD966" s="94">
        <v>81.685919464111208</v>
      </c>
      <c r="BE966" s="94">
        <v>63.559068237304572</v>
      </c>
      <c r="BF966" s="94">
        <v>56.535488275146427</v>
      </c>
      <c r="BG966" s="94">
        <v>52.362155133056589</v>
      </c>
      <c r="BH966" s="94">
        <v>0</v>
      </c>
      <c r="BI966" s="94">
        <v>0</v>
      </c>
      <c r="BJ966" s="94">
        <v>0</v>
      </c>
      <c r="BK966" s="94">
        <v>1.0657360168457031</v>
      </c>
      <c r="BL966" s="94">
        <v>37.339426275634708</v>
      </c>
      <c r="BM966" s="94">
        <v>53.86466449584956</v>
      </c>
      <c r="BN966" s="94">
        <v>63.01407907104484</v>
      </c>
      <c r="BO966" s="94">
        <v>0</v>
      </c>
      <c r="BP966" s="94">
        <v>0.97807339477539046</v>
      </c>
      <c r="BQ966" s="94">
        <v>51.821320892333929</v>
      </c>
      <c r="BR966" s="94">
        <v>0</v>
      </c>
      <c r="BS966" s="94">
        <v>47.025837457275351</v>
      </c>
      <c r="BT966" s="94">
        <v>0</v>
      </c>
      <c r="BU966" s="94">
        <v>46.931154803466761</v>
      </c>
      <c r="BV966" s="94">
        <v>58.486964093017512</v>
      </c>
      <c r="BW966" s="94">
        <v>0.44412497558593739</v>
      </c>
      <c r="BX966" s="94">
        <v>0</v>
      </c>
      <c r="BY966" s="94">
        <v>0.8001547119140624</v>
      </c>
      <c r="BZ966" s="94">
        <v>38.050246832275363</v>
      </c>
      <c r="CA966" s="94">
        <v>40.802756921386653</v>
      </c>
      <c r="CB966" s="94">
        <v>46.932757196044882</v>
      </c>
    </row>
    <row r="967" spans="1:80">
      <c r="A967" s="95">
        <v>965</v>
      </c>
      <c r="B967" s="94" t="s">
        <v>253</v>
      </c>
      <c r="C967" s="94" t="s">
        <v>402</v>
      </c>
      <c r="F967" s="94" t="s">
        <v>397</v>
      </c>
      <c r="G967" s="94">
        <v>4</v>
      </c>
      <c r="H967" s="94">
        <v>66</v>
      </c>
      <c r="I967" s="94">
        <v>3</v>
      </c>
      <c r="J967" s="94" t="s">
        <v>399</v>
      </c>
      <c r="K967" s="94">
        <v>122</v>
      </c>
      <c r="L967" s="94" t="s">
        <v>332</v>
      </c>
      <c r="M967" s="94" t="s">
        <v>1</v>
      </c>
      <c r="N967" s="94" t="s">
        <v>258</v>
      </c>
      <c r="O967" s="94" t="s">
        <v>184</v>
      </c>
      <c r="P967" s="94" t="s">
        <v>184</v>
      </c>
      <c r="Q967" s="94" t="s">
        <v>1</v>
      </c>
      <c r="R967" s="94" t="s">
        <v>176</v>
      </c>
      <c r="S967" s="94" t="s">
        <v>177</v>
      </c>
      <c r="T967" s="94" t="s">
        <v>177</v>
      </c>
      <c r="U967" s="94">
        <v>0.26719943237304689</v>
      </c>
      <c r="V967" s="94">
        <v>202.8301123718262</v>
      </c>
      <c r="W967" s="94">
        <v>227.16295310058601</v>
      </c>
      <c r="X967" s="94">
        <v>92.921818231201186</v>
      </c>
      <c r="Y967" s="94">
        <v>166.07867173461901</v>
      </c>
      <c r="Z967" s="94">
        <v>522.08590620117127</v>
      </c>
      <c r="AA967" s="94">
        <v>307.66418284301722</v>
      </c>
      <c r="AB967" s="94">
        <v>285.5104624999999</v>
      </c>
      <c r="AC967" s="94">
        <v>148.62825159301781</v>
      </c>
      <c r="AD967" s="94">
        <v>136.0934040893554</v>
      </c>
      <c r="AE967" s="94">
        <v>319.04017539062488</v>
      </c>
      <c r="AF967" s="94">
        <v>152.00974814453119</v>
      </c>
      <c r="AG967" s="94">
        <v>426.85002810058569</v>
      </c>
      <c r="AH967" s="94">
        <v>202.27835871582019</v>
      </c>
      <c r="AI967" s="94">
        <v>227.6342451477052</v>
      </c>
      <c r="AJ967" s="94">
        <v>319.42046890869148</v>
      </c>
      <c r="AK967" s="94">
        <v>251.35305742797851</v>
      </c>
      <c r="AL967" s="94">
        <v>386.31694453735338</v>
      </c>
      <c r="AM967" s="94">
        <v>210.07307951660169</v>
      </c>
      <c r="AN967" s="94">
        <v>314.74083662109348</v>
      </c>
      <c r="AO967" s="94">
        <v>352.48719074096658</v>
      </c>
      <c r="AP967" s="94">
        <v>428.69781452636681</v>
      </c>
      <c r="AQ967" s="94">
        <v>173.03924652099599</v>
      </c>
      <c r="AR967" s="94">
        <v>101.6026817199706</v>
      </c>
      <c r="AS967" s="94">
        <v>90.254881567382824</v>
      </c>
      <c r="AT967" s="94">
        <v>337.44566990356418</v>
      </c>
      <c r="AU967" s="94">
        <v>268.77129110107421</v>
      </c>
      <c r="AV967" s="94">
        <v>172.4150619201661</v>
      </c>
      <c r="AW967" s="94">
        <v>174.25646939086911</v>
      </c>
      <c r="AX967" s="94">
        <v>169.6536865051269</v>
      </c>
      <c r="AY967" s="94">
        <v>335.01619378662099</v>
      </c>
      <c r="AZ967" s="94">
        <v>248.98767786865241</v>
      </c>
      <c r="BA967" s="94">
        <v>197.37911995239239</v>
      </c>
      <c r="BB967" s="94">
        <v>200.66621229858401</v>
      </c>
      <c r="BC967" s="94">
        <v>198.51141528320301</v>
      </c>
      <c r="BD967" s="94">
        <v>217.02042937622059</v>
      </c>
      <c r="BE967" s="94">
        <v>184.59864373779291</v>
      </c>
      <c r="BF967" s="94">
        <v>160.36828578491199</v>
      </c>
      <c r="BG967" s="94">
        <v>50.772086938476548</v>
      </c>
      <c r="BH967" s="94">
        <v>484.323440447998</v>
      </c>
      <c r="BI967" s="94">
        <v>756.59989948730413</v>
      </c>
      <c r="BJ967" s="94">
        <v>724.37014818725629</v>
      </c>
      <c r="BK967" s="94">
        <v>892.4053763244633</v>
      </c>
      <c r="BL967" s="94">
        <v>688.36852204589798</v>
      </c>
      <c r="BM967" s="94">
        <v>779.29937866821297</v>
      </c>
      <c r="BN967" s="94">
        <v>682.14149866943319</v>
      </c>
      <c r="BO967" s="94">
        <v>937.90721533813371</v>
      </c>
      <c r="BP967" s="94">
        <v>812.30071038818414</v>
      </c>
      <c r="BQ967" s="94">
        <v>940.3910702758775</v>
      </c>
      <c r="BR967" s="94">
        <v>796.57658728027377</v>
      </c>
      <c r="BS967" s="94">
        <v>741.69606434936622</v>
      </c>
      <c r="BT967" s="94">
        <v>788.60400126953141</v>
      </c>
      <c r="BU967" s="94">
        <v>911.45670782470791</v>
      </c>
      <c r="BV967" s="94">
        <v>924.40221121215961</v>
      </c>
      <c r="BW967" s="94">
        <v>809.8145804382325</v>
      </c>
      <c r="BX967" s="94">
        <v>911.79237775268405</v>
      </c>
      <c r="BY967" s="94">
        <v>841.63247380981352</v>
      </c>
      <c r="BZ967" s="94">
        <v>669.46365370483397</v>
      </c>
      <c r="CA967" s="94">
        <v>861.00238176269579</v>
      </c>
      <c r="CB967" s="94">
        <v>645.92679760131887</v>
      </c>
    </row>
    <row r="968" spans="1:80">
      <c r="A968" s="95">
        <v>966</v>
      </c>
      <c r="B968" s="94" t="s">
        <v>253</v>
      </c>
      <c r="C968" s="94" t="s">
        <v>402</v>
      </c>
      <c r="F968" s="94" t="s">
        <v>397</v>
      </c>
      <c r="G968" s="94">
        <v>4</v>
      </c>
      <c r="H968" s="94">
        <v>66</v>
      </c>
      <c r="I968" s="94">
        <v>4</v>
      </c>
      <c r="J968" s="94" t="s">
        <v>399</v>
      </c>
      <c r="K968" s="94">
        <v>122</v>
      </c>
      <c r="L968" s="94" t="s">
        <v>332</v>
      </c>
      <c r="M968" s="94" t="s">
        <v>1</v>
      </c>
      <c r="N968" s="94" t="s">
        <v>258</v>
      </c>
      <c r="O968" s="94" t="s">
        <v>184</v>
      </c>
      <c r="P968" s="94" t="s">
        <v>184</v>
      </c>
      <c r="Q968" s="94" t="s">
        <v>1</v>
      </c>
      <c r="R968" s="94" t="s">
        <v>176</v>
      </c>
      <c r="S968" s="94" t="s">
        <v>178</v>
      </c>
      <c r="T968" s="94" t="s">
        <v>178</v>
      </c>
      <c r="U968" s="94">
        <v>0</v>
      </c>
      <c r="V968" s="94">
        <v>3.112283776855469</v>
      </c>
      <c r="W968" s="94">
        <v>0.1778980895996094</v>
      </c>
      <c r="X968" s="94">
        <v>23.74639382934571</v>
      </c>
      <c r="Y968" s="94">
        <v>0.17784019165039061</v>
      </c>
      <c r="Z968" s="94">
        <v>26.50483523559571</v>
      </c>
      <c r="AA968" s="94">
        <v>0</v>
      </c>
      <c r="AB968" s="94">
        <v>0</v>
      </c>
      <c r="AC968" s="94">
        <v>0</v>
      </c>
      <c r="AD968" s="94">
        <v>0</v>
      </c>
      <c r="AE968" s="94">
        <v>16.455369989013668</v>
      </c>
      <c r="AF968" s="94">
        <v>3.6465480285644531</v>
      </c>
      <c r="AG968" s="94">
        <v>8.2713220703125003</v>
      </c>
      <c r="AH968" s="94">
        <v>13.964743853759749</v>
      </c>
      <c r="AI968" s="94">
        <v>22.412103186035161</v>
      </c>
      <c r="AJ968" s="94">
        <v>26.686432067871081</v>
      </c>
      <c r="AK968" s="94">
        <v>28.729735284423821</v>
      </c>
      <c r="AL968" s="94">
        <v>17.795951086425781</v>
      </c>
      <c r="AM968" s="94">
        <v>10.849866174316411</v>
      </c>
      <c r="AN968" s="94">
        <v>3.9136445129394519</v>
      </c>
      <c r="AO968" s="94">
        <v>13.6078969543457</v>
      </c>
      <c r="AP968" s="94">
        <v>15.20875445556641</v>
      </c>
      <c r="AQ968" s="94">
        <v>29.704779937744149</v>
      </c>
      <c r="AR968" s="94">
        <v>27.12177214965822</v>
      </c>
      <c r="AS968" s="94">
        <v>26.147262280273448</v>
      </c>
      <c r="AT968" s="94">
        <v>21.522232427978508</v>
      </c>
      <c r="AU968" s="94">
        <v>19.388531646728531</v>
      </c>
      <c r="AV968" s="94">
        <v>15.386683966064449</v>
      </c>
      <c r="AW968" s="94">
        <v>16.985885247802742</v>
      </c>
      <c r="AX968" s="94">
        <v>8.9829253662109441</v>
      </c>
      <c r="AY968" s="94">
        <v>7.2927877807617172</v>
      </c>
      <c r="AZ968" s="94">
        <v>35.664655749511738</v>
      </c>
      <c r="BA968" s="94">
        <v>6.3150467041015634</v>
      </c>
      <c r="BB968" s="94">
        <v>13.51905939941406</v>
      </c>
      <c r="BC968" s="94">
        <v>4.2692004394531242</v>
      </c>
      <c r="BD968" s="94">
        <v>0.17788615722656251</v>
      </c>
      <c r="BE968" s="94">
        <v>25.793836761474619</v>
      </c>
      <c r="BF968" s="94">
        <v>23.213879327392579</v>
      </c>
      <c r="BG968" s="94">
        <v>4.8914656921386719</v>
      </c>
      <c r="BH968" s="94">
        <v>4.0022509155273447</v>
      </c>
      <c r="BI968" s="94">
        <v>26.50483523559571</v>
      </c>
      <c r="BJ968" s="94">
        <v>17.342483746337908</v>
      </c>
      <c r="BK968" s="94">
        <v>19.923945556640621</v>
      </c>
      <c r="BL968" s="94">
        <v>110.966016949463</v>
      </c>
      <c r="BM968" s="94">
        <v>28.10416600341793</v>
      </c>
      <c r="BN968" s="94">
        <v>33.441963903808613</v>
      </c>
      <c r="BO968" s="94">
        <v>22.590628930664089</v>
      </c>
      <c r="BP968" s="94">
        <v>100.2962681152344</v>
      </c>
      <c r="BQ968" s="94">
        <v>41.535373315429723</v>
      </c>
      <c r="BR968" s="94">
        <v>15.653991339111331</v>
      </c>
      <c r="BS968" s="94">
        <v>36.910147674560562</v>
      </c>
      <c r="BT968" s="94">
        <v>38.87297075805666</v>
      </c>
      <c r="BU968" s="94">
        <v>101.450698980713</v>
      </c>
      <c r="BV968" s="94">
        <v>23.212741058349611</v>
      </c>
      <c r="BW968" s="94">
        <v>17.697578869628899</v>
      </c>
      <c r="BX968" s="94">
        <v>29.79619722290041</v>
      </c>
      <c r="BY968" s="94">
        <v>34.509729595947277</v>
      </c>
      <c r="BZ968" s="94">
        <v>38.778291796875017</v>
      </c>
      <c r="CA968" s="94">
        <v>25.17008636474613</v>
      </c>
      <c r="CB968" s="94">
        <v>25.08122046508791</v>
      </c>
    </row>
    <row r="969" spans="1:80">
      <c r="A969" s="95">
        <v>967</v>
      </c>
      <c r="B969" s="94" t="s">
        <v>253</v>
      </c>
      <c r="C969" s="94" t="s">
        <v>402</v>
      </c>
      <c r="F969" s="94" t="s">
        <v>397</v>
      </c>
      <c r="G969" s="94">
        <v>4</v>
      </c>
      <c r="H969" s="94">
        <v>66</v>
      </c>
      <c r="I969" s="94">
        <v>11</v>
      </c>
      <c r="J969" s="94" t="s">
        <v>399</v>
      </c>
      <c r="K969" s="94">
        <v>122</v>
      </c>
      <c r="L969" s="94" t="s">
        <v>332</v>
      </c>
      <c r="M969" s="94" t="s">
        <v>1</v>
      </c>
      <c r="N969" s="94" t="s">
        <v>258</v>
      </c>
      <c r="O969" s="94" t="s">
        <v>184</v>
      </c>
      <c r="P969" s="94" t="s">
        <v>184</v>
      </c>
      <c r="Q969" s="94" t="s">
        <v>1</v>
      </c>
      <c r="R969" s="94" t="s">
        <v>258</v>
      </c>
      <c r="S969" s="94" t="s">
        <v>259</v>
      </c>
      <c r="T969" s="94" t="s">
        <v>259</v>
      </c>
      <c r="U969" s="94">
        <v>0</v>
      </c>
      <c r="V969" s="94">
        <v>0</v>
      </c>
      <c r="W969" s="94">
        <v>0</v>
      </c>
      <c r="X969" s="94">
        <v>0</v>
      </c>
      <c r="Y969" s="94">
        <v>0</v>
      </c>
      <c r="Z969" s="94">
        <v>0</v>
      </c>
      <c r="AA969" s="94">
        <v>0</v>
      </c>
      <c r="AB969" s="94">
        <v>0</v>
      </c>
      <c r="AC969" s="94">
        <v>0</v>
      </c>
      <c r="AD969" s="94">
        <v>0</v>
      </c>
      <c r="AE969" s="94">
        <v>0</v>
      </c>
      <c r="AF969" s="94">
        <v>0</v>
      </c>
      <c r="AG969" s="94">
        <v>0</v>
      </c>
      <c r="AH969" s="94">
        <v>0</v>
      </c>
      <c r="AI969" s="94">
        <v>0</v>
      </c>
      <c r="AJ969" s="94">
        <v>0</v>
      </c>
      <c r="AK969" s="94">
        <v>0</v>
      </c>
      <c r="AL969" s="94">
        <v>0.53332196044921876</v>
      </c>
      <c r="AM969" s="94">
        <v>0.7111481750488281</v>
      </c>
      <c r="AN969" s="94">
        <v>0</v>
      </c>
      <c r="AO969" s="94">
        <v>0</v>
      </c>
      <c r="AP969" s="94">
        <v>0</v>
      </c>
      <c r="AQ969" s="94">
        <v>0</v>
      </c>
      <c r="AR969" s="94">
        <v>0.26679144897460938</v>
      </c>
      <c r="AS969" s="94">
        <v>0</v>
      </c>
      <c r="AT969" s="94">
        <v>0</v>
      </c>
      <c r="AU969" s="94">
        <v>0</v>
      </c>
      <c r="AV969" s="94">
        <v>0</v>
      </c>
      <c r="AW969" s="94">
        <v>0</v>
      </c>
      <c r="AX969" s="94">
        <v>0</v>
      </c>
      <c r="AY969" s="94">
        <v>0</v>
      </c>
      <c r="AZ969" s="94">
        <v>0</v>
      </c>
      <c r="BA969" s="94">
        <v>0</v>
      </c>
      <c r="BB969" s="94">
        <v>0</v>
      </c>
      <c r="BC969" s="94">
        <v>0</v>
      </c>
      <c r="BD969" s="94">
        <v>0</v>
      </c>
      <c r="BE969" s="94">
        <v>0</v>
      </c>
      <c r="BF969" s="94">
        <v>0</v>
      </c>
      <c r="BG969" s="94">
        <v>2.2195347351074219</v>
      </c>
      <c r="BH969" s="94">
        <v>0</v>
      </c>
      <c r="BI969" s="94">
        <v>0</v>
      </c>
      <c r="BJ969" s="94">
        <v>0</v>
      </c>
      <c r="BK969" s="94">
        <v>0.62225462646484375</v>
      </c>
      <c r="BL969" s="94">
        <v>0.26679144897460938</v>
      </c>
      <c r="BM969" s="94">
        <v>0</v>
      </c>
      <c r="BN969" s="94">
        <v>0</v>
      </c>
      <c r="BO969" s="94">
        <v>0</v>
      </c>
      <c r="BP969" s="94">
        <v>0.26679144897460938</v>
      </c>
      <c r="BQ969" s="94">
        <v>0</v>
      </c>
      <c r="BR969" s="94">
        <v>2.3083073059082029</v>
      </c>
      <c r="BS969" s="94">
        <v>0</v>
      </c>
      <c r="BT969" s="94">
        <v>0</v>
      </c>
      <c r="BU969" s="94">
        <v>0.26679144897460938</v>
      </c>
      <c r="BV969" s="94">
        <v>0</v>
      </c>
      <c r="BW969" s="94">
        <v>0</v>
      </c>
      <c r="BX969" s="94">
        <v>3.7288020080566411</v>
      </c>
      <c r="BY969" s="94">
        <v>6.4810245971679707</v>
      </c>
      <c r="BZ969" s="94">
        <v>7.9902887268066412</v>
      </c>
      <c r="CA969" s="94">
        <v>9.8546935607910093</v>
      </c>
      <c r="CB969" s="94">
        <v>3.1073403991699222</v>
      </c>
    </row>
    <row r="970" spans="1:80">
      <c r="A970" s="95">
        <v>968</v>
      </c>
      <c r="B970" s="94" t="s">
        <v>253</v>
      </c>
      <c r="C970" s="94" t="s">
        <v>402</v>
      </c>
      <c r="F970" s="94" t="s">
        <v>397</v>
      </c>
      <c r="G970" s="94">
        <v>4</v>
      </c>
      <c r="H970" s="94">
        <v>66</v>
      </c>
      <c r="I970" s="94">
        <v>12</v>
      </c>
      <c r="J970" s="94" t="s">
        <v>399</v>
      </c>
      <c r="K970" s="94">
        <v>122</v>
      </c>
      <c r="L970" s="94" t="s">
        <v>332</v>
      </c>
      <c r="M970" s="94" t="s">
        <v>1</v>
      </c>
      <c r="N970" s="94" t="s">
        <v>258</v>
      </c>
      <c r="O970" s="94" t="s">
        <v>184</v>
      </c>
      <c r="P970" s="94" t="s">
        <v>184</v>
      </c>
      <c r="Q970" s="94" t="s">
        <v>1</v>
      </c>
      <c r="R970" s="94" t="s">
        <v>258</v>
      </c>
      <c r="S970" s="94" t="s">
        <v>260</v>
      </c>
      <c r="T970" s="94" t="s">
        <v>260</v>
      </c>
      <c r="U970" s="94">
        <v>0.35627196655273441</v>
      </c>
      <c r="V970" s="94">
        <v>1768.0949010437059</v>
      </c>
      <c r="W970" s="94">
        <v>724.73698505859454</v>
      </c>
      <c r="X970" s="94">
        <v>408.52938962402311</v>
      </c>
      <c r="Y970" s="94">
        <v>422.90863162841708</v>
      </c>
      <c r="Z970" s="94">
        <v>346.10961981201137</v>
      </c>
      <c r="AA970" s="94">
        <v>207.30433098144519</v>
      </c>
      <c r="AB970" s="94">
        <v>236.22314453735331</v>
      </c>
      <c r="AC970" s="94">
        <v>218.6075031677243</v>
      </c>
      <c r="AD970" s="94">
        <v>279.40821333618157</v>
      </c>
      <c r="AE970" s="94">
        <v>427.21404043579122</v>
      </c>
      <c r="AF970" s="94">
        <v>153.74786881103509</v>
      </c>
      <c r="AG970" s="94">
        <v>327.60149542236343</v>
      </c>
      <c r="AH970" s="94">
        <v>345.33005574340842</v>
      </c>
      <c r="AI970" s="94">
        <v>353.21507277832069</v>
      </c>
      <c r="AJ970" s="94">
        <v>486.54016094970638</v>
      </c>
      <c r="AK970" s="94">
        <v>450.83751665649459</v>
      </c>
      <c r="AL970" s="94">
        <v>670.21218445435011</v>
      </c>
      <c r="AM970" s="94">
        <v>540.27091116943302</v>
      </c>
      <c r="AN970" s="94">
        <v>535.81970685424972</v>
      </c>
      <c r="AO970" s="94">
        <v>630.59118346557852</v>
      </c>
      <c r="AP970" s="94">
        <v>971.81205025024508</v>
      </c>
      <c r="AQ970" s="94">
        <v>571.54346862182581</v>
      </c>
      <c r="AR970" s="94">
        <v>479.95013028564381</v>
      </c>
      <c r="AS970" s="94">
        <v>453.81338502197309</v>
      </c>
      <c r="AT970" s="94">
        <v>414.05980520019563</v>
      </c>
      <c r="AU970" s="94">
        <v>315.04061818847669</v>
      </c>
      <c r="AV970" s="94">
        <v>348.51674058227468</v>
      </c>
      <c r="AW970" s="94">
        <v>367.99936632690401</v>
      </c>
      <c r="AX970" s="94">
        <v>521.66307338867068</v>
      </c>
      <c r="AY970" s="94">
        <v>662.94778792724719</v>
      </c>
      <c r="AZ970" s="94">
        <v>397.96744434204118</v>
      </c>
      <c r="BA970" s="94">
        <v>705.75239747925116</v>
      </c>
      <c r="BB970" s="94">
        <v>976.82738005371186</v>
      </c>
      <c r="BC970" s="94">
        <v>304.09698731689429</v>
      </c>
      <c r="BD970" s="94">
        <v>242.35889010620119</v>
      </c>
      <c r="BE970" s="94">
        <v>548.52964136352512</v>
      </c>
      <c r="BF970" s="94">
        <v>453.89559347534168</v>
      </c>
      <c r="BG970" s="94">
        <v>35.91926683349611</v>
      </c>
      <c r="BH970" s="94">
        <v>3043.9521462219509</v>
      </c>
      <c r="BI970" s="94">
        <v>865.42640709838997</v>
      </c>
      <c r="BJ970" s="94">
        <v>911.00371196899698</v>
      </c>
      <c r="BK970" s="94">
        <v>1710.246292993166</v>
      </c>
      <c r="BL970" s="94">
        <v>2433.4169368835528</v>
      </c>
      <c r="BM970" s="94">
        <v>1215.603097686768</v>
      </c>
      <c r="BN970" s="94">
        <v>2439.4868118224849</v>
      </c>
      <c r="BO970" s="94">
        <v>1025.454254034425</v>
      </c>
      <c r="BP970" s="94">
        <v>2691.7537797790492</v>
      </c>
      <c r="BQ970" s="94">
        <v>2390.375035113495</v>
      </c>
      <c r="BR970" s="94">
        <v>4256.7171472290411</v>
      </c>
      <c r="BS970" s="94">
        <v>1809.1856214050249</v>
      </c>
      <c r="BT970" s="94">
        <v>1075.403395977783</v>
      </c>
      <c r="BU970" s="94">
        <v>3070.8417234740991</v>
      </c>
      <c r="BV970" s="94">
        <v>1469.6458628234841</v>
      </c>
      <c r="BW970" s="94">
        <v>3283.940622753923</v>
      </c>
      <c r="BX970" s="94">
        <v>2322.179021417227</v>
      </c>
      <c r="BY970" s="94">
        <v>3697.614678387401</v>
      </c>
      <c r="BZ970" s="94">
        <v>2525.478918579086</v>
      </c>
      <c r="CA970" s="94">
        <v>2381.3373388549649</v>
      </c>
      <c r="CB970" s="94">
        <v>2623.700158648639</v>
      </c>
    </row>
    <row r="971" spans="1:80">
      <c r="A971" s="95">
        <v>969</v>
      </c>
      <c r="B971" s="94" t="s">
        <v>253</v>
      </c>
      <c r="C971" s="94" t="s">
        <v>402</v>
      </c>
      <c r="F971" s="94" t="s">
        <v>397</v>
      </c>
      <c r="G971" s="94">
        <v>4</v>
      </c>
      <c r="H971" s="94">
        <v>66</v>
      </c>
      <c r="I971" s="94">
        <v>21</v>
      </c>
      <c r="J971" s="94" t="s">
        <v>399</v>
      </c>
      <c r="K971" s="94">
        <v>122</v>
      </c>
      <c r="L971" s="94" t="s">
        <v>332</v>
      </c>
      <c r="M971" s="94" t="s">
        <v>1</v>
      </c>
      <c r="N971" s="94" t="s">
        <v>258</v>
      </c>
      <c r="O971" s="94" t="s">
        <v>184</v>
      </c>
      <c r="P971" s="94" t="s">
        <v>184</v>
      </c>
      <c r="Q971" s="94" t="s">
        <v>255</v>
      </c>
      <c r="R971" s="94" t="s">
        <v>256</v>
      </c>
      <c r="S971" s="94" t="s">
        <v>262</v>
      </c>
      <c r="T971" s="94" t="s">
        <v>262</v>
      </c>
      <c r="U971" s="94">
        <v>5.0765084594726586</v>
      </c>
      <c r="V971" s="94">
        <v>129.87858951416021</v>
      </c>
      <c r="W971" s="94">
        <v>82.238027313232422</v>
      </c>
      <c r="X971" s="94">
        <v>116.6544653930664</v>
      </c>
      <c r="Y971" s="94">
        <v>90.943633129882855</v>
      </c>
      <c r="Z971" s="94">
        <v>65.344293395996104</v>
      </c>
      <c r="AA971" s="94">
        <v>32.261995233154288</v>
      </c>
      <c r="AB971" s="94">
        <v>71.910685736083963</v>
      </c>
      <c r="AC971" s="94">
        <v>144.36712648925791</v>
      </c>
      <c r="AD971" s="94">
        <v>41.595830358886722</v>
      </c>
      <c r="AE971" s="94">
        <v>84.526687841796871</v>
      </c>
      <c r="AF971" s="94">
        <v>50.069254809570303</v>
      </c>
      <c r="AG971" s="94">
        <v>20.364834771728511</v>
      </c>
      <c r="AH971" s="94">
        <v>47.031673760986308</v>
      </c>
      <c r="AI971" s="94">
        <v>35.291245550537113</v>
      </c>
      <c r="AJ971" s="94">
        <v>77.419123779296882</v>
      </c>
      <c r="AK971" s="94">
        <v>115.4919246215822</v>
      </c>
      <c r="AL971" s="94">
        <v>168.46848344726561</v>
      </c>
      <c r="AM971" s="94">
        <v>118.6864046386718</v>
      </c>
      <c r="AN971" s="94">
        <v>74.954543048095701</v>
      </c>
      <c r="AO971" s="94">
        <v>143.1386123352051</v>
      </c>
      <c r="AP971" s="94">
        <v>74.518942510986321</v>
      </c>
      <c r="AQ971" s="94">
        <v>81.278735424804637</v>
      </c>
      <c r="AR971" s="94">
        <v>67.738402905273446</v>
      </c>
      <c r="AS971" s="94">
        <v>49.433903576660171</v>
      </c>
      <c r="AT971" s="94">
        <v>44.815708734130851</v>
      </c>
      <c r="AU971" s="94">
        <v>47.050188092041033</v>
      </c>
      <c r="AV971" s="94">
        <v>20.359277716064451</v>
      </c>
      <c r="AW971" s="94">
        <v>29.0754891784668</v>
      </c>
      <c r="AX971" s="94">
        <v>29.449392608642579</v>
      </c>
      <c r="AY971" s="94">
        <v>33.337404180908187</v>
      </c>
      <c r="AZ971" s="94">
        <v>26.309519989013669</v>
      </c>
      <c r="BA971" s="94">
        <v>26.509902294921879</v>
      </c>
      <c r="BB971" s="94">
        <v>49.433188867187518</v>
      </c>
      <c r="BC971" s="94">
        <v>18.42310532226562</v>
      </c>
      <c r="BD971" s="94">
        <v>25.255080120849609</v>
      </c>
      <c r="BE971" s="94">
        <v>34.238669171142583</v>
      </c>
      <c r="BF971" s="94">
        <v>26.143813861083991</v>
      </c>
      <c r="BG971" s="94">
        <v>13.691025372314449</v>
      </c>
      <c r="BH971" s="94">
        <v>225.8243943237305</v>
      </c>
      <c r="BI971" s="94">
        <v>173.78952927246081</v>
      </c>
      <c r="BJ971" s="94">
        <v>75.806065570068355</v>
      </c>
      <c r="BK971" s="94">
        <v>304.3023725830077</v>
      </c>
      <c r="BL971" s="94">
        <v>182.91347666625981</v>
      </c>
      <c r="BM971" s="94">
        <v>63.301032135009791</v>
      </c>
      <c r="BN971" s="94">
        <v>49.533799206542959</v>
      </c>
      <c r="BO971" s="94">
        <v>98.552231665039102</v>
      </c>
      <c r="BP971" s="94">
        <v>185.17953324584971</v>
      </c>
      <c r="BQ971" s="94">
        <v>46.434716888427737</v>
      </c>
      <c r="BR971" s="94">
        <v>61.170670300292983</v>
      </c>
      <c r="BS971" s="94">
        <v>69.956219140624981</v>
      </c>
      <c r="BT971" s="94">
        <v>100.1249285461426</v>
      </c>
      <c r="BU971" s="94">
        <v>171.94576641235349</v>
      </c>
      <c r="BV971" s="94">
        <v>61.539995599365227</v>
      </c>
      <c r="BW971" s="94">
        <v>78.751241265869155</v>
      </c>
      <c r="BX971" s="94">
        <v>47.661190667724618</v>
      </c>
      <c r="BY971" s="94">
        <v>79.402190057373062</v>
      </c>
      <c r="BZ971" s="94">
        <v>61.886678222656244</v>
      </c>
      <c r="CA971" s="94">
        <v>66.070707287597628</v>
      </c>
      <c r="CB971" s="94">
        <v>58.068788220214849</v>
      </c>
    </row>
    <row r="972" spans="1:80">
      <c r="A972" s="95">
        <v>970</v>
      </c>
      <c r="B972" s="94" t="s">
        <v>253</v>
      </c>
      <c r="C972" s="94" t="s">
        <v>402</v>
      </c>
      <c r="F972" s="94" t="s">
        <v>397</v>
      </c>
      <c r="G972" s="94">
        <v>4</v>
      </c>
      <c r="H972" s="94">
        <v>66</v>
      </c>
      <c r="I972" s="94">
        <v>33</v>
      </c>
      <c r="J972" s="94" t="s">
        <v>399</v>
      </c>
      <c r="K972" s="94">
        <v>122</v>
      </c>
      <c r="L972" s="94" t="s">
        <v>332</v>
      </c>
      <c r="M972" s="94" t="s">
        <v>1</v>
      </c>
      <c r="N972" s="94" t="s">
        <v>258</v>
      </c>
      <c r="O972" s="94" t="s">
        <v>184</v>
      </c>
      <c r="P972" s="94" t="s">
        <v>184</v>
      </c>
      <c r="Q972" s="94" t="s">
        <v>1</v>
      </c>
      <c r="R972" s="94" t="s">
        <v>200</v>
      </c>
      <c r="S972" s="94" t="s">
        <v>201</v>
      </c>
      <c r="T972" s="94" t="s">
        <v>201</v>
      </c>
      <c r="U972" s="94">
        <v>8.090921166992187</v>
      </c>
      <c r="V972" s="94">
        <v>2.0449995849609368</v>
      </c>
      <c r="W972" s="94">
        <v>1.066914617919922</v>
      </c>
      <c r="X972" s="94">
        <v>1.2447043334960941</v>
      </c>
      <c r="Y972" s="94">
        <v>2.93458042602539</v>
      </c>
      <c r="Z972" s="94">
        <v>1.7790833007812501</v>
      </c>
      <c r="AA972" s="94">
        <v>0.97792079467773452</v>
      </c>
      <c r="AB972" s="94">
        <v>0.97802991333007816</v>
      </c>
      <c r="AC972" s="94">
        <v>1.0669073852539059</v>
      </c>
      <c r="AD972" s="94">
        <v>1.2447293090820311</v>
      </c>
      <c r="AE972" s="94">
        <v>1.0672221435546869</v>
      </c>
      <c r="AF972" s="94">
        <v>0.88908018188476567</v>
      </c>
      <c r="AG972" s="94">
        <v>4.2674541015624996</v>
      </c>
      <c r="AH972" s="94">
        <v>1.689213684082032</v>
      </c>
      <c r="AI972" s="94">
        <v>1.422509844970703</v>
      </c>
      <c r="AJ972" s="94">
        <v>2.0448430358886718</v>
      </c>
      <c r="AK972" s="94">
        <v>2.2227378662109372</v>
      </c>
      <c r="AL972" s="94">
        <v>2.8462839355468752</v>
      </c>
      <c r="AM972" s="94">
        <v>5.1569656738281244</v>
      </c>
      <c r="AN972" s="94">
        <v>2.6673597045898441</v>
      </c>
      <c r="AO972" s="94">
        <v>1.600437591552734</v>
      </c>
      <c r="AP972" s="94">
        <v>3.6453758422851572</v>
      </c>
      <c r="AQ972" s="94">
        <v>2.22275546875</v>
      </c>
      <c r="AR972" s="94">
        <v>3.1131863220214839</v>
      </c>
      <c r="AS972" s="94">
        <v>2.7564639953613281</v>
      </c>
      <c r="AT972" s="94">
        <v>1.2447290710449219</v>
      </c>
      <c r="AU972" s="94">
        <v>2.6671989990234368</v>
      </c>
      <c r="AV972" s="94">
        <v>5.6902542480468759</v>
      </c>
      <c r="AW972" s="94">
        <v>0.88908595581054695</v>
      </c>
      <c r="AX972" s="94">
        <v>1.6003995849609369</v>
      </c>
      <c r="AY972" s="94">
        <v>1.6003858703613281</v>
      </c>
      <c r="AZ972" s="94">
        <v>1.7781789184570309</v>
      </c>
      <c r="BA972" s="94">
        <v>2.7579752380371101</v>
      </c>
      <c r="BB972" s="94">
        <v>2.0449439514160161</v>
      </c>
      <c r="BC972" s="94">
        <v>1.4226000915527339</v>
      </c>
      <c r="BD972" s="94">
        <v>0.53344482421874995</v>
      </c>
      <c r="BE972" s="94">
        <v>0.80015163574218751</v>
      </c>
      <c r="BF972" s="94">
        <v>2.4005887756347661</v>
      </c>
      <c r="BG972" s="94">
        <v>8.8894519042968745E-2</v>
      </c>
      <c r="BH972" s="94">
        <v>12.89196921386718</v>
      </c>
      <c r="BI972" s="94">
        <v>2.579335852050781</v>
      </c>
      <c r="BJ972" s="94">
        <v>6.2236210021972651</v>
      </c>
      <c r="BK972" s="94">
        <v>8.3575332458496092</v>
      </c>
      <c r="BL972" s="94">
        <v>4.89113413696289</v>
      </c>
      <c r="BM972" s="94">
        <v>5.8680693237304684</v>
      </c>
      <c r="BN972" s="94">
        <v>7.6477656127929672</v>
      </c>
      <c r="BO972" s="94">
        <v>5.0686963500976567</v>
      </c>
      <c r="BP972" s="94">
        <v>9.1585488464355471</v>
      </c>
      <c r="BQ972" s="94">
        <v>10.22579180297851</v>
      </c>
      <c r="BR972" s="94">
        <v>21.961034893798821</v>
      </c>
      <c r="BS972" s="94">
        <v>6.6683416870117176</v>
      </c>
      <c r="BT972" s="94">
        <v>8.8913121704101563</v>
      </c>
      <c r="BU972" s="94">
        <v>8.8027899047851577</v>
      </c>
      <c r="BV972" s="94">
        <v>6.4015435791015607</v>
      </c>
      <c r="BW972" s="94">
        <v>12.89210443115234</v>
      </c>
      <c r="BX972" s="94">
        <v>15.29363943481445</v>
      </c>
      <c r="BY972" s="94">
        <v>12.892235736083981</v>
      </c>
      <c r="BZ972" s="94">
        <v>6.6686625244140609</v>
      </c>
      <c r="CA972" s="94">
        <v>6.8460745788574213</v>
      </c>
      <c r="CB972" s="94">
        <v>10.58016524658203</v>
      </c>
    </row>
    <row r="973" spans="1:80">
      <c r="A973" s="95">
        <v>971</v>
      </c>
      <c r="B973" s="94" t="s">
        <v>253</v>
      </c>
      <c r="C973" s="94" t="s">
        <v>402</v>
      </c>
      <c r="F973" s="94" t="s">
        <v>397</v>
      </c>
      <c r="G973" s="94">
        <v>4</v>
      </c>
      <c r="H973" s="94">
        <v>66</v>
      </c>
      <c r="I973" s="94">
        <v>66</v>
      </c>
      <c r="J973" s="94" t="s">
        <v>399</v>
      </c>
      <c r="K973" s="94">
        <v>122</v>
      </c>
      <c r="L973" s="94" t="s">
        <v>332</v>
      </c>
      <c r="M973" s="94" t="s">
        <v>1</v>
      </c>
      <c r="N973" s="94" t="s">
        <v>258</v>
      </c>
      <c r="O973" s="94" t="s">
        <v>184</v>
      </c>
      <c r="P973" s="94" t="s">
        <v>184</v>
      </c>
      <c r="Q973" s="94" t="s">
        <v>1</v>
      </c>
      <c r="R973" s="94" t="s">
        <v>258</v>
      </c>
      <c r="S973" s="94" t="s">
        <v>184</v>
      </c>
      <c r="T973" s="94" t="s">
        <v>184</v>
      </c>
      <c r="U973" s="94">
        <v>11909.36270017696</v>
      </c>
      <c r="V973" s="94">
        <v>9816.0443599426453</v>
      </c>
      <c r="W973" s="94">
        <v>10459.272819702181</v>
      </c>
      <c r="X973" s="94">
        <v>10506.311409576459</v>
      </c>
      <c r="Y973" s="94">
        <v>10475.08401860348</v>
      </c>
      <c r="Z973" s="94">
        <v>10045.77464168702</v>
      </c>
      <c r="AA973" s="94">
        <v>10195.4557300415</v>
      </c>
      <c r="AB973" s="94">
        <v>9928.8786643249678</v>
      </c>
      <c r="AC973" s="94">
        <v>9939.6474622192109</v>
      </c>
      <c r="AD973" s="94">
        <v>9992.0142695312061</v>
      </c>
      <c r="AE973" s="94">
        <v>10020.967697204611</v>
      </c>
      <c r="AF973" s="94">
        <v>10686.11253764655</v>
      </c>
      <c r="AG973" s="94">
        <v>10567.73255925289</v>
      </c>
      <c r="AH973" s="94">
        <v>11283.7645842651</v>
      </c>
      <c r="AI973" s="94">
        <v>11826.99982268066</v>
      </c>
      <c r="AJ973" s="94">
        <v>11712.773390277131</v>
      </c>
      <c r="AK973" s="94">
        <v>12121.242893920829</v>
      </c>
      <c r="AL973" s="94">
        <v>11854.22517078234</v>
      </c>
      <c r="AM973" s="94">
        <v>12081.721589904741</v>
      </c>
      <c r="AN973" s="94">
        <v>11725.944562438881</v>
      </c>
      <c r="AO973" s="94">
        <v>11456.075719848621</v>
      </c>
      <c r="AP973" s="94">
        <v>10493.15621687008</v>
      </c>
      <c r="AQ973" s="94">
        <v>10331.44137974853</v>
      </c>
      <c r="AR973" s="94">
        <v>10064.599544293211</v>
      </c>
      <c r="AS973" s="94">
        <v>10342.298347991929</v>
      </c>
      <c r="AT973" s="94">
        <v>10394.05619773569</v>
      </c>
      <c r="AU973" s="94">
        <v>10969.90537388914</v>
      </c>
      <c r="AV973" s="94">
        <v>11116.815524426331</v>
      </c>
      <c r="AW973" s="94">
        <v>11454.73746782835</v>
      </c>
      <c r="AX973" s="94">
        <v>11332.40128008427</v>
      </c>
      <c r="AY973" s="94">
        <v>10786.392955657921</v>
      </c>
      <c r="AZ973" s="94">
        <v>10583.874001586961</v>
      </c>
      <c r="BA973" s="94">
        <v>10267.079786395219</v>
      </c>
      <c r="BB973" s="94">
        <v>9532.7646766052367</v>
      </c>
      <c r="BC973" s="94">
        <v>9483.6298823730522</v>
      </c>
      <c r="BD973" s="94">
        <v>9397.844395416234</v>
      </c>
      <c r="BE973" s="94">
        <v>9550.3363753600479</v>
      </c>
      <c r="BF973" s="94">
        <v>10016.901167773391</v>
      </c>
      <c r="BG973" s="94">
        <v>10421.38221080931</v>
      </c>
      <c r="BH973" s="94">
        <v>8144.7782166137195</v>
      </c>
      <c r="BI973" s="94">
        <v>9169.4480370178389</v>
      </c>
      <c r="BJ973" s="94">
        <v>9131.5857162536577</v>
      </c>
      <c r="BK973" s="94">
        <v>9683.3363339294428</v>
      </c>
      <c r="BL973" s="94">
        <v>9169.5615373351902</v>
      </c>
      <c r="BM973" s="94">
        <v>9103.8124897949128</v>
      </c>
      <c r="BN973" s="94">
        <v>8611.8463716674905</v>
      </c>
      <c r="BO973" s="94">
        <v>8911.07940557859</v>
      </c>
      <c r="BP973" s="94">
        <v>8814.5464967346361</v>
      </c>
      <c r="BQ973" s="94">
        <v>7782.402432849095</v>
      </c>
      <c r="BR973" s="94">
        <v>6758.2732911987787</v>
      </c>
      <c r="BS973" s="94">
        <v>8078.1973912719304</v>
      </c>
      <c r="BT973" s="94">
        <v>8427.0674432861342</v>
      </c>
      <c r="BU973" s="94">
        <v>8828.521062530559</v>
      </c>
      <c r="BV973" s="94">
        <v>8725.3614591064215</v>
      </c>
      <c r="BW973" s="94">
        <v>7698.6386439453036</v>
      </c>
      <c r="BX973" s="94">
        <v>7692.4394457031067</v>
      </c>
      <c r="BY973" s="94">
        <v>7951.5537020263637</v>
      </c>
      <c r="BZ973" s="94">
        <v>7434.4808030029171</v>
      </c>
      <c r="CA973" s="94">
        <v>7864.9949267211414</v>
      </c>
      <c r="CB973" s="94">
        <v>8311.6521388061028</v>
      </c>
    </row>
    <row r="974" spans="1:80">
      <c r="A974" s="95">
        <v>972</v>
      </c>
      <c r="B974" s="94" t="s">
        <v>253</v>
      </c>
      <c r="C974" s="94" t="s">
        <v>402</v>
      </c>
      <c r="F974" s="94" t="s">
        <v>397</v>
      </c>
      <c r="G974" s="94">
        <v>4</v>
      </c>
      <c r="H974" s="94">
        <v>66</v>
      </c>
      <c r="I974" s="94">
        <v>68</v>
      </c>
      <c r="J974" s="94" t="s">
        <v>399</v>
      </c>
      <c r="K974" s="94">
        <v>122</v>
      </c>
      <c r="L974" s="94" t="s">
        <v>332</v>
      </c>
      <c r="M974" s="94" t="s">
        <v>1</v>
      </c>
      <c r="N974" s="94" t="s">
        <v>258</v>
      </c>
      <c r="O974" s="94" t="s">
        <v>184</v>
      </c>
      <c r="P974" s="94" t="s">
        <v>184</v>
      </c>
      <c r="Q974" s="94" t="s">
        <v>1</v>
      </c>
      <c r="R974" s="94" t="s">
        <v>193</v>
      </c>
      <c r="S974" s="94" t="s">
        <v>267</v>
      </c>
      <c r="T974" s="94" t="s">
        <v>267</v>
      </c>
      <c r="U974" s="94">
        <v>1.33362099609375</v>
      </c>
      <c r="V974" s="94">
        <v>4.7145758117675776</v>
      </c>
      <c r="W974" s="94">
        <v>2.8451132263183601</v>
      </c>
      <c r="X974" s="94">
        <v>2.40085234375</v>
      </c>
      <c r="Y974" s="94">
        <v>6.5786109497070306</v>
      </c>
      <c r="Z974" s="94">
        <v>24.98425462036133</v>
      </c>
      <c r="AA974" s="94">
        <v>5.6893190185546869</v>
      </c>
      <c r="AB974" s="94">
        <v>3.2007574218750001</v>
      </c>
      <c r="AC974" s="94">
        <v>9.690272985839842</v>
      </c>
      <c r="AD974" s="94">
        <v>5.2447343688964834</v>
      </c>
      <c r="AE974" s="94">
        <v>14.40653635864258</v>
      </c>
      <c r="AF974" s="94">
        <v>6.4067052856445317</v>
      </c>
      <c r="AG974" s="94">
        <v>11.47272299194336</v>
      </c>
      <c r="AH974" s="94">
        <v>3.8225359558105469</v>
      </c>
      <c r="AI974" s="94">
        <v>9.0759542785644527</v>
      </c>
      <c r="AJ974" s="94">
        <v>5.6920061035156246</v>
      </c>
      <c r="AK974" s="94">
        <v>1.334330963134766</v>
      </c>
      <c r="AL974" s="94">
        <v>10.22799493408203</v>
      </c>
      <c r="AM974" s="94">
        <v>3.9121182006835942</v>
      </c>
      <c r="AN974" s="94">
        <v>5.5135348144531244</v>
      </c>
      <c r="AO974" s="94">
        <v>5.6900947814941398</v>
      </c>
      <c r="AP974" s="94">
        <v>11.8268282043457</v>
      </c>
      <c r="AQ974" s="94">
        <v>20.536646258544931</v>
      </c>
      <c r="AR974" s="94">
        <v>3.4672101318359378</v>
      </c>
      <c r="AS974" s="94">
        <v>2.3124989501953119</v>
      </c>
      <c r="AT974" s="94">
        <v>6.8445667968749984</v>
      </c>
      <c r="AU974" s="94">
        <v>12.1776457824707</v>
      </c>
      <c r="AV974" s="94">
        <v>6.9354397827148464</v>
      </c>
      <c r="AW974" s="94">
        <v>7.822142407226564</v>
      </c>
      <c r="AX974" s="94">
        <v>3.734491040039063</v>
      </c>
      <c r="AY974" s="94">
        <v>4.0903605102539053</v>
      </c>
      <c r="AZ974" s="94">
        <v>0.97798053588867184</v>
      </c>
      <c r="BA974" s="94">
        <v>2.2223982055664062</v>
      </c>
      <c r="BB974" s="94">
        <v>1.6893343933105469</v>
      </c>
      <c r="BC974" s="94">
        <v>0.17797166137695311</v>
      </c>
      <c r="BD974" s="94">
        <v>0.26673089599609368</v>
      </c>
      <c r="BE974" s="94">
        <v>4.4447268554687502</v>
      </c>
      <c r="BF974" s="94">
        <v>1.243796807861328</v>
      </c>
      <c r="BG974" s="94">
        <v>0.80020040893554689</v>
      </c>
      <c r="BH974" s="94">
        <v>8.714804461669921</v>
      </c>
      <c r="BI974" s="94">
        <v>38.234590289306659</v>
      </c>
      <c r="BJ974" s="94">
        <v>17.34598263549805</v>
      </c>
      <c r="BK974" s="94">
        <v>11.38231586303711</v>
      </c>
      <c r="BL974" s="94">
        <v>12.806720251464849</v>
      </c>
      <c r="BM974" s="94">
        <v>24.000676257324209</v>
      </c>
      <c r="BN974" s="94">
        <v>6.5796648315429698</v>
      </c>
      <c r="BO974" s="94">
        <v>31.930202355957039</v>
      </c>
      <c r="BP974" s="94">
        <v>17.074296563720701</v>
      </c>
      <c r="BQ974" s="94">
        <v>8.6244896240234379</v>
      </c>
      <c r="BR974" s="94">
        <v>11.82619265136719</v>
      </c>
      <c r="BS974" s="94">
        <v>5.2459337280273433</v>
      </c>
      <c r="BT974" s="94">
        <v>16.637128985595709</v>
      </c>
      <c r="BU974" s="94">
        <v>17.340794561767581</v>
      </c>
      <c r="BV974" s="94">
        <v>9.4250964904785146</v>
      </c>
      <c r="BW974" s="94">
        <v>24.985050341796889</v>
      </c>
      <c r="BX974" s="94">
        <v>9.6919600463867184</v>
      </c>
      <c r="BY974" s="94">
        <v>6.4903909118652354</v>
      </c>
      <c r="BZ974" s="94">
        <v>3.1124226989746102</v>
      </c>
      <c r="CA974" s="94">
        <v>4.7127007385253901</v>
      </c>
      <c r="CB974" s="94">
        <v>8.002373254394529</v>
      </c>
    </row>
    <row r="975" spans="1:80">
      <c r="A975" s="95">
        <v>973</v>
      </c>
      <c r="B975" s="94" t="s">
        <v>253</v>
      </c>
      <c r="C975" s="94" t="s">
        <v>402</v>
      </c>
      <c r="F975" s="94" t="s">
        <v>397</v>
      </c>
      <c r="G975" s="94">
        <v>4</v>
      </c>
      <c r="H975" s="94">
        <v>68</v>
      </c>
      <c r="I975" s="94">
        <v>3</v>
      </c>
      <c r="J975" s="94" t="s">
        <v>399</v>
      </c>
      <c r="K975" s="94">
        <v>122</v>
      </c>
      <c r="L975" s="94" t="s">
        <v>332</v>
      </c>
      <c r="M975" s="94" t="s">
        <v>1</v>
      </c>
      <c r="N975" s="94" t="s">
        <v>193</v>
      </c>
      <c r="O975" s="94" t="s">
        <v>267</v>
      </c>
      <c r="P975" s="94" t="s">
        <v>267</v>
      </c>
      <c r="Q975" s="94" t="s">
        <v>1</v>
      </c>
      <c r="R975" s="94" t="s">
        <v>176</v>
      </c>
      <c r="S975" s="94" t="s">
        <v>177</v>
      </c>
      <c r="T975" s="94" t="s">
        <v>177</v>
      </c>
      <c r="U975" s="94">
        <v>807.98049365234363</v>
      </c>
      <c r="V975" s="94">
        <v>2052.7926148864722</v>
      </c>
      <c r="W975" s="94">
        <v>2745.4045688781748</v>
      </c>
      <c r="X975" s="94">
        <v>1413.9251848388681</v>
      </c>
      <c r="Y975" s="94">
        <v>1552.110607000732</v>
      </c>
      <c r="Z975" s="94">
        <v>2800.092495526123</v>
      </c>
      <c r="AA975" s="94">
        <v>1037.5212152587901</v>
      </c>
      <c r="AB975" s="94">
        <v>1531.3086426086429</v>
      </c>
      <c r="AC975" s="94">
        <v>1898.950770233155</v>
      </c>
      <c r="AD975" s="94">
        <v>1679.4634638366699</v>
      </c>
      <c r="AE975" s="94">
        <v>1500.517708245849</v>
      </c>
      <c r="AF975" s="94">
        <v>1459.5203887512209</v>
      </c>
      <c r="AG975" s="94">
        <v>1701.6799130310039</v>
      </c>
      <c r="AH975" s="94">
        <v>1059.3262803833011</v>
      </c>
      <c r="AI975" s="94">
        <v>1795.9274365356421</v>
      </c>
      <c r="AJ975" s="94">
        <v>2826.903414416503</v>
      </c>
      <c r="AK975" s="94">
        <v>1918.800411187744</v>
      </c>
      <c r="AL975" s="94">
        <v>1257.0928596496581</v>
      </c>
      <c r="AM975" s="94">
        <v>1110.7374132690441</v>
      </c>
      <c r="AN975" s="94">
        <v>1531.6863989074709</v>
      </c>
      <c r="AO975" s="94">
        <v>1031.4101674377439</v>
      </c>
      <c r="AP975" s="94">
        <v>1098.7789145202639</v>
      </c>
      <c r="AQ975" s="94">
        <v>1048.117314898682</v>
      </c>
      <c r="AR975" s="94">
        <v>1067.434918481445</v>
      </c>
      <c r="AS975" s="94">
        <v>1398.8031069763199</v>
      </c>
      <c r="AT975" s="94">
        <v>748.23427638549833</v>
      </c>
      <c r="AU975" s="94">
        <v>1274.314674194336</v>
      </c>
      <c r="AV975" s="94">
        <v>1660.061931970215</v>
      </c>
      <c r="AW975" s="94">
        <v>1228.4268733642571</v>
      </c>
      <c r="AX975" s="94">
        <v>805.39426163330086</v>
      </c>
      <c r="AY975" s="94">
        <v>1240.6318061828611</v>
      </c>
      <c r="AZ975" s="94">
        <v>904.78443273925814</v>
      </c>
      <c r="BA975" s="94">
        <v>1129.5730416931151</v>
      </c>
      <c r="BB975" s="94">
        <v>1431.725526306152</v>
      </c>
      <c r="BC975" s="94">
        <v>1613.797179553221</v>
      </c>
      <c r="BD975" s="94">
        <v>1186.838190661621</v>
      </c>
      <c r="BE975" s="94">
        <v>1240.746348632812</v>
      </c>
      <c r="BF975" s="94">
        <v>1269.3206398376469</v>
      </c>
      <c r="BG975" s="94">
        <v>2313.6930148254401</v>
      </c>
      <c r="BH975" s="94">
        <v>6054.7930552246135</v>
      </c>
      <c r="BI975" s="94">
        <v>4594.8816363159158</v>
      </c>
      <c r="BJ975" s="94">
        <v>3299.320448364258</v>
      </c>
      <c r="BK975" s="94">
        <v>5150.1341748474078</v>
      </c>
      <c r="BL975" s="94">
        <v>2963.7140450683578</v>
      </c>
      <c r="BM975" s="94">
        <v>2542.1099701049811</v>
      </c>
      <c r="BN975" s="94">
        <v>2996.111649444581</v>
      </c>
      <c r="BO975" s="94">
        <v>5521.6801614013657</v>
      </c>
      <c r="BP975" s="94">
        <v>5942.4680544189396</v>
      </c>
      <c r="BQ975" s="94">
        <v>3284.1385463745119</v>
      </c>
      <c r="BR975" s="94">
        <v>9052.9739551940984</v>
      </c>
      <c r="BS975" s="94">
        <v>3426.9198462646491</v>
      </c>
      <c r="BT975" s="94">
        <v>4185.9853955139188</v>
      </c>
      <c r="BU975" s="94">
        <v>3589.7158988037081</v>
      </c>
      <c r="BV975" s="94">
        <v>2826.7582001831038</v>
      </c>
      <c r="BW975" s="94">
        <v>8813.7160038330185</v>
      </c>
      <c r="BX975" s="94">
        <v>6730.3199012573295</v>
      </c>
      <c r="BY975" s="94">
        <v>6592.3327588439925</v>
      </c>
      <c r="BZ975" s="94">
        <v>3576.3441745239238</v>
      </c>
      <c r="CA975" s="94">
        <v>3238.1908886352549</v>
      </c>
      <c r="CB975" s="94">
        <v>3754.2161662109438</v>
      </c>
    </row>
    <row r="976" spans="1:80">
      <c r="A976" s="95">
        <v>974</v>
      </c>
      <c r="B976" s="94" t="s">
        <v>253</v>
      </c>
      <c r="C976" s="94" t="s">
        <v>402</v>
      </c>
      <c r="F976" s="94" t="s">
        <v>397</v>
      </c>
      <c r="G976" s="94">
        <v>4</v>
      </c>
      <c r="H976" s="94">
        <v>68</v>
      </c>
      <c r="I976" s="94">
        <v>4</v>
      </c>
      <c r="J976" s="94" t="s">
        <v>399</v>
      </c>
      <c r="K976" s="94">
        <v>122</v>
      </c>
      <c r="L976" s="94" t="s">
        <v>332</v>
      </c>
      <c r="M976" s="94" t="s">
        <v>1</v>
      </c>
      <c r="N976" s="94" t="s">
        <v>193</v>
      </c>
      <c r="O976" s="94" t="s">
        <v>267</v>
      </c>
      <c r="P976" s="94" t="s">
        <v>267</v>
      </c>
      <c r="Q976" s="94" t="s">
        <v>1</v>
      </c>
      <c r="R976" s="94" t="s">
        <v>176</v>
      </c>
      <c r="S976" s="94" t="s">
        <v>178</v>
      </c>
      <c r="T976" s="94" t="s">
        <v>178</v>
      </c>
      <c r="U976" s="94">
        <v>11.36694879150391</v>
      </c>
      <c r="V976" s="94">
        <v>13.85480711669921</v>
      </c>
      <c r="W976" s="94">
        <v>9.8767095153808597</v>
      </c>
      <c r="X976" s="94">
        <v>9.5640282958984368</v>
      </c>
      <c r="Y976" s="94">
        <v>4.472253753662109</v>
      </c>
      <c r="Z976" s="94">
        <v>4.1442514465332039</v>
      </c>
      <c r="AA976" s="94">
        <v>6.5228699829101568</v>
      </c>
      <c r="AB976" s="94">
        <v>5.2786193969726556</v>
      </c>
      <c r="AC976" s="94">
        <v>5.0753424560546883</v>
      </c>
      <c r="AD976" s="94">
        <v>0.7045099426269531</v>
      </c>
      <c r="AE976" s="94">
        <v>11.362023638916019</v>
      </c>
      <c r="AF976" s="94">
        <v>10.69957177124023</v>
      </c>
      <c r="AG976" s="94">
        <v>5.5635504638671884</v>
      </c>
      <c r="AH976" s="94">
        <v>9.1800421874999998</v>
      </c>
      <c r="AI976" s="94">
        <v>8.9909936889648439</v>
      </c>
      <c r="AJ976" s="94">
        <v>9.8001265258789072</v>
      </c>
      <c r="AK976" s="94">
        <v>5.644859783935547</v>
      </c>
      <c r="AL976" s="94">
        <v>4.7533081726074222</v>
      </c>
      <c r="AM976" s="94">
        <v>4.4262446594238272</v>
      </c>
      <c r="AN976" s="94">
        <v>6.7894840515136714</v>
      </c>
      <c r="AO976" s="94">
        <v>3.8002891235351561</v>
      </c>
      <c r="AP976" s="94">
        <v>7.2033464111328103</v>
      </c>
      <c r="AQ976" s="94">
        <v>5.1680358642578126</v>
      </c>
      <c r="AR976" s="94">
        <v>6.1057192443847654</v>
      </c>
      <c r="AS976" s="94">
        <v>12.19619660644531</v>
      </c>
      <c r="AT976" s="94">
        <v>9.9356597106933648</v>
      </c>
      <c r="AU976" s="94">
        <v>3.5983182373046869</v>
      </c>
      <c r="AV976" s="94">
        <v>6.450667010498047</v>
      </c>
      <c r="AW976" s="94">
        <v>11.14836948242187</v>
      </c>
      <c r="AX976" s="94">
        <v>14.32203109130859</v>
      </c>
      <c r="AY976" s="94">
        <v>17.671270550537098</v>
      </c>
      <c r="AZ976" s="94">
        <v>8.8000392395019524</v>
      </c>
      <c r="BA976" s="94">
        <v>0.961844189453125</v>
      </c>
      <c r="BB976" s="94">
        <v>15.733980786132809</v>
      </c>
      <c r="BC976" s="94">
        <v>22.90918703613282</v>
      </c>
      <c r="BD976" s="94">
        <v>14.1754828918457</v>
      </c>
      <c r="BE976" s="94">
        <v>3.3573621154785149</v>
      </c>
      <c r="BF976" s="94">
        <v>0.87099639282226582</v>
      </c>
      <c r="BG976" s="94">
        <v>2.1198658386230469</v>
      </c>
      <c r="BH976" s="94">
        <v>11.191624688720699</v>
      </c>
      <c r="BI976" s="94">
        <v>6.955504010009764</v>
      </c>
      <c r="BJ976" s="94">
        <v>15.79277091064453</v>
      </c>
      <c r="BK976" s="94">
        <v>5.0154428771972661</v>
      </c>
      <c r="BL976" s="94">
        <v>9.6398167602539058</v>
      </c>
      <c r="BM976" s="94">
        <v>14.31298732299804</v>
      </c>
      <c r="BN976" s="94">
        <v>25.01004357299804</v>
      </c>
      <c r="BO976" s="94">
        <v>17.61655346069336</v>
      </c>
      <c r="BP976" s="94">
        <v>10.34503145751953</v>
      </c>
      <c r="BQ976" s="94">
        <v>30.316858984374999</v>
      </c>
      <c r="BR976" s="94">
        <v>31.411608874511721</v>
      </c>
      <c r="BS976" s="94">
        <v>32.904472167968763</v>
      </c>
      <c r="BT976" s="94">
        <v>14.488906372070311</v>
      </c>
      <c r="BU976" s="94">
        <v>10.89186510620117</v>
      </c>
      <c r="BV976" s="94">
        <v>27.91164303588867</v>
      </c>
      <c r="BW976" s="94">
        <v>24.891199645996089</v>
      </c>
      <c r="BX976" s="94">
        <v>26.470682946777341</v>
      </c>
      <c r="BY976" s="94">
        <v>19.94618884887695</v>
      </c>
      <c r="BZ976" s="94">
        <v>27.99848284301758</v>
      </c>
      <c r="CA976" s="94">
        <v>30.473615295410159</v>
      </c>
      <c r="CB976" s="94">
        <v>29.238607135009769</v>
      </c>
    </row>
    <row r="977" spans="1:80">
      <c r="A977" s="95">
        <v>975</v>
      </c>
      <c r="B977" s="94" t="s">
        <v>253</v>
      </c>
      <c r="C977" s="94" t="s">
        <v>402</v>
      </c>
      <c r="F977" s="94" t="s">
        <v>397</v>
      </c>
      <c r="G977" s="94">
        <v>4</v>
      </c>
      <c r="H977" s="94">
        <v>68</v>
      </c>
      <c r="I977" s="94">
        <v>6</v>
      </c>
      <c r="J977" s="94" t="s">
        <v>399</v>
      </c>
      <c r="K977" s="94">
        <v>122</v>
      </c>
      <c r="L977" s="94" t="s">
        <v>332</v>
      </c>
      <c r="M977" s="94" t="s">
        <v>1</v>
      </c>
      <c r="N977" s="94" t="s">
        <v>193</v>
      </c>
      <c r="O977" s="94" t="s">
        <v>267</v>
      </c>
      <c r="P977" s="94" t="s">
        <v>267</v>
      </c>
      <c r="Q977" s="94" t="s">
        <v>1</v>
      </c>
      <c r="R977" s="94" t="s">
        <v>176</v>
      </c>
      <c r="S977" s="94" t="s">
        <v>180</v>
      </c>
      <c r="T977" s="94" t="s">
        <v>180</v>
      </c>
      <c r="U977" s="94">
        <v>0.26253146362304691</v>
      </c>
      <c r="V977" s="94">
        <v>0.43500287475585941</v>
      </c>
      <c r="W977" s="94">
        <v>0.87000885009765627</v>
      </c>
      <c r="X977" s="94">
        <v>1.0445630981445311</v>
      </c>
      <c r="Y977" s="94">
        <v>0</v>
      </c>
      <c r="Z977" s="94">
        <v>0.1740169372558594</v>
      </c>
      <c r="AA977" s="94">
        <v>1.0445055969238279</v>
      </c>
      <c r="AB977" s="94">
        <v>0.87004901733398443</v>
      </c>
      <c r="AC977" s="94">
        <v>0.26253146362304691</v>
      </c>
      <c r="AD977" s="94">
        <v>0.870099072265625</v>
      </c>
      <c r="AE977" s="94">
        <v>0.60961328125000003</v>
      </c>
      <c r="AF977" s="94">
        <v>1.0438940063476561</v>
      </c>
      <c r="AG977" s="94">
        <v>0.60904147338867198</v>
      </c>
      <c r="AH977" s="94">
        <v>8.7003747558593747E-2</v>
      </c>
      <c r="AI977" s="94">
        <v>1.235450531005859</v>
      </c>
      <c r="AJ977" s="94">
        <v>0.17404360961914059</v>
      </c>
      <c r="AK977" s="94">
        <v>0.3524874572753906</v>
      </c>
      <c r="AL977" s="94">
        <v>1.044039233398437</v>
      </c>
      <c r="AM977" s="94">
        <v>1.1333122558593749</v>
      </c>
      <c r="AN977" s="94">
        <v>0.78303674316406235</v>
      </c>
      <c r="AO977" s="94">
        <v>0</v>
      </c>
      <c r="AP977" s="94">
        <v>3.4773884521484391</v>
      </c>
      <c r="AQ977" s="94">
        <v>0.60908676757812508</v>
      </c>
      <c r="AR977" s="94">
        <v>8.6986621093749994E-2</v>
      </c>
      <c r="AS977" s="94">
        <v>8.700603637695313E-2</v>
      </c>
      <c r="AT977" s="94">
        <v>0.7951180358886718</v>
      </c>
      <c r="AU977" s="94">
        <v>0.79343055419921882</v>
      </c>
      <c r="AV977" s="94">
        <v>1.3080741882324221</v>
      </c>
      <c r="AW977" s="94">
        <v>0.34851466674804688</v>
      </c>
      <c r="AX977" s="94">
        <v>8.7510772705078121E-2</v>
      </c>
      <c r="AY977" s="94">
        <v>0.17525200195312499</v>
      </c>
      <c r="AZ977" s="94">
        <v>0.87000452880859369</v>
      </c>
      <c r="BA977" s="94">
        <v>0.26253248901367188</v>
      </c>
      <c r="BB977" s="94">
        <v>0.26150373535156252</v>
      </c>
      <c r="BC977" s="94">
        <v>0.34807495727539062</v>
      </c>
      <c r="BD977" s="94">
        <v>0.17450922241210939</v>
      </c>
      <c r="BE977" s="94">
        <v>8.6999542236328123E-2</v>
      </c>
      <c r="BF977" s="94">
        <v>0</v>
      </c>
      <c r="BG977" s="94">
        <v>0</v>
      </c>
      <c r="BH977" s="94">
        <v>1.482743975830078</v>
      </c>
      <c r="BI977" s="94">
        <v>1.309326666259766</v>
      </c>
      <c r="BJ977" s="94">
        <v>3.045327520751953</v>
      </c>
      <c r="BK977" s="94">
        <v>0.34806540527343749</v>
      </c>
      <c r="BL977" s="94">
        <v>4.0263593688964843</v>
      </c>
      <c r="BM977" s="94">
        <v>2.1954832153320312</v>
      </c>
      <c r="BN977" s="94">
        <v>1.4843522277832031</v>
      </c>
      <c r="BO977" s="94">
        <v>1.8423589172363279</v>
      </c>
      <c r="BP977" s="94">
        <v>0.6961571838378906</v>
      </c>
      <c r="BQ977" s="94">
        <v>2.1032616699218751</v>
      </c>
      <c r="BR977" s="94">
        <v>4.4837970642089848</v>
      </c>
      <c r="BS977" s="94">
        <v>1.843413873291015</v>
      </c>
      <c r="BT977" s="94">
        <v>7.9171428710937493</v>
      </c>
      <c r="BU977" s="94">
        <v>9.0485122802734352</v>
      </c>
      <c r="BV977" s="94">
        <v>2.2832244445800778</v>
      </c>
      <c r="BW977" s="94">
        <v>3.332440100097656</v>
      </c>
      <c r="BX977" s="94">
        <v>1.9399116577148441</v>
      </c>
      <c r="BY977" s="94">
        <v>0.6961571838378906</v>
      </c>
      <c r="BZ977" s="94">
        <v>1.848034857177735</v>
      </c>
      <c r="CA977" s="94">
        <v>1.8439217590332031</v>
      </c>
      <c r="CB977" s="94">
        <v>3.3061817504882818</v>
      </c>
    </row>
    <row r="978" spans="1:80">
      <c r="A978" s="95">
        <v>976</v>
      </c>
      <c r="B978" s="94" t="s">
        <v>253</v>
      </c>
      <c r="C978" s="94" t="s">
        <v>402</v>
      </c>
      <c r="F978" s="94" t="s">
        <v>397</v>
      </c>
      <c r="G978" s="94">
        <v>4</v>
      </c>
      <c r="H978" s="94">
        <v>68</v>
      </c>
      <c r="I978" s="94">
        <v>11</v>
      </c>
      <c r="J978" s="94" t="s">
        <v>399</v>
      </c>
      <c r="K978" s="94">
        <v>122</v>
      </c>
      <c r="L978" s="94" t="s">
        <v>332</v>
      </c>
      <c r="M978" s="94" t="s">
        <v>1</v>
      </c>
      <c r="N978" s="94" t="s">
        <v>193</v>
      </c>
      <c r="O978" s="94" t="s">
        <v>267</v>
      </c>
      <c r="P978" s="94" t="s">
        <v>267</v>
      </c>
      <c r="Q978" s="94" t="s">
        <v>1</v>
      </c>
      <c r="R978" s="94" t="s">
        <v>258</v>
      </c>
      <c r="S978" s="94" t="s">
        <v>259</v>
      </c>
      <c r="T978" s="94" t="s">
        <v>259</v>
      </c>
      <c r="U978" s="94">
        <v>23.649169427490239</v>
      </c>
      <c r="V978" s="94">
        <v>36.05727997436523</v>
      </c>
      <c r="W978" s="94">
        <v>6.8790719909667981</v>
      </c>
      <c r="X978" s="94">
        <v>5.9835050842285158</v>
      </c>
      <c r="Y978" s="94">
        <v>17.912499780273428</v>
      </c>
      <c r="Z978" s="94">
        <v>20.200361724853511</v>
      </c>
      <c r="AA978" s="94">
        <v>8.672845568847654</v>
      </c>
      <c r="AB978" s="94">
        <v>12.922937030029299</v>
      </c>
      <c r="AC978" s="94">
        <v>7.153379962158203</v>
      </c>
      <c r="AD978" s="94">
        <v>3.9569818542480482</v>
      </c>
      <c r="AE978" s="94">
        <v>14.751507153320309</v>
      </c>
      <c r="AF978" s="94">
        <v>4.8551270385742198</v>
      </c>
      <c r="AG978" s="94">
        <v>14.293637274169919</v>
      </c>
      <c r="AH978" s="94">
        <v>13.379928112792969</v>
      </c>
      <c r="AI978" s="94">
        <v>4.601022979736328</v>
      </c>
      <c r="AJ978" s="94">
        <v>3.8098762695312498</v>
      </c>
      <c r="AK978" s="94">
        <v>11.18585933837891</v>
      </c>
      <c r="AL978" s="94">
        <v>10.094550152587891</v>
      </c>
      <c r="AM978" s="94">
        <v>8.9344429016113285</v>
      </c>
      <c r="AN978" s="94">
        <v>9.6236932128906236</v>
      </c>
      <c r="AO978" s="94">
        <v>17.474359387207031</v>
      </c>
      <c r="AP978" s="94">
        <v>15.315936370849609</v>
      </c>
      <c r="AQ978" s="94">
        <v>10.69844970703125</v>
      </c>
      <c r="AR978" s="94">
        <v>20.231113781738291</v>
      </c>
      <c r="AS978" s="94">
        <v>8.738305603027344</v>
      </c>
      <c r="AT978" s="94">
        <v>7.6200446105957029</v>
      </c>
      <c r="AU978" s="94">
        <v>10.108876361083979</v>
      </c>
      <c r="AV978" s="94">
        <v>6.5600581665039046</v>
      </c>
      <c r="AW978" s="94">
        <v>4.211782836914062</v>
      </c>
      <c r="AX978" s="94">
        <v>4.5125714294433594</v>
      </c>
      <c r="AY978" s="94">
        <v>4.960272521972656</v>
      </c>
      <c r="AZ978" s="94">
        <v>6.8206701354980481</v>
      </c>
      <c r="BA978" s="94">
        <v>5.3137458435058598</v>
      </c>
      <c r="BB978" s="94">
        <v>4.5183498352050782</v>
      </c>
      <c r="BC978" s="94">
        <v>2.393418359375</v>
      </c>
      <c r="BD978" s="94">
        <v>7.7943649841308593</v>
      </c>
      <c r="BE978" s="94">
        <v>2.8325753234863278</v>
      </c>
      <c r="BF978" s="94">
        <v>5.1410002380371083</v>
      </c>
      <c r="BG978" s="94">
        <v>4.8673452819824234</v>
      </c>
      <c r="BH978" s="94">
        <v>30.548287017822261</v>
      </c>
      <c r="BI978" s="94">
        <v>23.47037247314454</v>
      </c>
      <c r="BJ978" s="94">
        <v>8.8559490783691412</v>
      </c>
      <c r="BK978" s="94">
        <v>7.5092388732910162</v>
      </c>
      <c r="BL978" s="94">
        <v>13.979350085449211</v>
      </c>
      <c r="BM978" s="94">
        <v>7.6190630737304694</v>
      </c>
      <c r="BN978" s="94">
        <v>7.6349022949218774</v>
      </c>
      <c r="BO978" s="94">
        <v>19.04602293701172</v>
      </c>
      <c r="BP978" s="94">
        <v>4.6748843505859377</v>
      </c>
      <c r="BQ978" s="94">
        <v>7.8193622436523436</v>
      </c>
      <c r="BR978" s="94">
        <v>22.744877868652338</v>
      </c>
      <c r="BS978" s="94">
        <v>11.279848876953119</v>
      </c>
      <c r="BT978" s="94">
        <v>3.8882149047851562</v>
      </c>
      <c r="BU978" s="94">
        <v>10.940026898193359</v>
      </c>
      <c r="BV978" s="94">
        <v>6.7448470214843752</v>
      </c>
      <c r="BW978" s="94">
        <v>13.197485412597651</v>
      </c>
      <c r="BX978" s="94">
        <v>16.164534246826172</v>
      </c>
      <c r="BY978" s="94">
        <v>10.13522200927734</v>
      </c>
      <c r="BZ978" s="94">
        <v>15.477029718017571</v>
      </c>
      <c r="CA978" s="94">
        <v>9.3430995178222656</v>
      </c>
      <c r="CB978" s="94">
        <v>14.677231921386721</v>
      </c>
    </row>
    <row r="979" spans="1:80">
      <c r="A979" s="95">
        <v>977</v>
      </c>
      <c r="B979" s="94" t="s">
        <v>253</v>
      </c>
      <c r="C979" s="94" t="s">
        <v>402</v>
      </c>
      <c r="F979" s="94" t="s">
        <v>397</v>
      </c>
      <c r="G979" s="94">
        <v>4</v>
      </c>
      <c r="H979" s="94">
        <v>68</v>
      </c>
      <c r="I979" s="94">
        <v>12</v>
      </c>
      <c r="J979" s="94" t="s">
        <v>399</v>
      </c>
      <c r="K979" s="94">
        <v>122</v>
      </c>
      <c r="L979" s="94" t="s">
        <v>332</v>
      </c>
      <c r="M979" s="94" t="s">
        <v>1</v>
      </c>
      <c r="N979" s="94" t="s">
        <v>193</v>
      </c>
      <c r="O979" s="94" t="s">
        <v>267</v>
      </c>
      <c r="P979" s="94" t="s">
        <v>267</v>
      </c>
      <c r="Q979" s="94" t="s">
        <v>1</v>
      </c>
      <c r="R979" s="94" t="s">
        <v>258</v>
      </c>
      <c r="S979" s="94" t="s">
        <v>260</v>
      </c>
      <c r="T979" s="94" t="s">
        <v>260</v>
      </c>
      <c r="U979" s="94">
        <v>50.050598522949237</v>
      </c>
      <c r="V979" s="94">
        <v>477.24634794311498</v>
      </c>
      <c r="W979" s="94">
        <v>326.51842785644538</v>
      </c>
      <c r="X979" s="94">
        <v>461.68511312866201</v>
      </c>
      <c r="Y979" s="94">
        <v>185.2020839294434</v>
      </c>
      <c r="Z979" s="94">
        <v>316.0634034179688</v>
      </c>
      <c r="AA979" s="94">
        <v>85.819102777099616</v>
      </c>
      <c r="AB979" s="94">
        <v>185.23864752197281</v>
      </c>
      <c r="AC979" s="94">
        <v>231.814732244873</v>
      </c>
      <c r="AD979" s="94">
        <v>164.11415974731449</v>
      </c>
      <c r="AE979" s="94">
        <v>183.42640986938471</v>
      </c>
      <c r="AF979" s="94">
        <v>154.82309356079099</v>
      </c>
      <c r="AG979" s="94">
        <v>182.91058833618169</v>
      </c>
      <c r="AH979" s="94">
        <v>107.67088220214841</v>
      </c>
      <c r="AI979" s="94">
        <v>179.76670208740239</v>
      </c>
      <c r="AJ979" s="94">
        <v>210.53870197753909</v>
      </c>
      <c r="AK979" s="94">
        <v>185.67192515869141</v>
      </c>
      <c r="AL979" s="94">
        <v>233.03747185668951</v>
      </c>
      <c r="AM979" s="94">
        <v>202.6443360229492</v>
      </c>
      <c r="AN979" s="94">
        <v>172.12401043701169</v>
      </c>
      <c r="AO979" s="94">
        <v>224.64087946166981</v>
      </c>
      <c r="AP979" s="94">
        <v>120.423916418457</v>
      </c>
      <c r="AQ979" s="94">
        <v>135.90014476318359</v>
      </c>
      <c r="AR979" s="94">
        <v>161.33488524780279</v>
      </c>
      <c r="AS979" s="94">
        <v>136.5102896606445</v>
      </c>
      <c r="AT979" s="94">
        <v>177.423382635498</v>
      </c>
      <c r="AU979" s="94">
        <v>195.08113194580079</v>
      </c>
      <c r="AV979" s="94">
        <v>200.09437869262689</v>
      </c>
      <c r="AW979" s="94">
        <v>287.84444394531238</v>
      </c>
      <c r="AX979" s="94">
        <v>172.22216096801759</v>
      </c>
      <c r="AY979" s="94">
        <v>263.08159595947262</v>
      </c>
      <c r="AZ979" s="94">
        <v>212.3370305908204</v>
      </c>
      <c r="BA979" s="94">
        <v>233.17485016479489</v>
      </c>
      <c r="BB979" s="94">
        <v>236.67574140014659</v>
      </c>
      <c r="BC979" s="94">
        <v>318.7057433227539</v>
      </c>
      <c r="BD979" s="94">
        <v>302.39891969604491</v>
      </c>
      <c r="BE979" s="94">
        <v>204.3978644592286</v>
      </c>
      <c r="BF979" s="94">
        <v>278.11736022949219</v>
      </c>
      <c r="BG979" s="94">
        <v>266.70557802734362</v>
      </c>
      <c r="BH979" s="94">
        <v>953.12769963989228</v>
      </c>
      <c r="BI979" s="94">
        <v>431.25177281494149</v>
      </c>
      <c r="BJ979" s="94">
        <v>297.81236823120122</v>
      </c>
      <c r="BK979" s="94">
        <v>327.3987011535645</v>
      </c>
      <c r="BL979" s="94">
        <v>277.48656272583003</v>
      </c>
      <c r="BM979" s="94">
        <v>347.39321861572267</v>
      </c>
      <c r="BN979" s="94">
        <v>512.56422565917933</v>
      </c>
      <c r="BO979" s="94">
        <v>437.22802115478532</v>
      </c>
      <c r="BP979" s="94">
        <v>331.34525529174812</v>
      </c>
      <c r="BQ979" s="94">
        <v>446.25484953613272</v>
      </c>
      <c r="BR979" s="94">
        <v>975.74060517578096</v>
      </c>
      <c r="BS979" s="94">
        <v>339.73120333862312</v>
      </c>
      <c r="BT979" s="94">
        <v>313.47053718261708</v>
      </c>
      <c r="BU979" s="94">
        <v>385.9471268127441</v>
      </c>
      <c r="BV979" s="94">
        <v>388.73087207641578</v>
      </c>
      <c r="BW979" s="94">
        <v>912.8493571899412</v>
      </c>
      <c r="BX979" s="94">
        <v>370.88648904418937</v>
      </c>
      <c r="BY979" s="94">
        <v>334.15523319091801</v>
      </c>
      <c r="BZ979" s="94">
        <v>381.48481967163099</v>
      </c>
      <c r="CA979" s="94">
        <v>476.51243351440439</v>
      </c>
      <c r="CB979" s="94">
        <v>540.67302310180696</v>
      </c>
    </row>
    <row r="980" spans="1:80">
      <c r="A980" s="95">
        <v>978</v>
      </c>
      <c r="B980" s="94" t="s">
        <v>253</v>
      </c>
      <c r="C980" s="94" t="s">
        <v>402</v>
      </c>
      <c r="F980" s="94" t="s">
        <v>397</v>
      </c>
      <c r="G980" s="94">
        <v>4</v>
      </c>
      <c r="H980" s="94">
        <v>68</v>
      </c>
      <c r="I980" s="94">
        <v>13</v>
      </c>
      <c r="J980" s="94" t="s">
        <v>399</v>
      </c>
      <c r="K980" s="94">
        <v>122</v>
      </c>
      <c r="L980" s="94" t="s">
        <v>332</v>
      </c>
      <c r="M980" s="94" t="s">
        <v>1</v>
      </c>
      <c r="N980" s="94" t="s">
        <v>193</v>
      </c>
      <c r="O980" s="94" t="s">
        <v>267</v>
      </c>
      <c r="P980" s="94" t="s">
        <v>267</v>
      </c>
      <c r="Q980" s="94" t="s">
        <v>1</v>
      </c>
      <c r="R980" s="94" t="s">
        <v>258</v>
      </c>
      <c r="S980" s="94" t="s">
        <v>261</v>
      </c>
      <c r="T980" s="94" t="s">
        <v>261</v>
      </c>
      <c r="U980" s="94">
        <v>67.689659332275397</v>
      </c>
      <c r="V980" s="94">
        <v>186.37888541259761</v>
      </c>
      <c r="W980" s="94">
        <v>416.68567673339822</v>
      </c>
      <c r="X980" s="94">
        <v>477.20094575195338</v>
      </c>
      <c r="Y980" s="94">
        <v>110.9777853942871</v>
      </c>
      <c r="Z980" s="94">
        <v>210.59913362426761</v>
      </c>
      <c r="AA980" s="94">
        <v>82.645433020019539</v>
      </c>
      <c r="AB980" s="94">
        <v>116.9472251159668</v>
      </c>
      <c r="AC980" s="94">
        <v>347.79278165283188</v>
      </c>
      <c r="AD980" s="94">
        <v>189.73359249877919</v>
      </c>
      <c r="AE980" s="94">
        <v>219.11644012451191</v>
      </c>
      <c r="AF980" s="94">
        <v>180.8133424133301</v>
      </c>
      <c r="AG980" s="94">
        <v>237.62380392456049</v>
      </c>
      <c r="AH980" s="94">
        <v>135.29855794677729</v>
      </c>
      <c r="AI980" s="94">
        <v>131.571564074707</v>
      </c>
      <c r="AJ980" s="94">
        <v>138.03375363769541</v>
      </c>
      <c r="AK980" s="94">
        <v>115.2511233032226</v>
      </c>
      <c r="AL980" s="94">
        <v>211.98244486083979</v>
      </c>
      <c r="AM980" s="94">
        <v>286.15219791870112</v>
      </c>
      <c r="AN980" s="94">
        <v>189.2783719909668</v>
      </c>
      <c r="AO980" s="94">
        <v>197.0879818054199</v>
      </c>
      <c r="AP980" s="94">
        <v>107.20511993408201</v>
      </c>
      <c r="AQ980" s="94">
        <v>187.06000979003909</v>
      </c>
      <c r="AR980" s="94">
        <v>122.269818737793</v>
      </c>
      <c r="AS980" s="94">
        <v>197.9048427001953</v>
      </c>
      <c r="AT980" s="94">
        <v>93.200639404296851</v>
      </c>
      <c r="AU980" s="94">
        <v>258.07452755737302</v>
      </c>
      <c r="AV980" s="94">
        <v>167.65199086914069</v>
      </c>
      <c r="AW980" s="94">
        <v>149.09369645996091</v>
      </c>
      <c r="AX980" s="94">
        <v>142.13760859985339</v>
      </c>
      <c r="AY980" s="94">
        <v>167.56182235717779</v>
      </c>
      <c r="AZ980" s="94">
        <v>144.49017985229489</v>
      </c>
      <c r="BA980" s="94">
        <v>177.70042005615241</v>
      </c>
      <c r="BB980" s="94">
        <v>212.82510654296871</v>
      </c>
      <c r="BC980" s="94">
        <v>287.67999873046892</v>
      </c>
      <c r="BD980" s="94">
        <v>129.49833843994151</v>
      </c>
      <c r="BE980" s="94">
        <v>166.08459957885739</v>
      </c>
      <c r="BF980" s="94">
        <v>261.76913153686502</v>
      </c>
      <c r="BG980" s="94">
        <v>128.7983446533203</v>
      </c>
      <c r="BH980" s="94">
        <v>724.33033927001998</v>
      </c>
      <c r="BI980" s="94">
        <v>372.19720621337888</v>
      </c>
      <c r="BJ980" s="94">
        <v>423.79039927368171</v>
      </c>
      <c r="BK980" s="94">
        <v>395.20609338989271</v>
      </c>
      <c r="BL980" s="94">
        <v>302.7647159057617</v>
      </c>
      <c r="BM980" s="94">
        <v>381.23591749877909</v>
      </c>
      <c r="BN980" s="94">
        <v>426.17224483642582</v>
      </c>
      <c r="BO980" s="94">
        <v>619.65340644531238</v>
      </c>
      <c r="BP980" s="94">
        <v>500.94344630737299</v>
      </c>
      <c r="BQ980" s="94">
        <v>489.6397397521975</v>
      </c>
      <c r="BR980" s="94">
        <v>1257.7858565856941</v>
      </c>
      <c r="BS980" s="94">
        <v>361.90361808471692</v>
      </c>
      <c r="BT980" s="94">
        <v>473.03978746337901</v>
      </c>
      <c r="BU980" s="94">
        <v>621.35648325195314</v>
      </c>
      <c r="BV980" s="94">
        <v>394.86050230102529</v>
      </c>
      <c r="BW980" s="94">
        <v>1013.839086065674</v>
      </c>
      <c r="BX980" s="94">
        <v>748.76300518188498</v>
      </c>
      <c r="BY980" s="94">
        <v>606.51506115722634</v>
      </c>
      <c r="BZ980" s="94">
        <v>482.58380017700142</v>
      </c>
      <c r="CA980" s="94">
        <v>565.89617331542991</v>
      </c>
      <c r="CB980" s="94">
        <v>638.56898261108404</v>
      </c>
    </row>
    <row r="981" spans="1:80">
      <c r="A981" s="95">
        <v>979</v>
      </c>
      <c r="B981" s="94" t="s">
        <v>253</v>
      </c>
      <c r="C981" s="94" t="s">
        <v>402</v>
      </c>
      <c r="F981" s="94" t="s">
        <v>397</v>
      </c>
      <c r="G981" s="94">
        <v>4</v>
      </c>
      <c r="H981" s="94">
        <v>68</v>
      </c>
      <c r="I981" s="94">
        <v>15</v>
      </c>
      <c r="J981" s="94" t="s">
        <v>399</v>
      </c>
      <c r="K981" s="94">
        <v>122</v>
      </c>
      <c r="L981" s="94" t="s">
        <v>332</v>
      </c>
      <c r="M981" s="94" t="s">
        <v>1</v>
      </c>
      <c r="N981" s="94" t="s">
        <v>193</v>
      </c>
      <c r="O981" s="94" t="s">
        <v>267</v>
      </c>
      <c r="P981" s="94" t="s">
        <v>267</v>
      </c>
      <c r="Q981" s="94" t="s">
        <v>255</v>
      </c>
      <c r="R981" s="94" t="s">
        <v>256</v>
      </c>
      <c r="S981" s="94" t="s">
        <v>14</v>
      </c>
      <c r="T981" s="94" t="s">
        <v>14</v>
      </c>
      <c r="U981" s="94">
        <v>0</v>
      </c>
      <c r="V981" s="94">
        <v>0</v>
      </c>
      <c r="W981" s="94">
        <v>2.006509161376953</v>
      </c>
      <c r="X981" s="94">
        <v>0.17573302612304689</v>
      </c>
      <c r="Y981" s="94">
        <v>2.961206573486328</v>
      </c>
      <c r="Z981" s="94">
        <v>0</v>
      </c>
      <c r="AA981" s="94">
        <v>0</v>
      </c>
      <c r="AB981" s="94">
        <v>0.43706600341796881</v>
      </c>
      <c r="AC981" s="94">
        <v>0.52755404663085947</v>
      </c>
      <c r="AD981" s="94">
        <v>0</v>
      </c>
      <c r="AE981" s="94">
        <v>0</v>
      </c>
      <c r="AF981" s="94">
        <v>0</v>
      </c>
      <c r="AG981" s="94">
        <v>0.17563847656250001</v>
      </c>
      <c r="AH981" s="94">
        <v>0</v>
      </c>
      <c r="AI981" s="94">
        <v>0.26460076293945312</v>
      </c>
      <c r="AJ981" s="94">
        <v>0</v>
      </c>
      <c r="AK981" s="94">
        <v>0</v>
      </c>
      <c r="AL981" s="94">
        <v>0</v>
      </c>
      <c r="AM981" s="94">
        <v>0.17409882202148441</v>
      </c>
      <c r="AN981" s="94">
        <v>0</v>
      </c>
      <c r="AO981" s="94">
        <v>0</v>
      </c>
      <c r="AP981" s="94">
        <v>0</v>
      </c>
      <c r="AQ981" s="94">
        <v>0.61736272583007812</v>
      </c>
      <c r="AR981" s="94">
        <v>8.8328265380859375E-2</v>
      </c>
      <c r="AS981" s="94">
        <v>0.26155017089843752</v>
      </c>
      <c r="AT981" s="94">
        <v>0.88132399291992181</v>
      </c>
      <c r="AU981" s="94">
        <v>0.43878117065429678</v>
      </c>
      <c r="AV981" s="94">
        <v>0.87673348999023448</v>
      </c>
      <c r="AW981" s="94">
        <v>1.306597735595703</v>
      </c>
      <c r="AX981" s="94">
        <v>3.8595179077148449</v>
      </c>
      <c r="AY981" s="94">
        <v>2.7104553894042969</v>
      </c>
      <c r="AZ981" s="94">
        <v>1.755310455322266</v>
      </c>
      <c r="BA981" s="94">
        <v>1.577867333984375</v>
      </c>
      <c r="BB981" s="94">
        <v>0.43872464599609368</v>
      </c>
      <c r="BC981" s="94">
        <v>1.318505157470703</v>
      </c>
      <c r="BD981" s="94">
        <v>2.7985080078125</v>
      </c>
      <c r="BE981" s="94">
        <v>0.44338736572265619</v>
      </c>
      <c r="BF981" s="94">
        <v>0.17683978271484371</v>
      </c>
      <c r="BG981" s="94">
        <v>8.8321215820312507E-2</v>
      </c>
      <c r="BH981" s="94">
        <v>0.52414673461914063</v>
      </c>
      <c r="BI981" s="94">
        <v>0</v>
      </c>
      <c r="BJ981" s="94">
        <v>0.26365816040039058</v>
      </c>
      <c r="BK981" s="94">
        <v>0.34836994628906248</v>
      </c>
      <c r="BL981" s="94">
        <v>0.34853364868164061</v>
      </c>
      <c r="BM981" s="94">
        <v>2.3759620239257808</v>
      </c>
      <c r="BN981" s="94">
        <v>0.96067191162109378</v>
      </c>
      <c r="BO981" s="94">
        <v>0</v>
      </c>
      <c r="BP981" s="94">
        <v>0.2613657531738281</v>
      </c>
      <c r="BQ981" s="94">
        <v>0.17611720581054691</v>
      </c>
      <c r="BR981" s="94">
        <v>0</v>
      </c>
      <c r="BS981" s="94">
        <v>0.35055806884765628</v>
      </c>
      <c r="BT981" s="94">
        <v>0</v>
      </c>
      <c r="BU981" s="94">
        <v>0.52290078125000006</v>
      </c>
      <c r="BV981" s="94">
        <v>1.937992492675781</v>
      </c>
      <c r="BW981" s="94">
        <v>2.5564813049316411</v>
      </c>
      <c r="BX981" s="94">
        <v>1.2336587951660161</v>
      </c>
      <c r="BY981" s="94">
        <v>0</v>
      </c>
      <c r="BZ981" s="94">
        <v>0.26291859130859369</v>
      </c>
      <c r="CA981" s="94">
        <v>0.17611720581054691</v>
      </c>
      <c r="CB981" s="94">
        <v>0.69728959960937509</v>
      </c>
    </row>
    <row r="982" spans="1:80">
      <c r="A982" s="95">
        <v>980</v>
      </c>
      <c r="B982" s="94" t="s">
        <v>253</v>
      </c>
      <c r="C982" s="94" t="s">
        <v>402</v>
      </c>
      <c r="F982" s="94" t="s">
        <v>397</v>
      </c>
      <c r="G982" s="94">
        <v>4</v>
      </c>
      <c r="H982" s="94">
        <v>68</v>
      </c>
      <c r="I982" s="94">
        <v>21</v>
      </c>
      <c r="J982" s="94" t="s">
        <v>399</v>
      </c>
      <c r="K982" s="94">
        <v>122</v>
      </c>
      <c r="L982" s="94" t="s">
        <v>332</v>
      </c>
      <c r="M982" s="94" t="s">
        <v>1</v>
      </c>
      <c r="N982" s="94" t="s">
        <v>193</v>
      </c>
      <c r="O982" s="94" t="s">
        <v>267</v>
      </c>
      <c r="P982" s="94" t="s">
        <v>267</v>
      </c>
      <c r="Q982" s="94" t="s">
        <v>255</v>
      </c>
      <c r="R982" s="94" t="s">
        <v>256</v>
      </c>
      <c r="S982" s="94" t="s">
        <v>262</v>
      </c>
      <c r="T982" s="94" t="s">
        <v>262</v>
      </c>
      <c r="U982" s="94">
        <v>157.6935226623535</v>
      </c>
      <c r="V982" s="94">
        <v>275.12585156249997</v>
      </c>
      <c r="W982" s="94">
        <v>433.64695305175792</v>
      </c>
      <c r="X982" s="94">
        <v>389.41297274169932</v>
      </c>
      <c r="Y982" s="94">
        <v>462.1414098815917</v>
      </c>
      <c r="Z982" s="94">
        <v>385.40141333618158</v>
      </c>
      <c r="AA982" s="94">
        <v>178.0374632629395</v>
      </c>
      <c r="AB982" s="94">
        <v>318.88110721435561</v>
      </c>
      <c r="AC982" s="94">
        <v>310.78849080200189</v>
      </c>
      <c r="AD982" s="94">
        <v>305.23478682861321</v>
      </c>
      <c r="AE982" s="94">
        <v>352.38467167968759</v>
      </c>
      <c r="AF982" s="94">
        <v>214.89538803710931</v>
      </c>
      <c r="AG982" s="94">
        <v>260.63613680419911</v>
      </c>
      <c r="AH982" s="94">
        <v>249.00331539916979</v>
      </c>
      <c r="AI982" s="94">
        <v>252.95764479370121</v>
      </c>
      <c r="AJ982" s="94">
        <v>354.85844767456069</v>
      </c>
      <c r="AK982" s="94">
        <v>243.44179599609359</v>
      </c>
      <c r="AL982" s="94">
        <v>327.75349562377937</v>
      </c>
      <c r="AM982" s="94">
        <v>209.60584713745109</v>
      </c>
      <c r="AN982" s="94">
        <v>315.03911723632808</v>
      </c>
      <c r="AO982" s="94">
        <v>183.73274196167</v>
      </c>
      <c r="AP982" s="94">
        <v>261.47014372558601</v>
      </c>
      <c r="AQ982" s="94">
        <v>274.92949727783213</v>
      </c>
      <c r="AR982" s="94">
        <v>235.0552934448242</v>
      </c>
      <c r="AS982" s="94">
        <v>245.8271625610351</v>
      </c>
      <c r="AT982" s="94">
        <v>291.10419822998051</v>
      </c>
      <c r="AU982" s="94">
        <v>309.12622396850583</v>
      </c>
      <c r="AV982" s="94">
        <v>238.00096912841789</v>
      </c>
      <c r="AW982" s="94">
        <v>265.71386727905258</v>
      </c>
      <c r="AX982" s="94">
        <v>224.8834616577148</v>
      </c>
      <c r="AY982" s="94">
        <v>243.77297592773431</v>
      </c>
      <c r="AZ982" s="94">
        <v>224.187166644287</v>
      </c>
      <c r="BA982" s="94">
        <v>244.9803275817869</v>
      </c>
      <c r="BB982" s="94">
        <v>280.13154486694339</v>
      </c>
      <c r="BC982" s="94">
        <v>240.2271481750488</v>
      </c>
      <c r="BD982" s="94">
        <v>244.33657007446291</v>
      </c>
      <c r="BE982" s="94">
        <v>185.42539810180651</v>
      </c>
      <c r="BF982" s="94">
        <v>206.04003198852541</v>
      </c>
      <c r="BG982" s="94">
        <v>263.67243255615227</v>
      </c>
      <c r="BH982" s="94">
        <v>879.95927165527326</v>
      </c>
      <c r="BI982" s="94">
        <v>658.85740169677706</v>
      </c>
      <c r="BJ982" s="94">
        <v>556.27754126586933</v>
      </c>
      <c r="BK982" s="94">
        <v>545.11205360107431</v>
      </c>
      <c r="BL982" s="94">
        <v>499.96774260864271</v>
      </c>
      <c r="BM982" s="94">
        <v>584.35246005249007</v>
      </c>
      <c r="BN982" s="94">
        <v>546.69508683471668</v>
      </c>
      <c r="BO982" s="94">
        <v>707.94518420410202</v>
      </c>
      <c r="BP982" s="94">
        <v>538.78234897460925</v>
      </c>
      <c r="BQ982" s="94">
        <v>564.51656906127937</v>
      </c>
      <c r="BR982" s="94">
        <v>839.75030430908259</v>
      </c>
      <c r="BS982" s="94">
        <v>453.12332955322262</v>
      </c>
      <c r="BT982" s="94">
        <v>629.65268147583015</v>
      </c>
      <c r="BU982" s="94">
        <v>607.83733166503907</v>
      </c>
      <c r="BV982" s="94">
        <v>574.39610621948293</v>
      </c>
      <c r="BW982" s="94">
        <v>625.09414633789027</v>
      </c>
      <c r="BX982" s="94">
        <v>674.56540211792003</v>
      </c>
      <c r="BY982" s="94">
        <v>569.13180438842789</v>
      </c>
      <c r="BZ982" s="94">
        <v>562.71563002929668</v>
      </c>
      <c r="CA982" s="94">
        <v>684.26954961547858</v>
      </c>
      <c r="CB982" s="94">
        <v>595.21059748535151</v>
      </c>
    </row>
    <row r="983" spans="1:80">
      <c r="A983" s="95">
        <v>981</v>
      </c>
      <c r="B983" s="94" t="s">
        <v>253</v>
      </c>
      <c r="C983" s="94" t="s">
        <v>402</v>
      </c>
      <c r="F983" s="94" t="s">
        <v>397</v>
      </c>
      <c r="G983" s="94">
        <v>4</v>
      </c>
      <c r="H983" s="94">
        <v>68</v>
      </c>
      <c r="I983" s="94">
        <v>23</v>
      </c>
      <c r="J983" s="94" t="s">
        <v>399</v>
      </c>
      <c r="K983" s="94">
        <v>122</v>
      </c>
      <c r="L983" s="94" t="s">
        <v>332</v>
      </c>
      <c r="M983" s="94" t="s">
        <v>1</v>
      </c>
      <c r="N983" s="94" t="s">
        <v>193</v>
      </c>
      <c r="O983" s="94" t="s">
        <v>267</v>
      </c>
      <c r="P983" s="94" t="s">
        <v>267</v>
      </c>
      <c r="Q983" s="94" t="s">
        <v>1</v>
      </c>
      <c r="R983" s="94" t="s">
        <v>193</v>
      </c>
      <c r="S983" s="94" t="s">
        <v>194</v>
      </c>
      <c r="T983" s="94" t="s">
        <v>194</v>
      </c>
      <c r="U983" s="94">
        <v>17.832351776123041</v>
      </c>
      <c r="V983" s="94">
        <v>48.459138775634671</v>
      </c>
      <c r="W983" s="94">
        <v>34.341983392333987</v>
      </c>
      <c r="X983" s="94">
        <v>47.205496392822283</v>
      </c>
      <c r="Y983" s="94">
        <v>21.24255254516601</v>
      </c>
      <c r="Z983" s="94">
        <v>21.096889318847651</v>
      </c>
      <c r="AA983" s="94">
        <v>50.641023150634787</v>
      </c>
      <c r="AB983" s="94">
        <v>4.5420325683593754</v>
      </c>
      <c r="AC983" s="94">
        <v>5.1614508300781248</v>
      </c>
      <c r="AD983" s="94">
        <v>55.075566290283199</v>
      </c>
      <c r="AE983" s="94">
        <v>21.021545483398441</v>
      </c>
      <c r="AF983" s="94">
        <v>53.029027838134773</v>
      </c>
      <c r="AG983" s="94">
        <v>25.45284089355469</v>
      </c>
      <c r="AH983" s="94">
        <v>16.88945695190429</v>
      </c>
      <c r="AI983" s="94">
        <v>39.720456896972649</v>
      </c>
      <c r="AJ983" s="94">
        <v>7.7313069763183604</v>
      </c>
      <c r="AK983" s="94">
        <v>105.6455156188964</v>
      </c>
      <c r="AL983" s="94">
        <v>9.7381088195800771</v>
      </c>
      <c r="AM983" s="94">
        <v>60.202211285400388</v>
      </c>
      <c r="AN983" s="94">
        <v>17.83278238525391</v>
      </c>
      <c r="AO983" s="94">
        <v>112.2267109558103</v>
      </c>
      <c r="AP983" s="94">
        <v>10.96593709716797</v>
      </c>
      <c r="AQ983" s="94">
        <v>43.144304754638668</v>
      </c>
      <c r="AR983" s="94">
        <v>2.10246372680664</v>
      </c>
      <c r="AS983" s="94">
        <v>31.83963582763672</v>
      </c>
      <c r="AT983" s="94">
        <v>33.547016937255862</v>
      </c>
      <c r="AU983" s="94">
        <v>19.22081044311523</v>
      </c>
      <c r="AV983" s="94">
        <v>85.994022851562477</v>
      </c>
      <c r="AW983" s="94">
        <v>25.871836047363281</v>
      </c>
      <c r="AX983" s="94">
        <v>34.314032592773437</v>
      </c>
      <c r="AY983" s="94">
        <v>44.831306390380853</v>
      </c>
      <c r="AZ983" s="94">
        <v>12.67740384521484</v>
      </c>
      <c r="BA983" s="94">
        <v>17.168148553466789</v>
      </c>
      <c r="BB983" s="94">
        <v>28.275426739501949</v>
      </c>
      <c r="BC983" s="94">
        <v>96.465740344238299</v>
      </c>
      <c r="BD983" s="94">
        <v>26.734325695800781</v>
      </c>
      <c r="BE983" s="94">
        <v>42.899150164794932</v>
      </c>
      <c r="BF983" s="94">
        <v>41.243405535888677</v>
      </c>
      <c r="BG983" s="94">
        <v>115.0143473876953</v>
      </c>
      <c r="BH983" s="94">
        <v>56.207136608886657</v>
      </c>
      <c r="BI983" s="94">
        <v>9.843523114013669</v>
      </c>
      <c r="BJ983" s="94">
        <v>30.614131689453121</v>
      </c>
      <c r="BK983" s="94">
        <v>18.3065657409668</v>
      </c>
      <c r="BL983" s="94">
        <v>36.982321704101558</v>
      </c>
      <c r="BM983" s="94">
        <v>73.398345764160098</v>
      </c>
      <c r="BN983" s="94">
        <v>38.791157232666009</v>
      </c>
      <c r="BO983" s="94">
        <v>14.2229908996582</v>
      </c>
      <c r="BP983" s="94">
        <v>41.419756231689483</v>
      </c>
      <c r="BQ983" s="94">
        <v>47.482566064453138</v>
      </c>
      <c r="BR983" s="94">
        <v>45.865080859375013</v>
      </c>
      <c r="BS983" s="94">
        <v>21.353807995605472</v>
      </c>
      <c r="BT983" s="94">
        <v>93.40552462768548</v>
      </c>
      <c r="BU983" s="94">
        <v>10.933511016845699</v>
      </c>
      <c r="BV983" s="94">
        <v>83.021806231689396</v>
      </c>
      <c r="BW983" s="94">
        <v>56.528870977783242</v>
      </c>
      <c r="BX983" s="94">
        <v>31.694437499999989</v>
      </c>
      <c r="BY983" s="94">
        <v>50.593727740478542</v>
      </c>
      <c r="BZ983" s="94">
        <v>38.142474163818363</v>
      </c>
      <c r="CA983" s="94">
        <v>76.933327734374998</v>
      </c>
      <c r="CB983" s="94">
        <v>73.111389202880886</v>
      </c>
    </row>
    <row r="984" spans="1:80">
      <c r="A984" s="95">
        <v>982</v>
      </c>
      <c r="B984" s="94" t="s">
        <v>253</v>
      </c>
      <c r="C984" s="94" t="s">
        <v>402</v>
      </c>
      <c r="F984" s="94" t="s">
        <v>397</v>
      </c>
      <c r="G984" s="94">
        <v>4</v>
      </c>
      <c r="H984" s="94">
        <v>68</v>
      </c>
      <c r="I984" s="94">
        <v>24</v>
      </c>
      <c r="J984" s="94" t="s">
        <v>399</v>
      </c>
      <c r="K984" s="94">
        <v>122</v>
      </c>
      <c r="L984" s="94" t="s">
        <v>332</v>
      </c>
      <c r="M984" s="94" t="s">
        <v>1</v>
      </c>
      <c r="N984" s="94" t="s">
        <v>193</v>
      </c>
      <c r="O984" s="94" t="s">
        <v>267</v>
      </c>
      <c r="P984" s="94" t="s">
        <v>267</v>
      </c>
      <c r="Q984" s="94" t="s">
        <v>255</v>
      </c>
      <c r="R984" s="94" t="s">
        <v>193</v>
      </c>
      <c r="S984" s="94" t="s">
        <v>263</v>
      </c>
      <c r="T984" s="94" t="s">
        <v>263</v>
      </c>
      <c r="U984" s="94">
        <v>8.6954608154296884E-2</v>
      </c>
      <c r="V984" s="94">
        <v>0.95656188964843747</v>
      </c>
      <c r="W984" s="94">
        <v>0.17390844116210941</v>
      </c>
      <c r="X984" s="94">
        <v>0.34783924560546869</v>
      </c>
      <c r="Y984" s="94">
        <v>8.6954895019531242E-2</v>
      </c>
      <c r="Z984" s="94">
        <v>0</v>
      </c>
      <c r="AA984" s="94">
        <v>0.17391538696289061</v>
      </c>
      <c r="AB984" s="94">
        <v>8.695451049804688E-2</v>
      </c>
      <c r="AC984" s="94">
        <v>0</v>
      </c>
      <c r="AD984" s="94">
        <v>0.17391615600585941</v>
      </c>
      <c r="AE984" s="94">
        <v>8.6958074951171874E-2</v>
      </c>
      <c r="AF984" s="94">
        <v>0.60870917968750005</v>
      </c>
      <c r="AG984" s="94">
        <v>0.26087404174804679</v>
      </c>
      <c r="AH984" s="94">
        <v>0.26088309936523441</v>
      </c>
      <c r="AI984" s="94">
        <v>8.6960968017578133E-2</v>
      </c>
      <c r="AJ984" s="94">
        <v>8.6961065673828122E-2</v>
      </c>
      <c r="AK984" s="94">
        <v>0.26087924804687501</v>
      </c>
      <c r="AL984" s="94">
        <v>8.6953448486328133E-2</v>
      </c>
      <c r="AM984" s="94">
        <v>0.34781562500000002</v>
      </c>
      <c r="AN984" s="94">
        <v>8.6958074951171874E-2</v>
      </c>
      <c r="AO984" s="94">
        <v>0.26087075805664062</v>
      </c>
      <c r="AP984" s="94">
        <v>0.26086082763671881</v>
      </c>
      <c r="AQ984" s="94">
        <v>0.60870469970703123</v>
      </c>
      <c r="AR984" s="94">
        <v>8.695451049804688E-2</v>
      </c>
      <c r="AS984" s="94">
        <v>1.1304376647949219</v>
      </c>
      <c r="AT984" s="94">
        <v>0.34782150878906248</v>
      </c>
      <c r="AU984" s="94">
        <v>8.6958172607421877E-2</v>
      </c>
      <c r="AV984" s="94">
        <v>0</v>
      </c>
      <c r="AW984" s="94">
        <v>0.17437492675781249</v>
      </c>
      <c r="AX984" s="94">
        <v>0.26236360473632808</v>
      </c>
      <c r="AY984" s="94">
        <v>0.69565440063476558</v>
      </c>
      <c r="AZ984" s="94">
        <v>0.34931560668945322</v>
      </c>
      <c r="BA984" s="94">
        <v>0.86959638061523459</v>
      </c>
      <c r="BB984" s="94">
        <v>0.52389699707031245</v>
      </c>
      <c r="BC984" s="94">
        <v>0.7825848999023437</v>
      </c>
      <c r="BD984" s="94">
        <v>0.34781968383789058</v>
      </c>
      <c r="BE984" s="94">
        <v>0.17390988769531249</v>
      </c>
      <c r="BF984" s="94">
        <v>0.26086324462890631</v>
      </c>
      <c r="BG984" s="94">
        <v>0</v>
      </c>
      <c r="BH984" s="94">
        <v>1.043525073242187</v>
      </c>
      <c r="BI984" s="94">
        <v>0.17391615600585941</v>
      </c>
      <c r="BJ984" s="94">
        <v>0.52173149414062503</v>
      </c>
      <c r="BK984" s="94">
        <v>0.26086266479492187</v>
      </c>
      <c r="BL984" s="94">
        <v>1.1304427551269529</v>
      </c>
      <c r="BM984" s="94">
        <v>0.34781668701171881</v>
      </c>
      <c r="BN984" s="94">
        <v>2.0007290771484381</v>
      </c>
      <c r="BO984" s="94">
        <v>0.43477988281250002</v>
      </c>
      <c r="BP984" s="94">
        <v>0.86954732055664086</v>
      </c>
      <c r="BQ984" s="94">
        <v>2.348533905029297</v>
      </c>
      <c r="BR984" s="94">
        <v>3.8268825744628892</v>
      </c>
      <c r="BS984" s="94">
        <v>0.60868639526367196</v>
      </c>
      <c r="BT984" s="94">
        <v>0.17391615600585941</v>
      </c>
      <c r="BU984" s="94">
        <v>1.2173870483398439</v>
      </c>
      <c r="BV984" s="94">
        <v>0.69565439453124989</v>
      </c>
      <c r="BW984" s="94">
        <v>2.4348134521484379</v>
      </c>
      <c r="BX984" s="94">
        <v>2.7832449829101571</v>
      </c>
      <c r="BY984" s="94">
        <v>2.1745599548339851</v>
      </c>
      <c r="BZ984" s="94">
        <v>2.6093873840332029</v>
      </c>
      <c r="CA984" s="94">
        <v>3.305052319335938</v>
      </c>
      <c r="CB984" s="94">
        <v>2.6967845153808589</v>
      </c>
    </row>
    <row r="985" spans="1:80">
      <c r="A985" s="95">
        <v>983</v>
      </c>
      <c r="B985" s="94" t="s">
        <v>253</v>
      </c>
      <c r="C985" s="94" t="s">
        <v>402</v>
      </c>
      <c r="F985" s="94" t="s">
        <v>397</v>
      </c>
      <c r="G985" s="94">
        <v>4</v>
      </c>
      <c r="H985" s="94">
        <v>68</v>
      </c>
      <c r="I985" s="94">
        <v>25</v>
      </c>
      <c r="J985" s="94" t="s">
        <v>399</v>
      </c>
      <c r="K985" s="94">
        <v>122</v>
      </c>
      <c r="L985" s="94" t="s">
        <v>332</v>
      </c>
      <c r="M985" s="94" t="s">
        <v>1</v>
      </c>
      <c r="N985" s="94" t="s">
        <v>193</v>
      </c>
      <c r="O985" s="94" t="s">
        <v>267</v>
      </c>
      <c r="P985" s="94" t="s">
        <v>267</v>
      </c>
      <c r="Q985" s="94" t="s">
        <v>255</v>
      </c>
      <c r="R985" s="94" t="s">
        <v>193</v>
      </c>
      <c r="S985" s="94" t="s">
        <v>264</v>
      </c>
      <c r="T985" s="94" t="s">
        <v>264</v>
      </c>
      <c r="U985" s="94">
        <v>3.5845758117675781</v>
      </c>
      <c r="V985" s="94">
        <v>7.9993448852539046</v>
      </c>
      <c r="W985" s="94">
        <v>11.5202828125</v>
      </c>
      <c r="X985" s="94">
        <v>11.014920220947269</v>
      </c>
      <c r="Y985" s="94">
        <v>11.424216973876961</v>
      </c>
      <c r="Z985" s="94">
        <v>8.4400043884277345</v>
      </c>
      <c r="AA985" s="94">
        <v>8.9127569152832038</v>
      </c>
      <c r="AB985" s="94">
        <v>7.6688759887695328</v>
      </c>
      <c r="AC985" s="94">
        <v>8.292491137695313</v>
      </c>
      <c r="AD985" s="94">
        <v>10.47415748291016</v>
      </c>
      <c r="AE985" s="94">
        <v>7.933280157470703</v>
      </c>
      <c r="AF985" s="94">
        <v>8.685697174072267</v>
      </c>
      <c r="AG985" s="94">
        <v>6.0835657653808601</v>
      </c>
      <c r="AH985" s="94">
        <v>6.957235668945315</v>
      </c>
      <c r="AI985" s="94">
        <v>8.3579832763671895</v>
      </c>
      <c r="AJ985" s="94">
        <v>7.2382383239746089</v>
      </c>
      <c r="AK985" s="94">
        <v>7.1224374206542969</v>
      </c>
      <c r="AL985" s="94">
        <v>9.5193010498046906</v>
      </c>
      <c r="AM985" s="94">
        <v>10.126411968994139</v>
      </c>
      <c r="AN985" s="94">
        <v>6.6823477722167981</v>
      </c>
      <c r="AO985" s="94">
        <v>5.7787974670410156</v>
      </c>
      <c r="AP985" s="94">
        <v>7.8200659301757796</v>
      </c>
      <c r="AQ985" s="94">
        <v>8.6956182617187494</v>
      </c>
      <c r="AR985" s="94">
        <v>7.4954692993164054</v>
      </c>
      <c r="AS985" s="94">
        <v>6.5273183532714842</v>
      </c>
      <c r="AT985" s="94">
        <v>13.062323803710941</v>
      </c>
      <c r="AU985" s="94">
        <v>9.4229470947265614</v>
      </c>
      <c r="AV985" s="94">
        <v>13.640488781738281</v>
      </c>
      <c r="AW985" s="94">
        <v>10.18464393310547</v>
      </c>
      <c r="AX985" s="94">
        <v>8.4297053955078116</v>
      </c>
      <c r="AY985" s="94">
        <v>10.10744298706055</v>
      </c>
      <c r="AZ985" s="94">
        <v>10.8254478149414</v>
      </c>
      <c r="BA985" s="94">
        <v>13.78794013061523</v>
      </c>
      <c r="BB985" s="94">
        <v>8.6155972717285163</v>
      </c>
      <c r="BC985" s="94">
        <v>11.97681787719727</v>
      </c>
      <c r="BD985" s="94">
        <v>10.753284844970709</v>
      </c>
      <c r="BE985" s="94">
        <v>12.0611125</v>
      </c>
      <c r="BF985" s="94">
        <v>9.054429638671877</v>
      </c>
      <c r="BG985" s="94">
        <v>154.43399781494139</v>
      </c>
      <c r="BH985" s="94">
        <v>18.269973980712891</v>
      </c>
      <c r="BI985" s="94">
        <v>13.31581991577149</v>
      </c>
      <c r="BJ985" s="94">
        <v>7.2203575195312508</v>
      </c>
      <c r="BK985" s="94">
        <v>9.4904645446777351</v>
      </c>
      <c r="BL985" s="94">
        <v>6.6111353027343762</v>
      </c>
      <c r="BM985" s="94">
        <v>14.77783977661133</v>
      </c>
      <c r="BN985" s="94">
        <v>13.888462377929679</v>
      </c>
      <c r="BO985" s="94">
        <v>6.9544612304687501</v>
      </c>
      <c r="BP985" s="94">
        <v>7.4760609863281253</v>
      </c>
      <c r="BQ985" s="94">
        <v>13.86573032226563</v>
      </c>
      <c r="BR985" s="94">
        <v>49.681203082275388</v>
      </c>
      <c r="BS985" s="94">
        <v>11.590464337158201</v>
      </c>
      <c r="BT985" s="94">
        <v>6.3500979064941401</v>
      </c>
      <c r="BU985" s="94">
        <v>8.1067149414062492</v>
      </c>
      <c r="BV985" s="94">
        <v>14.53008939208984</v>
      </c>
      <c r="BW985" s="94">
        <v>8.5326840209960935</v>
      </c>
      <c r="BX985" s="94">
        <v>40.524618792724617</v>
      </c>
      <c r="BY985" s="94">
        <v>39.386563635253893</v>
      </c>
      <c r="BZ985" s="94">
        <v>44.753187915039042</v>
      </c>
      <c r="CA985" s="94">
        <v>62.758426916503893</v>
      </c>
      <c r="CB985" s="94">
        <v>69.460609381103509</v>
      </c>
    </row>
    <row r="986" spans="1:80">
      <c r="A986" s="95">
        <v>984</v>
      </c>
      <c r="B986" s="94" t="s">
        <v>253</v>
      </c>
      <c r="C986" s="94" t="s">
        <v>402</v>
      </c>
      <c r="F986" s="94" t="s">
        <v>397</v>
      </c>
      <c r="G986" s="94">
        <v>4</v>
      </c>
      <c r="H986" s="94">
        <v>68</v>
      </c>
      <c r="I986" s="94">
        <v>29</v>
      </c>
      <c r="J986" s="94" t="s">
        <v>399</v>
      </c>
      <c r="K986" s="94">
        <v>122</v>
      </c>
      <c r="L986" s="94" t="s">
        <v>332</v>
      </c>
      <c r="M986" s="94" t="s">
        <v>1</v>
      </c>
      <c r="N986" s="94" t="s">
        <v>193</v>
      </c>
      <c r="O986" s="94" t="s">
        <v>267</v>
      </c>
      <c r="P986" s="94" t="s">
        <v>267</v>
      </c>
      <c r="Q986" s="94" t="s">
        <v>1</v>
      </c>
      <c r="R986" s="94" t="s">
        <v>258</v>
      </c>
      <c r="S986" s="94" t="s">
        <v>266</v>
      </c>
      <c r="T986" s="94" t="s">
        <v>266</v>
      </c>
      <c r="U986" s="94">
        <v>8.7522381591796872E-2</v>
      </c>
      <c r="V986" s="94">
        <v>0.1759107421875</v>
      </c>
      <c r="W986" s="94">
        <v>8.7955444335937494E-2</v>
      </c>
      <c r="X986" s="94">
        <v>0.17469626464843749</v>
      </c>
      <c r="Y986" s="94">
        <v>0</v>
      </c>
      <c r="Z986" s="94">
        <v>8.7955444335937494E-2</v>
      </c>
      <c r="AA986" s="94">
        <v>0</v>
      </c>
      <c r="AB986" s="94">
        <v>8.7522802734375002E-2</v>
      </c>
      <c r="AC986" s="94">
        <v>0.17547782592773439</v>
      </c>
      <c r="AD986" s="94">
        <v>8.7191235351562507E-2</v>
      </c>
      <c r="AE986" s="94">
        <v>0.1751466796875</v>
      </c>
      <c r="AF986" s="94">
        <v>0.26219658813476571</v>
      </c>
      <c r="AG986" s="94">
        <v>0.69976124877929691</v>
      </c>
      <c r="AH986" s="94">
        <v>8.7170269775390621E-2</v>
      </c>
      <c r="AI986" s="94">
        <v>0.17425938720703121</v>
      </c>
      <c r="AJ986" s="94">
        <v>0.1743354797363281</v>
      </c>
      <c r="AK986" s="94">
        <v>8.717147216796875E-2</v>
      </c>
      <c r="AL986" s="94">
        <v>8.7170269775390621E-2</v>
      </c>
      <c r="AM986" s="94">
        <v>0</v>
      </c>
      <c r="AN986" s="94">
        <v>0</v>
      </c>
      <c r="AO986" s="94">
        <v>0.43667606201171882</v>
      </c>
      <c r="AP986" s="94">
        <v>0</v>
      </c>
      <c r="AQ986" s="94">
        <v>0.26178068237304691</v>
      </c>
      <c r="AR986" s="94">
        <v>0.34910010986328133</v>
      </c>
      <c r="AS986" s="94">
        <v>8.716769409179688E-2</v>
      </c>
      <c r="AT986" s="94">
        <v>0.34905296630859373</v>
      </c>
      <c r="AU986" s="94">
        <v>8.7955444335937494E-2</v>
      </c>
      <c r="AV986" s="94">
        <v>0.6120936157226563</v>
      </c>
      <c r="AW986" s="94">
        <v>0.26152506103515621</v>
      </c>
      <c r="AX986" s="94">
        <v>0</v>
      </c>
      <c r="AY986" s="94">
        <v>0.26185749511718748</v>
      </c>
      <c r="AZ986" s="94">
        <v>8.7191510009765619E-2</v>
      </c>
      <c r="BA986" s="94">
        <v>0.69809042968750001</v>
      </c>
      <c r="BB986" s="94">
        <v>8.7170086669921876E-2</v>
      </c>
      <c r="BC986" s="94">
        <v>0.6974196228027344</v>
      </c>
      <c r="BD986" s="94">
        <v>0.3497657897949219</v>
      </c>
      <c r="BE986" s="94">
        <v>0.69742360229492184</v>
      </c>
      <c r="BF986" s="94">
        <v>0.26157003173828131</v>
      </c>
      <c r="BG986" s="94">
        <v>0.1751267517089844</v>
      </c>
      <c r="BH986" s="94">
        <v>8.7522381591796872E-2</v>
      </c>
      <c r="BI986" s="94">
        <v>0</v>
      </c>
      <c r="BJ986" s="94">
        <v>0.1751466796875</v>
      </c>
      <c r="BK986" s="94">
        <v>0</v>
      </c>
      <c r="BL986" s="94">
        <v>0.43665031127929682</v>
      </c>
      <c r="BM986" s="94">
        <v>0.52414824829101558</v>
      </c>
      <c r="BN986" s="94">
        <v>0.52354193115234371</v>
      </c>
      <c r="BO986" s="94">
        <v>0.17512636108398441</v>
      </c>
      <c r="BP986" s="94">
        <v>0.26150363159179679</v>
      </c>
      <c r="BQ986" s="94">
        <v>0.78601514892578128</v>
      </c>
      <c r="BR986" s="94">
        <v>0.52408366088867198</v>
      </c>
      <c r="BS986" s="94">
        <v>0.3490953002929687</v>
      </c>
      <c r="BT986" s="94">
        <v>8.7191235351562507E-2</v>
      </c>
      <c r="BU986" s="94">
        <v>0.26150363159179679</v>
      </c>
      <c r="BV986" s="94">
        <v>0.78672146606445315</v>
      </c>
      <c r="BW986" s="94">
        <v>0.26343345947265628</v>
      </c>
      <c r="BX986" s="94">
        <v>0.52408425292968752</v>
      </c>
      <c r="BY986" s="94">
        <v>0.34903791503906251</v>
      </c>
      <c r="BZ986" s="94">
        <v>0.34910498657226557</v>
      </c>
      <c r="CA986" s="94">
        <v>0.78636932373046875</v>
      </c>
      <c r="CB986" s="94">
        <v>0.6123596130371094</v>
      </c>
    </row>
    <row r="987" spans="1:80">
      <c r="A987" s="95">
        <v>985</v>
      </c>
      <c r="B987" s="94" t="s">
        <v>253</v>
      </c>
      <c r="C987" s="94" t="s">
        <v>402</v>
      </c>
      <c r="F987" s="94" t="s">
        <v>397</v>
      </c>
      <c r="G987" s="94">
        <v>4</v>
      </c>
      <c r="H987" s="94">
        <v>68</v>
      </c>
      <c r="I987" s="94">
        <v>30</v>
      </c>
      <c r="J987" s="94" t="s">
        <v>399</v>
      </c>
      <c r="K987" s="94">
        <v>122</v>
      </c>
      <c r="L987" s="94" t="s">
        <v>332</v>
      </c>
      <c r="M987" s="94" t="s">
        <v>1</v>
      </c>
      <c r="N987" s="94" t="s">
        <v>193</v>
      </c>
      <c r="O987" s="94" t="s">
        <v>267</v>
      </c>
      <c r="P987" s="94" t="s">
        <v>267</v>
      </c>
      <c r="Q987" s="94" t="s">
        <v>255</v>
      </c>
      <c r="R987" s="94" t="s">
        <v>193</v>
      </c>
      <c r="S987" s="94" t="s">
        <v>17</v>
      </c>
      <c r="T987" s="94" t="s">
        <v>17</v>
      </c>
      <c r="U987" s="94">
        <v>0</v>
      </c>
      <c r="V987" s="94">
        <v>8.8223211669921878E-2</v>
      </c>
      <c r="W987" s="94">
        <v>0</v>
      </c>
      <c r="X987" s="94">
        <v>0</v>
      </c>
      <c r="Y987" s="94">
        <v>0</v>
      </c>
      <c r="Z987" s="94">
        <v>0.4412220886230469</v>
      </c>
      <c r="AA987" s="94">
        <v>8.8223211669921878E-2</v>
      </c>
      <c r="AB987" s="94">
        <v>0</v>
      </c>
      <c r="AC987" s="94">
        <v>0</v>
      </c>
      <c r="AD987" s="94">
        <v>0</v>
      </c>
      <c r="AE987" s="94">
        <v>0.26473459472656252</v>
      </c>
      <c r="AF987" s="94">
        <v>0</v>
      </c>
      <c r="AG987" s="94">
        <v>8.8238586425781251E-2</v>
      </c>
      <c r="AH987" s="94">
        <v>0</v>
      </c>
      <c r="AI987" s="94">
        <v>8.8222943115234376E-2</v>
      </c>
      <c r="AJ987" s="94">
        <v>8.8223413085937494E-2</v>
      </c>
      <c r="AK987" s="94">
        <v>0</v>
      </c>
      <c r="AL987" s="94">
        <v>0.17648981933593749</v>
      </c>
      <c r="AM987" s="94">
        <v>0</v>
      </c>
      <c r="AN987" s="94">
        <v>8.8243780517578127E-2</v>
      </c>
      <c r="AO987" s="94">
        <v>8.8244976806640632E-2</v>
      </c>
      <c r="AP987" s="94">
        <v>0.52946346435546876</v>
      </c>
      <c r="AQ987" s="94">
        <v>0.61770491333007815</v>
      </c>
      <c r="AR987" s="94">
        <v>0.17648656005859381</v>
      </c>
      <c r="AS987" s="94">
        <v>0.26474362182617189</v>
      </c>
      <c r="AT987" s="94">
        <v>8.8243579101562497E-2</v>
      </c>
      <c r="AU987" s="94">
        <v>10.26792478637695</v>
      </c>
      <c r="AV987" s="94">
        <v>4.783684375</v>
      </c>
      <c r="AW987" s="94">
        <v>7.5637925598144529</v>
      </c>
      <c r="AX987" s="94">
        <v>1.6506411499023439</v>
      </c>
      <c r="AY987" s="94">
        <v>8.6892751159667991</v>
      </c>
      <c r="AZ987" s="94">
        <v>4.0845343261718732</v>
      </c>
      <c r="BA987" s="94">
        <v>3.9108577453613278</v>
      </c>
      <c r="BB987" s="94">
        <v>9.2984508300781314</v>
      </c>
      <c r="BC987" s="94">
        <v>8.4390279846191412</v>
      </c>
      <c r="BD987" s="94">
        <v>5.8390209411621079</v>
      </c>
      <c r="BE987" s="94">
        <v>6.8664515075683576</v>
      </c>
      <c r="BF987" s="94">
        <v>1.825025286865235</v>
      </c>
      <c r="BG987" s="94">
        <v>3.6499165405273439</v>
      </c>
      <c r="BH987" s="94">
        <v>0.1764574645996094</v>
      </c>
      <c r="BI987" s="94">
        <v>0.88242340087890614</v>
      </c>
      <c r="BJ987" s="94">
        <v>0.88242366333007793</v>
      </c>
      <c r="BK987" s="94">
        <v>0.17646832275390631</v>
      </c>
      <c r="BL987" s="94">
        <v>1.941377862548828</v>
      </c>
      <c r="BM987" s="94">
        <v>10.965708148193359</v>
      </c>
      <c r="BN987" s="94">
        <v>21.12136068115235</v>
      </c>
      <c r="BO987" s="94">
        <v>0.88241827392578132</v>
      </c>
      <c r="BP987" s="94">
        <v>1.5001213928222661</v>
      </c>
      <c r="BQ987" s="94">
        <v>14.18334302368164</v>
      </c>
      <c r="BR987" s="94">
        <v>9.3972441467285144</v>
      </c>
      <c r="BS987" s="94">
        <v>7.6604255981445304</v>
      </c>
      <c r="BT987" s="94">
        <v>0.17648968505859369</v>
      </c>
      <c r="BU987" s="94">
        <v>2.3825850646972659</v>
      </c>
      <c r="BV987" s="94">
        <v>15.13598433227539</v>
      </c>
      <c r="BW987" s="94">
        <v>6.624597882080077</v>
      </c>
      <c r="BX987" s="94">
        <v>5.842990704345703</v>
      </c>
      <c r="BY987" s="94">
        <v>7.567687701416018</v>
      </c>
      <c r="BZ987" s="94">
        <v>7.7472603576660166</v>
      </c>
      <c r="CA987" s="94">
        <v>11.663455535888669</v>
      </c>
      <c r="CB987" s="94">
        <v>19.825564099121099</v>
      </c>
    </row>
    <row r="988" spans="1:80">
      <c r="A988" s="95">
        <v>986</v>
      </c>
      <c r="B988" s="94" t="s">
        <v>253</v>
      </c>
      <c r="C988" s="94" t="s">
        <v>402</v>
      </c>
      <c r="F988" s="94" t="s">
        <v>397</v>
      </c>
      <c r="G988" s="94">
        <v>4</v>
      </c>
      <c r="H988" s="94">
        <v>68</v>
      </c>
      <c r="I988" s="94">
        <v>33</v>
      </c>
      <c r="J988" s="94" t="s">
        <v>399</v>
      </c>
      <c r="K988" s="94">
        <v>122</v>
      </c>
      <c r="L988" s="94" t="s">
        <v>332</v>
      </c>
      <c r="M988" s="94" t="s">
        <v>1</v>
      </c>
      <c r="N988" s="94" t="s">
        <v>193</v>
      </c>
      <c r="O988" s="94" t="s">
        <v>267</v>
      </c>
      <c r="P988" s="94" t="s">
        <v>267</v>
      </c>
      <c r="Q988" s="94" t="s">
        <v>1</v>
      </c>
      <c r="R988" s="94" t="s">
        <v>200</v>
      </c>
      <c r="S988" s="94" t="s">
        <v>201</v>
      </c>
      <c r="T988" s="94" t="s">
        <v>201</v>
      </c>
      <c r="U988" s="94">
        <v>55.063865594482408</v>
      </c>
      <c r="V988" s="94">
        <v>103.20163904418951</v>
      </c>
      <c r="W988" s="94">
        <v>58.698604235839838</v>
      </c>
      <c r="X988" s="94">
        <v>70.893863659667957</v>
      </c>
      <c r="Y988" s="94">
        <v>51.025681719970713</v>
      </c>
      <c r="Z988" s="94">
        <v>50.477025531005872</v>
      </c>
      <c r="AA988" s="94">
        <v>54.974699420165983</v>
      </c>
      <c r="AB988" s="94">
        <v>49.401471740722663</v>
      </c>
      <c r="AC988" s="94">
        <v>108.17697995605469</v>
      </c>
      <c r="AD988" s="94">
        <v>42.44886488647461</v>
      </c>
      <c r="AE988" s="94">
        <v>70.467121887207014</v>
      </c>
      <c r="AF988" s="94">
        <v>60.476957586669933</v>
      </c>
      <c r="AG988" s="94">
        <v>70.010631146240215</v>
      </c>
      <c r="AH988" s="94">
        <v>52.500519134521483</v>
      </c>
      <c r="AI988" s="94">
        <v>69.637109039306623</v>
      </c>
      <c r="AJ988" s="94">
        <v>54.138212878417967</v>
      </c>
      <c r="AK988" s="94">
        <v>78.149935040283196</v>
      </c>
      <c r="AL988" s="94">
        <v>70.537824414062484</v>
      </c>
      <c r="AM988" s="94">
        <v>77.847986834716835</v>
      </c>
      <c r="AN988" s="94">
        <v>93.659301837158196</v>
      </c>
      <c r="AO988" s="94">
        <v>83.713771374511708</v>
      </c>
      <c r="AP988" s="94">
        <v>55.587074707031263</v>
      </c>
      <c r="AQ988" s="94">
        <v>75.667822155761712</v>
      </c>
      <c r="AR988" s="94">
        <v>71.069740887451189</v>
      </c>
      <c r="AS988" s="94">
        <v>69.785984161376931</v>
      </c>
      <c r="AT988" s="94">
        <v>99.77542815551756</v>
      </c>
      <c r="AU988" s="94">
        <v>81.610026916503912</v>
      </c>
      <c r="AV988" s="94">
        <v>128.61894251708969</v>
      </c>
      <c r="AW988" s="94">
        <v>98.545374737548869</v>
      </c>
      <c r="AX988" s="94">
        <v>80.829058367919927</v>
      </c>
      <c r="AY988" s="94">
        <v>94.295724096679635</v>
      </c>
      <c r="AZ988" s="94">
        <v>91.809245007324208</v>
      </c>
      <c r="BA988" s="94">
        <v>91.44531396484372</v>
      </c>
      <c r="BB988" s="94">
        <v>94.444718328857419</v>
      </c>
      <c r="BC988" s="94">
        <v>130.79270718994141</v>
      </c>
      <c r="BD988" s="94">
        <v>130.69637344970701</v>
      </c>
      <c r="BE988" s="94">
        <v>136.1563306091308</v>
      </c>
      <c r="BF988" s="94">
        <v>137.86023754272449</v>
      </c>
      <c r="BG988" s="94">
        <v>118.5630874572753</v>
      </c>
      <c r="BH988" s="94">
        <v>80.925728045654282</v>
      </c>
      <c r="BI988" s="94">
        <v>45.405805621337883</v>
      </c>
      <c r="BJ988" s="94">
        <v>73.724301324462886</v>
      </c>
      <c r="BK988" s="94">
        <v>57.51414183349609</v>
      </c>
      <c r="BL988" s="94">
        <v>97.423505694580086</v>
      </c>
      <c r="BM988" s="94">
        <v>104.63958014526369</v>
      </c>
      <c r="BN988" s="94">
        <v>85.929018103027317</v>
      </c>
      <c r="BO988" s="94">
        <v>46.112309759521473</v>
      </c>
      <c r="BP988" s="94">
        <v>60.241834643554718</v>
      </c>
      <c r="BQ988" s="94">
        <v>88.826057525634781</v>
      </c>
      <c r="BR988" s="94">
        <v>73.649439086914043</v>
      </c>
      <c r="BS988" s="94">
        <v>58.915596453857432</v>
      </c>
      <c r="BT988" s="94">
        <v>68.521962542724623</v>
      </c>
      <c r="BU988" s="94">
        <v>83.182474548339869</v>
      </c>
      <c r="BV988" s="94">
        <v>90.696316729736353</v>
      </c>
      <c r="BW988" s="94">
        <v>81.526629437255835</v>
      </c>
      <c r="BX988" s="94">
        <v>51.596005639648432</v>
      </c>
      <c r="BY988" s="94">
        <v>57.206153472900411</v>
      </c>
      <c r="BZ988" s="94">
        <v>57.449150152587897</v>
      </c>
      <c r="CA988" s="94">
        <v>87.82807828369144</v>
      </c>
      <c r="CB988" s="94">
        <v>78.777895074462876</v>
      </c>
    </row>
    <row r="989" spans="1:80">
      <c r="A989" s="95">
        <v>987</v>
      </c>
      <c r="B989" s="94" t="s">
        <v>253</v>
      </c>
      <c r="C989" s="94" t="s">
        <v>402</v>
      </c>
      <c r="F989" s="94" t="s">
        <v>397</v>
      </c>
      <c r="G989" s="94">
        <v>4</v>
      </c>
      <c r="H989" s="94">
        <v>68</v>
      </c>
      <c r="I989" s="94">
        <v>66</v>
      </c>
      <c r="J989" s="94" t="s">
        <v>399</v>
      </c>
      <c r="K989" s="94">
        <v>122</v>
      </c>
      <c r="L989" s="94" t="s">
        <v>332</v>
      </c>
      <c r="M989" s="94" t="s">
        <v>1</v>
      </c>
      <c r="N989" s="94" t="s">
        <v>193</v>
      </c>
      <c r="O989" s="94" t="s">
        <v>267</v>
      </c>
      <c r="P989" s="94" t="s">
        <v>267</v>
      </c>
      <c r="Q989" s="94" t="s">
        <v>1</v>
      </c>
      <c r="R989" s="94" t="s">
        <v>258</v>
      </c>
      <c r="S989" s="94" t="s">
        <v>184</v>
      </c>
      <c r="T989" s="94" t="s">
        <v>184</v>
      </c>
      <c r="U989" s="94">
        <v>0</v>
      </c>
      <c r="V989" s="94">
        <v>24.360739935302728</v>
      </c>
      <c r="W989" s="94">
        <v>15.73778693847655</v>
      </c>
      <c r="X989" s="94">
        <v>5.1603905273437496</v>
      </c>
      <c r="Y989" s="94">
        <v>5.0676714294433589</v>
      </c>
      <c r="Z989" s="94">
        <v>6.2303065124511718</v>
      </c>
      <c r="AA989" s="94">
        <v>3.9123013854980471</v>
      </c>
      <c r="AB989" s="94">
        <v>8.001612176513671</v>
      </c>
      <c r="AC989" s="94">
        <v>6.9322745971679689</v>
      </c>
      <c r="AD989" s="94">
        <v>7.0234223083496081</v>
      </c>
      <c r="AE989" s="94">
        <v>6.4888105590820313</v>
      </c>
      <c r="AF989" s="94">
        <v>5.3352805786132818</v>
      </c>
      <c r="AG989" s="94">
        <v>22.319328167724599</v>
      </c>
      <c r="AH989" s="94">
        <v>9.9650378662109382</v>
      </c>
      <c r="AI989" s="94">
        <v>4.5355809265136724</v>
      </c>
      <c r="AJ989" s="94">
        <v>2.7559520202636718</v>
      </c>
      <c r="AK989" s="94">
        <v>7.8250826293945321</v>
      </c>
      <c r="AL989" s="94">
        <v>10.223813348388671</v>
      </c>
      <c r="AM989" s="94">
        <v>1.95618369140625</v>
      </c>
      <c r="AN989" s="94">
        <v>20.10560202636719</v>
      </c>
      <c r="AO989" s="94">
        <v>6.4014822998046892</v>
      </c>
      <c r="AP989" s="94">
        <v>4.0022054748535147</v>
      </c>
      <c r="AQ989" s="94">
        <v>1.243596649169922</v>
      </c>
      <c r="AR989" s="94">
        <v>15.915177795410161</v>
      </c>
      <c r="AS989" s="94">
        <v>9.3437024291992188</v>
      </c>
      <c r="AT989" s="94">
        <v>7.6456409851074216</v>
      </c>
      <c r="AU989" s="94">
        <v>9.2527564025878881</v>
      </c>
      <c r="AV989" s="94">
        <v>1.9560578125000001</v>
      </c>
      <c r="AW989" s="94">
        <v>6.3115981933593757</v>
      </c>
      <c r="AX989" s="94">
        <v>2.4902265075683592</v>
      </c>
      <c r="AY989" s="94">
        <v>22.66395692749024</v>
      </c>
      <c r="AZ989" s="94">
        <v>6.046409564208985</v>
      </c>
      <c r="BA989" s="94">
        <v>0.17780178833007809</v>
      </c>
      <c r="BB989" s="94">
        <v>1.067051947021485</v>
      </c>
      <c r="BC989" s="94">
        <v>0.62236463012695309</v>
      </c>
      <c r="BD989" s="94">
        <v>1.9559258178710941</v>
      </c>
      <c r="BE989" s="94">
        <v>2.7562274353027338</v>
      </c>
      <c r="BF989" s="94">
        <v>0.53347783813476568</v>
      </c>
      <c r="BG989" s="94">
        <v>2.8455056945800781</v>
      </c>
      <c r="BH989" s="94">
        <v>44.366738043212877</v>
      </c>
      <c r="BI989" s="94">
        <v>12.098276733398439</v>
      </c>
      <c r="BJ989" s="94">
        <v>18.67190014038086</v>
      </c>
      <c r="BK989" s="94">
        <v>28.902977459716791</v>
      </c>
      <c r="BL989" s="94">
        <v>10.851221752929691</v>
      </c>
      <c r="BM989" s="94">
        <v>13.163218444824221</v>
      </c>
      <c r="BN989" s="94">
        <v>25.599040374755859</v>
      </c>
      <c r="BO989" s="94">
        <v>12.539179638671881</v>
      </c>
      <c r="BP989" s="94">
        <v>29.970755548095699</v>
      </c>
      <c r="BQ989" s="94">
        <v>16.630754046630859</v>
      </c>
      <c r="BR989" s="94">
        <v>54.508794128417968</v>
      </c>
      <c r="BS989" s="94">
        <v>36.727422088623051</v>
      </c>
      <c r="BT989" s="94">
        <v>24.983276428222648</v>
      </c>
      <c r="BU989" s="94">
        <v>27.215057110595701</v>
      </c>
      <c r="BV989" s="94">
        <v>14.408268768310551</v>
      </c>
      <c r="BW989" s="94">
        <v>58.598958337402351</v>
      </c>
      <c r="BX989" s="94">
        <v>19.12008515014648</v>
      </c>
      <c r="BY989" s="94">
        <v>29.43684779663085</v>
      </c>
      <c r="BZ989" s="94">
        <v>30.681741040039061</v>
      </c>
      <c r="CA989" s="94">
        <v>16.809658715820309</v>
      </c>
      <c r="CB989" s="94">
        <v>18.409364813232418</v>
      </c>
    </row>
    <row r="990" spans="1:80">
      <c r="A990" s="95">
        <v>988</v>
      </c>
      <c r="B990" s="94" t="s">
        <v>253</v>
      </c>
      <c r="C990" s="94" t="s">
        <v>402</v>
      </c>
      <c r="F990" s="94" t="s">
        <v>397</v>
      </c>
      <c r="G990" s="94">
        <v>4</v>
      </c>
      <c r="H990" s="94">
        <v>68</v>
      </c>
      <c r="I990" s="94">
        <v>68</v>
      </c>
      <c r="J990" s="94" t="s">
        <v>399</v>
      </c>
      <c r="K990" s="94">
        <v>122</v>
      </c>
      <c r="L990" s="94" t="s">
        <v>332</v>
      </c>
      <c r="M990" s="94" t="s">
        <v>1</v>
      </c>
      <c r="N990" s="94" t="s">
        <v>193</v>
      </c>
      <c r="O990" s="94" t="s">
        <v>267</v>
      </c>
      <c r="P990" s="94" t="s">
        <v>267</v>
      </c>
      <c r="Q990" s="94" t="s">
        <v>1</v>
      </c>
      <c r="R990" s="94" t="s">
        <v>193</v>
      </c>
      <c r="S990" s="94" t="s">
        <v>267</v>
      </c>
      <c r="T990" s="94" t="s">
        <v>267</v>
      </c>
      <c r="U990" s="94">
        <v>14815.123732836941</v>
      </c>
      <c r="V990" s="94">
        <v>12351.517503753659</v>
      </c>
      <c r="W990" s="94">
        <v>10523.818700476069</v>
      </c>
      <c r="X990" s="94">
        <v>9875.5262782104473</v>
      </c>
      <c r="Y990" s="94">
        <v>9844.2513471618659</v>
      </c>
      <c r="Z990" s="94">
        <v>8328.3975498840318</v>
      </c>
      <c r="AA990" s="94">
        <v>8916.1661546325704</v>
      </c>
      <c r="AB990" s="94">
        <v>9038.1974643676822</v>
      </c>
      <c r="AC990" s="94">
        <v>8244.5626268737833</v>
      </c>
      <c r="AD990" s="94">
        <v>8279.5314383789082</v>
      </c>
      <c r="AE990" s="94">
        <v>7889.2626727783299</v>
      </c>
      <c r="AF990" s="94">
        <v>8058.3226709655846</v>
      </c>
      <c r="AG990" s="94">
        <v>7316.9479927001976</v>
      </c>
      <c r="AH990" s="94">
        <v>8423.5800387695344</v>
      </c>
      <c r="AI990" s="94">
        <v>9093.4032706726084</v>
      </c>
      <c r="AJ990" s="94">
        <v>8346.4282177490222</v>
      </c>
      <c r="AK990" s="94">
        <v>8207.9274003906175</v>
      </c>
      <c r="AL990" s="94">
        <v>7914.5918320251512</v>
      </c>
      <c r="AM990" s="94">
        <v>8336.5154511291621</v>
      </c>
      <c r="AN990" s="94">
        <v>7817.8053189941447</v>
      </c>
      <c r="AO990" s="94">
        <v>7592.3108192016516</v>
      </c>
      <c r="AP990" s="94">
        <v>7460.2494773620556</v>
      </c>
      <c r="AQ990" s="94">
        <v>7424.8822684570296</v>
      </c>
      <c r="AR990" s="94">
        <v>7368.1483249938947</v>
      </c>
      <c r="AS990" s="94">
        <v>6867.3436794860872</v>
      </c>
      <c r="AT990" s="94">
        <v>7801.1567427856407</v>
      </c>
      <c r="AU990" s="94">
        <v>7740.4955087585504</v>
      </c>
      <c r="AV990" s="94">
        <v>7782.1177000488406</v>
      </c>
      <c r="AW990" s="94">
        <v>7485.7579467834494</v>
      </c>
      <c r="AX990" s="94">
        <v>7930.7862699157749</v>
      </c>
      <c r="AY990" s="94">
        <v>8203.4001823486396</v>
      </c>
      <c r="AZ990" s="94">
        <v>8504.0579413818487</v>
      </c>
      <c r="BA990" s="94">
        <v>8421.3468828796358</v>
      </c>
      <c r="BB990" s="94">
        <v>8343.6288778076141</v>
      </c>
      <c r="BC990" s="94">
        <v>8172.8497298339807</v>
      </c>
      <c r="BD990" s="94">
        <v>8168.6537694946264</v>
      </c>
      <c r="BE990" s="94">
        <v>8276.4010701599145</v>
      </c>
      <c r="BF990" s="94">
        <v>9020.44912536011</v>
      </c>
      <c r="BG990" s="94">
        <v>8707.979162646483</v>
      </c>
      <c r="BH990" s="94">
        <v>7153.4376770568888</v>
      </c>
      <c r="BI990" s="94">
        <v>5981.2030440490798</v>
      </c>
      <c r="BJ990" s="94">
        <v>5540.9001888916046</v>
      </c>
      <c r="BK990" s="94">
        <v>5417.0361913574279</v>
      </c>
      <c r="BL990" s="94">
        <v>5232.0600107177752</v>
      </c>
      <c r="BM990" s="94">
        <v>5185.7551946044914</v>
      </c>
      <c r="BN990" s="94">
        <v>5621.0243640930184</v>
      </c>
      <c r="BO990" s="94">
        <v>4745.5130546142618</v>
      </c>
      <c r="BP990" s="94">
        <v>4491.503688525404</v>
      </c>
      <c r="BQ990" s="94">
        <v>4276.0786088623054</v>
      </c>
      <c r="BR990" s="94">
        <v>3588.1281942504861</v>
      </c>
      <c r="BS990" s="94">
        <v>4312.6889933105494</v>
      </c>
      <c r="BT990" s="94">
        <v>4916.7510261535699</v>
      </c>
      <c r="BU990" s="94">
        <v>4691.1602837829632</v>
      </c>
      <c r="BV990" s="94">
        <v>4842.268684637449</v>
      </c>
      <c r="BW990" s="94">
        <v>3954.6636645507779</v>
      </c>
      <c r="BX990" s="94">
        <v>3429.4169769103978</v>
      </c>
      <c r="BY990" s="94">
        <v>3643.1328081787101</v>
      </c>
      <c r="BZ990" s="94">
        <v>3847.5035852966348</v>
      </c>
      <c r="CA990" s="94">
        <v>4018.3767460388199</v>
      </c>
      <c r="CB990" s="94">
        <v>4459.2457470031704</v>
      </c>
    </row>
    <row r="991" spans="1:80">
      <c r="A991" s="95">
        <v>989</v>
      </c>
      <c r="B991" s="94" t="s">
        <v>253</v>
      </c>
      <c r="C991" s="94" t="s">
        <v>403</v>
      </c>
      <c r="F991" s="94" t="s">
        <v>397</v>
      </c>
      <c r="G991" s="94">
        <v>5</v>
      </c>
      <c r="H991" s="94">
        <v>3</v>
      </c>
      <c r="I991" s="94">
        <v>3</v>
      </c>
      <c r="J991" s="94" t="s">
        <v>399</v>
      </c>
      <c r="K991" s="94">
        <v>122</v>
      </c>
      <c r="L991" s="94" t="s">
        <v>332</v>
      </c>
      <c r="M991" s="94" t="s">
        <v>1</v>
      </c>
      <c r="N991" s="94" t="s">
        <v>176</v>
      </c>
      <c r="O991" s="94" t="s">
        <v>177</v>
      </c>
      <c r="P991" s="94" t="s">
        <v>177</v>
      </c>
      <c r="Q991" s="94" t="s">
        <v>1</v>
      </c>
      <c r="R991" s="94" t="s">
        <v>176</v>
      </c>
      <c r="S991" s="94" t="s">
        <v>177</v>
      </c>
      <c r="T991" s="94" t="s">
        <v>177</v>
      </c>
      <c r="U991" s="94">
        <v>37217600.182638377</v>
      </c>
      <c r="V991" s="94">
        <v>37159256.617606737</v>
      </c>
      <c r="W991" s="94">
        <v>37128547.07863237</v>
      </c>
      <c r="X991" s="94">
        <v>37118476.935574047</v>
      </c>
      <c r="Y991" s="94">
        <v>37100087.8160161</v>
      </c>
      <c r="Z991" s="94">
        <v>37079287.649780199</v>
      </c>
      <c r="AA991" s="94">
        <v>37069023.571520083</v>
      </c>
      <c r="AB991" s="94">
        <v>37050485.458760858</v>
      </c>
      <c r="AC991" s="94">
        <v>37020980.102735341</v>
      </c>
      <c r="AD991" s="94">
        <v>37015450.630861983</v>
      </c>
      <c r="AE991" s="94">
        <v>36991019.03033033</v>
      </c>
      <c r="AF991" s="94">
        <v>36982589.210922733</v>
      </c>
      <c r="AG991" s="94">
        <v>36964057.219496213</v>
      </c>
      <c r="AH991" s="94">
        <v>36944239.937699229</v>
      </c>
      <c r="AI991" s="94">
        <v>36933641.121167406</v>
      </c>
      <c r="AJ991" s="94">
        <v>36910369.327327661</v>
      </c>
      <c r="AK991" s="94">
        <v>36888431.353203267</v>
      </c>
      <c r="AL991" s="94">
        <v>36860530.126944423</v>
      </c>
      <c r="AM991" s="94">
        <v>36847334.206245601</v>
      </c>
      <c r="AN991" s="94">
        <v>36808153.397959843</v>
      </c>
      <c r="AO991" s="94">
        <v>36791089.065291822</v>
      </c>
      <c r="AP991" s="94">
        <v>36765021.558025882</v>
      </c>
      <c r="AQ991" s="94">
        <v>36729687.905676387</v>
      </c>
      <c r="AR991" s="94">
        <v>36692498.69571951</v>
      </c>
      <c r="AS991" s="94">
        <v>36657463.581627131</v>
      </c>
      <c r="AT991" s="94">
        <v>36613839.264633037</v>
      </c>
      <c r="AU991" s="94">
        <v>36564480.404468797</v>
      </c>
      <c r="AV991" s="94">
        <v>36509121.535555333</v>
      </c>
      <c r="AW991" s="94">
        <v>36460044.065823928</v>
      </c>
      <c r="AX991" s="94">
        <v>36421458.241009429</v>
      </c>
      <c r="AY991" s="94">
        <v>36394029.389769979</v>
      </c>
      <c r="AZ991" s="94">
        <v>36347334.320532702</v>
      </c>
      <c r="BA991" s="94">
        <v>36315746.029745214</v>
      </c>
      <c r="BB991" s="94">
        <v>36271033.086342573</v>
      </c>
      <c r="BC991" s="94">
        <v>36193982.766352423</v>
      </c>
      <c r="BD991" s="94">
        <v>36123692.711267687</v>
      </c>
      <c r="BE991" s="94">
        <v>36082290.9631721</v>
      </c>
      <c r="BF991" s="94">
        <v>36028059.287570529</v>
      </c>
      <c r="BG991" s="94">
        <v>35962149.182145759</v>
      </c>
      <c r="BH991" s="94">
        <v>36995967.998630278</v>
      </c>
      <c r="BI991" s="94">
        <v>36915546.41294346</v>
      </c>
      <c r="BJ991" s="94">
        <v>36822858.251527153</v>
      </c>
      <c r="BK991" s="94">
        <v>36706608.429421097</v>
      </c>
      <c r="BL991" s="94">
        <v>36530838.590202019</v>
      </c>
      <c r="BM991" s="94">
        <v>36301763.221939743</v>
      </c>
      <c r="BN991" s="94">
        <v>36063006.963558003</v>
      </c>
      <c r="BO991" s="94">
        <v>36789593.103878707</v>
      </c>
      <c r="BP991" s="94">
        <v>36490957.850336313</v>
      </c>
      <c r="BQ991" s="94">
        <v>36015930.64095632</v>
      </c>
      <c r="BR991" s="94">
        <v>35689642.272585347</v>
      </c>
      <c r="BS991" s="94">
        <v>36182669.182197563</v>
      </c>
      <c r="BT991" s="94">
        <v>36737276.39206937</v>
      </c>
      <c r="BU991" s="94">
        <v>36500344.641102098</v>
      </c>
      <c r="BV991" s="94">
        <v>36256024.567135401</v>
      </c>
      <c r="BW991" s="94">
        <v>36243628.657896198</v>
      </c>
      <c r="BX991" s="94">
        <v>35687916.734210327</v>
      </c>
      <c r="BY991" s="94">
        <v>35696670.760961853</v>
      </c>
      <c r="BZ991" s="94">
        <v>35704283.942644447</v>
      </c>
      <c r="CA991" s="94">
        <v>35707632.961040877</v>
      </c>
      <c r="CB991" s="94">
        <v>35713120.941494383</v>
      </c>
    </row>
    <row r="992" spans="1:80">
      <c r="A992" s="95">
        <v>990</v>
      </c>
      <c r="B992" s="94" t="s">
        <v>253</v>
      </c>
      <c r="C992" s="94" t="s">
        <v>403</v>
      </c>
      <c r="F992" s="94" t="s">
        <v>397</v>
      </c>
      <c r="G992" s="94">
        <v>5</v>
      </c>
      <c r="H992" s="94">
        <v>3</v>
      </c>
      <c r="I992" s="94">
        <v>4</v>
      </c>
      <c r="J992" s="94" t="s">
        <v>399</v>
      </c>
      <c r="K992" s="94">
        <v>122</v>
      </c>
      <c r="L992" s="94" t="s">
        <v>332</v>
      </c>
      <c r="M992" s="94" t="s">
        <v>1</v>
      </c>
      <c r="N992" s="94" t="s">
        <v>176</v>
      </c>
      <c r="O992" s="94" t="s">
        <v>177</v>
      </c>
      <c r="P992" s="94" t="s">
        <v>177</v>
      </c>
      <c r="Q992" s="94" t="s">
        <v>1</v>
      </c>
      <c r="R992" s="94" t="s">
        <v>176</v>
      </c>
      <c r="S992" s="94" t="s">
        <v>178</v>
      </c>
      <c r="T992" s="94" t="s">
        <v>178</v>
      </c>
      <c r="U992" s="94">
        <v>0</v>
      </c>
      <c r="V992" s="94">
        <v>0</v>
      </c>
      <c r="W992" s="94">
        <v>0</v>
      </c>
      <c r="X992" s="94">
        <v>20.74417393798829</v>
      </c>
      <c r="Y992" s="94">
        <v>0</v>
      </c>
      <c r="Z992" s="94">
        <v>2.5596561950683592</v>
      </c>
      <c r="AA992" s="94">
        <v>0</v>
      </c>
      <c r="AB992" s="94">
        <v>0.70614603881835936</v>
      </c>
      <c r="AC992" s="94">
        <v>0</v>
      </c>
      <c r="AD992" s="94">
        <v>0</v>
      </c>
      <c r="AE992" s="94">
        <v>0</v>
      </c>
      <c r="AF992" s="94">
        <v>0</v>
      </c>
      <c r="AG992" s="94">
        <v>0</v>
      </c>
      <c r="AH992" s="94">
        <v>0</v>
      </c>
      <c r="AI992" s="94">
        <v>0</v>
      </c>
      <c r="AJ992" s="94">
        <v>0</v>
      </c>
      <c r="AK992" s="94">
        <v>0.35216035156249997</v>
      </c>
      <c r="AL992" s="94">
        <v>0</v>
      </c>
      <c r="AM992" s="94">
        <v>0</v>
      </c>
      <c r="AN992" s="94">
        <v>0</v>
      </c>
      <c r="AO992" s="94">
        <v>0</v>
      </c>
      <c r="AP992" s="94">
        <v>0</v>
      </c>
      <c r="AQ992" s="94">
        <v>3.172111779785157</v>
      </c>
      <c r="AR992" s="94">
        <v>0.17612679443359369</v>
      </c>
      <c r="AS992" s="94">
        <v>0</v>
      </c>
      <c r="AT992" s="94">
        <v>0</v>
      </c>
      <c r="AU992" s="94">
        <v>0.35225386962890631</v>
      </c>
      <c r="AV992" s="94">
        <v>0</v>
      </c>
      <c r="AW992" s="94">
        <v>0</v>
      </c>
      <c r="AX992" s="94">
        <v>0</v>
      </c>
      <c r="AY992" s="94">
        <v>0.35308093872070312</v>
      </c>
      <c r="AZ992" s="94">
        <v>0.61753045654296879</v>
      </c>
      <c r="BA992" s="94">
        <v>1.764868469238281</v>
      </c>
      <c r="BB992" s="94">
        <v>1.587331359863281</v>
      </c>
      <c r="BC992" s="94">
        <v>1.4088560241699219</v>
      </c>
      <c r="BD992" s="94">
        <v>0.176015771484375</v>
      </c>
      <c r="BE992" s="94">
        <v>0</v>
      </c>
      <c r="BF992" s="94">
        <v>0</v>
      </c>
      <c r="BG992" s="94">
        <v>0</v>
      </c>
      <c r="BH992" s="94">
        <v>20.74417393798829</v>
      </c>
      <c r="BI992" s="94">
        <v>3.2658022338867192</v>
      </c>
      <c r="BJ992" s="94">
        <v>0</v>
      </c>
      <c r="BK992" s="94">
        <v>0</v>
      </c>
      <c r="BL992" s="94">
        <v>0</v>
      </c>
      <c r="BM992" s="94">
        <v>0</v>
      </c>
      <c r="BN992" s="94">
        <v>1.4088560241699219</v>
      </c>
      <c r="BO992" s="94">
        <v>0</v>
      </c>
      <c r="BP992" s="94">
        <v>0</v>
      </c>
      <c r="BQ992" s="94">
        <v>1.4088560241699219</v>
      </c>
      <c r="BR992" s="94">
        <v>8.8007922363281255E-2</v>
      </c>
      <c r="BS992" s="94">
        <v>0.97061139526367179</v>
      </c>
      <c r="BT992" s="94">
        <v>0.35216035156249997</v>
      </c>
      <c r="BU992" s="94">
        <v>0</v>
      </c>
      <c r="BV992" s="94">
        <v>0.35308093872070312</v>
      </c>
      <c r="BW992" s="94">
        <v>0.44019829711914071</v>
      </c>
      <c r="BX992" s="94">
        <v>8.8007922363281255E-2</v>
      </c>
      <c r="BY992" s="94">
        <v>8.8007922363281255E-2</v>
      </c>
      <c r="BZ992" s="94">
        <v>8.8007922363281255E-2</v>
      </c>
      <c r="CA992" s="94">
        <v>8.8007922363281255E-2</v>
      </c>
      <c r="CB992" s="94">
        <v>8.8007922363281255E-2</v>
      </c>
    </row>
    <row r="993" spans="1:80">
      <c r="A993" s="95">
        <v>991</v>
      </c>
      <c r="B993" s="94" t="s">
        <v>253</v>
      </c>
      <c r="C993" s="94" t="s">
        <v>403</v>
      </c>
      <c r="F993" s="94" t="s">
        <v>397</v>
      </c>
      <c r="G993" s="94">
        <v>5</v>
      </c>
      <c r="H993" s="94">
        <v>3</v>
      </c>
      <c r="I993" s="94">
        <v>6</v>
      </c>
      <c r="J993" s="94" t="s">
        <v>399</v>
      </c>
      <c r="K993" s="94">
        <v>122</v>
      </c>
      <c r="L993" s="94" t="s">
        <v>332</v>
      </c>
      <c r="M993" s="94" t="s">
        <v>1</v>
      </c>
      <c r="N993" s="94" t="s">
        <v>176</v>
      </c>
      <c r="O993" s="94" t="s">
        <v>177</v>
      </c>
      <c r="P993" s="94" t="s">
        <v>177</v>
      </c>
      <c r="Q993" s="94" t="s">
        <v>1</v>
      </c>
      <c r="R993" s="94" t="s">
        <v>176</v>
      </c>
      <c r="S993" s="94" t="s">
        <v>180</v>
      </c>
      <c r="T993" s="94" t="s">
        <v>180</v>
      </c>
      <c r="U993" s="94">
        <v>8187.6213357666093</v>
      </c>
      <c r="V993" s="94">
        <v>15997.62039303585</v>
      </c>
      <c r="W993" s="94">
        <v>13728.84313252563</v>
      </c>
      <c r="X993" s="94">
        <v>14214.172673394771</v>
      </c>
      <c r="Y993" s="94">
        <v>16072.292750762899</v>
      </c>
      <c r="Z993" s="94">
        <v>15364.237047149651</v>
      </c>
      <c r="AA993" s="94">
        <v>17472.865665216072</v>
      </c>
      <c r="AB993" s="94">
        <v>20649.08703330686</v>
      </c>
      <c r="AC993" s="94">
        <v>25109.329457549851</v>
      </c>
      <c r="AD993" s="94">
        <v>19988.41736214593</v>
      </c>
      <c r="AE993" s="94">
        <v>15273.300315801969</v>
      </c>
      <c r="AF993" s="94">
        <v>23002.053624438529</v>
      </c>
      <c r="AG993" s="94">
        <v>22575.900786584469</v>
      </c>
      <c r="AH993" s="94">
        <v>17411.728557592749</v>
      </c>
      <c r="AI993" s="94">
        <v>18560.74401540526</v>
      </c>
      <c r="AJ993" s="94">
        <v>14431.587951373291</v>
      </c>
      <c r="AK993" s="94">
        <v>20950.986632348671</v>
      </c>
      <c r="AL993" s="94">
        <v>23131.085573315399</v>
      </c>
      <c r="AM993" s="94">
        <v>16483.075665570079</v>
      </c>
      <c r="AN993" s="94">
        <v>22777.64817561645</v>
      </c>
      <c r="AO993" s="94">
        <v>18343.083318084729</v>
      </c>
      <c r="AP993" s="94">
        <v>18652.762437677029</v>
      </c>
      <c r="AQ993" s="94">
        <v>17066.126912994368</v>
      </c>
      <c r="AR993" s="94">
        <v>20362.962166040012</v>
      </c>
      <c r="AS993" s="94">
        <v>25866.469486285408</v>
      </c>
      <c r="AT993" s="94">
        <v>29567.67140847788</v>
      </c>
      <c r="AU993" s="94">
        <v>21100.979448364262</v>
      </c>
      <c r="AV993" s="94">
        <v>17025.043721283</v>
      </c>
      <c r="AW993" s="94">
        <v>22224.57490278313</v>
      </c>
      <c r="AX993" s="94">
        <v>19075.922678149422</v>
      </c>
      <c r="AY993" s="94">
        <v>22673.166760015811</v>
      </c>
      <c r="AZ993" s="94">
        <v>20382.078722912531</v>
      </c>
      <c r="BA993" s="94">
        <v>25815.69693874515</v>
      </c>
      <c r="BB993" s="94">
        <v>20603.143893481429</v>
      </c>
      <c r="BC993" s="94">
        <v>19984.33834948732</v>
      </c>
      <c r="BD993" s="94">
        <v>33675.289157379273</v>
      </c>
      <c r="BE993" s="94">
        <v>3218.9769234924302</v>
      </c>
      <c r="BF993" s="94">
        <v>308.45668869628889</v>
      </c>
      <c r="BG993" s="94">
        <v>273.90668699951158</v>
      </c>
      <c r="BH993" s="94">
        <v>24987.842722808789</v>
      </c>
      <c r="BI993" s="94">
        <v>32818.403491247547</v>
      </c>
      <c r="BJ993" s="94">
        <v>29511.19284925532</v>
      </c>
      <c r="BK993" s="94">
        <v>32489.869735583499</v>
      </c>
      <c r="BL993" s="94">
        <v>33611.046771484362</v>
      </c>
      <c r="BM993" s="94">
        <v>45128.682426062027</v>
      </c>
      <c r="BN993" s="94">
        <v>37042.457633703532</v>
      </c>
      <c r="BO993" s="94">
        <v>33995.206220581</v>
      </c>
      <c r="BP993" s="94">
        <v>34878.073356060791</v>
      </c>
      <c r="BQ993" s="94">
        <v>45377.62151229239</v>
      </c>
      <c r="BR993" s="94">
        <v>26567.311204504309</v>
      </c>
      <c r="BS993" s="94">
        <v>39896.123478173897</v>
      </c>
      <c r="BT993" s="94">
        <v>39137.758851739447</v>
      </c>
      <c r="BU993" s="94">
        <v>37738.767241168207</v>
      </c>
      <c r="BV993" s="94">
        <v>45761.447245922827</v>
      </c>
      <c r="BW993" s="94">
        <v>30685.509841589221</v>
      </c>
      <c r="BX993" s="94">
        <v>29952.307075616482</v>
      </c>
      <c r="BY993" s="94">
        <v>30923.714871173132</v>
      </c>
      <c r="BZ993" s="94">
        <v>32779.576999829107</v>
      </c>
      <c r="CA993" s="94">
        <v>38293.178054754622</v>
      </c>
      <c r="CB993" s="94">
        <v>28774.58904205927</v>
      </c>
    </row>
    <row r="994" spans="1:80">
      <c r="A994" s="95">
        <v>992</v>
      </c>
      <c r="B994" s="94" t="s">
        <v>253</v>
      </c>
      <c r="C994" s="94" t="s">
        <v>403</v>
      </c>
      <c r="F994" s="94" t="s">
        <v>397</v>
      </c>
      <c r="G994" s="94">
        <v>5</v>
      </c>
      <c r="H994" s="94">
        <v>3</v>
      </c>
      <c r="I994" s="94">
        <v>11</v>
      </c>
      <c r="J994" s="94" t="s">
        <v>399</v>
      </c>
      <c r="K994" s="94">
        <v>122</v>
      </c>
      <c r="L994" s="94" t="s">
        <v>332</v>
      </c>
      <c r="M994" s="94" t="s">
        <v>1</v>
      </c>
      <c r="N994" s="94" t="s">
        <v>176</v>
      </c>
      <c r="O994" s="94" t="s">
        <v>177</v>
      </c>
      <c r="P994" s="94" t="s">
        <v>177</v>
      </c>
      <c r="Q994" s="94" t="s">
        <v>1</v>
      </c>
      <c r="R994" s="94" t="s">
        <v>258</v>
      </c>
      <c r="S994" s="94" t="s">
        <v>259</v>
      </c>
      <c r="T994" s="94" t="s">
        <v>259</v>
      </c>
      <c r="U994" s="94">
        <v>3153.1067721252448</v>
      </c>
      <c r="V994" s="94">
        <v>3904.446752355957</v>
      </c>
      <c r="W994" s="94">
        <v>2613.161158007812</v>
      </c>
      <c r="X994" s="94">
        <v>2731.066289038085</v>
      </c>
      <c r="Y994" s="94">
        <v>5200.892520410157</v>
      </c>
      <c r="Z994" s="94">
        <v>2779.7255059509248</v>
      </c>
      <c r="AA994" s="94">
        <v>3193.9003892150872</v>
      </c>
      <c r="AB994" s="94">
        <v>3049.200360906982</v>
      </c>
      <c r="AC994" s="94">
        <v>3464.4828216430678</v>
      </c>
      <c r="AD994" s="94">
        <v>2566.8672875061029</v>
      </c>
      <c r="AE994" s="94">
        <v>3568.242800677489</v>
      </c>
      <c r="AF994" s="94">
        <v>3350.2966836486812</v>
      </c>
      <c r="AG994" s="94">
        <v>3025.2366981628411</v>
      </c>
      <c r="AH994" s="94">
        <v>2937.4132924926748</v>
      </c>
      <c r="AI994" s="94">
        <v>3199.628508648681</v>
      </c>
      <c r="AJ994" s="94">
        <v>3162.3663833068858</v>
      </c>
      <c r="AK994" s="94">
        <v>2489.0655238830559</v>
      </c>
      <c r="AL994" s="94">
        <v>2827.4164304809578</v>
      </c>
      <c r="AM994" s="94">
        <v>2196.8021827697762</v>
      </c>
      <c r="AN994" s="94">
        <v>2740.618073333741</v>
      </c>
      <c r="AO994" s="94">
        <v>3053.4743790344228</v>
      </c>
      <c r="AP994" s="94">
        <v>2805.1001022338892</v>
      </c>
      <c r="AQ994" s="94">
        <v>4978.2033984130794</v>
      </c>
      <c r="AR994" s="94">
        <v>2718.855989813233</v>
      </c>
      <c r="AS994" s="94">
        <v>3841.8881576782228</v>
      </c>
      <c r="AT994" s="94">
        <v>3647.8002727600092</v>
      </c>
      <c r="AU994" s="94">
        <v>3096.2300321777338</v>
      </c>
      <c r="AV994" s="94">
        <v>2788.202462145995</v>
      </c>
      <c r="AW994" s="94">
        <v>4356.0805426452634</v>
      </c>
      <c r="AX994" s="94">
        <v>2466.0510905273431</v>
      </c>
      <c r="AY994" s="94">
        <v>2468.2627760864252</v>
      </c>
      <c r="AZ994" s="94">
        <v>2906.1942096801772</v>
      </c>
      <c r="BA994" s="94">
        <v>2924.6927790161149</v>
      </c>
      <c r="BB994" s="94">
        <v>3628.5190835266212</v>
      </c>
      <c r="BC994" s="94">
        <v>2372.9840843933121</v>
      </c>
      <c r="BD994" s="94">
        <v>3649.2585311279258</v>
      </c>
      <c r="BE994" s="94">
        <v>4197.0176893310554</v>
      </c>
      <c r="BF994" s="94">
        <v>4012.396977593995</v>
      </c>
      <c r="BG994" s="94">
        <v>6042.4907743591357</v>
      </c>
      <c r="BH994" s="94">
        <v>8137.5174081054711</v>
      </c>
      <c r="BI994" s="94">
        <v>5266.6733719848626</v>
      </c>
      <c r="BJ994" s="94">
        <v>6390.7850410034152</v>
      </c>
      <c r="BK994" s="94">
        <v>4903.1289866149864</v>
      </c>
      <c r="BL994" s="94">
        <v>5950.4516326171888</v>
      </c>
      <c r="BM994" s="94">
        <v>6611.4862716796861</v>
      </c>
      <c r="BN994" s="94">
        <v>4630.7429817443872</v>
      </c>
      <c r="BO994" s="94">
        <v>6925.6286945617676</v>
      </c>
      <c r="BP994" s="94">
        <v>5914.659236444093</v>
      </c>
      <c r="BQ994" s="94">
        <v>6377.0623732910162</v>
      </c>
      <c r="BR994" s="94">
        <v>16729.006153167731</v>
      </c>
      <c r="BS994" s="94">
        <v>7432.164113079828</v>
      </c>
      <c r="BT994" s="94">
        <v>6655.9590167114284</v>
      </c>
      <c r="BU994" s="94">
        <v>6105.7870770568807</v>
      </c>
      <c r="BV994" s="94">
        <v>6608.723449707034</v>
      </c>
      <c r="BW994" s="94">
        <v>8579.8068557617262</v>
      </c>
      <c r="BX994" s="94">
        <v>15970.932702221669</v>
      </c>
      <c r="BY994" s="94">
        <v>14528.4642574524</v>
      </c>
      <c r="BZ994" s="94">
        <v>15465.057172869871</v>
      </c>
      <c r="CA994" s="94">
        <v>14967.094166613781</v>
      </c>
      <c r="CB994" s="94">
        <v>14072.339326257341</v>
      </c>
    </row>
    <row r="995" spans="1:80">
      <c r="A995" s="95">
        <v>993</v>
      </c>
      <c r="B995" s="94" t="s">
        <v>253</v>
      </c>
      <c r="C995" s="94" t="s">
        <v>403</v>
      </c>
      <c r="F995" s="94" t="s">
        <v>397</v>
      </c>
      <c r="G995" s="94">
        <v>5</v>
      </c>
      <c r="H995" s="94">
        <v>3</v>
      </c>
      <c r="I995" s="94">
        <v>12</v>
      </c>
      <c r="J995" s="94" t="s">
        <v>399</v>
      </c>
      <c r="K995" s="94">
        <v>122</v>
      </c>
      <c r="L995" s="94" t="s">
        <v>332</v>
      </c>
      <c r="M995" s="94" t="s">
        <v>1</v>
      </c>
      <c r="N995" s="94" t="s">
        <v>176</v>
      </c>
      <c r="O995" s="94" t="s">
        <v>177</v>
      </c>
      <c r="P995" s="94" t="s">
        <v>177</v>
      </c>
      <c r="Q995" s="94" t="s">
        <v>1</v>
      </c>
      <c r="R995" s="94" t="s">
        <v>258</v>
      </c>
      <c r="S995" s="94" t="s">
        <v>260</v>
      </c>
      <c r="T995" s="94" t="s">
        <v>260</v>
      </c>
      <c r="U995" s="94">
        <v>498.06930159912088</v>
      </c>
      <c r="V995" s="94">
        <v>96.212681604003905</v>
      </c>
      <c r="W995" s="94">
        <v>62.511071075439453</v>
      </c>
      <c r="X995" s="94">
        <v>75.015384869384746</v>
      </c>
      <c r="Y995" s="94">
        <v>811.1023708435049</v>
      </c>
      <c r="Z995" s="94">
        <v>42.598584161376948</v>
      </c>
      <c r="AA995" s="94">
        <v>133.38483093872071</v>
      </c>
      <c r="AB995" s="94">
        <v>86.434390802001971</v>
      </c>
      <c r="AC995" s="94">
        <v>114.4132466918946</v>
      </c>
      <c r="AD995" s="94">
        <v>49.467419665527352</v>
      </c>
      <c r="AE995" s="94">
        <v>136.09866914062499</v>
      </c>
      <c r="AF995" s="94">
        <v>98.075054986572212</v>
      </c>
      <c r="AG995" s="94">
        <v>96.57379850463866</v>
      </c>
      <c r="AH995" s="94">
        <v>185.259799029541</v>
      </c>
      <c r="AI995" s="94">
        <v>102.1729383789062</v>
      </c>
      <c r="AJ995" s="94">
        <v>83.010193194580111</v>
      </c>
      <c r="AK995" s="94">
        <v>256.96254808349607</v>
      </c>
      <c r="AL995" s="94">
        <v>219.34625597534179</v>
      </c>
      <c r="AM995" s="94">
        <v>21.1421235168457</v>
      </c>
      <c r="AN995" s="94">
        <v>109.8618522705078</v>
      </c>
      <c r="AO995" s="94">
        <v>66.158751226806629</v>
      </c>
      <c r="AP995" s="94">
        <v>97.773204547119121</v>
      </c>
      <c r="AQ995" s="94">
        <v>368.35760567627</v>
      </c>
      <c r="AR995" s="94">
        <v>116.1272226135254</v>
      </c>
      <c r="AS995" s="94">
        <v>417.01117676391613</v>
      </c>
      <c r="AT995" s="94">
        <v>315.78411046142571</v>
      </c>
      <c r="AU995" s="94">
        <v>256.38735441284177</v>
      </c>
      <c r="AV995" s="94">
        <v>147.31157256469729</v>
      </c>
      <c r="AW995" s="94">
        <v>282.89467133789083</v>
      </c>
      <c r="AX995" s="94">
        <v>369.06111366577119</v>
      </c>
      <c r="AY995" s="94">
        <v>183.52114354248059</v>
      </c>
      <c r="AZ995" s="94">
        <v>194.71785480346679</v>
      </c>
      <c r="BA995" s="94">
        <v>128.21125435791021</v>
      </c>
      <c r="BB995" s="94">
        <v>302.68794812011708</v>
      </c>
      <c r="BC995" s="94">
        <v>297.0581392578124</v>
      </c>
      <c r="BD995" s="94">
        <v>118.09987420654311</v>
      </c>
      <c r="BE995" s="94">
        <v>275.66412788696289</v>
      </c>
      <c r="BF995" s="94">
        <v>497.93393054199248</v>
      </c>
      <c r="BG995" s="94">
        <v>387.80265284423831</v>
      </c>
      <c r="BH995" s="94">
        <v>872.81296638183539</v>
      </c>
      <c r="BI995" s="94">
        <v>98.63789172973631</v>
      </c>
      <c r="BJ995" s="94">
        <v>171.59536082153329</v>
      </c>
      <c r="BK995" s="94">
        <v>144.39850416870121</v>
      </c>
      <c r="BL995" s="94">
        <v>545.03427854614245</v>
      </c>
      <c r="BM995" s="94">
        <v>458.44651984863282</v>
      </c>
      <c r="BN995" s="94">
        <v>407.78937844238283</v>
      </c>
      <c r="BO995" s="94">
        <v>172.48172172241209</v>
      </c>
      <c r="BP995" s="94">
        <v>497.26695631103479</v>
      </c>
      <c r="BQ995" s="94">
        <v>454.22751541137683</v>
      </c>
      <c r="BR995" s="94">
        <v>1347.7731052307131</v>
      </c>
      <c r="BS995" s="94">
        <v>331.27176893920898</v>
      </c>
      <c r="BT995" s="94">
        <v>326.26082608032237</v>
      </c>
      <c r="BU995" s="94">
        <v>541.18727890014679</v>
      </c>
      <c r="BV995" s="94">
        <v>304.17889042968761</v>
      </c>
      <c r="BW995" s="94">
        <v>551.23549613647492</v>
      </c>
      <c r="BX995" s="94">
        <v>1370.481292376709</v>
      </c>
      <c r="BY995" s="94">
        <v>1344.963962097168</v>
      </c>
      <c r="BZ995" s="94">
        <v>1383.2307584716791</v>
      </c>
      <c r="CA995" s="94">
        <v>1332.5993308410641</v>
      </c>
      <c r="CB995" s="94">
        <v>1277.853180902099</v>
      </c>
    </row>
    <row r="996" spans="1:80">
      <c r="A996" s="95">
        <v>994</v>
      </c>
      <c r="B996" s="94" t="s">
        <v>253</v>
      </c>
      <c r="C996" s="94" t="s">
        <v>403</v>
      </c>
      <c r="F996" s="94" t="s">
        <v>397</v>
      </c>
      <c r="G996" s="94">
        <v>5</v>
      </c>
      <c r="H996" s="94">
        <v>3</v>
      </c>
      <c r="I996" s="94">
        <v>13</v>
      </c>
      <c r="J996" s="94" t="s">
        <v>399</v>
      </c>
      <c r="K996" s="94">
        <v>122</v>
      </c>
      <c r="L996" s="94" t="s">
        <v>332</v>
      </c>
      <c r="M996" s="94" t="s">
        <v>1</v>
      </c>
      <c r="N996" s="94" t="s">
        <v>176</v>
      </c>
      <c r="O996" s="94" t="s">
        <v>177</v>
      </c>
      <c r="P996" s="94" t="s">
        <v>177</v>
      </c>
      <c r="Q996" s="94" t="s">
        <v>1</v>
      </c>
      <c r="R996" s="94" t="s">
        <v>258</v>
      </c>
      <c r="S996" s="94" t="s">
        <v>261</v>
      </c>
      <c r="T996" s="94" t="s">
        <v>261</v>
      </c>
      <c r="U996" s="94">
        <v>0</v>
      </c>
      <c r="V996" s="94">
        <v>0</v>
      </c>
      <c r="W996" s="94">
        <v>0</v>
      </c>
      <c r="X996" s="94">
        <v>8.7329876708984386E-2</v>
      </c>
      <c r="Y996" s="94">
        <v>0</v>
      </c>
      <c r="Z996" s="94">
        <v>0</v>
      </c>
      <c r="AA996" s="94">
        <v>0</v>
      </c>
      <c r="AB996" s="94">
        <v>0</v>
      </c>
      <c r="AC996" s="94">
        <v>0</v>
      </c>
      <c r="AD996" s="94">
        <v>0</v>
      </c>
      <c r="AE996" s="94">
        <v>0</v>
      </c>
      <c r="AF996" s="94">
        <v>0</v>
      </c>
      <c r="AG996" s="94">
        <v>0</v>
      </c>
      <c r="AH996" s="94">
        <v>0</v>
      </c>
      <c r="AI996" s="94">
        <v>0</v>
      </c>
      <c r="AJ996" s="94">
        <v>0</v>
      </c>
      <c r="AK996" s="94">
        <v>0</v>
      </c>
      <c r="AL996" s="94">
        <v>0</v>
      </c>
      <c r="AM996" s="94">
        <v>0</v>
      </c>
      <c r="AN996" s="94">
        <v>1.144640759277344</v>
      </c>
      <c r="AO996" s="94">
        <v>0</v>
      </c>
      <c r="AP996" s="94">
        <v>0</v>
      </c>
      <c r="AQ996" s="94">
        <v>0</v>
      </c>
      <c r="AR996" s="94">
        <v>0</v>
      </c>
      <c r="AS996" s="94">
        <v>0</v>
      </c>
      <c r="AT996" s="94">
        <v>0</v>
      </c>
      <c r="AU996" s="94">
        <v>0.35219425048828129</v>
      </c>
      <c r="AV996" s="94">
        <v>0</v>
      </c>
      <c r="AW996" s="94">
        <v>0.70568000488281246</v>
      </c>
      <c r="AX996" s="94">
        <v>0</v>
      </c>
      <c r="AY996" s="94">
        <v>0</v>
      </c>
      <c r="AZ996" s="94">
        <v>0</v>
      </c>
      <c r="BA996" s="94">
        <v>0</v>
      </c>
      <c r="BB996" s="94">
        <v>0</v>
      </c>
      <c r="BC996" s="94">
        <v>0</v>
      </c>
      <c r="BD996" s="94">
        <v>0</v>
      </c>
      <c r="BE996" s="94">
        <v>0</v>
      </c>
      <c r="BF996" s="94">
        <v>0</v>
      </c>
      <c r="BG996" s="94">
        <v>8.8233319091796866E-2</v>
      </c>
      <c r="BH996" s="94">
        <v>0</v>
      </c>
      <c r="BI996" s="94">
        <v>0</v>
      </c>
      <c r="BJ996" s="94">
        <v>0</v>
      </c>
      <c r="BK996" s="94">
        <v>1.144640759277344</v>
      </c>
      <c r="BL996" s="94">
        <v>0</v>
      </c>
      <c r="BM996" s="94">
        <v>0</v>
      </c>
      <c r="BN996" s="94">
        <v>0</v>
      </c>
      <c r="BO996" s="94">
        <v>0</v>
      </c>
      <c r="BP996" s="94">
        <v>0</v>
      </c>
      <c r="BQ996" s="94">
        <v>0</v>
      </c>
      <c r="BR996" s="94">
        <v>8.8233319091796866E-2</v>
      </c>
      <c r="BS996" s="94">
        <v>0</v>
      </c>
      <c r="BT996" s="94">
        <v>0</v>
      </c>
      <c r="BU996" s="94">
        <v>0</v>
      </c>
      <c r="BV996" s="94">
        <v>0</v>
      </c>
      <c r="BW996" s="94">
        <v>0</v>
      </c>
      <c r="BX996" s="94">
        <v>8.8233319091796866E-2</v>
      </c>
      <c r="BY996" s="94">
        <v>8.8233319091796866E-2</v>
      </c>
      <c r="BZ996" s="94">
        <v>8.8233319091796866E-2</v>
      </c>
      <c r="CA996" s="94">
        <v>8.8233319091796866E-2</v>
      </c>
      <c r="CB996" s="94">
        <v>8.8233319091796866E-2</v>
      </c>
    </row>
    <row r="997" spans="1:80">
      <c r="A997" s="95">
        <v>995</v>
      </c>
      <c r="B997" s="94" t="s">
        <v>253</v>
      </c>
      <c r="C997" s="94" t="s">
        <v>403</v>
      </c>
      <c r="F997" s="94" t="s">
        <v>397</v>
      </c>
      <c r="G997" s="94">
        <v>5</v>
      </c>
      <c r="H997" s="94">
        <v>3</v>
      </c>
      <c r="I997" s="94">
        <v>15</v>
      </c>
      <c r="J997" s="94" t="s">
        <v>399</v>
      </c>
      <c r="K997" s="94">
        <v>122</v>
      </c>
      <c r="L997" s="94" t="s">
        <v>332</v>
      </c>
      <c r="M997" s="94" t="s">
        <v>1</v>
      </c>
      <c r="N997" s="94" t="s">
        <v>176</v>
      </c>
      <c r="O997" s="94" t="s">
        <v>177</v>
      </c>
      <c r="P997" s="94" t="s">
        <v>177</v>
      </c>
      <c r="Q997" s="94" t="s">
        <v>255</v>
      </c>
      <c r="R997" s="94" t="s">
        <v>256</v>
      </c>
      <c r="S997" s="94" t="s">
        <v>14</v>
      </c>
      <c r="T997" s="94" t="s">
        <v>14</v>
      </c>
      <c r="U997" s="94">
        <v>3.0895173034667969</v>
      </c>
      <c r="V997" s="94">
        <v>26.34711271972656</v>
      </c>
      <c r="W997" s="94">
        <v>39.760911352539011</v>
      </c>
      <c r="X997" s="94">
        <v>624.32442361450683</v>
      </c>
      <c r="Y997" s="94">
        <v>637.8654525085451</v>
      </c>
      <c r="Z997" s="94">
        <v>107.9807189758301</v>
      </c>
      <c r="AA997" s="94">
        <v>23.143570355224611</v>
      </c>
      <c r="AB997" s="94">
        <v>19.010984680175781</v>
      </c>
      <c r="AC997" s="94">
        <v>517.92264252319308</v>
      </c>
      <c r="AD997" s="94">
        <v>118.4610484924317</v>
      </c>
      <c r="AE997" s="94">
        <v>211.00664125976559</v>
      </c>
      <c r="AF997" s="94">
        <v>262.37040027465889</v>
      </c>
      <c r="AG997" s="94">
        <v>109.5268769531249</v>
      </c>
      <c r="AH997" s="94">
        <v>1055.0403801208511</v>
      </c>
      <c r="AI997" s="94">
        <v>423.21774857788103</v>
      </c>
      <c r="AJ997" s="94">
        <v>157.23762695922849</v>
      </c>
      <c r="AK997" s="94">
        <v>705.19649566039868</v>
      </c>
      <c r="AL997" s="94">
        <v>90.220040454101536</v>
      </c>
      <c r="AM997" s="94">
        <v>24.315152758789068</v>
      </c>
      <c r="AN997" s="94">
        <v>467.82427375488271</v>
      </c>
      <c r="AO997" s="94">
        <v>439.89116077270512</v>
      </c>
      <c r="AP997" s="94">
        <v>367.26067088012758</v>
      </c>
      <c r="AQ997" s="94">
        <v>1626.7555572143549</v>
      </c>
      <c r="AR997" s="94">
        <v>844.98069865722596</v>
      </c>
      <c r="AS997" s="94">
        <v>4810.0910261657509</v>
      </c>
      <c r="AT997" s="94">
        <v>926.5346217651379</v>
      </c>
      <c r="AU997" s="94">
        <v>1108.2906409729021</v>
      </c>
      <c r="AV997" s="94">
        <v>1688.018697924806</v>
      </c>
      <c r="AW997" s="94">
        <v>956.4718382751463</v>
      </c>
      <c r="AX997" s="94">
        <v>1196.23739784546</v>
      </c>
      <c r="AY997" s="94">
        <v>1538.834066412353</v>
      </c>
      <c r="AZ997" s="94">
        <v>2000.0675040466319</v>
      </c>
      <c r="BA997" s="94">
        <v>2035.0834005371109</v>
      </c>
      <c r="BB997" s="94">
        <v>3039.0523241272008</v>
      </c>
      <c r="BC997" s="94">
        <v>1450.8054704772951</v>
      </c>
      <c r="BD997" s="94">
        <v>6216.9310572265877</v>
      </c>
      <c r="BE997" s="94">
        <v>352.04700561523441</v>
      </c>
      <c r="BF997" s="94">
        <v>60.394739880371077</v>
      </c>
      <c r="BG997" s="94">
        <v>0</v>
      </c>
      <c r="BH997" s="94">
        <v>1397.150827960204</v>
      </c>
      <c r="BI997" s="94">
        <v>963.10298789063006</v>
      </c>
      <c r="BJ997" s="94">
        <v>3023.6668838683931</v>
      </c>
      <c r="BK997" s="94">
        <v>2198.47221531373</v>
      </c>
      <c r="BL997" s="94">
        <v>14857.03274181503</v>
      </c>
      <c r="BM997" s="94">
        <v>12263.204461602751</v>
      </c>
      <c r="BN997" s="94">
        <v>13769.45773659055</v>
      </c>
      <c r="BO997" s="94">
        <v>4994.6842453308609</v>
      </c>
      <c r="BP997" s="94">
        <v>27823.242709198199</v>
      </c>
      <c r="BQ997" s="94">
        <v>34933.336827978637</v>
      </c>
      <c r="BR997" s="94">
        <v>100658.264914085</v>
      </c>
      <c r="BS997" s="94">
        <v>29155.78452049565</v>
      </c>
      <c r="BT997" s="94">
        <v>4149.5930069885308</v>
      </c>
      <c r="BU997" s="94">
        <v>22510.421122039781</v>
      </c>
      <c r="BV997" s="94">
        <v>15618.948732971259</v>
      </c>
      <c r="BW997" s="94">
        <v>70014.266731762342</v>
      </c>
      <c r="BX997" s="94">
        <v>92722.101912441649</v>
      </c>
      <c r="BY997" s="94">
        <v>75013.27342509701</v>
      </c>
      <c r="BZ997" s="94">
        <v>51990.542509612998</v>
      </c>
      <c r="CA997" s="94">
        <v>43336.295288439847</v>
      </c>
      <c r="CB997" s="94">
        <v>36195.676997509938</v>
      </c>
    </row>
    <row r="998" spans="1:80">
      <c r="A998" s="95">
        <v>996</v>
      </c>
      <c r="B998" s="94" t="s">
        <v>253</v>
      </c>
      <c r="C998" s="94" t="s">
        <v>403</v>
      </c>
      <c r="F998" s="94" t="s">
        <v>397</v>
      </c>
      <c r="G998" s="94">
        <v>5</v>
      </c>
      <c r="H998" s="94">
        <v>3</v>
      </c>
      <c r="I998" s="94">
        <v>21</v>
      </c>
      <c r="J998" s="94" t="s">
        <v>399</v>
      </c>
      <c r="K998" s="94">
        <v>122</v>
      </c>
      <c r="L998" s="94" t="s">
        <v>332</v>
      </c>
      <c r="M998" s="94" t="s">
        <v>1</v>
      </c>
      <c r="N998" s="94" t="s">
        <v>176</v>
      </c>
      <c r="O998" s="94" t="s">
        <v>177</v>
      </c>
      <c r="P998" s="94" t="s">
        <v>177</v>
      </c>
      <c r="Q998" s="94" t="s">
        <v>255</v>
      </c>
      <c r="R998" s="94" t="s">
        <v>256</v>
      </c>
      <c r="S998" s="94" t="s">
        <v>262</v>
      </c>
      <c r="T998" s="94" t="s">
        <v>262</v>
      </c>
      <c r="U998" s="94">
        <v>9156.4226880859442</v>
      </c>
      <c r="V998" s="94">
        <v>55905.262703558263</v>
      </c>
      <c r="W998" s="94">
        <v>56160.794675097568</v>
      </c>
      <c r="X998" s="94">
        <v>33785.706052716007</v>
      </c>
      <c r="Y998" s="94">
        <v>31215.435460571342</v>
      </c>
      <c r="Z998" s="94">
        <v>35264.491466155952</v>
      </c>
      <c r="AA998" s="94">
        <v>29506.864406958019</v>
      </c>
      <c r="AB998" s="94">
        <v>36866.003463049317</v>
      </c>
      <c r="AC998" s="94">
        <v>40895.554421258443</v>
      </c>
      <c r="AD998" s="94">
        <v>32142.21030350963</v>
      </c>
      <c r="AE998" s="94">
        <v>41030.088650787431</v>
      </c>
      <c r="AF998" s="94">
        <v>32745.742961157219</v>
      </c>
      <c r="AG998" s="94">
        <v>39742.754574737541</v>
      </c>
      <c r="AH998" s="94">
        <v>37940.301868292219</v>
      </c>
      <c r="AI998" s="94">
        <v>33540.660802386512</v>
      </c>
      <c r="AJ998" s="94">
        <v>45679.850995916822</v>
      </c>
      <c r="AK998" s="94">
        <v>45942.584772515809</v>
      </c>
      <c r="AL998" s="94">
        <v>44308.8264170654</v>
      </c>
      <c r="AM998" s="94">
        <v>39232.443848895287</v>
      </c>
      <c r="AN998" s="94">
        <v>59189.298503137143</v>
      </c>
      <c r="AO998" s="94">
        <v>39196.360760491887</v>
      </c>
      <c r="AP998" s="94">
        <v>49090.576865631068</v>
      </c>
      <c r="AQ998" s="94">
        <v>54096.566882513449</v>
      </c>
      <c r="AR998" s="94">
        <v>58831.834114715697</v>
      </c>
      <c r="AS998" s="94">
        <v>62324.956498852553</v>
      </c>
      <c r="AT998" s="94">
        <v>48676.874975927567</v>
      </c>
      <c r="AU998" s="94">
        <v>67304.138212164442</v>
      </c>
      <c r="AV998" s="94">
        <v>70401.12682598269</v>
      </c>
      <c r="AW998" s="94">
        <v>61416.838394561797</v>
      </c>
      <c r="AX998" s="94">
        <v>65165.57244437257</v>
      </c>
      <c r="AY998" s="94">
        <v>58196.143971667523</v>
      </c>
      <c r="AZ998" s="94">
        <v>75403.181520104758</v>
      </c>
      <c r="BA998" s="94">
        <v>58020.028773498423</v>
      </c>
      <c r="BB998" s="94">
        <v>81494.031209301815</v>
      </c>
      <c r="BC998" s="94">
        <v>110460.1173604918</v>
      </c>
      <c r="BD998" s="94">
        <v>102955.82113062761</v>
      </c>
      <c r="BE998" s="94">
        <v>101790.27664249259</v>
      </c>
      <c r="BF998" s="94">
        <v>93331.071604754427</v>
      </c>
      <c r="BG998" s="94">
        <v>120725.30420399801</v>
      </c>
      <c r="BH998" s="94">
        <v>177765.04043632749</v>
      </c>
      <c r="BI998" s="94">
        <v>159242.01864794761</v>
      </c>
      <c r="BJ998" s="94">
        <v>167964.24258342339</v>
      </c>
      <c r="BK998" s="94">
        <v>214617.13521391209</v>
      </c>
      <c r="BL998" s="94">
        <v>237030.73270606241</v>
      </c>
      <c r="BM998" s="94">
        <v>284470.21080826392</v>
      </c>
      <c r="BN998" s="94">
        <v>327961.58089050889</v>
      </c>
      <c r="BO998" s="94">
        <v>261347.6561649869</v>
      </c>
      <c r="BP998" s="94">
        <v>370954.15032604622</v>
      </c>
      <c r="BQ998" s="94">
        <v>518479.04225729842</v>
      </c>
      <c r="BR998" s="94">
        <v>1201334.2714629229</v>
      </c>
      <c r="BS998" s="94">
        <v>443852.13281173882</v>
      </c>
      <c r="BT998" s="94">
        <v>252702.13239548291</v>
      </c>
      <c r="BU998" s="94">
        <v>325816.80520571978</v>
      </c>
      <c r="BV998" s="94">
        <v>321099.23133537732</v>
      </c>
      <c r="BW998" s="94">
        <v>750621.09969957685</v>
      </c>
      <c r="BX998" s="94">
        <v>1124313.765239869</v>
      </c>
      <c r="BY998" s="94">
        <v>1005351.398865999</v>
      </c>
      <c r="BZ998" s="94">
        <v>857348.74635334057</v>
      </c>
      <c r="CA998" s="94">
        <v>792423.41435700189</v>
      </c>
      <c r="CB998" s="94">
        <v>730995.42651821452</v>
      </c>
    </row>
    <row r="999" spans="1:80">
      <c r="A999" s="95">
        <v>997</v>
      </c>
      <c r="B999" s="94" t="s">
        <v>253</v>
      </c>
      <c r="C999" s="94" t="s">
        <v>403</v>
      </c>
      <c r="F999" s="94" t="s">
        <v>397</v>
      </c>
      <c r="G999" s="94">
        <v>5</v>
      </c>
      <c r="H999" s="94">
        <v>3</v>
      </c>
      <c r="I999" s="94">
        <v>23</v>
      </c>
      <c r="J999" s="94" t="s">
        <v>399</v>
      </c>
      <c r="K999" s="94">
        <v>122</v>
      </c>
      <c r="L999" s="94" t="s">
        <v>332</v>
      </c>
      <c r="M999" s="94" t="s">
        <v>1</v>
      </c>
      <c r="N999" s="94" t="s">
        <v>176</v>
      </c>
      <c r="O999" s="94" t="s">
        <v>177</v>
      </c>
      <c r="P999" s="94" t="s">
        <v>177</v>
      </c>
      <c r="Q999" s="94" t="s">
        <v>1</v>
      </c>
      <c r="R999" s="94" t="s">
        <v>193</v>
      </c>
      <c r="S999" s="94" t="s">
        <v>194</v>
      </c>
      <c r="T999" s="94" t="s">
        <v>194</v>
      </c>
      <c r="U999" s="94">
        <v>456.68580561523441</v>
      </c>
      <c r="V999" s="94">
        <v>672.16098973388659</v>
      </c>
      <c r="W999" s="94">
        <v>559.46826680908225</v>
      </c>
      <c r="X999" s="94">
        <v>567.44143917846714</v>
      </c>
      <c r="Y999" s="94">
        <v>592.1641158996581</v>
      </c>
      <c r="Z999" s="94">
        <v>980.99449077758754</v>
      </c>
      <c r="AA999" s="94">
        <v>2160.2324335632288</v>
      </c>
      <c r="AB999" s="94">
        <v>677.40648121337892</v>
      </c>
      <c r="AC999" s="94">
        <v>1097.8790823852539</v>
      </c>
      <c r="AD999" s="94">
        <v>762.03042613525338</v>
      </c>
      <c r="AE999" s="94">
        <v>858.36430683593687</v>
      </c>
      <c r="AF999" s="94">
        <v>629.97635440673844</v>
      </c>
      <c r="AG999" s="94">
        <v>894.77194609985258</v>
      </c>
      <c r="AH999" s="94">
        <v>797.59825250854476</v>
      </c>
      <c r="AI999" s="94">
        <v>893.14796847534149</v>
      </c>
      <c r="AJ999" s="94">
        <v>981.25760371704121</v>
      </c>
      <c r="AK999" s="94">
        <v>822.3853669189449</v>
      </c>
      <c r="AL999" s="94">
        <v>780.29031237792969</v>
      </c>
      <c r="AM999" s="94">
        <v>657.09368879394549</v>
      </c>
      <c r="AN999" s="94">
        <v>513.75226128540066</v>
      </c>
      <c r="AO999" s="94">
        <v>679.10748616333012</v>
      </c>
      <c r="AP999" s="94">
        <v>988.80355964965929</v>
      </c>
      <c r="AQ999" s="94">
        <v>766.71975227050768</v>
      </c>
      <c r="AR999" s="94">
        <v>560.48981162719735</v>
      </c>
      <c r="AS999" s="94">
        <v>695.40524187011738</v>
      </c>
      <c r="AT999" s="94">
        <v>600.32165781860374</v>
      </c>
      <c r="AU999" s="94">
        <v>618.44236308593747</v>
      </c>
      <c r="AV999" s="94">
        <v>669.38442733764634</v>
      </c>
      <c r="AW999" s="94">
        <v>774.82652415771463</v>
      </c>
      <c r="AX999" s="94">
        <v>638.96487614746081</v>
      </c>
      <c r="AY999" s="94">
        <v>550.82690465698215</v>
      </c>
      <c r="AZ999" s="94">
        <v>514.11935032958991</v>
      </c>
      <c r="BA999" s="94">
        <v>540.2932911010746</v>
      </c>
      <c r="BB999" s="94">
        <v>579.50502727050832</v>
      </c>
      <c r="BC999" s="94">
        <v>509.8176150756837</v>
      </c>
      <c r="BD999" s="94">
        <v>623.96707147827101</v>
      </c>
      <c r="BE999" s="94">
        <v>920.69692706909279</v>
      </c>
      <c r="BF999" s="94">
        <v>490.56351850585901</v>
      </c>
      <c r="BG999" s="94">
        <v>613.6398884948735</v>
      </c>
      <c r="BH999" s="94">
        <v>2641.9543607971218</v>
      </c>
      <c r="BI999" s="94">
        <v>2773.1060367248529</v>
      </c>
      <c r="BJ999" s="94">
        <v>3853.7980401611312</v>
      </c>
      <c r="BK999" s="94">
        <v>3171.700836187742</v>
      </c>
      <c r="BL999" s="94">
        <v>3516.5349721069351</v>
      </c>
      <c r="BM999" s="94">
        <v>3519.2815515747052</v>
      </c>
      <c r="BN999" s="94">
        <v>2551.055803167726</v>
      </c>
      <c r="BO999" s="94">
        <v>5481.8033817993137</v>
      </c>
      <c r="BP999" s="94">
        <v>5637.5419498718265</v>
      </c>
      <c r="BQ999" s="94">
        <v>4944.0886272705065</v>
      </c>
      <c r="BR999" s="94">
        <v>9450.9330485290466</v>
      </c>
      <c r="BS999" s="94">
        <v>5165.6322778503454</v>
      </c>
      <c r="BT999" s="94">
        <v>4884.3376632324234</v>
      </c>
      <c r="BU999" s="94">
        <v>4732.8483726684526</v>
      </c>
      <c r="BV999" s="94">
        <v>3682.206702636719</v>
      </c>
      <c r="BW999" s="94">
        <v>10435.840482110591</v>
      </c>
      <c r="BX999" s="94">
        <v>8244.3827803100521</v>
      </c>
      <c r="BY999" s="94">
        <v>7091.4617639953631</v>
      </c>
      <c r="BZ999" s="94">
        <v>5884.3807185668966</v>
      </c>
      <c r="CA999" s="94">
        <v>5305.9962234985433</v>
      </c>
      <c r="CB999" s="94">
        <v>4574.3022059875457</v>
      </c>
    </row>
    <row r="1000" spans="1:80">
      <c r="A1000" s="95">
        <v>998</v>
      </c>
      <c r="B1000" s="94" t="s">
        <v>253</v>
      </c>
      <c r="C1000" s="94" t="s">
        <v>403</v>
      </c>
      <c r="F1000" s="94" t="s">
        <v>397</v>
      </c>
      <c r="G1000" s="94">
        <v>5</v>
      </c>
      <c r="H1000" s="94">
        <v>3</v>
      </c>
      <c r="I1000" s="94">
        <v>24</v>
      </c>
      <c r="J1000" s="94" t="s">
        <v>399</v>
      </c>
      <c r="K1000" s="94">
        <v>122</v>
      </c>
      <c r="L1000" s="94" t="s">
        <v>332</v>
      </c>
      <c r="M1000" s="94" t="s">
        <v>1</v>
      </c>
      <c r="N1000" s="94" t="s">
        <v>176</v>
      </c>
      <c r="O1000" s="94" t="s">
        <v>177</v>
      </c>
      <c r="P1000" s="94" t="s">
        <v>177</v>
      </c>
      <c r="Q1000" s="94" t="s">
        <v>255</v>
      </c>
      <c r="R1000" s="94" t="s">
        <v>193</v>
      </c>
      <c r="S1000" s="94" t="s">
        <v>263</v>
      </c>
      <c r="T1000" s="94" t="s">
        <v>263</v>
      </c>
      <c r="U1000" s="94">
        <v>6.5678452575683579</v>
      </c>
      <c r="V1000" s="94">
        <v>76.099341766357441</v>
      </c>
      <c r="W1000" s="94">
        <v>39.840842340087889</v>
      </c>
      <c r="X1000" s="94">
        <v>23.466916082763671</v>
      </c>
      <c r="Y1000" s="94">
        <v>50.372412945556647</v>
      </c>
      <c r="Z1000" s="94">
        <v>58.621702447509762</v>
      </c>
      <c r="AA1000" s="94">
        <v>51.005756066894527</v>
      </c>
      <c r="AB1000" s="94">
        <v>12.81806901855469</v>
      </c>
      <c r="AC1000" s="94">
        <v>52.746848248291009</v>
      </c>
      <c r="AD1000" s="94">
        <v>29.54993833007812</v>
      </c>
      <c r="AE1000" s="94">
        <v>63.813349072265609</v>
      </c>
      <c r="AF1000" s="94">
        <v>64.64673206176758</v>
      </c>
      <c r="AG1000" s="94">
        <v>24.823048144531249</v>
      </c>
      <c r="AH1000" s="94">
        <v>15.378579138183589</v>
      </c>
      <c r="AI1000" s="94">
        <v>10.63591489257812</v>
      </c>
      <c r="AJ1000" s="94">
        <v>5.858594213867188</v>
      </c>
      <c r="AK1000" s="94">
        <v>31.762121185302739</v>
      </c>
      <c r="AL1000" s="94">
        <v>19.718540441894529</v>
      </c>
      <c r="AM1000" s="94">
        <v>16.08306730957031</v>
      </c>
      <c r="AN1000" s="94">
        <v>26.062944732666011</v>
      </c>
      <c r="AO1000" s="94">
        <v>25.884517816162099</v>
      </c>
      <c r="AP1000" s="94">
        <v>13.454477679443359</v>
      </c>
      <c r="AQ1000" s="94">
        <v>20.444809606933589</v>
      </c>
      <c r="AR1000" s="94">
        <v>18.317479644775389</v>
      </c>
      <c r="AS1000" s="94">
        <v>23.130574841308601</v>
      </c>
      <c r="AT1000" s="94">
        <v>24.61999736328125</v>
      </c>
      <c r="AU1000" s="94">
        <v>24.34396956176758</v>
      </c>
      <c r="AV1000" s="94">
        <v>22.15640355834962</v>
      </c>
      <c r="AW1000" s="94">
        <v>33.478186016845683</v>
      </c>
      <c r="AX1000" s="94">
        <v>22.92227420654298</v>
      </c>
      <c r="AY1000" s="94">
        <v>24.12575544433594</v>
      </c>
      <c r="AZ1000" s="94">
        <v>17.550373211669921</v>
      </c>
      <c r="BA1000" s="94">
        <v>32.107343243408202</v>
      </c>
      <c r="BB1000" s="94">
        <v>21.149435833740231</v>
      </c>
      <c r="BC1000" s="94">
        <v>31.126608764648449</v>
      </c>
      <c r="BD1000" s="94">
        <v>40.610270758056643</v>
      </c>
      <c r="BE1000" s="94">
        <v>72.403332574462894</v>
      </c>
      <c r="BF1000" s="94">
        <v>19.315215692138668</v>
      </c>
      <c r="BG1000" s="94">
        <v>53.690370953369133</v>
      </c>
      <c r="BH1000" s="94">
        <v>257.5684864257812</v>
      </c>
      <c r="BI1000" s="94">
        <v>199.54073079833989</v>
      </c>
      <c r="BJ1000" s="94">
        <v>211.77234328002919</v>
      </c>
      <c r="BK1000" s="94">
        <v>111.7132332641601</v>
      </c>
      <c r="BL1000" s="94">
        <v>121.2219596984863</v>
      </c>
      <c r="BM1000" s="94">
        <v>174.70987886962891</v>
      </c>
      <c r="BN1000" s="94">
        <v>125.5179546325684</v>
      </c>
      <c r="BO1000" s="94">
        <v>489.95838744506841</v>
      </c>
      <c r="BP1000" s="94">
        <v>287.26217688598638</v>
      </c>
      <c r="BQ1000" s="94">
        <v>429.55488962402359</v>
      </c>
      <c r="BR1000" s="94">
        <v>5542.48989477538</v>
      </c>
      <c r="BS1000" s="94">
        <v>396.77344757080101</v>
      </c>
      <c r="BT1000" s="94">
        <v>321.51283850097661</v>
      </c>
      <c r="BU1000" s="94">
        <v>223.86875999755861</v>
      </c>
      <c r="BV1000" s="94">
        <v>207.19912910156239</v>
      </c>
      <c r="BW1000" s="94">
        <v>2568.6200470581098</v>
      </c>
      <c r="BX1000" s="94">
        <v>3752.8173221984798</v>
      </c>
      <c r="BY1000" s="94">
        <v>1931.87334367065</v>
      </c>
      <c r="BZ1000" s="94">
        <v>1217.707998980713</v>
      </c>
      <c r="CA1000" s="94">
        <v>956.85828113403261</v>
      </c>
      <c r="CB1000" s="94">
        <v>727.65197573852492</v>
      </c>
    </row>
    <row r="1001" spans="1:80">
      <c r="A1001" s="95">
        <v>999</v>
      </c>
      <c r="B1001" s="94" t="s">
        <v>253</v>
      </c>
      <c r="C1001" s="94" t="s">
        <v>403</v>
      </c>
      <c r="F1001" s="94" t="s">
        <v>397</v>
      </c>
      <c r="G1001" s="94">
        <v>5</v>
      </c>
      <c r="H1001" s="94">
        <v>3</v>
      </c>
      <c r="I1001" s="94">
        <v>25</v>
      </c>
      <c r="J1001" s="94" t="s">
        <v>399</v>
      </c>
      <c r="K1001" s="94">
        <v>122</v>
      </c>
      <c r="L1001" s="94" t="s">
        <v>332</v>
      </c>
      <c r="M1001" s="94" t="s">
        <v>1</v>
      </c>
      <c r="N1001" s="94" t="s">
        <v>176</v>
      </c>
      <c r="O1001" s="94" t="s">
        <v>177</v>
      </c>
      <c r="P1001" s="94" t="s">
        <v>177</v>
      </c>
      <c r="Q1001" s="94" t="s">
        <v>255</v>
      </c>
      <c r="R1001" s="94" t="s">
        <v>193</v>
      </c>
      <c r="S1001" s="94" t="s">
        <v>264</v>
      </c>
      <c r="T1001" s="94" t="s">
        <v>264</v>
      </c>
      <c r="U1001" s="94">
        <v>1832.9754185607901</v>
      </c>
      <c r="V1001" s="94">
        <v>5990.5450073059128</v>
      </c>
      <c r="W1001" s="94">
        <v>5241.737352001961</v>
      </c>
      <c r="X1001" s="94">
        <v>3836.6240744995162</v>
      </c>
      <c r="Y1001" s="94">
        <v>3746.0831797668502</v>
      </c>
      <c r="Z1001" s="94">
        <v>4240.0355097351066</v>
      </c>
      <c r="AA1001" s="94">
        <v>4184.564550280762</v>
      </c>
      <c r="AB1001" s="94">
        <v>4658.503069354254</v>
      </c>
      <c r="AC1001" s="94">
        <v>3398.5973636840808</v>
      </c>
      <c r="AD1001" s="94">
        <v>2960.9574776489271</v>
      </c>
      <c r="AE1001" s="94">
        <v>3839.0333196655238</v>
      </c>
      <c r="AF1001" s="94">
        <v>3784.0459216003451</v>
      </c>
      <c r="AG1001" s="94">
        <v>3359.8203244323722</v>
      </c>
      <c r="AH1001" s="94">
        <v>4931.0053305725023</v>
      </c>
      <c r="AI1001" s="94">
        <v>3335.6159615600609</v>
      </c>
      <c r="AJ1001" s="94">
        <v>3281.8231967773459</v>
      </c>
      <c r="AK1001" s="94">
        <v>3305.410683001714</v>
      </c>
      <c r="AL1001" s="94">
        <v>4774.3042191894583</v>
      </c>
      <c r="AM1001" s="94">
        <v>4404.7096262023942</v>
      </c>
      <c r="AN1001" s="94">
        <v>2500.2456404113782</v>
      </c>
      <c r="AO1001" s="94">
        <v>2495.0268653198218</v>
      </c>
      <c r="AP1001" s="94">
        <v>2883.869970989987</v>
      </c>
      <c r="AQ1001" s="94">
        <v>5554.6735034301864</v>
      </c>
      <c r="AR1001" s="94">
        <v>7563.1441337768638</v>
      </c>
      <c r="AS1001" s="94">
        <v>3700.14410317383</v>
      </c>
      <c r="AT1001" s="94">
        <v>6234.4569452331252</v>
      </c>
      <c r="AU1001" s="94">
        <v>4998.9870892456192</v>
      </c>
      <c r="AV1001" s="94">
        <v>10647.279878948961</v>
      </c>
      <c r="AW1001" s="94">
        <v>6003.8427022094702</v>
      </c>
      <c r="AX1001" s="94">
        <v>6522.5430289001451</v>
      </c>
      <c r="AY1001" s="94">
        <v>4699.0916978271543</v>
      </c>
      <c r="AZ1001" s="94">
        <v>5597.5971598266597</v>
      </c>
      <c r="BA1001" s="94">
        <v>4919.3770778991684</v>
      </c>
      <c r="BB1001" s="94">
        <v>5297.1176134765647</v>
      </c>
      <c r="BC1001" s="94">
        <v>8497.8425117431561</v>
      </c>
      <c r="BD1001" s="94">
        <v>7535.4599826904323</v>
      </c>
      <c r="BE1001" s="94">
        <v>12088.48520554198</v>
      </c>
      <c r="BF1001" s="94">
        <v>4303.2763368347178</v>
      </c>
      <c r="BG1001" s="94">
        <v>6964.0585093078525</v>
      </c>
      <c r="BH1001" s="94">
        <v>11121.27893854371</v>
      </c>
      <c r="BI1001" s="94">
        <v>6318.9657209533698</v>
      </c>
      <c r="BJ1001" s="94">
        <v>7555.1910200622569</v>
      </c>
      <c r="BK1001" s="94">
        <v>5803.7199140258699</v>
      </c>
      <c r="BL1001" s="94">
        <v>7930.2380454040513</v>
      </c>
      <c r="BM1001" s="94">
        <v>13045.029781433121</v>
      </c>
      <c r="BN1001" s="94">
        <v>16111.045072576901</v>
      </c>
      <c r="BO1001" s="94">
        <v>8849.7648250976581</v>
      </c>
      <c r="BP1001" s="94">
        <v>10008.97925621337</v>
      </c>
      <c r="BQ1001" s="94">
        <v>20773.610080810529</v>
      </c>
      <c r="BR1001" s="94">
        <v>33472.360792803949</v>
      </c>
      <c r="BS1001" s="94">
        <v>15003.96505010984</v>
      </c>
      <c r="BT1001" s="94">
        <v>8923.3398090332012</v>
      </c>
      <c r="BU1001" s="94">
        <v>9635.5877528381352</v>
      </c>
      <c r="BV1001" s="94">
        <v>12279.935288562019</v>
      </c>
      <c r="BW1001" s="94">
        <v>20645.557640753199</v>
      </c>
      <c r="BX1001" s="94">
        <v>31294.480842657489</v>
      </c>
      <c r="BY1001" s="94">
        <v>28453.29951807253</v>
      </c>
      <c r="BZ1001" s="94">
        <v>25881.707652252189</v>
      </c>
      <c r="CA1001" s="94">
        <v>24617.745648083452</v>
      </c>
      <c r="CB1001" s="94">
        <v>23060.118324493371</v>
      </c>
    </row>
    <row r="1002" spans="1:80">
      <c r="A1002" s="95">
        <v>1000</v>
      </c>
      <c r="B1002" s="94" t="s">
        <v>253</v>
      </c>
      <c r="C1002" s="94" t="s">
        <v>403</v>
      </c>
      <c r="F1002" s="94" t="s">
        <v>397</v>
      </c>
      <c r="G1002" s="94">
        <v>5</v>
      </c>
      <c r="H1002" s="94">
        <v>3</v>
      </c>
      <c r="I1002" s="94">
        <v>30</v>
      </c>
      <c r="J1002" s="94" t="s">
        <v>399</v>
      </c>
      <c r="K1002" s="94">
        <v>122</v>
      </c>
      <c r="L1002" s="94" t="s">
        <v>332</v>
      </c>
      <c r="M1002" s="94" t="s">
        <v>1</v>
      </c>
      <c r="N1002" s="94" t="s">
        <v>176</v>
      </c>
      <c r="O1002" s="94" t="s">
        <v>177</v>
      </c>
      <c r="P1002" s="94" t="s">
        <v>177</v>
      </c>
      <c r="Q1002" s="94" t="s">
        <v>255</v>
      </c>
      <c r="R1002" s="94" t="s">
        <v>193</v>
      </c>
      <c r="S1002" s="94" t="s">
        <v>17</v>
      </c>
      <c r="T1002" s="94" t="s">
        <v>17</v>
      </c>
      <c r="U1002" s="94">
        <v>5.1991088989257808</v>
      </c>
      <c r="V1002" s="94">
        <v>106.50815592041</v>
      </c>
      <c r="W1002" s="94">
        <v>0</v>
      </c>
      <c r="X1002" s="94">
        <v>42.621779742431627</v>
      </c>
      <c r="Y1002" s="94">
        <v>21.456213165283199</v>
      </c>
      <c r="Z1002" s="94">
        <v>40.061360968017567</v>
      </c>
      <c r="AA1002" s="94">
        <v>40.810581768798848</v>
      </c>
      <c r="AB1002" s="94">
        <v>93.179807318115081</v>
      </c>
      <c r="AC1002" s="94">
        <v>84.988014074707024</v>
      </c>
      <c r="AD1002" s="94">
        <v>114.5284909362794</v>
      </c>
      <c r="AE1002" s="94">
        <v>610.65510736695103</v>
      </c>
      <c r="AF1002" s="94">
        <v>553.20401098022512</v>
      </c>
      <c r="AG1002" s="94">
        <v>160.30150282592811</v>
      </c>
      <c r="AH1002" s="94">
        <v>298.37376010131919</v>
      </c>
      <c r="AI1002" s="94">
        <v>69.475514477539065</v>
      </c>
      <c r="AJ1002" s="94">
        <v>112.6422063110351</v>
      </c>
      <c r="AK1002" s="94">
        <v>39.943361474609382</v>
      </c>
      <c r="AL1002" s="94">
        <v>317.96772850952249</v>
      </c>
      <c r="AM1002" s="94">
        <v>161.68302598266601</v>
      </c>
      <c r="AN1002" s="94">
        <v>303.82436673584021</v>
      </c>
      <c r="AO1002" s="94">
        <v>433.23604345092758</v>
      </c>
      <c r="AP1002" s="94">
        <v>776.11206359863388</v>
      </c>
      <c r="AQ1002" s="94">
        <v>869.84409152831802</v>
      </c>
      <c r="AR1002" s="94">
        <v>1107.9632850585931</v>
      </c>
      <c r="AS1002" s="94">
        <v>1327.285956945803</v>
      </c>
      <c r="AT1002" s="94">
        <v>2306.3574117614662</v>
      </c>
      <c r="AU1002" s="94">
        <v>1462.2946669921851</v>
      </c>
      <c r="AV1002" s="94">
        <v>1765.209347906494</v>
      </c>
      <c r="AW1002" s="94">
        <v>2219.4389677307172</v>
      </c>
      <c r="AX1002" s="94">
        <v>1431.14688673096</v>
      </c>
      <c r="AY1002" s="94">
        <v>661.77684600219584</v>
      </c>
      <c r="AZ1002" s="94">
        <v>1888.357351361077</v>
      </c>
      <c r="BA1002" s="94">
        <v>1604.872650146486</v>
      </c>
      <c r="BB1002" s="94">
        <v>1764.4203044555629</v>
      </c>
      <c r="BC1002" s="94">
        <v>1000.498818560793</v>
      </c>
      <c r="BD1002" s="94">
        <v>2287.6851319396969</v>
      </c>
      <c r="BE1002" s="94">
        <v>3146.1633218078559</v>
      </c>
      <c r="BF1002" s="94">
        <v>4969.9219661316074</v>
      </c>
      <c r="BG1002" s="94">
        <v>4083.4180336059621</v>
      </c>
      <c r="BH1002" s="94">
        <v>205.9841434692384</v>
      </c>
      <c r="BI1002" s="94">
        <v>551.38260386963623</v>
      </c>
      <c r="BJ1002" s="94">
        <v>2409.244771038977</v>
      </c>
      <c r="BK1002" s="94">
        <v>1077.649549603273</v>
      </c>
      <c r="BL1002" s="94">
        <v>5813.3870947204332</v>
      </c>
      <c r="BM1002" s="94">
        <v>10602.4369645265</v>
      </c>
      <c r="BN1002" s="94">
        <v>8387.6580367919451</v>
      </c>
      <c r="BO1002" s="94">
        <v>3729.083484673688</v>
      </c>
      <c r="BP1002" s="94">
        <v>7502.7383019714634</v>
      </c>
      <c r="BQ1002" s="94">
        <v>19237.060170337001</v>
      </c>
      <c r="BR1002" s="94">
        <v>47576.106634840136</v>
      </c>
      <c r="BS1002" s="94">
        <v>17145.18670159877</v>
      </c>
      <c r="BT1002" s="94">
        <v>2846.60405792849</v>
      </c>
      <c r="BU1002" s="94">
        <v>7220.0901103516571</v>
      </c>
      <c r="BV1002" s="94">
        <v>11388.40412070331</v>
      </c>
      <c r="BW1002" s="94">
        <v>24546.137368414489</v>
      </c>
      <c r="BX1002" s="94">
        <v>47371.050002298063</v>
      </c>
      <c r="BY1002" s="94">
        <v>41919.991896924577</v>
      </c>
      <c r="BZ1002" s="94">
        <v>35981.561908989803</v>
      </c>
      <c r="CA1002" s="94">
        <v>33441.179797435492</v>
      </c>
      <c r="CB1002" s="94">
        <v>27993.358794762818</v>
      </c>
    </row>
    <row r="1003" spans="1:80">
      <c r="A1003" s="95">
        <v>1001</v>
      </c>
      <c r="B1003" s="94" t="s">
        <v>253</v>
      </c>
      <c r="C1003" s="94" t="s">
        <v>403</v>
      </c>
      <c r="F1003" s="94" t="s">
        <v>397</v>
      </c>
      <c r="G1003" s="94">
        <v>5</v>
      </c>
      <c r="H1003" s="94">
        <v>3</v>
      </c>
      <c r="I1003" s="94">
        <v>33</v>
      </c>
      <c r="J1003" s="94" t="s">
        <v>399</v>
      </c>
      <c r="K1003" s="94">
        <v>122</v>
      </c>
      <c r="L1003" s="94" t="s">
        <v>332</v>
      </c>
      <c r="M1003" s="94" t="s">
        <v>1</v>
      </c>
      <c r="N1003" s="94" t="s">
        <v>176</v>
      </c>
      <c r="O1003" s="94" t="s">
        <v>177</v>
      </c>
      <c r="P1003" s="94" t="s">
        <v>177</v>
      </c>
      <c r="Q1003" s="94" t="s">
        <v>1</v>
      </c>
      <c r="R1003" s="94" t="s">
        <v>200</v>
      </c>
      <c r="S1003" s="94" t="s">
        <v>201</v>
      </c>
      <c r="T1003" s="94" t="s">
        <v>201</v>
      </c>
      <c r="U1003" s="94">
        <v>13875.119376702871</v>
      </c>
      <c r="V1003" s="94">
        <v>12594.676349719241</v>
      </c>
      <c r="W1003" s="94">
        <v>12091.932198803721</v>
      </c>
      <c r="X1003" s="94">
        <v>13858.35306754151</v>
      </c>
      <c r="Y1003" s="94">
        <v>11069.64503786621</v>
      </c>
      <c r="Z1003" s="94">
        <v>11452.0020126831</v>
      </c>
      <c r="AA1003" s="94">
        <v>12278.49972488403</v>
      </c>
      <c r="AB1003" s="94">
        <v>16837.70059765012</v>
      </c>
      <c r="AC1003" s="94">
        <v>17026.908293353252</v>
      </c>
      <c r="AD1003" s="94">
        <v>8645.9297338683973</v>
      </c>
      <c r="AE1003" s="94">
        <v>11798.59423132934</v>
      </c>
      <c r="AF1003" s="94">
        <v>11342.30358935545</v>
      </c>
      <c r="AG1003" s="94">
        <v>15133.42093486329</v>
      </c>
      <c r="AH1003" s="94">
        <v>12323.271273168941</v>
      </c>
      <c r="AI1003" s="94">
        <v>10569.00913158569</v>
      </c>
      <c r="AJ1003" s="94">
        <v>10647.68004207153</v>
      </c>
      <c r="AK1003" s="94">
        <v>8193.3019670166068</v>
      </c>
      <c r="AL1003" s="94">
        <v>11109.065000506591</v>
      </c>
      <c r="AM1003" s="94">
        <v>9001.0346276794426</v>
      </c>
      <c r="AN1003" s="94">
        <v>9939.1082828674371</v>
      </c>
      <c r="AO1003" s="94">
        <v>11926.035609619141</v>
      </c>
      <c r="AP1003" s="94">
        <v>10157.40657644042</v>
      </c>
      <c r="AQ1003" s="94">
        <v>12025.086287158199</v>
      </c>
      <c r="AR1003" s="94">
        <v>12211.357996112059</v>
      </c>
      <c r="AS1003" s="94">
        <v>9307.2894351135274</v>
      </c>
      <c r="AT1003" s="94">
        <v>14568.15772401124</v>
      </c>
      <c r="AU1003" s="94">
        <v>11775.598343481441</v>
      </c>
      <c r="AV1003" s="94">
        <v>11610.9513734375</v>
      </c>
      <c r="AW1003" s="94">
        <v>12046.867379107671</v>
      </c>
      <c r="AX1003" s="94">
        <v>12658.35907902832</v>
      </c>
      <c r="AY1003" s="94">
        <v>8781.1161173095807</v>
      </c>
      <c r="AZ1003" s="94">
        <v>10789.42474221191</v>
      </c>
      <c r="BA1003" s="94">
        <v>8808.9364031616205</v>
      </c>
      <c r="BB1003" s="94">
        <v>12672.9472607727</v>
      </c>
      <c r="BC1003" s="94">
        <v>9994.1107209411603</v>
      </c>
      <c r="BD1003" s="94">
        <v>13033.193730114741</v>
      </c>
      <c r="BE1003" s="94">
        <v>16039.38909360352</v>
      </c>
      <c r="BF1003" s="94">
        <v>8635.6296060363729</v>
      </c>
      <c r="BG1003" s="94">
        <v>7075.183508966059</v>
      </c>
      <c r="BH1003" s="94">
        <v>31183.57799999389</v>
      </c>
      <c r="BI1003" s="94">
        <v>25805.488366497841</v>
      </c>
      <c r="BJ1003" s="94">
        <v>24409.168504522691</v>
      </c>
      <c r="BK1003" s="94">
        <v>17624.957484558079</v>
      </c>
      <c r="BL1003" s="94">
        <v>19183.005050280761</v>
      </c>
      <c r="BM1003" s="94">
        <v>29572.918835675031</v>
      </c>
      <c r="BN1003" s="94">
        <v>18211.51454821778</v>
      </c>
      <c r="BO1003" s="94">
        <v>33907.475597485383</v>
      </c>
      <c r="BP1003" s="94">
        <v>23821.795446661359</v>
      </c>
      <c r="BQ1003" s="94">
        <v>32606.73987932134</v>
      </c>
      <c r="BR1003" s="94">
        <v>54581.92674577648</v>
      </c>
      <c r="BS1003" s="94">
        <v>32376.319794659401</v>
      </c>
      <c r="BT1003" s="94">
        <v>25471.272490515112</v>
      </c>
      <c r="BU1003" s="94">
        <v>22915.750149511721</v>
      </c>
      <c r="BV1003" s="94">
        <v>29428.14700009763</v>
      </c>
      <c r="BW1003" s="94">
        <v>55713.025968444847</v>
      </c>
      <c r="BX1003" s="94">
        <v>44950.889676678613</v>
      </c>
      <c r="BY1003" s="94">
        <v>33158.17328704839</v>
      </c>
      <c r="BZ1003" s="94">
        <v>31975.34814405529</v>
      </c>
      <c r="CA1003" s="94">
        <v>31091.595988598761</v>
      </c>
      <c r="CB1003" s="94">
        <v>25099.49318912976</v>
      </c>
    </row>
    <row r="1004" spans="1:80">
      <c r="A1004" s="95">
        <v>1002</v>
      </c>
      <c r="B1004" s="94" t="s">
        <v>253</v>
      </c>
      <c r="C1004" s="94" t="s">
        <v>403</v>
      </c>
      <c r="F1004" s="94" t="s">
        <v>397</v>
      </c>
      <c r="G1004" s="94">
        <v>5</v>
      </c>
      <c r="H1004" s="94">
        <v>3</v>
      </c>
      <c r="I1004" s="94">
        <v>35</v>
      </c>
      <c r="J1004" s="94" t="s">
        <v>399</v>
      </c>
      <c r="K1004" s="94">
        <v>122</v>
      </c>
      <c r="L1004" s="94" t="s">
        <v>332</v>
      </c>
      <c r="M1004" s="94" t="s">
        <v>1</v>
      </c>
      <c r="N1004" s="94" t="s">
        <v>176</v>
      </c>
      <c r="O1004" s="94" t="s">
        <v>177</v>
      </c>
      <c r="P1004" s="94" t="s">
        <v>177</v>
      </c>
      <c r="Q1004" s="94" t="s">
        <v>255</v>
      </c>
      <c r="R1004" s="94" t="s">
        <v>256</v>
      </c>
      <c r="S1004" s="94" t="s">
        <v>16</v>
      </c>
      <c r="T1004" s="94" t="s">
        <v>188</v>
      </c>
      <c r="U1004" s="94">
        <v>0</v>
      </c>
      <c r="V1004" s="94">
        <v>0</v>
      </c>
      <c r="W1004" s="94">
        <v>0</v>
      </c>
      <c r="X1004" s="94">
        <v>0</v>
      </c>
      <c r="Y1004" s="94">
        <v>0</v>
      </c>
      <c r="Z1004" s="94">
        <v>0</v>
      </c>
      <c r="AA1004" s="94">
        <v>0</v>
      </c>
      <c r="AB1004" s="94">
        <v>0</v>
      </c>
      <c r="AC1004" s="94">
        <v>0</v>
      </c>
      <c r="AD1004" s="94">
        <v>0</v>
      </c>
      <c r="AE1004" s="94">
        <v>0</v>
      </c>
      <c r="AF1004" s="94">
        <v>0</v>
      </c>
      <c r="AG1004" s="94">
        <v>0.70743773193359361</v>
      </c>
      <c r="AH1004" s="94">
        <v>2.5645470520019522</v>
      </c>
      <c r="AI1004" s="94">
        <v>0</v>
      </c>
      <c r="AJ1004" s="94">
        <v>10.08199404296875</v>
      </c>
      <c r="AK1004" s="94">
        <v>14.58991408691409</v>
      </c>
      <c r="AL1004" s="94">
        <v>0.61900546264648437</v>
      </c>
      <c r="AM1004" s="94">
        <v>9.1094078918457058</v>
      </c>
      <c r="AN1004" s="94">
        <v>11.408698864746089</v>
      </c>
      <c r="AO1004" s="94">
        <v>1300.4897649779871</v>
      </c>
      <c r="AP1004" s="94">
        <v>2772.6020573548408</v>
      </c>
      <c r="AQ1004" s="94">
        <v>422.9345778869602</v>
      </c>
      <c r="AR1004" s="94">
        <v>3075.012386645602</v>
      </c>
      <c r="AS1004" s="94">
        <v>205.64707338867279</v>
      </c>
      <c r="AT1004" s="94">
        <v>1556.278452862533</v>
      </c>
      <c r="AU1004" s="94">
        <v>1240.3214252319481</v>
      </c>
      <c r="AV1004" s="94">
        <v>1410.7544894348121</v>
      </c>
      <c r="AW1004" s="94">
        <v>1123.5978474060039</v>
      </c>
      <c r="AX1004" s="94">
        <v>683.47263946533189</v>
      </c>
      <c r="AY1004" s="94">
        <v>1329.600075158693</v>
      </c>
      <c r="AZ1004" s="94">
        <v>146.68063948974611</v>
      </c>
      <c r="BA1004" s="94">
        <v>298.44073762817402</v>
      </c>
      <c r="BB1004" s="94">
        <v>162.03927153930661</v>
      </c>
      <c r="BC1004" s="94">
        <v>74.766911199951153</v>
      </c>
      <c r="BD1004" s="94">
        <v>670.08774110717866</v>
      </c>
      <c r="BE1004" s="94">
        <v>807.40470842285129</v>
      </c>
      <c r="BF1004" s="94">
        <v>0</v>
      </c>
      <c r="BG1004" s="94">
        <v>0</v>
      </c>
      <c r="BH1004" s="94">
        <v>0</v>
      </c>
      <c r="BI1004" s="94">
        <v>0</v>
      </c>
      <c r="BJ1004" s="94">
        <v>3.360362805175781</v>
      </c>
      <c r="BK1004" s="94">
        <v>48.37365878906251</v>
      </c>
      <c r="BL1004" s="94">
        <v>9643.1587235110928</v>
      </c>
      <c r="BM1004" s="94">
        <v>14404.062095739329</v>
      </c>
      <c r="BN1004" s="94">
        <v>2533.7940828124961</v>
      </c>
      <c r="BO1004" s="94">
        <v>63.313122235107443</v>
      </c>
      <c r="BP1004" s="94">
        <v>10497.05120897234</v>
      </c>
      <c r="BQ1004" s="94">
        <v>22111.899046276449</v>
      </c>
      <c r="BR1004" s="94">
        <v>63109.277321277623</v>
      </c>
      <c r="BS1004" s="94">
        <v>26126.592101690869</v>
      </c>
      <c r="BT1004" s="94">
        <v>25.291664501953139</v>
      </c>
      <c r="BU1004" s="94">
        <v>10214.366619537441</v>
      </c>
      <c r="BV1004" s="94">
        <v>19550.14300322242</v>
      </c>
      <c r="BW1004" s="94">
        <v>36079.237241559051</v>
      </c>
      <c r="BX1004" s="94">
        <v>57576.161935571407</v>
      </c>
      <c r="BY1004" s="94">
        <v>48624.078262682953</v>
      </c>
      <c r="BZ1004" s="94">
        <v>32210.24143486315</v>
      </c>
      <c r="CA1004" s="94">
        <v>25299.339252166439</v>
      </c>
      <c r="CB1004" s="94">
        <v>17991.28660740321</v>
      </c>
    </row>
    <row r="1005" spans="1:80">
      <c r="A1005" s="95">
        <v>1003</v>
      </c>
      <c r="B1005" s="94" t="s">
        <v>253</v>
      </c>
      <c r="C1005" s="94" t="s">
        <v>403</v>
      </c>
      <c r="F1005" s="94" t="s">
        <v>397</v>
      </c>
      <c r="G1005" s="94">
        <v>5</v>
      </c>
      <c r="H1005" s="94">
        <v>3</v>
      </c>
      <c r="I1005" s="94">
        <v>40</v>
      </c>
      <c r="J1005" s="94" t="s">
        <v>399</v>
      </c>
      <c r="K1005" s="94">
        <v>122</v>
      </c>
      <c r="L1005" s="94" t="s">
        <v>332</v>
      </c>
      <c r="M1005" s="94" t="s">
        <v>1</v>
      </c>
      <c r="N1005" s="94" t="s">
        <v>176</v>
      </c>
      <c r="O1005" s="94" t="s">
        <v>177</v>
      </c>
      <c r="P1005" s="94" t="s">
        <v>177</v>
      </c>
      <c r="Q1005" s="94" t="s">
        <v>255</v>
      </c>
      <c r="R1005" s="94" t="s">
        <v>256</v>
      </c>
      <c r="S1005" s="94" t="s">
        <v>16</v>
      </c>
      <c r="T1005" s="94" t="s">
        <v>189</v>
      </c>
      <c r="U1005" s="94">
        <v>0.5333766418457031</v>
      </c>
      <c r="V1005" s="94">
        <v>2.4888948913574218</v>
      </c>
      <c r="W1005" s="94">
        <v>0.88888043212890611</v>
      </c>
      <c r="X1005" s="94">
        <v>2.844840283203125</v>
      </c>
      <c r="Y1005" s="94">
        <v>1.155729632568359</v>
      </c>
      <c r="Z1005" s="94">
        <v>0</v>
      </c>
      <c r="AA1005" s="94">
        <v>1.6002800231933589</v>
      </c>
      <c r="AB1005" s="94">
        <v>8.8889843750000003E-2</v>
      </c>
      <c r="AC1005" s="94">
        <v>1.5111489807128911</v>
      </c>
      <c r="AD1005" s="94">
        <v>0.17777755126953129</v>
      </c>
      <c r="AE1005" s="94">
        <v>1.9555356689453121</v>
      </c>
      <c r="AF1005" s="94">
        <v>2.844547296142578</v>
      </c>
      <c r="AG1005" s="94">
        <v>3.9112938659667971</v>
      </c>
      <c r="AH1005" s="94">
        <v>0.26666759643554688</v>
      </c>
      <c r="AI1005" s="94">
        <v>0</v>
      </c>
      <c r="AJ1005" s="94">
        <v>0</v>
      </c>
      <c r="AK1005" s="94">
        <v>0</v>
      </c>
      <c r="AL1005" s="94">
        <v>0</v>
      </c>
      <c r="AM1005" s="94">
        <v>0</v>
      </c>
      <c r="AN1005" s="94">
        <v>0.97819865722656263</v>
      </c>
      <c r="AO1005" s="94">
        <v>0</v>
      </c>
      <c r="AP1005" s="94">
        <v>0</v>
      </c>
      <c r="AQ1005" s="94">
        <v>0</v>
      </c>
      <c r="AR1005" s="94">
        <v>8.8920159912109373E-2</v>
      </c>
      <c r="AS1005" s="94">
        <v>0</v>
      </c>
      <c r="AT1005" s="94">
        <v>1.7783452026367179</v>
      </c>
      <c r="AU1005" s="94">
        <v>0</v>
      </c>
      <c r="AV1005" s="94">
        <v>5.6020539184570319</v>
      </c>
      <c r="AW1005" s="94">
        <v>0.35568243408203132</v>
      </c>
      <c r="AX1005" s="94">
        <v>5.423253948974609</v>
      </c>
      <c r="AY1005" s="94">
        <v>30.13820130615235</v>
      </c>
      <c r="AZ1005" s="94">
        <v>45.781424261474612</v>
      </c>
      <c r="BA1005" s="94">
        <v>22.667879400634771</v>
      </c>
      <c r="BB1005" s="94">
        <v>2.7557108398437502</v>
      </c>
      <c r="BC1005" s="94">
        <v>9.9577152526855475</v>
      </c>
      <c r="BD1005" s="94">
        <v>11.91565668334961</v>
      </c>
      <c r="BE1005" s="94">
        <v>48.539704705810529</v>
      </c>
      <c r="BF1005" s="94">
        <v>16.36106442260742</v>
      </c>
      <c r="BG1005" s="94">
        <v>5.0685274230957038</v>
      </c>
      <c r="BH1005" s="94">
        <v>2.4892296569824222</v>
      </c>
      <c r="BI1005" s="94">
        <v>0.44442776489257813</v>
      </c>
      <c r="BJ1005" s="94">
        <v>0</v>
      </c>
      <c r="BK1005" s="94">
        <v>0.53356292724609378</v>
      </c>
      <c r="BL1005" s="94">
        <v>0.26674685668945308</v>
      </c>
      <c r="BM1005" s="94">
        <v>27.830372412109401</v>
      </c>
      <c r="BN1005" s="94">
        <v>47.916728894042947</v>
      </c>
      <c r="BO1005" s="94">
        <v>0</v>
      </c>
      <c r="BP1005" s="94">
        <v>1.8673091186523441</v>
      </c>
      <c r="BQ1005" s="94">
        <v>160.21552339477549</v>
      </c>
      <c r="BR1005" s="94">
        <v>521.46561931762687</v>
      </c>
      <c r="BS1005" s="94">
        <v>157.0075357910157</v>
      </c>
      <c r="BT1005" s="94">
        <v>0</v>
      </c>
      <c r="BU1005" s="94">
        <v>1.6895490539550779</v>
      </c>
      <c r="BV1005" s="94">
        <v>134.51846828002931</v>
      </c>
      <c r="BW1005" s="94">
        <v>152.1380470947266</v>
      </c>
      <c r="BX1005" s="94">
        <v>248.4903386901855</v>
      </c>
      <c r="BY1005" s="94">
        <v>263.25611912231489</v>
      </c>
      <c r="BZ1005" s="94">
        <v>230.6414774597169</v>
      </c>
      <c r="CA1005" s="94">
        <v>228.24790325927739</v>
      </c>
      <c r="CB1005" s="94">
        <v>188.05405090942381</v>
      </c>
    </row>
    <row r="1006" spans="1:80">
      <c r="A1006" s="95">
        <v>1004</v>
      </c>
      <c r="B1006" s="94" t="s">
        <v>253</v>
      </c>
      <c r="C1006" s="94" t="s">
        <v>403</v>
      </c>
      <c r="F1006" s="94" t="s">
        <v>397</v>
      </c>
      <c r="G1006" s="94">
        <v>5</v>
      </c>
      <c r="H1006" s="94">
        <v>3</v>
      </c>
      <c r="I1006" s="94">
        <v>68</v>
      </c>
      <c r="J1006" s="94" t="s">
        <v>399</v>
      </c>
      <c r="K1006" s="94">
        <v>122</v>
      </c>
      <c r="L1006" s="94" t="s">
        <v>332</v>
      </c>
      <c r="M1006" s="94" t="s">
        <v>1</v>
      </c>
      <c r="N1006" s="94" t="s">
        <v>176</v>
      </c>
      <c r="O1006" s="94" t="s">
        <v>177</v>
      </c>
      <c r="P1006" s="94" t="s">
        <v>177</v>
      </c>
      <c r="Q1006" s="94" t="s">
        <v>1</v>
      </c>
      <c r="R1006" s="94" t="s">
        <v>193</v>
      </c>
      <c r="S1006" s="94" t="s">
        <v>267</v>
      </c>
      <c r="T1006" s="94" t="s">
        <v>267</v>
      </c>
      <c r="U1006" s="94">
        <v>33.2662655883789</v>
      </c>
      <c r="V1006" s="94">
        <v>73.861722979736342</v>
      </c>
      <c r="W1006" s="94">
        <v>57.27161464843752</v>
      </c>
      <c r="X1006" s="94">
        <v>55.236769750976563</v>
      </c>
      <c r="Y1006" s="94">
        <v>172.34807019653331</v>
      </c>
      <c r="Z1006" s="94">
        <v>54.633943212890607</v>
      </c>
      <c r="AA1006" s="94">
        <v>73.731913049316404</v>
      </c>
      <c r="AB1006" s="94">
        <v>68.894574176025387</v>
      </c>
      <c r="AC1006" s="94">
        <v>38.887466418457016</v>
      </c>
      <c r="AD1006" s="94">
        <v>36.078269525146482</v>
      </c>
      <c r="AE1006" s="94">
        <v>58.355750817871112</v>
      </c>
      <c r="AF1006" s="94">
        <v>35.174996948242203</v>
      </c>
      <c r="AG1006" s="94">
        <v>39.186082678222633</v>
      </c>
      <c r="AH1006" s="94">
        <v>52.166428051757798</v>
      </c>
      <c r="AI1006" s="94">
        <v>45.818255126953133</v>
      </c>
      <c r="AJ1006" s="94">
        <v>47.342906982421873</v>
      </c>
      <c r="AK1006" s="94">
        <v>38.25007629394532</v>
      </c>
      <c r="AL1006" s="94">
        <v>53.590643798828118</v>
      </c>
      <c r="AM1006" s="94">
        <v>31.509915020751951</v>
      </c>
      <c r="AN1006" s="94">
        <v>95.158594879150414</v>
      </c>
      <c r="AO1006" s="94">
        <v>108.43110733032221</v>
      </c>
      <c r="AP1006" s="94">
        <v>50.802517553710928</v>
      </c>
      <c r="AQ1006" s="94">
        <v>71.54569744262696</v>
      </c>
      <c r="AR1006" s="94">
        <v>179.56134886474621</v>
      </c>
      <c r="AS1006" s="94">
        <v>35.403736230468738</v>
      </c>
      <c r="AT1006" s="94">
        <v>132.7136509521485</v>
      </c>
      <c r="AU1006" s="94">
        <v>80.152869598388676</v>
      </c>
      <c r="AV1006" s="94">
        <v>116.51556361083991</v>
      </c>
      <c r="AW1006" s="94">
        <v>318.98298756713859</v>
      </c>
      <c r="AX1006" s="94">
        <v>158.41645628051751</v>
      </c>
      <c r="AY1006" s="94">
        <v>110.4940710449219</v>
      </c>
      <c r="AZ1006" s="94">
        <v>179.01328536376951</v>
      </c>
      <c r="BA1006" s="94">
        <v>159.5729897827149</v>
      </c>
      <c r="BB1006" s="94">
        <v>474.2519160461427</v>
      </c>
      <c r="BC1006" s="94">
        <v>201.8999302490235</v>
      </c>
      <c r="BD1006" s="94">
        <v>101.15192126464849</v>
      </c>
      <c r="BE1006" s="94">
        <v>693.2827098999237</v>
      </c>
      <c r="BF1006" s="94">
        <v>190.20544541625961</v>
      </c>
      <c r="BG1006" s="94">
        <v>2094.5830907715508</v>
      </c>
      <c r="BH1006" s="94">
        <v>246.87912586669921</v>
      </c>
      <c r="BI1006" s="94">
        <v>88.148756469726536</v>
      </c>
      <c r="BJ1006" s="94">
        <v>106.2697213562012</v>
      </c>
      <c r="BK1006" s="94">
        <v>168.84006586303721</v>
      </c>
      <c r="BL1006" s="94">
        <v>115.5441311218262</v>
      </c>
      <c r="BM1006" s="94">
        <v>357.09230031127942</v>
      </c>
      <c r="BN1006" s="94">
        <v>487.93797542114248</v>
      </c>
      <c r="BO1006" s="94">
        <v>125.432056048584</v>
      </c>
      <c r="BP1006" s="94">
        <v>187.58845267944341</v>
      </c>
      <c r="BQ1006" s="94">
        <v>582.10569219970705</v>
      </c>
      <c r="BR1006" s="94">
        <v>4275.2037268738604</v>
      </c>
      <c r="BS1006" s="94">
        <v>380.46098966674811</v>
      </c>
      <c r="BT1006" s="94">
        <v>144.4995470153809</v>
      </c>
      <c r="BU1006" s="94">
        <v>160.7667701599122</v>
      </c>
      <c r="BV1006" s="94">
        <v>310.61062446289083</v>
      </c>
      <c r="BW1006" s="94">
        <v>481.27419777221758</v>
      </c>
      <c r="BX1006" s="94">
        <v>3990.820206451499</v>
      </c>
      <c r="BY1006" s="94">
        <v>3695.1802464112129</v>
      </c>
      <c r="BZ1006" s="94">
        <v>3456.705385144121</v>
      </c>
      <c r="CA1006" s="94">
        <v>3471.9326337891389</v>
      </c>
      <c r="CB1006" s="94">
        <v>3347.8244245606238</v>
      </c>
    </row>
    <row r="1007" spans="1:80">
      <c r="A1007" s="95">
        <v>1005</v>
      </c>
      <c r="B1007" s="94" t="s">
        <v>253</v>
      </c>
      <c r="C1007" s="94" t="s">
        <v>403</v>
      </c>
      <c r="F1007" s="94" t="s">
        <v>397</v>
      </c>
      <c r="G1007" s="94">
        <v>5</v>
      </c>
      <c r="H1007" s="94">
        <v>4</v>
      </c>
      <c r="I1007" s="94">
        <v>3</v>
      </c>
      <c r="J1007" s="94" t="s">
        <v>399</v>
      </c>
      <c r="K1007" s="94">
        <v>122</v>
      </c>
      <c r="L1007" s="94" t="s">
        <v>332</v>
      </c>
      <c r="M1007" s="94" t="s">
        <v>1</v>
      </c>
      <c r="N1007" s="94" t="s">
        <v>176</v>
      </c>
      <c r="O1007" s="94" t="s">
        <v>178</v>
      </c>
      <c r="P1007" s="94" t="s">
        <v>178</v>
      </c>
      <c r="Q1007" s="94" t="s">
        <v>1</v>
      </c>
      <c r="R1007" s="94" t="s">
        <v>176</v>
      </c>
      <c r="S1007" s="94" t="s">
        <v>177</v>
      </c>
      <c r="T1007" s="94" t="s">
        <v>177</v>
      </c>
      <c r="U1007" s="94">
        <v>0.17624870605468751</v>
      </c>
      <c r="V1007" s="94">
        <v>0</v>
      </c>
      <c r="W1007" s="94">
        <v>1.847929724121093</v>
      </c>
      <c r="X1007" s="94">
        <v>0.52962681884765628</v>
      </c>
      <c r="Y1007" s="94">
        <v>0</v>
      </c>
      <c r="Z1007" s="94">
        <v>8.8274682617187489E-2</v>
      </c>
      <c r="AA1007" s="94">
        <v>0</v>
      </c>
      <c r="AB1007" s="94">
        <v>13.505804925537101</v>
      </c>
      <c r="AC1007" s="94">
        <v>5.6494569885253876</v>
      </c>
      <c r="AD1007" s="94">
        <v>0</v>
      </c>
      <c r="AE1007" s="94">
        <v>4.5016537475585938</v>
      </c>
      <c r="AF1007" s="94">
        <v>0.26478582763671871</v>
      </c>
      <c r="AG1007" s="94">
        <v>0</v>
      </c>
      <c r="AH1007" s="94">
        <v>0</v>
      </c>
      <c r="AI1007" s="94">
        <v>0</v>
      </c>
      <c r="AJ1007" s="94">
        <v>0</v>
      </c>
      <c r="AK1007" s="94">
        <v>0</v>
      </c>
      <c r="AL1007" s="94">
        <v>0.26412031860351559</v>
      </c>
      <c r="AM1007" s="94">
        <v>0</v>
      </c>
      <c r="AN1007" s="94">
        <v>0</v>
      </c>
      <c r="AO1007" s="94">
        <v>0</v>
      </c>
      <c r="AP1007" s="94">
        <v>0</v>
      </c>
      <c r="AQ1007" s="94">
        <v>0</v>
      </c>
      <c r="AR1007" s="94">
        <v>0.17628020019531249</v>
      </c>
      <c r="AS1007" s="94">
        <v>0</v>
      </c>
      <c r="AT1007" s="94">
        <v>0</v>
      </c>
      <c r="AU1007" s="94">
        <v>0</v>
      </c>
      <c r="AV1007" s="94">
        <v>0</v>
      </c>
      <c r="AW1007" s="94">
        <v>0</v>
      </c>
      <c r="AX1007" s="94">
        <v>0</v>
      </c>
      <c r="AY1007" s="94">
        <v>0.44019829711914071</v>
      </c>
      <c r="AZ1007" s="94">
        <v>0</v>
      </c>
      <c r="BA1007" s="94">
        <v>0</v>
      </c>
      <c r="BB1007" s="94">
        <v>0</v>
      </c>
      <c r="BC1007" s="94">
        <v>0.35308093872070312</v>
      </c>
      <c r="BD1007" s="94">
        <v>0</v>
      </c>
      <c r="BE1007" s="94">
        <v>0</v>
      </c>
      <c r="BF1007" s="94">
        <v>0</v>
      </c>
      <c r="BG1007" s="94">
        <v>0</v>
      </c>
      <c r="BH1007" s="94">
        <v>2.730053955078124</v>
      </c>
      <c r="BI1007" s="94">
        <v>19.243536596679679</v>
      </c>
      <c r="BJ1007" s="94">
        <v>4.7664395751953119</v>
      </c>
      <c r="BK1007" s="94">
        <v>0</v>
      </c>
      <c r="BL1007" s="94">
        <v>0</v>
      </c>
      <c r="BM1007" s="94">
        <v>0</v>
      </c>
      <c r="BN1007" s="94">
        <v>0.44019829711914071</v>
      </c>
      <c r="BO1007" s="94">
        <v>20.74417393798829</v>
      </c>
      <c r="BP1007" s="94">
        <v>0</v>
      </c>
      <c r="BQ1007" s="94">
        <v>0</v>
      </c>
      <c r="BR1007" s="94">
        <v>2.730053955078124</v>
      </c>
      <c r="BS1007" s="94">
        <v>0</v>
      </c>
      <c r="BT1007" s="94">
        <v>4.7664395751953119</v>
      </c>
      <c r="BU1007" s="94">
        <v>8.8040106201171878E-2</v>
      </c>
      <c r="BV1007" s="94">
        <v>0</v>
      </c>
      <c r="BW1007" s="94">
        <v>2.3775565429687502</v>
      </c>
      <c r="BX1007" s="94">
        <v>20.479349835205081</v>
      </c>
      <c r="BY1007" s="94">
        <v>0</v>
      </c>
      <c r="BZ1007" s="94">
        <v>0.26419030151367179</v>
      </c>
      <c r="CA1007" s="94">
        <v>0</v>
      </c>
      <c r="CB1007" s="94">
        <v>8.8063574218749996E-2</v>
      </c>
    </row>
    <row r="1008" spans="1:80">
      <c r="A1008" s="95">
        <v>1006</v>
      </c>
      <c r="B1008" s="94" t="s">
        <v>253</v>
      </c>
      <c r="C1008" s="94" t="s">
        <v>403</v>
      </c>
      <c r="F1008" s="94" t="s">
        <v>397</v>
      </c>
      <c r="G1008" s="94">
        <v>5</v>
      </c>
      <c r="H1008" s="94">
        <v>4</v>
      </c>
      <c r="I1008" s="94">
        <v>4</v>
      </c>
      <c r="J1008" s="94" t="s">
        <v>399</v>
      </c>
      <c r="K1008" s="94">
        <v>122</v>
      </c>
      <c r="L1008" s="94" t="s">
        <v>332</v>
      </c>
      <c r="M1008" s="94" t="s">
        <v>1</v>
      </c>
      <c r="N1008" s="94" t="s">
        <v>176</v>
      </c>
      <c r="O1008" s="94" t="s">
        <v>178</v>
      </c>
      <c r="P1008" s="94" t="s">
        <v>178</v>
      </c>
      <c r="Q1008" s="94" t="s">
        <v>1</v>
      </c>
      <c r="R1008" s="94" t="s">
        <v>176</v>
      </c>
      <c r="S1008" s="94" t="s">
        <v>178</v>
      </c>
      <c r="T1008" s="94" t="s">
        <v>178</v>
      </c>
      <c r="U1008" s="94">
        <v>2.3775565429687502</v>
      </c>
      <c r="V1008" s="94">
        <v>2.3775565429687502</v>
      </c>
      <c r="W1008" s="94">
        <v>0.52962681884765628</v>
      </c>
      <c r="X1008" s="94">
        <v>0</v>
      </c>
      <c r="Y1008" s="94">
        <v>20.74417393798829</v>
      </c>
      <c r="Z1008" s="94">
        <v>20.6558992553711</v>
      </c>
      <c r="AA1008" s="94">
        <v>23.21555545043946</v>
      </c>
      <c r="AB1008" s="94">
        <v>9.7097505249023364</v>
      </c>
      <c r="AC1008" s="94">
        <v>4.7664395751953119</v>
      </c>
      <c r="AD1008" s="94">
        <v>4.7664395751953119</v>
      </c>
      <c r="AE1008" s="94">
        <v>0.26478582763671871</v>
      </c>
      <c r="AF1008" s="94">
        <v>0</v>
      </c>
      <c r="AG1008" s="94">
        <v>0</v>
      </c>
      <c r="AH1008" s="94">
        <v>0</v>
      </c>
      <c r="AI1008" s="94">
        <v>0</v>
      </c>
      <c r="AJ1008" s="94">
        <v>0</v>
      </c>
      <c r="AK1008" s="94">
        <v>0</v>
      </c>
      <c r="AL1008" s="94">
        <v>0</v>
      </c>
      <c r="AM1008" s="94">
        <v>0</v>
      </c>
      <c r="AN1008" s="94">
        <v>0</v>
      </c>
      <c r="AO1008" s="94">
        <v>0</v>
      </c>
      <c r="AP1008" s="94">
        <v>0</v>
      </c>
      <c r="AQ1008" s="94">
        <v>0</v>
      </c>
      <c r="AR1008" s="94">
        <v>0.44031658325195311</v>
      </c>
      <c r="AS1008" s="94">
        <v>0</v>
      </c>
      <c r="AT1008" s="94">
        <v>0</v>
      </c>
      <c r="AU1008" s="94">
        <v>0</v>
      </c>
      <c r="AV1008" s="94">
        <v>0</v>
      </c>
      <c r="AW1008" s="94">
        <v>0</v>
      </c>
      <c r="AX1008" s="94">
        <v>8.80396728515625E-2</v>
      </c>
      <c r="AY1008" s="94">
        <v>0</v>
      </c>
      <c r="AZ1008" s="94">
        <v>0.35308093872070312</v>
      </c>
      <c r="BA1008" s="94">
        <v>0.35308093872070312</v>
      </c>
      <c r="BB1008" s="94">
        <v>0.35308093872070312</v>
      </c>
      <c r="BC1008" s="94">
        <v>0</v>
      </c>
      <c r="BD1008" s="94">
        <v>0</v>
      </c>
      <c r="BE1008" s="94">
        <v>8.8007922363281255E-2</v>
      </c>
      <c r="BF1008" s="94">
        <v>8.8007922363281255E-2</v>
      </c>
      <c r="BG1008" s="94">
        <v>8.8007922363281255E-2</v>
      </c>
      <c r="BH1008" s="94">
        <v>0</v>
      </c>
      <c r="BI1008" s="94">
        <v>1.5006373413085941</v>
      </c>
      <c r="BJ1008" s="94">
        <v>0</v>
      </c>
      <c r="BK1008" s="94">
        <v>0</v>
      </c>
      <c r="BL1008" s="94">
        <v>0</v>
      </c>
      <c r="BM1008" s="94">
        <v>0</v>
      </c>
      <c r="BN1008" s="94">
        <v>0</v>
      </c>
      <c r="BO1008" s="94">
        <v>0</v>
      </c>
      <c r="BP1008" s="94">
        <v>0</v>
      </c>
      <c r="BQ1008" s="94">
        <v>0</v>
      </c>
      <c r="BR1008" s="94">
        <v>0</v>
      </c>
      <c r="BS1008" s="94">
        <v>0</v>
      </c>
      <c r="BT1008" s="94">
        <v>0</v>
      </c>
      <c r="BU1008" s="94">
        <v>0</v>
      </c>
      <c r="BV1008" s="94">
        <v>0</v>
      </c>
      <c r="BW1008" s="94">
        <v>0</v>
      </c>
      <c r="BX1008" s="94">
        <v>0</v>
      </c>
      <c r="BY1008" s="94">
        <v>0</v>
      </c>
      <c r="BZ1008" s="94">
        <v>0</v>
      </c>
      <c r="CA1008" s="94">
        <v>0</v>
      </c>
      <c r="CB1008" s="94">
        <v>0</v>
      </c>
    </row>
    <row r="1009" spans="1:80">
      <c r="A1009" s="95">
        <v>1007</v>
      </c>
      <c r="B1009" s="94" t="s">
        <v>253</v>
      </c>
      <c r="C1009" s="94" t="s">
        <v>403</v>
      </c>
      <c r="F1009" s="94" t="s">
        <v>397</v>
      </c>
      <c r="G1009" s="94">
        <v>5</v>
      </c>
      <c r="H1009" s="94">
        <v>4</v>
      </c>
      <c r="I1009" s="94">
        <v>13</v>
      </c>
      <c r="J1009" s="94" t="s">
        <v>399</v>
      </c>
      <c r="K1009" s="94">
        <v>122</v>
      </c>
      <c r="L1009" s="94" t="s">
        <v>332</v>
      </c>
      <c r="M1009" s="94" t="s">
        <v>1</v>
      </c>
      <c r="N1009" s="94" t="s">
        <v>176</v>
      </c>
      <c r="O1009" s="94" t="s">
        <v>178</v>
      </c>
      <c r="P1009" s="94" t="s">
        <v>178</v>
      </c>
      <c r="Q1009" s="94" t="s">
        <v>1</v>
      </c>
      <c r="R1009" s="94" t="s">
        <v>258</v>
      </c>
      <c r="S1009" s="94" t="s">
        <v>261</v>
      </c>
      <c r="T1009" s="94" t="s">
        <v>261</v>
      </c>
      <c r="U1009" s="94">
        <v>0</v>
      </c>
      <c r="V1009" s="94">
        <v>0</v>
      </c>
      <c r="W1009" s="94">
        <v>0</v>
      </c>
      <c r="X1009" s="94">
        <v>0</v>
      </c>
      <c r="Y1009" s="94">
        <v>0</v>
      </c>
      <c r="Z1009" s="94">
        <v>0</v>
      </c>
      <c r="AA1009" s="94">
        <v>0</v>
      </c>
      <c r="AB1009" s="94">
        <v>0</v>
      </c>
      <c r="AC1009" s="94">
        <v>0</v>
      </c>
      <c r="AD1009" s="94">
        <v>0</v>
      </c>
      <c r="AE1009" s="94">
        <v>0</v>
      </c>
      <c r="AF1009" s="94">
        <v>0</v>
      </c>
      <c r="AG1009" s="94">
        <v>0</v>
      </c>
      <c r="AH1009" s="94">
        <v>0</v>
      </c>
      <c r="AI1009" s="94">
        <v>0</v>
      </c>
      <c r="AJ1009" s="94">
        <v>0</v>
      </c>
      <c r="AK1009" s="94">
        <v>0</v>
      </c>
      <c r="AL1009" s="94">
        <v>0</v>
      </c>
      <c r="AM1009" s="94">
        <v>0</v>
      </c>
      <c r="AN1009" s="94">
        <v>0</v>
      </c>
      <c r="AO1009" s="94">
        <v>0</v>
      </c>
      <c r="AP1009" s="94">
        <v>0</v>
      </c>
      <c r="AQ1009" s="94">
        <v>0</v>
      </c>
      <c r="AR1009" s="94">
        <v>0</v>
      </c>
      <c r="AS1009" s="94">
        <v>0</v>
      </c>
      <c r="AT1009" s="94">
        <v>0</v>
      </c>
      <c r="AU1009" s="94">
        <v>0</v>
      </c>
      <c r="AV1009" s="94">
        <v>0</v>
      </c>
      <c r="AW1009" s="94">
        <v>0</v>
      </c>
      <c r="AX1009" s="94">
        <v>0</v>
      </c>
      <c r="AY1009" s="94">
        <v>0</v>
      </c>
      <c r="AZ1009" s="94">
        <v>0</v>
      </c>
      <c r="BA1009" s="94">
        <v>0.17643735961914059</v>
      </c>
      <c r="BB1009" s="94">
        <v>0</v>
      </c>
      <c r="BC1009" s="94">
        <v>0</v>
      </c>
      <c r="BD1009" s="94">
        <v>0</v>
      </c>
      <c r="BE1009" s="94">
        <v>0</v>
      </c>
      <c r="BF1009" s="94">
        <v>0</v>
      </c>
      <c r="BG1009" s="94">
        <v>0</v>
      </c>
      <c r="BH1009" s="94">
        <v>0</v>
      </c>
      <c r="BI1009" s="94">
        <v>0</v>
      </c>
      <c r="BJ1009" s="94">
        <v>0</v>
      </c>
      <c r="BK1009" s="94">
        <v>0</v>
      </c>
      <c r="BL1009" s="94">
        <v>0</v>
      </c>
      <c r="BM1009" s="94">
        <v>0</v>
      </c>
      <c r="BN1009" s="94">
        <v>0</v>
      </c>
      <c r="BO1009" s="94">
        <v>0</v>
      </c>
      <c r="BP1009" s="94">
        <v>0</v>
      </c>
      <c r="BQ1009" s="94">
        <v>0</v>
      </c>
      <c r="BR1009" s="94">
        <v>0</v>
      </c>
      <c r="BS1009" s="94">
        <v>0</v>
      </c>
      <c r="BT1009" s="94">
        <v>0</v>
      </c>
      <c r="BU1009" s="94">
        <v>0</v>
      </c>
      <c r="BV1009" s="94">
        <v>0</v>
      </c>
      <c r="BW1009" s="94">
        <v>0</v>
      </c>
      <c r="BX1009" s="94">
        <v>0</v>
      </c>
      <c r="BY1009" s="94">
        <v>0</v>
      </c>
      <c r="BZ1009" s="94">
        <v>0</v>
      </c>
      <c r="CA1009" s="94">
        <v>0</v>
      </c>
      <c r="CB1009" s="94">
        <v>0</v>
      </c>
    </row>
    <row r="1010" spans="1:80">
      <c r="A1010" s="95">
        <v>1008</v>
      </c>
      <c r="B1010" s="94" t="s">
        <v>253</v>
      </c>
      <c r="C1010" s="94" t="s">
        <v>403</v>
      </c>
      <c r="F1010" s="94" t="s">
        <v>397</v>
      </c>
      <c r="G1010" s="94">
        <v>5</v>
      </c>
      <c r="H1010" s="94">
        <v>4</v>
      </c>
      <c r="I1010" s="94">
        <v>15</v>
      </c>
      <c r="J1010" s="94" t="s">
        <v>399</v>
      </c>
      <c r="K1010" s="94">
        <v>122</v>
      </c>
      <c r="L1010" s="94" t="s">
        <v>332</v>
      </c>
      <c r="M1010" s="94" t="s">
        <v>1</v>
      </c>
      <c r="N1010" s="94" t="s">
        <v>176</v>
      </c>
      <c r="O1010" s="94" t="s">
        <v>178</v>
      </c>
      <c r="P1010" s="94" t="s">
        <v>178</v>
      </c>
      <c r="Q1010" s="94" t="s">
        <v>255</v>
      </c>
      <c r="R1010" s="94" t="s">
        <v>256</v>
      </c>
      <c r="S1010" s="94" t="s">
        <v>14</v>
      </c>
      <c r="T1010" s="94" t="s">
        <v>14</v>
      </c>
      <c r="U1010" s="94">
        <v>0</v>
      </c>
      <c r="V1010" s="94">
        <v>0</v>
      </c>
      <c r="W1010" s="94">
        <v>0</v>
      </c>
      <c r="X1010" s="94">
        <v>0</v>
      </c>
      <c r="Y1010" s="94">
        <v>0</v>
      </c>
      <c r="Z1010" s="94">
        <v>0</v>
      </c>
      <c r="AA1010" s="94">
        <v>0</v>
      </c>
      <c r="AB1010" s="94">
        <v>0</v>
      </c>
      <c r="AC1010" s="94">
        <v>0</v>
      </c>
      <c r="AD1010" s="94">
        <v>0</v>
      </c>
      <c r="AE1010" s="94">
        <v>0</v>
      </c>
      <c r="AF1010" s="94">
        <v>0</v>
      </c>
      <c r="AG1010" s="94">
        <v>0</v>
      </c>
      <c r="AH1010" s="94">
        <v>0</v>
      </c>
      <c r="AI1010" s="94">
        <v>0</v>
      </c>
      <c r="AJ1010" s="94">
        <v>0</v>
      </c>
      <c r="AK1010" s="94">
        <v>0</v>
      </c>
      <c r="AL1010" s="94">
        <v>0</v>
      </c>
      <c r="AM1010" s="94">
        <v>0</v>
      </c>
      <c r="AN1010" s="94">
        <v>0</v>
      </c>
      <c r="AO1010" s="94">
        <v>0</v>
      </c>
      <c r="AP1010" s="94">
        <v>0</v>
      </c>
      <c r="AQ1010" s="94">
        <v>0</v>
      </c>
      <c r="AR1010" s="94">
        <v>0</v>
      </c>
      <c r="AS1010" s="94">
        <v>0</v>
      </c>
      <c r="AT1010" s="94">
        <v>0</v>
      </c>
      <c r="AU1010" s="94">
        <v>0</v>
      </c>
      <c r="AV1010" s="94">
        <v>0.26419050903320312</v>
      </c>
      <c r="AW1010" s="94">
        <v>0</v>
      </c>
      <c r="AX1010" s="94">
        <v>0</v>
      </c>
      <c r="AY1010" s="94">
        <v>0</v>
      </c>
      <c r="AZ1010" s="94">
        <v>0</v>
      </c>
      <c r="BA1010" s="94">
        <v>0.44109309692382809</v>
      </c>
      <c r="BB1010" s="94">
        <v>0</v>
      </c>
      <c r="BC1010" s="94">
        <v>0</v>
      </c>
      <c r="BD1010" s="94">
        <v>0.96858798217773434</v>
      </c>
      <c r="BE1010" s="94">
        <v>0</v>
      </c>
      <c r="BF1010" s="94">
        <v>0</v>
      </c>
      <c r="BG1010" s="94">
        <v>0</v>
      </c>
      <c r="BH1010" s="94">
        <v>0</v>
      </c>
      <c r="BI1010" s="94">
        <v>0</v>
      </c>
      <c r="BJ1010" s="94">
        <v>0</v>
      </c>
      <c r="BK1010" s="94">
        <v>0</v>
      </c>
      <c r="BL1010" s="94">
        <v>0</v>
      </c>
      <c r="BM1010" s="94">
        <v>0</v>
      </c>
      <c r="BN1010" s="94">
        <v>0</v>
      </c>
      <c r="BO1010" s="94">
        <v>0</v>
      </c>
      <c r="BP1010" s="94">
        <v>0</v>
      </c>
      <c r="BQ1010" s="94">
        <v>0</v>
      </c>
      <c r="BR1010" s="94">
        <v>0</v>
      </c>
      <c r="BS1010" s="94">
        <v>0.61751232910156251</v>
      </c>
      <c r="BT1010" s="94">
        <v>0</v>
      </c>
      <c r="BU1010" s="94">
        <v>0</v>
      </c>
      <c r="BV1010" s="94">
        <v>0</v>
      </c>
      <c r="BW1010" s="94">
        <v>0</v>
      </c>
      <c r="BX1010" s="94">
        <v>0</v>
      </c>
      <c r="BY1010" s="94">
        <v>0</v>
      </c>
      <c r="BZ1010" s="94">
        <v>1.058591931152344</v>
      </c>
      <c r="CA1010" s="94">
        <v>0</v>
      </c>
      <c r="CB1010" s="94">
        <v>0</v>
      </c>
    </row>
    <row r="1011" spans="1:80">
      <c r="A1011" s="95">
        <v>1009</v>
      </c>
      <c r="B1011" s="94" t="s">
        <v>253</v>
      </c>
      <c r="C1011" s="94" t="s">
        <v>403</v>
      </c>
      <c r="F1011" s="94" t="s">
        <v>397</v>
      </c>
      <c r="G1011" s="94">
        <v>5</v>
      </c>
      <c r="H1011" s="94">
        <v>4</v>
      </c>
      <c r="I1011" s="94">
        <v>21</v>
      </c>
      <c r="J1011" s="94" t="s">
        <v>399</v>
      </c>
      <c r="K1011" s="94">
        <v>122</v>
      </c>
      <c r="L1011" s="94" t="s">
        <v>332</v>
      </c>
      <c r="M1011" s="94" t="s">
        <v>1</v>
      </c>
      <c r="N1011" s="94" t="s">
        <v>176</v>
      </c>
      <c r="O1011" s="94" t="s">
        <v>178</v>
      </c>
      <c r="P1011" s="94" t="s">
        <v>178</v>
      </c>
      <c r="Q1011" s="94" t="s">
        <v>255</v>
      </c>
      <c r="R1011" s="94" t="s">
        <v>256</v>
      </c>
      <c r="S1011" s="94" t="s">
        <v>262</v>
      </c>
      <c r="T1011" s="94" t="s">
        <v>262</v>
      </c>
      <c r="U1011" s="94">
        <v>0</v>
      </c>
      <c r="V1011" s="94">
        <v>0</v>
      </c>
      <c r="W1011" s="94">
        <v>0</v>
      </c>
      <c r="X1011" s="94">
        <v>0</v>
      </c>
      <c r="Y1011" s="94">
        <v>0</v>
      </c>
      <c r="Z1011" s="94">
        <v>0</v>
      </c>
      <c r="AA1011" s="94">
        <v>0</v>
      </c>
      <c r="AB1011" s="94">
        <v>0</v>
      </c>
      <c r="AC1011" s="94">
        <v>0</v>
      </c>
      <c r="AD1011" s="94">
        <v>0</v>
      </c>
      <c r="AE1011" s="94">
        <v>0</v>
      </c>
      <c r="AF1011" s="94">
        <v>0</v>
      </c>
      <c r="AG1011" s="94">
        <v>0</v>
      </c>
      <c r="AH1011" s="94">
        <v>0</v>
      </c>
      <c r="AI1011" s="94">
        <v>0</v>
      </c>
      <c r="AJ1011" s="94">
        <v>0</v>
      </c>
      <c r="AK1011" s="94">
        <v>0</v>
      </c>
      <c r="AL1011" s="94">
        <v>8.8040032958984368E-2</v>
      </c>
      <c r="AM1011" s="94">
        <v>0</v>
      </c>
      <c r="AN1011" s="94">
        <v>0</v>
      </c>
      <c r="AO1011" s="94">
        <v>0</v>
      </c>
      <c r="AP1011" s="94">
        <v>0</v>
      </c>
      <c r="AQ1011" s="94">
        <v>0</v>
      </c>
      <c r="AR1011" s="94">
        <v>2.5555149963378909</v>
      </c>
      <c r="AS1011" s="94">
        <v>0.61644337768554691</v>
      </c>
      <c r="AT1011" s="94">
        <v>0</v>
      </c>
      <c r="AU1011" s="94">
        <v>0</v>
      </c>
      <c r="AV1011" s="94">
        <v>8.8063360595703119E-2</v>
      </c>
      <c r="AW1011" s="94">
        <v>0</v>
      </c>
      <c r="AX1011" s="94">
        <v>0</v>
      </c>
      <c r="AY1011" s="94">
        <v>0</v>
      </c>
      <c r="AZ1011" s="94">
        <v>0</v>
      </c>
      <c r="BA1011" s="94">
        <v>0</v>
      </c>
      <c r="BB1011" s="94">
        <v>1.764868469238281</v>
      </c>
      <c r="BC1011" s="94">
        <v>1.587331359863281</v>
      </c>
      <c r="BD1011" s="94">
        <v>0.44026804199218739</v>
      </c>
      <c r="BE1011" s="94">
        <v>8.8007849121093759E-2</v>
      </c>
      <c r="BF1011" s="94">
        <v>0</v>
      </c>
      <c r="BG1011" s="94">
        <v>0</v>
      </c>
      <c r="BH1011" s="94">
        <v>0</v>
      </c>
      <c r="BI1011" s="94">
        <v>0</v>
      </c>
      <c r="BJ1011" s="94">
        <v>0</v>
      </c>
      <c r="BK1011" s="94">
        <v>0</v>
      </c>
      <c r="BL1011" s="94">
        <v>0</v>
      </c>
      <c r="BM1011" s="94">
        <v>0</v>
      </c>
      <c r="BN1011" s="94">
        <v>0</v>
      </c>
      <c r="BO1011" s="94">
        <v>0</v>
      </c>
      <c r="BP1011" s="94">
        <v>0</v>
      </c>
      <c r="BQ1011" s="94">
        <v>0</v>
      </c>
      <c r="BR1011" s="94">
        <v>0</v>
      </c>
      <c r="BS1011" s="94">
        <v>2.5545994506835941</v>
      </c>
      <c r="BT1011" s="94">
        <v>0</v>
      </c>
      <c r="BU1011" s="94">
        <v>0.26412024536132811</v>
      </c>
      <c r="BV1011" s="94">
        <v>0</v>
      </c>
      <c r="BW1011" s="94">
        <v>0</v>
      </c>
      <c r="BX1011" s="94">
        <v>0.26482410278320312</v>
      </c>
      <c r="BY1011" s="94">
        <v>0</v>
      </c>
      <c r="BZ1011" s="94">
        <v>1.8493295471191411</v>
      </c>
      <c r="CA1011" s="94">
        <v>0</v>
      </c>
      <c r="CB1011" s="94">
        <v>0.26419029541015621</v>
      </c>
    </row>
    <row r="1012" spans="1:80">
      <c r="A1012" s="95">
        <v>1010</v>
      </c>
      <c r="B1012" s="94" t="s">
        <v>253</v>
      </c>
      <c r="C1012" s="94" t="s">
        <v>403</v>
      </c>
      <c r="F1012" s="94" t="s">
        <v>397</v>
      </c>
      <c r="G1012" s="94">
        <v>5</v>
      </c>
      <c r="H1012" s="94">
        <v>4</v>
      </c>
      <c r="I1012" s="94">
        <v>25</v>
      </c>
      <c r="J1012" s="94" t="s">
        <v>399</v>
      </c>
      <c r="K1012" s="94">
        <v>122</v>
      </c>
      <c r="L1012" s="94" t="s">
        <v>332</v>
      </c>
      <c r="M1012" s="94" t="s">
        <v>1</v>
      </c>
      <c r="N1012" s="94" t="s">
        <v>176</v>
      </c>
      <c r="O1012" s="94" t="s">
        <v>178</v>
      </c>
      <c r="P1012" s="94" t="s">
        <v>178</v>
      </c>
      <c r="Q1012" s="94" t="s">
        <v>255</v>
      </c>
      <c r="R1012" s="94" t="s">
        <v>193</v>
      </c>
      <c r="S1012" s="94" t="s">
        <v>264</v>
      </c>
      <c r="T1012" s="94" t="s">
        <v>264</v>
      </c>
      <c r="U1012" s="94">
        <v>0.17624870605468751</v>
      </c>
      <c r="V1012" s="94">
        <v>0</v>
      </c>
      <c r="W1012" s="94">
        <v>0</v>
      </c>
      <c r="X1012" s="94">
        <v>0</v>
      </c>
      <c r="Y1012" s="94">
        <v>0</v>
      </c>
      <c r="Z1012" s="94">
        <v>0</v>
      </c>
      <c r="AA1012" s="94">
        <v>0</v>
      </c>
      <c r="AB1012" s="94">
        <v>0</v>
      </c>
      <c r="AC1012" s="94">
        <v>0</v>
      </c>
      <c r="AD1012" s="94">
        <v>0</v>
      </c>
      <c r="AE1012" s="94">
        <v>0</v>
      </c>
      <c r="AF1012" s="94">
        <v>0</v>
      </c>
      <c r="AG1012" s="94">
        <v>0</v>
      </c>
      <c r="AH1012" s="94">
        <v>0</v>
      </c>
      <c r="AI1012" s="94">
        <v>0</v>
      </c>
      <c r="AJ1012" s="94">
        <v>0</v>
      </c>
      <c r="AK1012" s="94">
        <v>0</v>
      </c>
      <c r="AL1012" s="94">
        <v>0</v>
      </c>
      <c r="AM1012" s="94">
        <v>0</v>
      </c>
      <c r="AN1012" s="94">
        <v>0</v>
      </c>
      <c r="AO1012" s="94">
        <v>0</v>
      </c>
      <c r="AP1012" s="94">
        <v>0</v>
      </c>
      <c r="AQ1012" s="94">
        <v>0</v>
      </c>
      <c r="AR1012" s="94">
        <v>0</v>
      </c>
      <c r="AS1012" s="94">
        <v>0</v>
      </c>
      <c r="AT1012" s="94">
        <v>0</v>
      </c>
      <c r="AU1012" s="94">
        <v>0</v>
      </c>
      <c r="AV1012" s="94">
        <v>0</v>
      </c>
      <c r="AW1012" s="94">
        <v>0</v>
      </c>
      <c r="AX1012" s="94">
        <v>0</v>
      </c>
      <c r="AY1012" s="94">
        <v>0</v>
      </c>
      <c r="AZ1012" s="94">
        <v>0</v>
      </c>
      <c r="BA1012" s="94">
        <v>0</v>
      </c>
      <c r="BB1012" s="94">
        <v>0</v>
      </c>
      <c r="BC1012" s="94">
        <v>0</v>
      </c>
      <c r="BD1012" s="94">
        <v>0</v>
      </c>
      <c r="BE1012" s="94">
        <v>0</v>
      </c>
      <c r="BF1012" s="94">
        <v>0</v>
      </c>
      <c r="BG1012" s="94">
        <v>0</v>
      </c>
      <c r="BH1012" s="94">
        <v>0</v>
      </c>
      <c r="BI1012" s="94">
        <v>0</v>
      </c>
      <c r="BJ1012" s="94">
        <v>0</v>
      </c>
      <c r="BK1012" s="94">
        <v>0</v>
      </c>
      <c r="BL1012" s="94">
        <v>0</v>
      </c>
      <c r="BM1012" s="94">
        <v>0</v>
      </c>
      <c r="BN1012" s="94">
        <v>0</v>
      </c>
      <c r="BO1012" s="94">
        <v>0</v>
      </c>
      <c r="BP1012" s="94">
        <v>0</v>
      </c>
      <c r="BQ1012" s="94">
        <v>0</v>
      </c>
      <c r="BR1012" s="94">
        <v>0</v>
      </c>
      <c r="BS1012" s="94">
        <v>0</v>
      </c>
      <c r="BT1012" s="94">
        <v>0</v>
      </c>
      <c r="BU1012" s="94">
        <v>0</v>
      </c>
      <c r="BV1012" s="94">
        <v>0</v>
      </c>
      <c r="BW1012" s="94">
        <v>0</v>
      </c>
      <c r="BX1012" s="94">
        <v>0</v>
      </c>
      <c r="BY1012" s="94">
        <v>0</v>
      </c>
      <c r="BZ1012" s="94">
        <v>0</v>
      </c>
      <c r="CA1012" s="94">
        <v>0</v>
      </c>
      <c r="CB1012" s="94">
        <v>0</v>
      </c>
    </row>
    <row r="1013" spans="1:80">
      <c r="A1013" s="95">
        <v>1011</v>
      </c>
      <c r="B1013" s="94" t="s">
        <v>253</v>
      </c>
      <c r="C1013" s="94" t="s">
        <v>403</v>
      </c>
      <c r="F1013" s="94" t="s">
        <v>397</v>
      </c>
      <c r="G1013" s="94">
        <v>5</v>
      </c>
      <c r="H1013" s="94">
        <v>6</v>
      </c>
      <c r="I1013" s="94">
        <v>3</v>
      </c>
      <c r="J1013" s="94" t="s">
        <v>399</v>
      </c>
      <c r="K1013" s="94">
        <v>122</v>
      </c>
      <c r="L1013" s="94" t="s">
        <v>332</v>
      </c>
      <c r="M1013" s="94" t="s">
        <v>1</v>
      </c>
      <c r="N1013" s="94" t="s">
        <v>176</v>
      </c>
      <c r="O1013" s="94" t="s">
        <v>180</v>
      </c>
      <c r="P1013" s="94" t="s">
        <v>180</v>
      </c>
      <c r="Q1013" s="94" t="s">
        <v>1</v>
      </c>
      <c r="R1013" s="94" t="s">
        <v>176</v>
      </c>
      <c r="S1013" s="94" t="s">
        <v>177</v>
      </c>
      <c r="T1013" s="94" t="s">
        <v>177</v>
      </c>
      <c r="U1013" s="94">
        <v>7435.1459419799739</v>
      </c>
      <c r="V1013" s="94">
        <v>16418.280856335448</v>
      </c>
      <c r="W1013" s="94">
        <v>18575.886188403329</v>
      </c>
      <c r="X1013" s="94">
        <v>16513.386112994369</v>
      </c>
      <c r="Y1013" s="94">
        <v>17459.06397718504</v>
      </c>
      <c r="Z1013" s="94">
        <v>18122.21850831906</v>
      </c>
      <c r="AA1013" s="94">
        <v>26554.845253491079</v>
      </c>
      <c r="AB1013" s="94">
        <v>19339.37817737423</v>
      </c>
      <c r="AC1013" s="94">
        <v>22642.817065496809</v>
      </c>
      <c r="AD1013" s="94">
        <v>10424.892748455821</v>
      </c>
      <c r="AE1013" s="94">
        <v>26606.635066265939</v>
      </c>
      <c r="AF1013" s="94">
        <v>23752.655491558849</v>
      </c>
      <c r="AG1013" s="94">
        <v>18463.384561077852</v>
      </c>
      <c r="AH1013" s="94">
        <v>19076.456681188931</v>
      </c>
      <c r="AI1013" s="94">
        <v>17563.449742907731</v>
      </c>
      <c r="AJ1013" s="94">
        <v>23125.669830462612</v>
      </c>
      <c r="AK1013" s="94">
        <v>19109.446255126939</v>
      </c>
      <c r="AL1013" s="94">
        <v>19686.53625475465</v>
      </c>
      <c r="AM1013" s="94">
        <v>20642.234910894778</v>
      </c>
      <c r="AN1013" s="94">
        <v>20757.61072111212</v>
      </c>
      <c r="AO1013" s="94">
        <v>20544.36952337647</v>
      </c>
      <c r="AP1013" s="94">
        <v>16435.89593300171</v>
      </c>
      <c r="AQ1013" s="94">
        <v>21731.851148687721</v>
      </c>
      <c r="AR1013" s="94">
        <v>28960.57787100831</v>
      </c>
      <c r="AS1013" s="94">
        <v>28231.784419714291</v>
      </c>
      <c r="AT1013" s="94">
        <v>18983.741988446069</v>
      </c>
      <c r="AU1013" s="94">
        <v>19730.342194824188</v>
      </c>
      <c r="AV1013" s="94">
        <v>22594.987649188181</v>
      </c>
      <c r="AW1013" s="94">
        <v>23236.781708959999</v>
      </c>
      <c r="AX1013" s="94">
        <v>25925.853898278769</v>
      </c>
      <c r="AY1013" s="94">
        <v>24318.61018515013</v>
      </c>
      <c r="AZ1013" s="94">
        <v>28918.6046915894</v>
      </c>
      <c r="BA1013" s="94">
        <v>23898.864131829811</v>
      </c>
      <c r="BB1013" s="94">
        <v>28742.21190884403</v>
      </c>
      <c r="BC1013" s="94">
        <v>41115.757864117411</v>
      </c>
      <c r="BD1013" s="94">
        <v>43461.009403814787</v>
      </c>
      <c r="BE1013" s="94">
        <v>16461.083758306879</v>
      </c>
      <c r="BF1013" s="94">
        <v>691.75053872680655</v>
      </c>
      <c r="BG1013" s="94">
        <v>3577.367416156007</v>
      </c>
      <c r="BH1013" s="94">
        <v>30820.758832647702</v>
      </c>
      <c r="BI1013" s="94">
        <v>27654.305268585191</v>
      </c>
      <c r="BJ1013" s="94">
        <v>35555.784180065937</v>
      </c>
      <c r="BK1013" s="94">
        <v>34073.938882989511</v>
      </c>
      <c r="BL1013" s="94">
        <v>46266.585706732192</v>
      </c>
      <c r="BM1013" s="94">
        <v>42972.230387280397</v>
      </c>
      <c r="BN1013" s="94">
        <v>65462.259900457553</v>
      </c>
      <c r="BO1013" s="94">
        <v>37294.913289001473</v>
      </c>
      <c r="BP1013" s="94">
        <v>51960.256719946279</v>
      </c>
      <c r="BQ1013" s="94">
        <v>76368.070529547113</v>
      </c>
      <c r="BR1013" s="94">
        <v>117426.1451141971</v>
      </c>
      <c r="BS1013" s="94">
        <v>55265.019891772739</v>
      </c>
      <c r="BT1013" s="94">
        <v>42454.297044653373</v>
      </c>
      <c r="BU1013" s="94">
        <v>49623.055455749512</v>
      </c>
      <c r="BV1013" s="94">
        <v>44638.660109075958</v>
      </c>
      <c r="BW1013" s="94">
        <v>66734.499693255639</v>
      </c>
      <c r="BX1013" s="94">
        <v>116223.05157380991</v>
      </c>
      <c r="BY1013" s="94">
        <v>107790.3450475951</v>
      </c>
      <c r="BZ1013" s="94">
        <v>102116.98558862309</v>
      </c>
      <c r="CA1013" s="94">
        <v>98525.775403869688</v>
      </c>
      <c r="CB1013" s="94">
        <v>95954.00492551268</v>
      </c>
    </row>
    <row r="1014" spans="1:80">
      <c r="A1014" s="95">
        <v>1012</v>
      </c>
      <c r="B1014" s="94" t="s">
        <v>253</v>
      </c>
      <c r="C1014" s="94" t="s">
        <v>403</v>
      </c>
      <c r="F1014" s="94" t="s">
        <v>397</v>
      </c>
      <c r="G1014" s="94">
        <v>5</v>
      </c>
      <c r="H1014" s="94">
        <v>6</v>
      </c>
      <c r="I1014" s="94">
        <v>6</v>
      </c>
      <c r="J1014" s="94" t="s">
        <v>399</v>
      </c>
      <c r="K1014" s="94">
        <v>122</v>
      </c>
      <c r="L1014" s="94" t="s">
        <v>332</v>
      </c>
      <c r="M1014" s="94" t="s">
        <v>1</v>
      </c>
      <c r="N1014" s="94" t="s">
        <v>176</v>
      </c>
      <c r="O1014" s="94" t="s">
        <v>180</v>
      </c>
      <c r="P1014" s="94" t="s">
        <v>180</v>
      </c>
      <c r="Q1014" s="94" t="s">
        <v>1</v>
      </c>
      <c r="R1014" s="94" t="s">
        <v>176</v>
      </c>
      <c r="S1014" s="94" t="s">
        <v>180</v>
      </c>
      <c r="T1014" s="94" t="s">
        <v>180</v>
      </c>
      <c r="U1014" s="94">
        <v>8116736.4480951447</v>
      </c>
      <c r="V1014" s="94">
        <v>8103553.0096210456</v>
      </c>
      <c r="W1014" s="94">
        <v>8117562.2857230324</v>
      </c>
      <c r="X1014" s="94">
        <v>8123088.5025588851</v>
      </c>
      <c r="Y1014" s="94">
        <v>8122787.2508834554</v>
      </c>
      <c r="Z1014" s="94">
        <v>8116256.0037738308</v>
      </c>
      <c r="AA1014" s="94">
        <v>8091435.3236036291</v>
      </c>
      <c r="AB1014" s="94">
        <v>8085026.2481980585</v>
      </c>
      <c r="AC1014" s="94">
        <v>8082306.383066413</v>
      </c>
      <c r="AD1014" s="94">
        <v>8096344.3201471586</v>
      </c>
      <c r="AE1014" s="94">
        <v>8079076.6908011856</v>
      </c>
      <c r="AF1014" s="94">
        <v>8065142.5001277383</v>
      </c>
      <c r="AG1014" s="94">
        <v>8061700.9924069094</v>
      </c>
      <c r="AH1014" s="94">
        <v>8054942.5313302269</v>
      </c>
      <c r="AI1014" s="94">
        <v>8049431.1610605698</v>
      </c>
      <c r="AJ1014" s="94">
        <v>8037278.2287961422</v>
      </c>
      <c r="AK1014" s="94">
        <v>8025509.0388796441</v>
      </c>
      <c r="AL1014" s="94">
        <v>8023458.7183050057</v>
      </c>
      <c r="AM1014" s="94">
        <v>8025454.961278406</v>
      </c>
      <c r="AN1014" s="94">
        <v>8007320.8537563663</v>
      </c>
      <c r="AO1014" s="94">
        <v>7999358.3676128574</v>
      </c>
      <c r="AP1014" s="94">
        <v>7996878.9615435395</v>
      </c>
      <c r="AQ1014" s="94">
        <v>7987296.5257668514</v>
      </c>
      <c r="AR1014" s="94">
        <v>7963115.5767392656</v>
      </c>
      <c r="AS1014" s="94">
        <v>7949888.3020734992</v>
      </c>
      <c r="AT1014" s="94">
        <v>7945147.9356886996</v>
      </c>
      <c r="AU1014" s="94">
        <v>7935917.4561867239</v>
      </c>
      <c r="AV1014" s="94">
        <v>7916333.5952081895</v>
      </c>
      <c r="AW1014" s="94">
        <v>7884936.341841165</v>
      </c>
      <c r="AX1014" s="94">
        <v>7858061.3577514188</v>
      </c>
      <c r="AY1014" s="94">
        <v>7833020.2428218359</v>
      </c>
      <c r="AZ1014" s="94">
        <v>7807489.4122683192</v>
      </c>
      <c r="BA1014" s="94">
        <v>7782795.2296862788</v>
      </c>
      <c r="BB1014" s="94">
        <v>7771627.4281669073</v>
      </c>
      <c r="BC1014" s="94">
        <v>7719264.0134674748</v>
      </c>
      <c r="BD1014" s="94">
        <v>7670466.2580322083</v>
      </c>
      <c r="BE1014" s="94">
        <v>7636432.1896133553</v>
      </c>
      <c r="BF1014" s="94">
        <v>7581151.3140475824</v>
      </c>
      <c r="BG1014" s="94">
        <v>7493298.968386637</v>
      </c>
      <c r="BH1014" s="94">
        <v>8005169.96616932</v>
      </c>
      <c r="BI1014" s="94">
        <v>8018180.0715334769</v>
      </c>
      <c r="BJ1014" s="94">
        <v>7963416.7869426887</v>
      </c>
      <c r="BK1014" s="94">
        <v>7926881.0713224839</v>
      </c>
      <c r="BL1014" s="94">
        <v>7869093.9830569616</v>
      </c>
      <c r="BM1014" s="94">
        <v>7769458.8407245046</v>
      </c>
      <c r="BN1014" s="94">
        <v>7647121.4171594288</v>
      </c>
      <c r="BO1014" s="94">
        <v>7925424.3857612154</v>
      </c>
      <c r="BP1014" s="94">
        <v>7817887.1817960422</v>
      </c>
      <c r="BQ1014" s="94">
        <v>7625366.0775370924</v>
      </c>
      <c r="BR1014" s="94">
        <v>7299158.5196468132</v>
      </c>
      <c r="BS1014" s="94">
        <v>7703150.7842720468</v>
      </c>
      <c r="BT1014" s="94">
        <v>7905407.3644009288</v>
      </c>
      <c r="BU1014" s="94">
        <v>7830854.2830532473</v>
      </c>
      <c r="BV1014" s="94">
        <v>7753616.923453331</v>
      </c>
      <c r="BW1014" s="94">
        <v>7641308.2835308872</v>
      </c>
      <c r="BX1014" s="94">
        <v>7330709.3756413944</v>
      </c>
      <c r="BY1014" s="94">
        <v>7352250.8880860265</v>
      </c>
      <c r="BZ1014" s="94">
        <v>7390681.2197228018</v>
      </c>
      <c r="CA1014" s="94">
        <v>7396211.3943225341</v>
      </c>
      <c r="CB1014" s="94">
        <v>7410699.672134229</v>
      </c>
    </row>
    <row r="1015" spans="1:80">
      <c r="A1015" s="95">
        <v>1013</v>
      </c>
      <c r="B1015" s="94" t="s">
        <v>253</v>
      </c>
      <c r="C1015" s="94" t="s">
        <v>403</v>
      </c>
      <c r="F1015" s="94" t="s">
        <v>397</v>
      </c>
      <c r="G1015" s="94">
        <v>5</v>
      </c>
      <c r="H1015" s="94">
        <v>6</v>
      </c>
      <c r="I1015" s="94">
        <v>11</v>
      </c>
      <c r="J1015" s="94" t="s">
        <v>399</v>
      </c>
      <c r="K1015" s="94">
        <v>122</v>
      </c>
      <c r="L1015" s="94" t="s">
        <v>332</v>
      </c>
      <c r="M1015" s="94" t="s">
        <v>1</v>
      </c>
      <c r="N1015" s="94" t="s">
        <v>176</v>
      </c>
      <c r="O1015" s="94" t="s">
        <v>180</v>
      </c>
      <c r="P1015" s="94" t="s">
        <v>180</v>
      </c>
      <c r="Q1015" s="94" t="s">
        <v>1</v>
      </c>
      <c r="R1015" s="94" t="s">
        <v>258</v>
      </c>
      <c r="S1015" s="94" t="s">
        <v>259</v>
      </c>
      <c r="T1015" s="94" t="s">
        <v>259</v>
      </c>
      <c r="U1015" s="94">
        <v>12235.56284393908</v>
      </c>
      <c r="V1015" s="94">
        <v>8950.1423872924352</v>
      </c>
      <c r="W1015" s="94">
        <v>12373.914599920659</v>
      </c>
      <c r="X1015" s="94">
        <v>9213.0534166015586</v>
      </c>
      <c r="Y1015" s="94">
        <v>10395.444535479641</v>
      </c>
      <c r="Z1015" s="94">
        <v>10159.535151507591</v>
      </c>
      <c r="AA1015" s="94">
        <v>16125.238705987529</v>
      </c>
      <c r="AB1015" s="94">
        <v>10371.38333605345</v>
      </c>
      <c r="AC1015" s="94">
        <v>12976.432252996759</v>
      </c>
      <c r="AD1015" s="94">
        <v>11082.374657531729</v>
      </c>
      <c r="AE1015" s="94">
        <v>12148.082589337129</v>
      </c>
      <c r="AF1015" s="94">
        <v>10106.09515998532</v>
      </c>
      <c r="AG1015" s="94">
        <v>10162.384831512451</v>
      </c>
      <c r="AH1015" s="94">
        <v>8270.5798010497783</v>
      </c>
      <c r="AI1015" s="94">
        <v>8771.5282723327346</v>
      </c>
      <c r="AJ1015" s="94">
        <v>8671.2860481444859</v>
      </c>
      <c r="AK1015" s="94">
        <v>8837.5790372558477</v>
      </c>
      <c r="AL1015" s="94">
        <v>9951.5864037841802</v>
      </c>
      <c r="AM1015" s="94">
        <v>7953.2618657836647</v>
      </c>
      <c r="AN1015" s="94">
        <v>8875.094670104967</v>
      </c>
      <c r="AO1015" s="94">
        <v>13544.443887029929</v>
      </c>
      <c r="AP1015" s="94">
        <v>8945.7499384154944</v>
      </c>
      <c r="AQ1015" s="94">
        <v>9889.3268981140063</v>
      </c>
      <c r="AR1015" s="94">
        <v>9931.8322513854819</v>
      </c>
      <c r="AS1015" s="94">
        <v>8786.8720879028206</v>
      </c>
      <c r="AT1015" s="94">
        <v>10996.786521221909</v>
      </c>
      <c r="AU1015" s="94">
        <v>10656.713941595441</v>
      </c>
      <c r="AV1015" s="94">
        <v>10903.183196575919</v>
      </c>
      <c r="AW1015" s="94">
        <v>20809.22797457267</v>
      </c>
      <c r="AX1015" s="94">
        <v>9312.8312164550953</v>
      </c>
      <c r="AY1015" s="94">
        <v>8905.1803479370028</v>
      </c>
      <c r="AZ1015" s="94">
        <v>8639.7913013976886</v>
      </c>
      <c r="BA1015" s="94">
        <v>11832.627146514889</v>
      </c>
      <c r="BB1015" s="94">
        <v>8761.6963355224561</v>
      </c>
      <c r="BC1015" s="94">
        <v>11605.985839617901</v>
      </c>
      <c r="BD1015" s="94">
        <v>5467.0528856506317</v>
      </c>
      <c r="BE1015" s="94">
        <v>10892.41882741084</v>
      </c>
      <c r="BF1015" s="94">
        <v>8050.8679288085814</v>
      </c>
      <c r="BG1015" s="94">
        <v>18629.00475407701</v>
      </c>
      <c r="BH1015" s="94">
        <v>19426.9440360839</v>
      </c>
      <c r="BI1015" s="94">
        <v>23535.095497460959</v>
      </c>
      <c r="BJ1015" s="94">
        <v>21015.677698968429</v>
      </c>
      <c r="BK1015" s="94">
        <v>16893.016491229249</v>
      </c>
      <c r="BL1015" s="94">
        <v>19758.15896005859</v>
      </c>
      <c r="BM1015" s="94">
        <v>36058.437991283907</v>
      </c>
      <c r="BN1015" s="94">
        <v>23003.531456420849</v>
      </c>
      <c r="BO1015" s="94">
        <v>27451.998389562868</v>
      </c>
      <c r="BP1015" s="94">
        <v>23677.561417578159</v>
      </c>
      <c r="BQ1015" s="94">
        <v>32359.81613866573</v>
      </c>
      <c r="BR1015" s="94">
        <v>61476.373862420667</v>
      </c>
      <c r="BS1015" s="94">
        <v>36371.953884228409</v>
      </c>
      <c r="BT1015" s="94">
        <v>23091.924175549371</v>
      </c>
      <c r="BU1015" s="94">
        <v>22510.429408990491</v>
      </c>
      <c r="BV1015" s="94">
        <v>32281.78467451773</v>
      </c>
      <c r="BW1015" s="94">
        <v>48636.549058923178</v>
      </c>
      <c r="BX1015" s="94">
        <v>62671.005651098661</v>
      </c>
      <c r="BY1015" s="94">
        <v>57997.428139178402</v>
      </c>
      <c r="BZ1015" s="94">
        <v>54110.277568524158</v>
      </c>
      <c r="CA1015" s="94">
        <v>52213.674470263642</v>
      </c>
      <c r="CB1015" s="94">
        <v>49619.253566088817</v>
      </c>
    </row>
    <row r="1016" spans="1:80">
      <c r="A1016" s="95">
        <v>1014</v>
      </c>
      <c r="B1016" s="94" t="s">
        <v>253</v>
      </c>
      <c r="C1016" s="94" t="s">
        <v>403</v>
      </c>
      <c r="F1016" s="94" t="s">
        <v>397</v>
      </c>
      <c r="G1016" s="94">
        <v>5</v>
      </c>
      <c r="H1016" s="94">
        <v>6</v>
      </c>
      <c r="I1016" s="94">
        <v>12</v>
      </c>
      <c r="J1016" s="94" t="s">
        <v>399</v>
      </c>
      <c r="K1016" s="94">
        <v>122</v>
      </c>
      <c r="L1016" s="94" t="s">
        <v>332</v>
      </c>
      <c r="M1016" s="94" t="s">
        <v>1</v>
      </c>
      <c r="N1016" s="94" t="s">
        <v>176</v>
      </c>
      <c r="O1016" s="94" t="s">
        <v>180</v>
      </c>
      <c r="P1016" s="94" t="s">
        <v>180</v>
      </c>
      <c r="Q1016" s="94" t="s">
        <v>1</v>
      </c>
      <c r="R1016" s="94" t="s">
        <v>258</v>
      </c>
      <c r="S1016" s="94" t="s">
        <v>260</v>
      </c>
      <c r="T1016" s="94" t="s">
        <v>260</v>
      </c>
      <c r="U1016" s="94">
        <v>309.59873624877912</v>
      </c>
      <c r="V1016" s="94">
        <v>139.5168880187988</v>
      </c>
      <c r="W1016" s="94">
        <v>56.175078698730459</v>
      </c>
      <c r="X1016" s="94">
        <v>62.646788085937487</v>
      </c>
      <c r="Y1016" s="94">
        <v>1377.9393421020211</v>
      </c>
      <c r="Z1016" s="94">
        <v>48.588636968994138</v>
      </c>
      <c r="AA1016" s="94">
        <v>188.85090115966801</v>
      </c>
      <c r="AB1016" s="94">
        <v>94.781853894042996</v>
      </c>
      <c r="AC1016" s="94">
        <v>340.80830827636697</v>
      </c>
      <c r="AD1016" s="94">
        <v>48.663820452880863</v>
      </c>
      <c r="AE1016" s="94">
        <v>249.64519870605471</v>
      </c>
      <c r="AF1016" s="94">
        <v>69.916599035644538</v>
      </c>
      <c r="AG1016" s="94">
        <v>673.1290788391085</v>
      </c>
      <c r="AH1016" s="94">
        <v>128.0379520507812</v>
      </c>
      <c r="AI1016" s="94">
        <v>63.775996960449177</v>
      </c>
      <c r="AJ1016" s="94">
        <v>133.03460867309559</v>
      </c>
      <c r="AK1016" s="94">
        <v>233.17886057128899</v>
      </c>
      <c r="AL1016" s="94">
        <v>247.92128087768549</v>
      </c>
      <c r="AM1016" s="94">
        <v>17.781951745605468</v>
      </c>
      <c r="AN1016" s="94">
        <v>129.0490464233398</v>
      </c>
      <c r="AO1016" s="94">
        <v>318.62637851562522</v>
      </c>
      <c r="AP1016" s="94">
        <v>114.6100749938966</v>
      </c>
      <c r="AQ1016" s="94">
        <v>376.4183193359375</v>
      </c>
      <c r="AR1016" s="94">
        <v>144.31246072998039</v>
      </c>
      <c r="AS1016" s="94">
        <v>864.36278162231497</v>
      </c>
      <c r="AT1016" s="94">
        <v>774.48411666869902</v>
      </c>
      <c r="AU1016" s="94">
        <v>160.6751030029296</v>
      </c>
      <c r="AV1016" s="94">
        <v>114.3591808288574</v>
      </c>
      <c r="AW1016" s="94">
        <v>127.49368979492181</v>
      </c>
      <c r="AX1016" s="94">
        <v>239.0977676940918</v>
      </c>
      <c r="AY1016" s="94">
        <v>190.0679233215333</v>
      </c>
      <c r="AZ1016" s="94">
        <v>112.1607761901855</v>
      </c>
      <c r="BA1016" s="94">
        <v>42.812194604492177</v>
      </c>
      <c r="BB1016" s="94">
        <v>110.6123830566406</v>
      </c>
      <c r="BC1016" s="94">
        <v>136.37100452270511</v>
      </c>
      <c r="BD1016" s="94">
        <v>68.325686975097682</v>
      </c>
      <c r="BE1016" s="94">
        <v>457.86466660156361</v>
      </c>
      <c r="BF1016" s="94">
        <v>221.65996575927741</v>
      </c>
      <c r="BG1016" s="94">
        <v>1287.073052490239</v>
      </c>
      <c r="BH1016" s="94">
        <v>1502.820266430633</v>
      </c>
      <c r="BI1016" s="94">
        <v>432.08626832885722</v>
      </c>
      <c r="BJ1016" s="94">
        <v>514.25533402099552</v>
      </c>
      <c r="BK1016" s="94">
        <v>216.69352619018559</v>
      </c>
      <c r="BL1016" s="94">
        <v>1311.5474866333011</v>
      </c>
      <c r="BM1016" s="94">
        <v>369.58368233032229</v>
      </c>
      <c r="BN1016" s="94">
        <v>243.39388645629879</v>
      </c>
      <c r="BO1016" s="94">
        <v>541.60667389526304</v>
      </c>
      <c r="BP1016" s="94">
        <v>1492.7842081481961</v>
      </c>
      <c r="BQ1016" s="94">
        <v>353.14685126953111</v>
      </c>
      <c r="BR1016" s="94">
        <v>2429.6030445922929</v>
      </c>
      <c r="BS1016" s="94">
        <v>343.18796889038077</v>
      </c>
      <c r="BT1016" s="94">
        <v>499.01528588867183</v>
      </c>
      <c r="BU1016" s="94">
        <v>1399.5602515319831</v>
      </c>
      <c r="BV1016" s="94">
        <v>333.34230327758797</v>
      </c>
      <c r="BW1016" s="94">
        <v>601.22823950195357</v>
      </c>
      <c r="BX1016" s="94">
        <v>2485.9862273376639</v>
      </c>
      <c r="BY1016" s="94">
        <v>2266.2404183593708</v>
      </c>
      <c r="BZ1016" s="94">
        <v>2019.4406764160301</v>
      </c>
      <c r="CA1016" s="94">
        <v>2030.1775196228109</v>
      </c>
      <c r="CB1016" s="94">
        <v>2050.75856651612</v>
      </c>
    </row>
    <row r="1017" spans="1:80">
      <c r="A1017" s="95">
        <v>1015</v>
      </c>
      <c r="B1017" s="94" t="s">
        <v>253</v>
      </c>
      <c r="C1017" s="94" t="s">
        <v>403</v>
      </c>
      <c r="F1017" s="94" t="s">
        <v>397</v>
      </c>
      <c r="G1017" s="94">
        <v>5</v>
      </c>
      <c r="H1017" s="94">
        <v>6</v>
      </c>
      <c r="I1017" s="94">
        <v>15</v>
      </c>
      <c r="J1017" s="94" t="s">
        <v>399</v>
      </c>
      <c r="K1017" s="94">
        <v>122</v>
      </c>
      <c r="L1017" s="94" t="s">
        <v>332</v>
      </c>
      <c r="M1017" s="94" t="s">
        <v>1</v>
      </c>
      <c r="N1017" s="94" t="s">
        <v>176</v>
      </c>
      <c r="O1017" s="94" t="s">
        <v>180</v>
      </c>
      <c r="P1017" s="94" t="s">
        <v>180</v>
      </c>
      <c r="Q1017" s="94" t="s">
        <v>255</v>
      </c>
      <c r="R1017" s="94" t="s">
        <v>256</v>
      </c>
      <c r="S1017" s="94" t="s">
        <v>14</v>
      </c>
      <c r="T1017" s="94" t="s">
        <v>14</v>
      </c>
      <c r="U1017" s="94">
        <v>0.53505656127929679</v>
      </c>
      <c r="V1017" s="94">
        <v>0</v>
      </c>
      <c r="W1017" s="94">
        <v>4.2814211364746093</v>
      </c>
      <c r="X1017" s="94">
        <v>17.542888891601571</v>
      </c>
      <c r="Y1017" s="94">
        <v>37.293908532714838</v>
      </c>
      <c r="Z1017" s="94">
        <v>3.4194981689453132</v>
      </c>
      <c r="AA1017" s="94">
        <v>0.97644075927734375</v>
      </c>
      <c r="AB1017" s="94">
        <v>27.81711088256835</v>
      </c>
      <c r="AC1017" s="94">
        <v>8.7797473144531249E-2</v>
      </c>
      <c r="AD1017" s="94">
        <v>3.228411444091797</v>
      </c>
      <c r="AE1017" s="94">
        <v>2.745759497070313</v>
      </c>
      <c r="AF1017" s="94">
        <v>0</v>
      </c>
      <c r="AG1017" s="94">
        <v>0</v>
      </c>
      <c r="AH1017" s="94">
        <v>0</v>
      </c>
      <c r="AI1017" s="94">
        <v>44.766012890624957</v>
      </c>
      <c r="AJ1017" s="94">
        <v>109.6854696960449</v>
      </c>
      <c r="AK1017" s="94">
        <v>7.7959831604003913</v>
      </c>
      <c r="AL1017" s="94">
        <v>26.03165513305661</v>
      </c>
      <c r="AM1017" s="94">
        <v>20.675271142578129</v>
      </c>
      <c r="AN1017" s="94">
        <v>58.259931518554673</v>
      </c>
      <c r="AO1017" s="94">
        <v>19.94891198730468</v>
      </c>
      <c r="AP1017" s="94">
        <v>146.49692600097649</v>
      </c>
      <c r="AQ1017" s="94">
        <v>102.9434823791504</v>
      </c>
      <c r="AR1017" s="94">
        <v>519.52927202758735</v>
      </c>
      <c r="AS1017" s="94">
        <v>258.93729423217769</v>
      </c>
      <c r="AT1017" s="94">
        <v>25.403428411865232</v>
      </c>
      <c r="AU1017" s="94">
        <v>64.539058831787088</v>
      </c>
      <c r="AV1017" s="94">
        <v>62.398729302978502</v>
      </c>
      <c r="AW1017" s="94">
        <v>116.68147585449221</v>
      </c>
      <c r="AX1017" s="94">
        <v>187.70304635620121</v>
      </c>
      <c r="AY1017" s="94">
        <v>216.34720099487291</v>
      </c>
      <c r="AZ1017" s="94">
        <v>347.11739666748059</v>
      </c>
      <c r="BA1017" s="94">
        <v>251.80886594238291</v>
      </c>
      <c r="BB1017" s="94">
        <v>500.48830527954101</v>
      </c>
      <c r="BC1017" s="94">
        <v>87.091001849365242</v>
      </c>
      <c r="BD1017" s="94">
        <v>502.56721117553712</v>
      </c>
      <c r="BE1017" s="94">
        <v>8.3760774780273444</v>
      </c>
      <c r="BF1017" s="94">
        <v>3.741014074707032</v>
      </c>
      <c r="BG1017" s="94">
        <v>0</v>
      </c>
      <c r="BH1017" s="94">
        <v>41.405692462158193</v>
      </c>
      <c r="BI1017" s="94">
        <v>5.4084383789062507</v>
      </c>
      <c r="BJ1017" s="94">
        <v>47.586586065673792</v>
      </c>
      <c r="BK1017" s="94">
        <v>115.5792215332031</v>
      </c>
      <c r="BL1017" s="94">
        <v>656.76099188232456</v>
      </c>
      <c r="BM1017" s="94">
        <v>503.60388397827148</v>
      </c>
      <c r="BN1017" s="94">
        <v>1135.5852982116701</v>
      </c>
      <c r="BO1017" s="94">
        <v>47.056410491943318</v>
      </c>
      <c r="BP1017" s="94">
        <v>864.66457964477513</v>
      </c>
      <c r="BQ1017" s="94">
        <v>1984.6681911254891</v>
      </c>
      <c r="BR1017" s="94">
        <v>8242.8609300353983</v>
      </c>
      <c r="BS1017" s="94">
        <v>1414.1051999023441</v>
      </c>
      <c r="BT1017" s="94">
        <v>102.978828717041</v>
      </c>
      <c r="BU1017" s="94">
        <v>768.16151881713949</v>
      </c>
      <c r="BV1017" s="94">
        <v>713.84149758911099</v>
      </c>
      <c r="BW1017" s="94">
        <v>1956.8565615722671</v>
      </c>
      <c r="BX1017" s="94">
        <v>8022.1936289550786</v>
      </c>
      <c r="BY1017" s="94">
        <v>5850.9518256164374</v>
      </c>
      <c r="BZ1017" s="94">
        <v>3952.9147309143082</v>
      </c>
      <c r="CA1017" s="94">
        <v>3556.9857708557138</v>
      </c>
      <c r="CB1017" s="94">
        <v>3117.9651085449232</v>
      </c>
    </row>
    <row r="1018" spans="1:80">
      <c r="A1018" s="95">
        <v>1016</v>
      </c>
      <c r="B1018" s="94" t="s">
        <v>253</v>
      </c>
      <c r="C1018" s="94" t="s">
        <v>403</v>
      </c>
      <c r="F1018" s="94" t="s">
        <v>397</v>
      </c>
      <c r="G1018" s="94">
        <v>5</v>
      </c>
      <c r="H1018" s="94">
        <v>6</v>
      </c>
      <c r="I1018" s="94">
        <v>21</v>
      </c>
      <c r="J1018" s="94" t="s">
        <v>399</v>
      </c>
      <c r="K1018" s="94">
        <v>122</v>
      </c>
      <c r="L1018" s="94" t="s">
        <v>332</v>
      </c>
      <c r="M1018" s="94" t="s">
        <v>1</v>
      </c>
      <c r="N1018" s="94" t="s">
        <v>176</v>
      </c>
      <c r="O1018" s="94" t="s">
        <v>180</v>
      </c>
      <c r="P1018" s="94" t="s">
        <v>180</v>
      </c>
      <c r="Q1018" s="94" t="s">
        <v>255</v>
      </c>
      <c r="R1018" s="94" t="s">
        <v>256</v>
      </c>
      <c r="S1018" s="94" t="s">
        <v>262</v>
      </c>
      <c r="T1018" s="94" t="s">
        <v>262</v>
      </c>
      <c r="U1018" s="94">
        <v>3466.3723288085921</v>
      </c>
      <c r="V1018" s="94">
        <v>22500.269735412639</v>
      </c>
      <c r="W1018" s="94">
        <v>22281.196527783221</v>
      </c>
      <c r="X1018" s="94">
        <v>14358.12433363038</v>
      </c>
      <c r="Y1018" s="94">
        <v>13092.02024647828</v>
      </c>
      <c r="Z1018" s="94">
        <v>17092.515220587178</v>
      </c>
      <c r="AA1018" s="94">
        <v>15291.4573691101</v>
      </c>
      <c r="AB1018" s="94">
        <v>15819.17714208377</v>
      </c>
      <c r="AC1018" s="94">
        <v>19372.600090795921</v>
      </c>
      <c r="AD1018" s="94">
        <v>14980.60760798947</v>
      </c>
      <c r="AE1018" s="94">
        <v>20710.771624163812</v>
      </c>
      <c r="AF1018" s="94">
        <v>20475.514611084021</v>
      </c>
      <c r="AG1018" s="94">
        <v>19829.437383764649</v>
      </c>
      <c r="AH1018" s="94">
        <v>23041.708872778199</v>
      </c>
      <c r="AI1018" s="94">
        <v>16559.845627209481</v>
      </c>
      <c r="AJ1018" s="94">
        <v>17008.323555450421</v>
      </c>
      <c r="AK1018" s="94">
        <v>18200.35000941774</v>
      </c>
      <c r="AL1018" s="94">
        <v>14468.498752844231</v>
      </c>
      <c r="AM1018" s="94">
        <v>16986.86482115477</v>
      </c>
      <c r="AN1018" s="94">
        <v>26424.85631190797</v>
      </c>
      <c r="AO1018" s="94">
        <v>17488.06951960448</v>
      </c>
      <c r="AP1018" s="94">
        <v>14181.841117333959</v>
      </c>
      <c r="AQ1018" s="94">
        <v>17705.875355590819</v>
      </c>
      <c r="AR1018" s="94">
        <v>18813.41265036619</v>
      </c>
      <c r="AS1018" s="94">
        <v>18936.055178784209</v>
      </c>
      <c r="AT1018" s="94">
        <v>17550.52469796142</v>
      </c>
      <c r="AU1018" s="94">
        <v>23167.59575107423</v>
      </c>
      <c r="AV1018" s="94">
        <v>22127.636072607409</v>
      </c>
      <c r="AW1018" s="94">
        <v>21303.550097009291</v>
      </c>
      <c r="AX1018" s="94">
        <v>29016.312002514551</v>
      </c>
      <c r="AY1018" s="94">
        <v>24168.138565295449</v>
      </c>
      <c r="AZ1018" s="94">
        <v>33329.517682311918</v>
      </c>
      <c r="BA1018" s="94">
        <v>24855.431376837179</v>
      </c>
      <c r="BB1018" s="94">
        <v>25927.567615887441</v>
      </c>
      <c r="BC1018" s="94">
        <v>33544.433059521441</v>
      </c>
      <c r="BD1018" s="94">
        <v>34286.114883251961</v>
      </c>
      <c r="BE1018" s="94">
        <v>45890.100181085283</v>
      </c>
      <c r="BF1018" s="94">
        <v>47426.902340417597</v>
      </c>
      <c r="BG1018" s="94">
        <v>60565.928718353272</v>
      </c>
      <c r="BH1018" s="94">
        <v>70945.016642968912</v>
      </c>
      <c r="BI1018" s="94">
        <v>73933.913531792918</v>
      </c>
      <c r="BJ1018" s="94">
        <v>92589.311844109805</v>
      </c>
      <c r="BK1018" s="94">
        <v>85741.020149084346</v>
      </c>
      <c r="BL1018" s="94">
        <v>83746.740697400019</v>
      </c>
      <c r="BM1018" s="94">
        <v>102237.23915244739</v>
      </c>
      <c r="BN1018" s="94">
        <v>118681.2667463438</v>
      </c>
      <c r="BO1018" s="94">
        <v>125201.20349096649</v>
      </c>
      <c r="BP1018" s="94">
        <v>134991.90026225609</v>
      </c>
      <c r="BQ1018" s="94">
        <v>181114.93118772091</v>
      </c>
      <c r="BR1018" s="94">
        <v>457419.01120057929</v>
      </c>
      <c r="BS1018" s="94">
        <v>157248.8144772948</v>
      </c>
      <c r="BT1018" s="94">
        <v>117405.83844556259</v>
      </c>
      <c r="BU1018" s="94">
        <v>118215.7432359501</v>
      </c>
      <c r="BV1018" s="94">
        <v>114153.9054420841</v>
      </c>
      <c r="BW1018" s="94">
        <v>261916.96303547741</v>
      </c>
      <c r="BX1018" s="94">
        <v>449975.23542380729</v>
      </c>
      <c r="BY1018" s="94">
        <v>395017.13477396412</v>
      </c>
      <c r="BZ1018" s="94">
        <v>341799.6380068945</v>
      </c>
      <c r="CA1018" s="94">
        <v>326392.87028358452</v>
      </c>
      <c r="CB1018" s="94">
        <v>309704.59921740461</v>
      </c>
    </row>
    <row r="1019" spans="1:80">
      <c r="A1019" s="95">
        <v>1017</v>
      </c>
      <c r="B1019" s="94" t="s">
        <v>253</v>
      </c>
      <c r="C1019" s="94" t="s">
        <v>403</v>
      </c>
      <c r="F1019" s="94" t="s">
        <v>397</v>
      </c>
      <c r="G1019" s="94">
        <v>5</v>
      </c>
      <c r="H1019" s="94">
        <v>6</v>
      </c>
      <c r="I1019" s="94">
        <v>23</v>
      </c>
      <c r="J1019" s="94" t="s">
        <v>399</v>
      </c>
      <c r="K1019" s="94">
        <v>122</v>
      </c>
      <c r="L1019" s="94" t="s">
        <v>332</v>
      </c>
      <c r="M1019" s="94" t="s">
        <v>1</v>
      </c>
      <c r="N1019" s="94" t="s">
        <v>176</v>
      </c>
      <c r="O1019" s="94" t="s">
        <v>180</v>
      </c>
      <c r="P1019" s="94" t="s">
        <v>180</v>
      </c>
      <c r="Q1019" s="94" t="s">
        <v>1</v>
      </c>
      <c r="R1019" s="94" t="s">
        <v>193</v>
      </c>
      <c r="S1019" s="94" t="s">
        <v>194</v>
      </c>
      <c r="T1019" s="94" t="s">
        <v>194</v>
      </c>
      <c r="U1019" s="94">
        <v>443.04725995483398</v>
      </c>
      <c r="V1019" s="94">
        <v>412.62870907592747</v>
      </c>
      <c r="W1019" s="94">
        <v>214.52841849975579</v>
      </c>
      <c r="X1019" s="94">
        <v>332.04134845581052</v>
      </c>
      <c r="Y1019" s="94">
        <v>397.23574510498048</v>
      </c>
      <c r="Z1019" s="94">
        <v>814.94046209716873</v>
      </c>
      <c r="AA1019" s="94">
        <v>3635.9286604003701</v>
      </c>
      <c r="AB1019" s="94">
        <v>448.32767886352531</v>
      </c>
      <c r="AC1019" s="94">
        <v>949.35987407836922</v>
      </c>
      <c r="AD1019" s="94">
        <v>297.2476044189454</v>
      </c>
      <c r="AE1019" s="94">
        <v>891.75199852294918</v>
      </c>
      <c r="AF1019" s="94">
        <v>501.37279498291019</v>
      </c>
      <c r="AG1019" s="94">
        <v>518.4555950317382</v>
      </c>
      <c r="AH1019" s="94">
        <v>385.2819151062011</v>
      </c>
      <c r="AI1019" s="94">
        <v>496.39021886596697</v>
      </c>
      <c r="AJ1019" s="94">
        <v>556.55421803588854</v>
      </c>
      <c r="AK1019" s="94">
        <v>824.34510410766529</v>
      </c>
      <c r="AL1019" s="94">
        <v>457.44262252197302</v>
      </c>
      <c r="AM1019" s="94">
        <v>347.71226926879882</v>
      </c>
      <c r="AN1019" s="94">
        <v>211.54161699829089</v>
      </c>
      <c r="AO1019" s="94">
        <v>339.26103483886692</v>
      </c>
      <c r="AP1019" s="94">
        <v>523.54509810791035</v>
      </c>
      <c r="AQ1019" s="94">
        <v>517.63497857055643</v>
      </c>
      <c r="AR1019" s="94">
        <v>341.57717067260762</v>
      </c>
      <c r="AS1019" s="94">
        <v>314.32329018554702</v>
      </c>
      <c r="AT1019" s="94">
        <v>309.33246771850582</v>
      </c>
      <c r="AU1019" s="94">
        <v>426.82113697509732</v>
      </c>
      <c r="AV1019" s="94">
        <v>543.42318905029288</v>
      </c>
      <c r="AW1019" s="94">
        <v>560.03353314819299</v>
      </c>
      <c r="AX1019" s="94">
        <v>372.8635662414552</v>
      </c>
      <c r="AY1019" s="94">
        <v>352.9741700317382</v>
      </c>
      <c r="AZ1019" s="94">
        <v>363.82732014770488</v>
      </c>
      <c r="BA1019" s="94">
        <v>294.32515307006832</v>
      </c>
      <c r="BB1019" s="94">
        <v>417.92586657104539</v>
      </c>
      <c r="BC1019" s="94">
        <v>285.15832932739238</v>
      </c>
      <c r="BD1019" s="94">
        <v>415.96209093017592</v>
      </c>
      <c r="BE1019" s="94">
        <v>365.41369283447278</v>
      </c>
      <c r="BF1019" s="94">
        <v>204.408354309082</v>
      </c>
      <c r="BG1019" s="94">
        <v>230.83400496215819</v>
      </c>
      <c r="BH1019" s="94">
        <v>1485.5006953674319</v>
      </c>
      <c r="BI1019" s="94">
        <v>2196.2220230773928</v>
      </c>
      <c r="BJ1019" s="94">
        <v>3262.7810283386229</v>
      </c>
      <c r="BK1019" s="94">
        <v>2877.3883870605482</v>
      </c>
      <c r="BL1019" s="94">
        <v>3122.9718820556682</v>
      </c>
      <c r="BM1019" s="94">
        <v>3966.8913832580552</v>
      </c>
      <c r="BN1019" s="94">
        <v>2620.0136354125971</v>
      </c>
      <c r="BO1019" s="94">
        <v>5799.9788702209498</v>
      </c>
      <c r="BP1019" s="94">
        <v>6043.6907663208021</v>
      </c>
      <c r="BQ1019" s="94">
        <v>6090.1162354492226</v>
      </c>
      <c r="BR1019" s="94">
        <v>16328.27318507694</v>
      </c>
      <c r="BS1019" s="94">
        <v>6665.62157915649</v>
      </c>
      <c r="BT1019" s="94">
        <v>4617.2563068847576</v>
      </c>
      <c r="BU1019" s="94">
        <v>4621.2401931274453</v>
      </c>
      <c r="BV1019" s="94">
        <v>4360.1562559875574</v>
      </c>
      <c r="BW1019" s="94">
        <v>14812.472978308149</v>
      </c>
      <c r="BX1019" s="94">
        <v>16415.831327862601</v>
      </c>
      <c r="BY1019" s="94">
        <v>14281.96569351807</v>
      </c>
      <c r="BZ1019" s="94">
        <v>10686.08802095337</v>
      </c>
      <c r="CA1019" s="94">
        <v>9374.1500219055233</v>
      </c>
      <c r="CB1019" s="94">
        <v>8101.3820024108836</v>
      </c>
    </row>
    <row r="1020" spans="1:80">
      <c r="A1020" s="95">
        <v>1018</v>
      </c>
      <c r="B1020" s="94" t="s">
        <v>253</v>
      </c>
      <c r="C1020" s="94" t="s">
        <v>403</v>
      </c>
      <c r="F1020" s="94" t="s">
        <v>397</v>
      </c>
      <c r="G1020" s="94">
        <v>5</v>
      </c>
      <c r="H1020" s="94">
        <v>6</v>
      </c>
      <c r="I1020" s="94">
        <v>24</v>
      </c>
      <c r="J1020" s="94" t="s">
        <v>399</v>
      </c>
      <c r="K1020" s="94">
        <v>122</v>
      </c>
      <c r="L1020" s="94" t="s">
        <v>332</v>
      </c>
      <c r="M1020" s="94" t="s">
        <v>1</v>
      </c>
      <c r="N1020" s="94" t="s">
        <v>176</v>
      </c>
      <c r="O1020" s="94" t="s">
        <v>180</v>
      </c>
      <c r="P1020" s="94" t="s">
        <v>180</v>
      </c>
      <c r="Q1020" s="94" t="s">
        <v>255</v>
      </c>
      <c r="R1020" s="94" t="s">
        <v>193</v>
      </c>
      <c r="S1020" s="94" t="s">
        <v>263</v>
      </c>
      <c r="T1020" s="94" t="s">
        <v>263</v>
      </c>
      <c r="U1020" s="94">
        <v>0</v>
      </c>
      <c r="V1020" s="94">
        <v>1.950570635986328</v>
      </c>
      <c r="W1020" s="94">
        <v>0.97341473388671862</v>
      </c>
      <c r="X1020" s="94">
        <v>1.061521337890625</v>
      </c>
      <c r="Y1020" s="94">
        <v>0.61594520874023428</v>
      </c>
      <c r="Z1020" s="94">
        <v>1.0693997558593751</v>
      </c>
      <c r="AA1020" s="94">
        <v>1.762218151855468</v>
      </c>
      <c r="AB1020" s="94">
        <v>1.492167559814453</v>
      </c>
      <c r="AC1020" s="94">
        <v>0.62306610717773436</v>
      </c>
      <c r="AD1020" s="94">
        <v>3.890118579101562</v>
      </c>
      <c r="AE1020" s="94">
        <v>20.52285540771485</v>
      </c>
      <c r="AF1020" s="94">
        <v>3.4688905700683592</v>
      </c>
      <c r="AG1020" s="94">
        <v>1.688004724121094</v>
      </c>
      <c r="AH1020" s="94">
        <v>3.7339380859375</v>
      </c>
      <c r="AI1020" s="94">
        <v>0.97397117309570314</v>
      </c>
      <c r="AJ1020" s="94">
        <v>0.35215252075195308</v>
      </c>
      <c r="AK1020" s="94">
        <v>32.920660308837959</v>
      </c>
      <c r="AL1020" s="94">
        <v>3.7035362670898442</v>
      </c>
      <c r="AM1020" s="94">
        <v>1.40761328125</v>
      </c>
      <c r="AN1020" s="94">
        <v>1.4122504577636721</v>
      </c>
      <c r="AO1020" s="94">
        <v>2.205829699707031</v>
      </c>
      <c r="AP1020" s="94">
        <v>3.8013813964843748</v>
      </c>
      <c r="AQ1020" s="94">
        <v>1.9441716613769531</v>
      </c>
      <c r="AR1020" s="94">
        <v>2.748303259277344</v>
      </c>
      <c r="AS1020" s="94">
        <v>5.3588209716796884</v>
      </c>
      <c r="AT1020" s="94">
        <v>6.5228172546386718</v>
      </c>
      <c r="AU1020" s="94">
        <v>17.22714724121094</v>
      </c>
      <c r="AV1020" s="94">
        <v>5.193912316894532</v>
      </c>
      <c r="AW1020" s="94">
        <v>3.0176253845214851</v>
      </c>
      <c r="AX1020" s="94">
        <v>3.1871771423339839</v>
      </c>
      <c r="AY1020" s="94">
        <v>2.2155958007812502</v>
      </c>
      <c r="AZ1020" s="94">
        <v>2.8253522766113282</v>
      </c>
      <c r="BA1020" s="94">
        <v>4.4035395874023431</v>
      </c>
      <c r="BB1020" s="94">
        <v>5.1153646118164051</v>
      </c>
      <c r="BC1020" s="94">
        <v>3.9881138183593761</v>
      </c>
      <c r="BD1020" s="94">
        <v>8.3937414123535135</v>
      </c>
      <c r="BE1020" s="94">
        <v>5.3922104614257824</v>
      </c>
      <c r="BF1020" s="94">
        <v>1.1477170837402351</v>
      </c>
      <c r="BG1020" s="94">
        <v>4.0428418518066396</v>
      </c>
      <c r="BH1020" s="94">
        <v>7.2456282348632826</v>
      </c>
      <c r="BI1020" s="94">
        <v>14.67014716796875</v>
      </c>
      <c r="BJ1020" s="94">
        <v>38.550820092773463</v>
      </c>
      <c r="BK1020" s="94">
        <v>45.175866943359424</v>
      </c>
      <c r="BL1020" s="94">
        <v>22.91093852539062</v>
      </c>
      <c r="BM1020" s="94">
        <v>51.084236584472663</v>
      </c>
      <c r="BN1020" s="94">
        <v>30.433022479248049</v>
      </c>
      <c r="BO1020" s="94">
        <v>69.406548181152374</v>
      </c>
      <c r="BP1020" s="94">
        <v>89.50790573120122</v>
      </c>
      <c r="BQ1020" s="94">
        <v>121.6876652160645</v>
      </c>
      <c r="BR1020" s="94">
        <v>1194.542295623779</v>
      </c>
      <c r="BS1020" s="94">
        <v>96.099720336914075</v>
      </c>
      <c r="BT1020" s="94">
        <v>91.778062670898507</v>
      </c>
      <c r="BU1020" s="94">
        <v>47.091651928710938</v>
      </c>
      <c r="BV1020" s="94">
        <v>58.369688403320318</v>
      </c>
      <c r="BW1020" s="94">
        <v>505.36070408935552</v>
      </c>
      <c r="BX1020" s="94">
        <v>1089.6283865722651</v>
      </c>
      <c r="BY1020" s="94">
        <v>606.1664844421382</v>
      </c>
      <c r="BZ1020" s="94">
        <v>356.63167775268562</v>
      </c>
      <c r="CA1020" s="94">
        <v>273.91983051757819</v>
      </c>
      <c r="CB1020" s="94">
        <v>187.1614645996093</v>
      </c>
    </row>
    <row r="1021" spans="1:80">
      <c r="A1021" s="95">
        <v>1019</v>
      </c>
      <c r="B1021" s="94" t="s">
        <v>253</v>
      </c>
      <c r="C1021" s="94" t="s">
        <v>403</v>
      </c>
      <c r="F1021" s="94" t="s">
        <v>397</v>
      </c>
      <c r="G1021" s="94">
        <v>5</v>
      </c>
      <c r="H1021" s="94">
        <v>6</v>
      </c>
      <c r="I1021" s="94">
        <v>25</v>
      </c>
      <c r="J1021" s="94" t="s">
        <v>399</v>
      </c>
      <c r="K1021" s="94">
        <v>122</v>
      </c>
      <c r="L1021" s="94" t="s">
        <v>332</v>
      </c>
      <c r="M1021" s="94" t="s">
        <v>1</v>
      </c>
      <c r="N1021" s="94" t="s">
        <v>176</v>
      </c>
      <c r="O1021" s="94" t="s">
        <v>180</v>
      </c>
      <c r="P1021" s="94" t="s">
        <v>180</v>
      </c>
      <c r="Q1021" s="94" t="s">
        <v>255</v>
      </c>
      <c r="R1021" s="94" t="s">
        <v>193</v>
      </c>
      <c r="S1021" s="94" t="s">
        <v>264</v>
      </c>
      <c r="T1021" s="94" t="s">
        <v>264</v>
      </c>
      <c r="U1021" s="94">
        <v>424.2142750610351</v>
      </c>
      <c r="V1021" s="94">
        <v>1779.352095031737</v>
      </c>
      <c r="W1021" s="94">
        <v>1338.5582139831561</v>
      </c>
      <c r="X1021" s="94">
        <v>892.63182734375073</v>
      </c>
      <c r="Y1021" s="94">
        <v>1128.756942456055</v>
      </c>
      <c r="Z1021" s="94">
        <v>1382.392705187988</v>
      </c>
      <c r="AA1021" s="94">
        <v>1166.9777085876451</v>
      </c>
      <c r="AB1021" s="94">
        <v>1351.643480114745</v>
      </c>
      <c r="AC1021" s="94">
        <v>985.32293165283227</v>
      </c>
      <c r="AD1021" s="94">
        <v>1031.11824038086</v>
      </c>
      <c r="AE1021" s="94">
        <v>1744.1184628112781</v>
      </c>
      <c r="AF1021" s="94">
        <v>1596.223714819334</v>
      </c>
      <c r="AG1021" s="94">
        <v>1578.6636806762699</v>
      </c>
      <c r="AH1021" s="94">
        <v>1806.1512046630851</v>
      </c>
      <c r="AI1021" s="94">
        <v>1478.5648063842771</v>
      </c>
      <c r="AJ1021" s="94">
        <v>1468.3986216674789</v>
      </c>
      <c r="AK1021" s="94">
        <v>1090.63363237915</v>
      </c>
      <c r="AL1021" s="94">
        <v>1539.8889518005369</v>
      </c>
      <c r="AM1021" s="94">
        <v>1381.9636862609871</v>
      </c>
      <c r="AN1021" s="94">
        <v>1397.78924118042</v>
      </c>
      <c r="AO1021" s="94">
        <v>1390.441478723144</v>
      </c>
      <c r="AP1021" s="94">
        <v>1337.6487163330089</v>
      </c>
      <c r="AQ1021" s="94">
        <v>2852.0315291137708</v>
      </c>
      <c r="AR1021" s="94">
        <v>3750.949707965086</v>
      </c>
      <c r="AS1021" s="94">
        <v>2058.4782673889158</v>
      </c>
      <c r="AT1021" s="94">
        <v>2388.8843376342802</v>
      </c>
      <c r="AU1021" s="94">
        <v>2537.2491112548851</v>
      </c>
      <c r="AV1021" s="94">
        <v>2780.4599868774399</v>
      </c>
      <c r="AW1021" s="94">
        <v>2152.3210169555659</v>
      </c>
      <c r="AX1021" s="94">
        <v>2706.776413171388</v>
      </c>
      <c r="AY1021" s="94">
        <v>2214.7018631835949</v>
      </c>
      <c r="AZ1021" s="94">
        <v>2471.6887955200182</v>
      </c>
      <c r="BA1021" s="94">
        <v>2063.1648345458989</v>
      </c>
      <c r="BB1021" s="94">
        <v>2746.498732550046</v>
      </c>
      <c r="BC1021" s="94">
        <v>2520.4737005737311</v>
      </c>
      <c r="BD1021" s="94">
        <v>2876.5037681213362</v>
      </c>
      <c r="BE1021" s="94">
        <v>4303.3162799011207</v>
      </c>
      <c r="BF1021" s="94">
        <v>1764.10580352173</v>
      </c>
      <c r="BG1021" s="94">
        <v>2738.9032268859892</v>
      </c>
      <c r="BH1021" s="94">
        <v>3335.112764776612</v>
      </c>
      <c r="BI1021" s="94">
        <v>2842.8828609436032</v>
      </c>
      <c r="BJ1021" s="94">
        <v>4116.4247857605014</v>
      </c>
      <c r="BK1021" s="94">
        <v>4031.4972616027781</v>
      </c>
      <c r="BL1021" s="94">
        <v>6513.1992523681447</v>
      </c>
      <c r="BM1021" s="94">
        <v>7161.3304758178756</v>
      </c>
      <c r="BN1021" s="94">
        <v>7512.730436224344</v>
      </c>
      <c r="BO1021" s="94">
        <v>5318.9790703796434</v>
      </c>
      <c r="BP1021" s="94">
        <v>8914.3273869811856</v>
      </c>
      <c r="BQ1021" s="94">
        <v>11698.01758676755</v>
      </c>
      <c r="BR1021" s="94">
        <v>24786.844881189041</v>
      </c>
      <c r="BS1021" s="94">
        <v>9978.80739672854</v>
      </c>
      <c r="BT1021" s="94">
        <v>5084.9185286254869</v>
      </c>
      <c r="BU1021" s="94">
        <v>7670.5740913757363</v>
      </c>
      <c r="BV1021" s="94">
        <v>7981.0049549682599</v>
      </c>
      <c r="BW1021" s="94">
        <v>13995.28322627562</v>
      </c>
      <c r="BX1021" s="94">
        <v>24988.097846496661</v>
      </c>
      <c r="BY1021" s="94">
        <v>22663.790302185109</v>
      </c>
      <c r="BZ1021" s="94">
        <v>18751.54091742558</v>
      </c>
      <c r="CA1021" s="94">
        <v>17520.064924707091</v>
      </c>
      <c r="CB1021" s="94">
        <v>16439.149254797409</v>
      </c>
    </row>
    <row r="1022" spans="1:80">
      <c r="A1022" s="95">
        <v>1020</v>
      </c>
      <c r="B1022" s="94" t="s">
        <v>253</v>
      </c>
      <c r="C1022" s="94" t="s">
        <v>403</v>
      </c>
      <c r="F1022" s="94" t="s">
        <v>397</v>
      </c>
      <c r="G1022" s="94">
        <v>5</v>
      </c>
      <c r="H1022" s="94">
        <v>6</v>
      </c>
      <c r="I1022" s="94">
        <v>30</v>
      </c>
      <c r="J1022" s="94" t="s">
        <v>399</v>
      </c>
      <c r="K1022" s="94">
        <v>122</v>
      </c>
      <c r="L1022" s="94" t="s">
        <v>332</v>
      </c>
      <c r="M1022" s="94" t="s">
        <v>1</v>
      </c>
      <c r="N1022" s="94" t="s">
        <v>176</v>
      </c>
      <c r="O1022" s="94" t="s">
        <v>180</v>
      </c>
      <c r="P1022" s="94" t="s">
        <v>180</v>
      </c>
      <c r="Q1022" s="94" t="s">
        <v>255</v>
      </c>
      <c r="R1022" s="94" t="s">
        <v>193</v>
      </c>
      <c r="S1022" s="94" t="s">
        <v>17</v>
      </c>
      <c r="T1022" s="94" t="s">
        <v>17</v>
      </c>
      <c r="U1022" s="94">
        <v>8.9189276123046876E-2</v>
      </c>
      <c r="V1022" s="94">
        <v>0</v>
      </c>
      <c r="W1022" s="94">
        <v>0</v>
      </c>
      <c r="X1022" s="94">
        <v>0</v>
      </c>
      <c r="Y1022" s="94">
        <v>8.8175554382324197</v>
      </c>
      <c r="Z1022" s="94">
        <v>1.7464768493652341</v>
      </c>
      <c r="AA1022" s="94">
        <v>0</v>
      </c>
      <c r="AB1022" s="94">
        <v>0.34929996337890618</v>
      </c>
      <c r="AC1022" s="94">
        <v>0</v>
      </c>
      <c r="AD1022" s="94">
        <v>6.8072370483398474</v>
      </c>
      <c r="AE1022" s="94">
        <v>33.518064331054703</v>
      </c>
      <c r="AF1022" s="94">
        <v>46.17895603027344</v>
      </c>
      <c r="AG1022" s="94">
        <v>42.696694824218767</v>
      </c>
      <c r="AH1022" s="94">
        <v>26.449167828369148</v>
      </c>
      <c r="AI1022" s="94">
        <v>125.78017308349609</v>
      </c>
      <c r="AJ1022" s="94">
        <v>110.05439849853509</v>
      </c>
      <c r="AK1022" s="94">
        <v>80.215747290039047</v>
      </c>
      <c r="AL1022" s="94">
        <v>147.04657481079099</v>
      </c>
      <c r="AM1022" s="94">
        <v>166.78866817016581</v>
      </c>
      <c r="AN1022" s="94">
        <v>166.31460559082029</v>
      </c>
      <c r="AO1022" s="94">
        <v>303.27715711669907</v>
      </c>
      <c r="AP1022" s="94">
        <v>625.92364243774477</v>
      </c>
      <c r="AQ1022" s="94">
        <v>389.37202126464842</v>
      </c>
      <c r="AR1022" s="94">
        <v>624.68651983642678</v>
      </c>
      <c r="AS1022" s="94">
        <v>707.02990624999973</v>
      </c>
      <c r="AT1022" s="94">
        <v>739.20179205932618</v>
      </c>
      <c r="AU1022" s="94">
        <v>706.14544129028366</v>
      </c>
      <c r="AV1022" s="94">
        <v>1106.730920172118</v>
      </c>
      <c r="AW1022" s="94">
        <v>1132.0604605468741</v>
      </c>
      <c r="AX1022" s="94">
        <v>583.77345007934605</v>
      </c>
      <c r="AY1022" s="94">
        <v>746.09097312011761</v>
      </c>
      <c r="AZ1022" s="94">
        <v>1305.8286710632351</v>
      </c>
      <c r="BA1022" s="94">
        <v>941.22662064208919</v>
      </c>
      <c r="BB1022" s="94">
        <v>1474.7865727783169</v>
      </c>
      <c r="BC1022" s="94">
        <v>1339.098572753905</v>
      </c>
      <c r="BD1022" s="94">
        <v>2130.458053668212</v>
      </c>
      <c r="BE1022" s="94">
        <v>2949.5943458190982</v>
      </c>
      <c r="BF1022" s="94">
        <v>3537.7951786376971</v>
      </c>
      <c r="BG1022" s="94">
        <v>2811.3017380737401</v>
      </c>
      <c r="BH1022" s="94">
        <v>8.8175041625976522</v>
      </c>
      <c r="BI1022" s="94">
        <v>9.6870834960937451</v>
      </c>
      <c r="BJ1022" s="94">
        <v>299.2160592773435</v>
      </c>
      <c r="BK1022" s="94">
        <v>585.40089654541021</v>
      </c>
      <c r="BL1022" s="94">
        <v>2957.3496369506702</v>
      </c>
      <c r="BM1022" s="94">
        <v>4176.9147747131328</v>
      </c>
      <c r="BN1022" s="94">
        <v>7040.5644127869791</v>
      </c>
      <c r="BO1022" s="94">
        <v>306.19112889404289</v>
      </c>
      <c r="BP1022" s="94">
        <v>3801.926664678962</v>
      </c>
      <c r="BQ1022" s="94">
        <v>11087.9949204285</v>
      </c>
      <c r="BR1022" s="94">
        <v>37433.175129540832</v>
      </c>
      <c r="BS1022" s="94">
        <v>8060.7410604065744</v>
      </c>
      <c r="BT1022" s="94">
        <v>449.88623574218718</v>
      </c>
      <c r="BU1022" s="94">
        <v>3180.2070297363171</v>
      </c>
      <c r="BV1022" s="94">
        <v>4783.941537170379</v>
      </c>
      <c r="BW1022" s="94">
        <v>9267.4129248779736</v>
      </c>
      <c r="BX1022" s="94">
        <v>36197.213066919139</v>
      </c>
      <c r="BY1022" s="94">
        <v>36344.432538994959</v>
      </c>
      <c r="BZ1022" s="94">
        <v>31727.650024450271</v>
      </c>
      <c r="CA1022" s="94">
        <v>28060.057449956661</v>
      </c>
      <c r="CB1022" s="94">
        <v>26537.89673258624</v>
      </c>
    </row>
    <row r="1023" spans="1:80">
      <c r="A1023" s="95">
        <v>1021</v>
      </c>
      <c r="B1023" s="94" t="s">
        <v>253</v>
      </c>
      <c r="C1023" s="94" t="s">
        <v>403</v>
      </c>
      <c r="F1023" s="94" t="s">
        <v>397</v>
      </c>
      <c r="G1023" s="94">
        <v>5</v>
      </c>
      <c r="H1023" s="94">
        <v>6</v>
      </c>
      <c r="I1023" s="94">
        <v>33</v>
      </c>
      <c r="J1023" s="94" t="s">
        <v>399</v>
      </c>
      <c r="K1023" s="94">
        <v>122</v>
      </c>
      <c r="L1023" s="94" t="s">
        <v>332</v>
      </c>
      <c r="M1023" s="94" t="s">
        <v>1</v>
      </c>
      <c r="N1023" s="94" t="s">
        <v>176</v>
      </c>
      <c r="O1023" s="94" t="s">
        <v>180</v>
      </c>
      <c r="P1023" s="94" t="s">
        <v>180</v>
      </c>
      <c r="Q1023" s="94" t="s">
        <v>1</v>
      </c>
      <c r="R1023" s="94" t="s">
        <v>200</v>
      </c>
      <c r="S1023" s="94" t="s">
        <v>201</v>
      </c>
      <c r="T1023" s="94" t="s">
        <v>201</v>
      </c>
      <c r="U1023" s="94">
        <v>3843.030890612788</v>
      </c>
      <c r="V1023" s="94">
        <v>4797.4998159423822</v>
      </c>
      <c r="W1023" s="94">
        <v>4446.2881445617686</v>
      </c>
      <c r="X1023" s="94">
        <v>4084.8650933410599</v>
      </c>
      <c r="Y1023" s="94">
        <v>4933.6966726623468</v>
      </c>
      <c r="Z1023" s="94">
        <v>5414.8124011230448</v>
      </c>
      <c r="AA1023" s="94">
        <v>5566.3003719970684</v>
      </c>
      <c r="AB1023" s="94">
        <v>6459.8924029601994</v>
      </c>
      <c r="AC1023" s="94">
        <v>8079.3314605834921</v>
      </c>
      <c r="AD1023" s="94">
        <v>5896.2113487976048</v>
      </c>
      <c r="AE1023" s="94">
        <v>7349.0482739257959</v>
      </c>
      <c r="AF1023" s="94">
        <v>6875.3120792663549</v>
      </c>
      <c r="AG1023" s="94">
        <v>7905.5336219238288</v>
      </c>
      <c r="AH1023" s="94">
        <v>8197.430169531257</v>
      </c>
      <c r="AI1023" s="94">
        <v>6557.6660222473238</v>
      </c>
      <c r="AJ1023" s="94">
        <v>8459.1803693237416</v>
      </c>
      <c r="AK1023" s="94">
        <v>5577.4783227722137</v>
      </c>
      <c r="AL1023" s="94">
        <v>8178.0377226196206</v>
      </c>
      <c r="AM1023" s="94">
        <v>5963.8115282959052</v>
      </c>
      <c r="AN1023" s="94">
        <v>5843.7354245727574</v>
      </c>
      <c r="AO1023" s="94">
        <v>8127.123428234866</v>
      </c>
      <c r="AP1023" s="94">
        <v>7433.9821579528816</v>
      </c>
      <c r="AQ1023" s="94">
        <v>8782.2395503662283</v>
      </c>
      <c r="AR1023" s="94">
        <v>7228.2556602111908</v>
      </c>
      <c r="AS1023" s="94">
        <v>6043.0783822204676</v>
      </c>
      <c r="AT1023" s="94">
        <v>8182.2460359008928</v>
      </c>
      <c r="AU1023" s="94">
        <v>9158.3209977905317</v>
      </c>
      <c r="AV1023" s="94">
        <v>7169.4202330017006</v>
      </c>
      <c r="AW1023" s="94">
        <v>10529.602421838399</v>
      </c>
      <c r="AX1023" s="94">
        <v>8285.8220923217759</v>
      </c>
      <c r="AY1023" s="94">
        <v>5790.6165733764556</v>
      </c>
      <c r="AZ1023" s="94">
        <v>7554.7810065856847</v>
      </c>
      <c r="BA1023" s="94">
        <v>6707.8455870300313</v>
      </c>
      <c r="BB1023" s="94">
        <v>9485.798610272208</v>
      </c>
      <c r="BC1023" s="94">
        <v>6019.6127536376989</v>
      </c>
      <c r="BD1023" s="94">
        <v>7652.6804759399474</v>
      </c>
      <c r="BE1023" s="94">
        <v>9245.5371525817773</v>
      </c>
      <c r="BF1023" s="94">
        <v>5886.6493105285717</v>
      </c>
      <c r="BG1023" s="94">
        <v>5360.9946673767099</v>
      </c>
      <c r="BH1023" s="94">
        <v>12125.69795991824</v>
      </c>
      <c r="BI1023" s="94">
        <v>20489.21742848515</v>
      </c>
      <c r="BJ1023" s="94">
        <v>27975.07573728641</v>
      </c>
      <c r="BK1023" s="94">
        <v>25423.276228710969</v>
      </c>
      <c r="BL1023" s="94">
        <v>27455.28057267455</v>
      </c>
      <c r="BM1023" s="94">
        <v>35862.682561352638</v>
      </c>
      <c r="BN1023" s="94">
        <v>25866.546654687561</v>
      </c>
      <c r="BO1023" s="94">
        <v>41823.118275054883</v>
      </c>
      <c r="BP1023" s="94">
        <v>46237.666805480927</v>
      </c>
      <c r="BQ1023" s="94">
        <v>53821.845279308996</v>
      </c>
      <c r="BR1023" s="94">
        <v>105418.90555762321</v>
      </c>
      <c r="BS1023" s="94">
        <v>50756.103322143543</v>
      </c>
      <c r="BT1023" s="94">
        <v>40896.993578991627</v>
      </c>
      <c r="BU1023" s="94">
        <v>38380.679319195537</v>
      </c>
      <c r="BV1023" s="94">
        <v>38904.878995440777</v>
      </c>
      <c r="BW1023" s="94">
        <v>92833.633881042027</v>
      </c>
      <c r="BX1023" s="94">
        <v>107540.85583393549</v>
      </c>
      <c r="BY1023" s="94">
        <v>90961.843656933372</v>
      </c>
      <c r="BZ1023" s="94">
        <v>69745.347908190713</v>
      </c>
      <c r="CA1023" s="94">
        <v>64350.274655090368</v>
      </c>
      <c r="CB1023" s="94">
        <v>56127.530280102677</v>
      </c>
    </row>
    <row r="1024" spans="1:80">
      <c r="A1024" s="95">
        <v>1022</v>
      </c>
      <c r="B1024" s="94" t="s">
        <v>253</v>
      </c>
      <c r="C1024" s="94" t="s">
        <v>403</v>
      </c>
      <c r="F1024" s="94" t="s">
        <v>397</v>
      </c>
      <c r="G1024" s="94">
        <v>5</v>
      </c>
      <c r="H1024" s="94">
        <v>6</v>
      </c>
      <c r="I1024" s="94">
        <v>35</v>
      </c>
      <c r="J1024" s="94" t="s">
        <v>399</v>
      </c>
      <c r="K1024" s="94">
        <v>122</v>
      </c>
      <c r="L1024" s="94" t="s">
        <v>332</v>
      </c>
      <c r="M1024" s="94" t="s">
        <v>1</v>
      </c>
      <c r="N1024" s="94" t="s">
        <v>176</v>
      </c>
      <c r="O1024" s="94" t="s">
        <v>180</v>
      </c>
      <c r="P1024" s="94" t="s">
        <v>180</v>
      </c>
      <c r="Q1024" s="94" t="s">
        <v>255</v>
      </c>
      <c r="R1024" s="94" t="s">
        <v>256</v>
      </c>
      <c r="S1024" s="94" t="s">
        <v>16</v>
      </c>
      <c r="T1024" s="94" t="s">
        <v>188</v>
      </c>
      <c r="U1024" s="94">
        <v>0</v>
      </c>
      <c r="V1024" s="94">
        <v>0</v>
      </c>
      <c r="W1024" s="94">
        <v>0</v>
      </c>
      <c r="X1024" s="94">
        <v>0</v>
      </c>
      <c r="Y1024" s="94">
        <v>0</v>
      </c>
      <c r="Z1024" s="94">
        <v>0</v>
      </c>
      <c r="AA1024" s="94">
        <v>0</v>
      </c>
      <c r="AB1024" s="94">
        <v>0</v>
      </c>
      <c r="AC1024" s="94">
        <v>0</v>
      </c>
      <c r="AD1024" s="94">
        <v>0</v>
      </c>
      <c r="AE1024" s="94">
        <v>0</v>
      </c>
      <c r="AF1024" s="94">
        <v>0</v>
      </c>
      <c r="AG1024" s="94">
        <v>1.5918930480957041</v>
      </c>
      <c r="AH1024" s="94">
        <v>0</v>
      </c>
      <c r="AI1024" s="94">
        <v>0</v>
      </c>
      <c r="AJ1024" s="94">
        <v>18.571057421875</v>
      </c>
      <c r="AK1024" s="94">
        <v>1.680203338623047</v>
      </c>
      <c r="AL1024" s="94">
        <v>0.97275452270507801</v>
      </c>
      <c r="AM1024" s="94">
        <v>6.8094777282714878</v>
      </c>
      <c r="AN1024" s="94">
        <v>0.26528865966796877</v>
      </c>
      <c r="AO1024" s="94">
        <v>1.238150958251953</v>
      </c>
      <c r="AP1024" s="94">
        <v>4.6874048828124968</v>
      </c>
      <c r="AQ1024" s="94">
        <v>54.132167840576209</v>
      </c>
      <c r="AR1024" s="94">
        <v>109.9363820251469</v>
      </c>
      <c r="AS1024" s="94">
        <v>138.4391911010747</v>
      </c>
      <c r="AT1024" s="94">
        <v>189.48841297607501</v>
      </c>
      <c r="AU1024" s="94">
        <v>141.0999160705565</v>
      </c>
      <c r="AV1024" s="94">
        <v>367.80087656250129</v>
      </c>
      <c r="AW1024" s="94">
        <v>314.07983132324222</v>
      </c>
      <c r="AX1024" s="94">
        <v>227.50499562377951</v>
      </c>
      <c r="AY1024" s="94">
        <v>354.8230535156253</v>
      </c>
      <c r="AZ1024" s="94">
        <v>35.192236883544922</v>
      </c>
      <c r="BA1024" s="94">
        <v>209.83167664184589</v>
      </c>
      <c r="BB1024" s="94">
        <v>68.598973382568403</v>
      </c>
      <c r="BC1024" s="94">
        <v>51.469081854248053</v>
      </c>
      <c r="BD1024" s="94">
        <v>100.1504112731934</v>
      </c>
      <c r="BE1024" s="94">
        <v>381.10404312744163</v>
      </c>
      <c r="BF1024" s="94">
        <v>0</v>
      </c>
      <c r="BG1024" s="94">
        <v>0</v>
      </c>
      <c r="BH1024" s="94">
        <v>0</v>
      </c>
      <c r="BI1024" s="94">
        <v>0</v>
      </c>
      <c r="BJ1024" s="94">
        <v>2.2993962219238289</v>
      </c>
      <c r="BK1024" s="94">
        <v>49.700399737548807</v>
      </c>
      <c r="BL1024" s="94">
        <v>520.70874162597624</v>
      </c>
      <c r="BM1024" s="94">
        <v>2450.9158846130481</v>
      </c>
      <c r="BN1024" s="94">
        <v>1475.455106683348</v>
      </c>
      <c r="BO1024" s="94">
        <v>12.29266427612305</v>
      </c>
      <c r="BP1024" s="94">
        <v>958.18195893554719</v>
      </c>
      <c r="BQ1024" s="94">
        <v>4767.3736362182917</v>
      </c>
      <c r="BR1024" s="94">
        <v>11866.74993385609</v>
      </c>
      <c r="BS1024" s="94">
        <v>4070.0098769226511</v>
      </c>
      <c r="BT1024" s="94">
        <v>10.169604730224609</v>
      </c>
      <c r="BU1024" s="94">
        <v>882.65427487793033</v>
      </c>
      <c r="BV1024" s="94">
        <v>3405.7646794922121</v>
      </c>
      <c r="BW1024" s="94">
        <v>5908.2158957519923</v>
      </c>
      <c r="BX1024" s="94">
        <v>11257.0668350585</v>
      </c>
      <c r="BY1024" s="94">
        <v>9533.9212757202349</v>
      </c>
      <c r="BZ1024" s="94">
        <v>6723.60912878418</v>
      </c>
      <c r="CA1024" s="94">
        <v>6029.7271913330515</v>
      </c>
      <c r="CB1024" s="94">
        <v>4972.3208951476809</v>
      </c>
    </row>
    <row r="1025" spans="1:80">
      <c r="A1025" s="95">
        <v>1023</v>
      </c>
      <c r="B1025" s="94" t="s">
        <v>253</v>
      </c>
      <c r="C1025" s="94" t="s">
        <v>403</v>
      </c>
      <c r="F1025" s="94" t="s">
        <v>397</v>
      </c>
      <c r="G1025" s="94">
        <v>5</v>
      </c>
      <c r="H1025" s="94">
        <v>6</v>
      </c>
      <c r="I1025" s="94">
        <v>40</v>
      </c>
      <c r="J1025" s="94" t="s">
        <v>399</v>
      </c>
      <c r="K1025" s="94">
        <v>122</v>
      </c>
      <c r="L1025" s="94" t="s">
        <v>332</v>
      </c>
      <c r="M1025" s="94" t="s">
        <v>1</v>
      </c>
      <c r="N1025" s="94" t="s">
        <v>176</v>
      </c>
      <c r="O1025" s="94" t="s">
        <v>180</v>
      </c>
      <c r="P1025" s="94" t="s">
        <v>180</v>
      </c>
      <c r="Q1025" s="94" t="s">
        <v>255</v>
      </c>
      <c r="R1025" s="94" t="s">
        <v>256</v>
      </c>
      <c r="S1025" s="94" t="s">
        <v>16</v>
      </c>
      <c r="T1025" s="94" t="s">
        <v>189</v>
      </c>
      <c r="U1025" s="94">
        <v>0</v>
      </c>
      <c r="V1025" s="94">
        <v>0</v>
      </c>
      <c r="W1025" s="94">
        <v>0.35555349731445313</v>
      </c>
      <c r="X1025" s="94">
        <v>0.62237428588867194</v>
      </c>
      <c r="Y1025" s="94">
        <v>0.62234879760742179</v>
      </c>
      <c r="Z1025" s="94">
        <v>0</v>
      </c>
      <c r="AA1025" s="94">
        <v>8.8939447021484375E-2</v>
      </c>
      <c r="AB1025" s="94">
        <v>0</v>
      </c>
      <c r="AC1025" s="94">
        <v>0.8890054565429687</v>
      </c>
      <c r="AD1025" s="94">
        <v>0.26664439697265618</v>
      </c>
      <c r="AE1025" s="94">
        <v>0.88902651977539071</v>
      </c>
      <c r="AF1025" s="94">
        <v>0</v>
      </c>
      <c r="AG1025" s="94">
        <v>3.556337768554688</v>
      </c>
      <c r="AH1025" s="94">
        <v>8.888922729492188E-2</v>
      </c>
      <c r="AI1025" s="94">
        <v>0</v>
      </c>
      <c r="AJ1025" s="94">
        <v>0</v>
      </c>
      <c r="AK1025" s="94">
        <v>0</v>
      </c>
      <c r="AL1025" s="94">
        <v>0</v>
      </c>
      <c r="AM1025" s="94">
        <v>0</v>
      </c>
      <c r="AN1025" s="94">
        <v>0.17785435180664061</v>
      </c>
      <c r="AO1025" s="94">
        <v>0</v>
      </c>
      <c r="AP1025" s="94">
        <v>0</v>
      </c>
      <c r="AQ1025" s="94">
        <v>0</v>
      </c>
      <c r="AR1025" s="94">
        <v>0</v>
      </c>
      <c r="AS1025" s="94">
        <v>0</v>
      </c>
      <c r="AT1025" s="94">
        <v>1.600613720703125</v>
      </c>
      <c r="AU1025" s="94">
        <v>0</v>
      </c>
      <c r="AV1025" s="94">
        <v>2.8456262084960939</v>
      </c>
      <c r="AW1025" s="94">
        <v>0.62243671874999995</v>
      </c>
      <c r="AX1025" s="94">
        <v>1.6004084777832031</v>
      </c>
      <c r="AY1025" s="94">
        <v>11.825347613525389</v>
      </c>
      <c r="AZ1025" s="94">
        <v>24.536474450683588</v>
      </c>
      <c r="BA1025" s="94">
        <v>6.7566943237304704</v>
      </c>
      <c r="BB1025" s="94">
        <v>2.8444090576171872</v>
      </c>
      <c r="BC1025" s="94">
        <v>5.6903282958984356</v>
      </c>
      <c r="BD1025" s="94">
        <v>19.474547637939441</v>
      </c>
      <c r="BE1025" s="94">
        <v>10.93562894897461</v>
      </c>
      <c r="BF1025" s="94">
        <v>5.8686646423339841</v>
      </c>
      <c r="BG1025" s="94">
        <v>2.044927716064453</v>
      </c>
      <c r="BH1025" s="94">
        <v>0.97794654541015635</v>
      </c>
      <c r="BI1025" s="94">
        <v>1.511020513916016</v>
      </c>
      <c r="BJ1025" s="94">
        <v>0</v>
      </c>
      <c r="BK1025" s="94">
        <v>0.17785435180664061</v>
      </c>
      <c r="BL1025" s="94">
        <v>0</v>
      </c>
      <c r="BM1025" s="94">
        <v>10.67040079956055</v>
      </c>
      <c r="BN1025" s="94">
        <v>40.719847314453141</v>
      </c>
      <c r="BO1025" s="94">
        <v>0</v>
      </c>
      <c r="BP1025" s="94">
        <v>1.2448941345214839</v>
      </c>
      <c r="BQ1025" s="94">
        <v>73.177721496582066</v>
      </c>
      <c r="BR1025" s="94">
        <v>268.62233410034179</v>
      </c>
      <c r="BS1025" s="94">
        <v>74.950155444335934</v>
      </c>
      <c r="BT1025" s="94">
        <v>8.8934564208984379E-2</v>
      </c>
      <c r="BU1025" s="94">
        <v>1.067054711914063</v>
      </c>
      <c r="BV1025" s="94">
        <v>34.944018731689447</v>
      </c>
      <c r="BW1025" s="94">
        <v>50.952714538574199</v>
      </c>
      <c r="BX1025" s="94">
        <v>218.64708928833039</v>
      </c>
      <c r="BY1025" s="94">
        <v>147.24967991332991</v>
      </c>
      <c r="BZ1025" s="94">
        <v>133.20307681274409</v>
      </c>
      <c r="CA1025" s="94">
        <v>117.1078141540528</v>
      </c>
      <c r="CB1025" s="94">
        <v>121.02056594848639</v>
      </c>
    </row>
    <row r="1026" spans="1:80">
      <c r="A1026" s="95">
        <v>1024</v>
      </c>
      <c r="B1026" s="94" t="s">
        <v>253</v>
      </c>
      <c r="C1026" s="94" t="s">
        <v>403</v>
      </c>
      <c r="F1026" s="94" t="s">
        <v>397</v>
      </c>
      <c r="G1026" s="94">
        <v>5</v>
      </c>
      <c r="H1026" s="94">
        <v>6</v>
      </c>
      <c r="I1026" s="94">
        <v>68</v>
      </c>
      <c r="J1026" s="94" t="s">
        <v>399</v>
      </c>
      <c r="K1026" s="94">
        <v>122</v>
      </c>
      <c r="L1026" s="94" t="s">
        <v>332</v>
      </c>
      <c r="M1026" s="94" t="s">
        <v>1</v>
      </c>
      <c r="N1026" s="94" t="s">
        <v>176</v>
      </c>
      <c r="O1026" s="94" t="s">
        <v>180</v>
      </c>
      <c r="P1026" s="94" t="s">
        <v>180</v>
      </c>
      <c r="Q1026" s="94" t="s">
        <v>1</v>
      </c>
      <c r="R1026" s="94" t="s">
        <v>193</v>
      </c>
      <c r="S1026" s="94" t="s">
        <v>267</v>
      </c>
      <c r="T1026" s="94" t="s">
        <v>267</v>
      </c>
      <c r="U1026" s="94">
        <v>0.70632637329101566</v>
      </c>
      <c r="V1026" s="94">
        <v>7.5395918579101533</v>
      </c>
      <c r="W1026" s="94">
        <v>3.2881605102539062</v>
      </c>
      <c r="X1026" s="94">
        <v>1.9583876342773441</v>
      </c>
      <c r="Y1026" s="94">
        <v>21.026543762207041</v>
      </c>
      <c r="Z1026" s="94">
        <v>3.9975090576171879</v>
      </c>
      <c r="AA1026" s="94">
        <v>3.7226851806640631</v>
      </c>
      <c r="AB1026" s="94">
        <v>1.2359422058105469</v>
      </c>
      <c r="AC1026" s="94">
        <v>1.2423634399414061</v>
      </c>
      <c r="AD1026" s="94">
        <v>3.7248792297363269</v>
      </c>
      <c r="AE1026" s="94">
        <v>6.37678822631836</v>
      </c>
      <c r="AF1026" s="94">
        <v>4.8824450744628907</v>
      </c>
      <c r="AG1026" s="94">
        <v>0.88198433837890622</v>
      </c>
      <c r="AH1026" s="94">
        <v>2.29951616821289</v>
      </c>
      <c r="AI1026" s="94">
        <v>1.1519629028320311</v>
      </c>
      <c r="AJ1026" s="94">
        <v>3.0193305908203132</v>
      </c>
      <c r="AK1026" s="94">
        <v>3.0288162353515631</v>
      </c>
      <c r="AL1026" s="94">
        <v>4.8487243957519537</v>
      </c>
      <c r="AM1026" s="94">
        <v>1.9516811523437501</v>
      </c>
      <c r="AN1026" s="94">
        <v>2.1275757507324222</v>
      </c>
      <c r="AO1026" s="94">
        <v>1.2402127929687501</v>
      </c>
      <c r="AP1026" s="94">
        <v>3.1798874572753899</v>
      </c>
      <c r="AQ1026" s="94">
        <v>5.4949056945800763</v>
      </c>
      <c r="AR1026" s="94">
        <v>5.4216165954589854</v>
      </c>
      <c r="AS1026" s="94">
        <v>5.7738398864746099</v>
      </c>
      <c r="AT1026" s="94">
        <v>3.8084658203125001</v>
      </c>
      <c r="AU1026" s="94">
        <v>2.48252724609375</v>
      </c>
      <c r="AV1026" s="94">
        <v>11.47439364013672</v>
      </c>
      <c r="AW1026" s="94">
        <v>9.8326017150878915</v>
      </c>
      <c r="AX1026" s="94">
        <v>6.7375360778808604</v>
      </c>
      <c r="AY1026" s="94">
        <v>11.73751620483398</v>
      </c>
      <c r="AZ1026" s="94">
        <v>22.482075982666021</v>
      </c>
      <c r="BA1026" s="94">
        <v>21.512671295166019</v>
      </c>
      <c r="BB1026" s="94">
        <v>59.26757384643556</v>
      </c>
      <c r="BC1026" s="94">
        <v>17.35855632934571</v>
      </c>
      <c r="BD1026" s="94">
        <v>2.7566262329101558</v>
      </c>
      <c r="BE1026" s="94">
        <v>4.0814077697753914</v>
      </c>
      <c r="BF1026" s="94">
        <v>138.21082190551769</v>
      </c>
      <c r="BG1026" s="94">
        <v>31.889583825683591</v>
      </c>
      <c r="BH1026" s="94">
        <v>24.486805059814468</v>
      </c>
      <c r="BI1026" s="94">
        <v>6.168641888427735</v>
      </c>
      <c r="BJ1026" s="94">
        <v>7.0460960083007809</v>
      </c>
      <c r="BK1026" s="94">
        <v>8.4219682434082017</v>
      </c>
      <c r="BL1026" s="94">
        <v>12.415201861572269</v>
      </c>
      <c r="BM1026" s="94">
        <v>19.535845538330079</v>
      </c>
      <c r="BN1026" s="94">
        <v>69.654574499511696</v>
      </c>
      <c r="BO1026" s="94">
        <v>10.10917158203125</v>
      </c>
      <c r="BP1026" s="94">
        <v>21.463090789794919</v>
      </c>
      <c r="BQ1026" s="94">
        <v>93.037904187011705</v>
      </c>
      <c r="BR1026" s="94">
        <v>1445.1238283630371</v>
      </c>
      <c r="BS1026" s="94">
        <v>52.617800042724618</v>
      </c>
      <c r="BT1026" s="94">
        <v>10.84403237915039</v>
      </c>
      <c r="BU1026" s="94">
        <v>16.486999945068359</v>
      </c>
      <c r="BV1026" s="94">
        <v>32.443774407958983</v>
      </c>
      <c r="BW1026" s="94">
        <v>32.477826208496083</v>
      </c>
      <c r="BX1026" s="94">
        <v>1507.051210992433</v>
      </c>
      <c r="BY1026" s="94">
        <v>1230.0005342041029</v>
      </c>
      <c r="BZ1026" s="94">
        <v>744.26955678711022</v>
      </c>
      <c r="CA1026" s="94">
        <v>643.78172606201235</v>
      </c>
      <c r="CB1026" s="94">
        <v>490.79446052856491</v>
      </c>
    </row>
    <row r="1027" spans="1:80">
      <c r="A1027" s="95">
        <v>1025</v>
      </c>
      <c r="B1027" s="94" t="s">
        <v>253</v>
      </c>
      <c r="C1027" s="94" t="s">
        <v>403</v>
      </c>
      <c r="F1027" s="94" t="s">
        <v>397</v>
      </c>
      <c r="G1027" s="94">
        <v>5</v>
      </c>
      <c r="H1027" s="94">
        <v>11</v>
      </c>
      <c r="I1027" s="94">
        <v>3</v>
      </c>
      <c r="J1027" s="94" t="s">
        <v>399</v>
      </c>
      <c r="K1027" s="94">
        <v>122</v>
      </c>
      <c r="L1027" s="94" t="s">
        <v>332</v>
      </c>
      <c r="M1027" s="94" t="s">
        <v>1</v>
      </c>
      <c r="N1027" s="94" t="s">
        <v>258</v>
      </c>
      <c r="O1027" s="94" t="s">
        <v>259</v>
      </c>
      <c r="P1027" s="94" t="s">
        <v>259</v>
      </c>
      <c r="Q1027" s="94" t="s">
        <v>1</v>
      </c>
      <c r="R1027" s="94" t="s">
        <v>176</v>
      </c>
      <c r="S1027" s="94" t="s">
        <v>177</v>
      </c>
      <c r="T1027" s="94" t="s">
        <v>177</v>
      </c>
      <c r="U1027" s="94">
        <v>2694.494030346681</v>
      </c>
      <c r="V1027" s="94">
        <v>4540.4610551330616</v>
      </c>
      <c r="W1027" s="94">
        <v>3904.2569770690889</v>
      </c>
      <c r="X1027" s="94">
        <v>3116.1672363281259</v>
      </c>
      <c r="Y1027" s="94">
        <v>3191.0167818908672</v>
      </c>
      <c r="Z1027" s="94">
        <v>4374.5350220336877</v>
      </c>
      <c r="AA1027" s="94">
        <v>2433.7541336120598</v>
      </c>
      <c r="AB1027" s="94">
        <v>2870.2182190063459</v>
      </c>
      <c r="AC1027" s="94">
        <v>2993.971787878419</v>
      </c>
      <c r="AD1027" s="94">
        <v>2329.677133465575</v>
      </c>
      <c r="AE1027" s="94">
        <v>3012.9824993530301</v>
      </c>
      <c r="AF1027" s="94">
        <v>3036.068951397704</v>
      </c>
      <c r="AG1027" s="94">
        <v>2980.7614253051761</v>
      </c>
      <c r="AH1027" s="94">
        <v>2477.9845518310558</v>
      </c>
      <c r="AI1027" s="94">
        <v>2369.8399472534179</v>
      </c>
      <c r="AJ1027" s="94">
        <v>1873.3339378356941</v>
      </c>
      <c r="AK1027" s="94">
        <v>2944.1032605651849</v>
      </c>
      <c r="AL1027" s="94">
        <v>2497.3629249145479</v>
      </c>
      <c r="AM1027" s="94">
        <v>2633.3516695129392</v>
      </c>
      <c r="AN1027" s="94">
        <v>2812.3589095458969</v>
      </c>
      <c r="AO1027" s="94">
        <v>2859.637199951173</v>
      </c>
      <c r="AP1027" s="94">
        <v>3120.1081893615719</v>
      </c>
      <c r="AQ1027" s="94">
        <v>2418.1903258117682</v>
      </c>
      <c r="AR1027" s="94">
        <v>4005.4088015136731</v>
      </c>
      <c r="AS1027" s="94">
        <v>2401.7035439331048</v>
      </c>
      <c r="AT1027" s="94">
        <v>2835.968260955809</v>
      </c>
      <c r="AU1027" s="94">
        <v>3110.2247086059569</v>
      </c>
      <c r="AV1027" s="94">
        <v>3185.353286859131</v>
      </c>
      <c r="AW1027" s="94">
        <v>2466.2832416381821</v>
      </c>
      <c r="AX1027" s="94">
        <v>2836.7008066772441</v>
      </c>
      <c r="AY1027" s="94">
        <v>3549.435013214114</v>
      </c>
      <c r="AZ1027" s="94">
        <v>2712.5437315246609</v>
      </c>
      <c r="BA1027" s="94">
        <v>4111.3149581359839</v>
      </c>
      <c r="BB1027" s="94">
        <v>3242.1273489624032</v>
      </c>
      <c r="BC1027" s="94">
        <v>3578.8266439331119</v>
      </c>
      <c r="BD1027" s="94">
        <v>5234.8731014648411</v>
      </c>
      <c r="BE1027" s="94">
        <v>1171.526743786621</v>
      </c>
      <c r="BF1027" s="94">
        <v>5739.8347938720772</v>
      </c>
      <c r="BG1027" s="94">
        <v>272.55333808593753</v>
      </c>
      <c r="BH1027" s="94">
        <v>9159.9903026611355</v>
      </c>
      <c r="BI1027" s="94">
        <v>7207.6755238281276</v>
      </c>
      <c r="BJ1027" s="94">
        <v>5029.3063284545888</v>
      </c>
      <c r="BK1027" s="94">
        <v>6105.450568255611</v>
      </c>
      <c r="BL1027" s="94">
        <v>6703.9565689575211</v>
      </c>
      <c r="BM1027" s="94">
        <v>6148.1521979797426</v>
      </c>
      <c r="BN1027" s="94">
        <v>8907.4472995422329</v>
      </c>
      <c r="BO1027" s="94">
        <v>6951.27624168701</v>
      </c>
      <c r="BP1027" s="94">
        <v>6755.4800344726546</v>
      </c>
      <c r="BQ1027" s="94">
        <v>8078.0064339904766</v>
      </c>
      <c r="BR1027" s="94">
        <v>9780.5150849914589</v>
      </c>
      <c r="BS1027" s="94">
        <v>7093.7046579650823</v>
      </c>
      <c r="BT1027" s="94">
        <v>5457.524070153806</v>
      </c>
      <c r="BU1027" s="94">
        <v>6835.4410555175818</v>
      </c>
      <c r="BV1027" s="94">
        <v>6773.9281215820301</v>
      </c>
      <c r="BW1027" s="94">
        <v>7855.1471041564964</v>
      </c>
      <c r="BX1027" s="94">
        <v>7670.6277410400426</v>
      </c>
      <c r="BY1027" s="94">
        <v>7313.3631126159753</v>
      </c>
      <c r="BZ1027" s="94">
        <v>7948.877159356698</v>
      </c>
      <c r="CA1027" s="94">
        <v>7454.6491537353531</v>
      </c>
      <c r="CB1027" s="94">
        <v>7727.6717962585408</v>
      </c>
    </row>
    <row r="1028" spans="1:80">
      <c r="A1028" s="95">
        <v>1026</v>
      </c>
      <c r="B1028" s="94" t="s">
        <v>253</v>
      </c>
      <c r="C1028" s="94" t="s">
        <v>403</v>
      </c>
      <c r="F1028" s="94" t="s">
        <v>397</v>
      </c>
      <c r="G1028" s="94">
        <v>5</v>
      </c>
      <c r="H1028" s="94">
        <v>11</v>
      </c>
      <c r="I1028" s="94">
        <v>6</v>
      </c>
      <c r="J1028" s="94" t="s">
        <v>399</v>
      </c>
      <c r="K1028" s="94">
        <v>122</v>
      </c>
      <c r="L1028" s="94" t="s">
        <v>332</v>
      </c>
      <c r="M1028" s="94" t="s">
        <v>1</v>
      </c>
      <c r="N1028" s="94" t="s">
        <v>258</v>
      </c>
      <c r="O1028" s="94" t="s">
        <v>259</v>
      </c>
      <c r="P1028" s="94" t="s">
        <v>259</v>
      </c>
      <c r="Q1028" s="94" t="s">
        <v>1</v>
      </c>
      <c r="R1028" s="94" t="s">
        <v>176</v>
      </c>
      <c r="S1028" s="94" t="s">
        <v>180</v>
      </c>
      <c r="T1028" s="94" t="s">
        <v>180</v>
      </c>
      <c r="U1028" s="94">
        <v>9931.4812794311165</v>
      </c>
      <c r="V1028" s="94">
        <v>20720.158867785449</v>
      </c>
      <c r="W1028" s="94">
        <v>13526.768646588111</v>
      </c>
      <c r="X1028" s="94">
        <v>10778.869346752919</v>
      </c>
      <c r="Y1028" s="94">
        <v>10689.99649127197</v>
      </c>
      <c r="Z1028" s="94">
        <v>7527.3540938354436</v>
      </c>
      <c r="AA1028" s="94">
        <v>10537.1905205566</v>
      </c>
      <c r="AB1028" s="94">
        <v>14434.209469708179</v>
      </c>
      <c r="AC1028" s="94">
        <v>13342.565491204699</v>
      </c>
      <c r="AD1028" s="94">
        <v>11858.3905130371</v>
      </c>
      <c r="AE1028" s="94">
        <v>10936.439233868419</v>
      </c>
      <c r="AF1028" s="94">
        <v>11304.94832505494</v>
      </c>
      <c r="AG1028" s="94">
        <v>12417.11352061764</v>
      </c>
      <c r="AH1028" s="94">
        <v>9024.3648888244552</v>
      </c>
      <c r="AI1028" s="94">
        <v>7813.6002929199221</v>
      </c>
      <c r="AJ1028" s="94">
        <v>8651.4324382690174</v>
      </c>
      <c r="AK1028" s="94">
        <v>9154.5228619567552</v>
      </c>
      <c r="AL1028" s="94">
        <v>10635.851077026309</v>
      </c>
      <c r="AM1028" s="94">
        <v>9343.6859589721971</v>
      </c>
      <c r="AN1028" s="94">
        <v>10154.89329496457</v>
      </c>
      <c r="AO1028" s="94">
        <v>8881.3442625671269</v>
      </c>
      <c r="AP1028" s="94">
        <v>13814.62160236198</v>
      </c>
      <c r="AQ1028" s="94">
        <v>9393.5598283446961</v>
      </c>
      <c r="AR1028" s="94">
        <v>9079.6256016174339</v>
      </c>
      <c r="AS1028" s="94">
        <v>9849.4975254943492</v>
      </c>
      <c r="AT1028" s="94">
        <v>9321.9399238403221</v>
      </c>
      <c r="AU1028" s="94">
        <v>9124.2733532897637</v>
      </c>
      <c r="AV1028" s="94">
        <v>10062.917958300781</v>
      </c>
      <c r="AW1028" s="94">
        <v>8365.0813498168864</v>
      </c>
      <c r="AX1028" s="94">
        <v>8226.4939121581774</v>
      </c>
      <c r="AY1028" s="94">
        <v>14042.529334753421</v>
      </c>
      <c r="AZ1028" s="94">
        <v>7470.6515608276704</v>
      </c>
      <c r="BA1028" s="94">
        <v>17661.068528063959</v>
      </c>
      <c r="BB1028" s="94">
        <v>8020.9255153808626</v>
      </c>
      <c r="BC1028" s="94">
        <v>10225.124746759069</v>
      </c>
      <c r="BD1028" s="94">
        <v>10523.63964442746</v>
      </c>
      <c r="BE1028" s="94">
        <v>2064.3824378479071</v>
      </c>
      <c r="BF1028" s="94">
        <v>4754.5422563598013</v>
      </c>
      <c r="BG1028" s="94">
        <v>2996.4142268432629</v>
      </c>
      <c r="BH1028" s="94">
        <v>29070.8192595215</v>
      </c>
      <c r="BI1028" s="94">
        <v>19519.46217534169</v>
      </c>
      <c r="BJ1028" s="94">
        <v>21710.606890814201</v>
      </c>
      <c r="BK1028" s="94">
        <v>19488.867055603001</v>
      </c>
      <c r="BL1028" s="94">
        <v>19371.22251366578</v>
      </c>
      <c r="BM1028" s="94">
        <v>18258.812133789099</v>
      </c>
      <c r="BN1028" s="94">
        <v>29330.71003735948</v>
      </c>
      <c r="BO1028" s="94">
        <v>23657.720430810459</v>
      </c>
      <c r="BP1028" s="94">
        <v>24708.58220594472</v>
      </c>
      <c r="BQ1028" s="94">
        <v>20031.203666888508</v>
      </c>
      <c r="BR1028" s="94">
        <v>31366.838204156509</v>
      </c>
      <c r="BS1028" s="94">
        <v>20463.0220056457</v>
      </c>
      <c r="BT1028" s="94">
        <v>24030.586870074421</v>
      </c>
      <c r="BU1028" s="94">
        <v>23658.237418817189</v>
      </c>
      <c r="BV1028" s="94">
        <v>19237.39971517336</v>
      </c>
      <c r="BW1028" s="94">
        <v>37981.223598180957</v>
      </c>
      <c r="BX1028" s="94">
        <v>23597.71738679798</v>
      </c>
      <c r="BY1028" s="94">
        <v>23018.520856298819</v>
      </c>
      <c r="BZ1028" s="94">
        <v>17463.764855212441</v>
      </c>
      <c r="CA1028" s="94">
        <v>16324.809109045451</v>
      </c>
      <c r="CB1028" s="94">
        <v>17483.960206897009</v>
      </c>
    </row>
    <row r="1029" spans="1:80">
      <c r="A1029" s="95">
        <v>1027</v>
      </c>
      <c r="B1029" s="94" t="s">
        <v>253</v>
      </c>
      <c r="C1029" s="94" t="s">
        <v>403</v>
      </c>
      <c r="F1029" s="94" t="s">
        <v>397</v>
      </c>
      <c r="G1029" s="94">
        <v>5</v>
      </c>
      <c r="H1029" s="94">
        <v>11</v>
      </c>
      <c r="I1029" s="94">
        <v>11</v>
      </c>
      <c r="J1029" s="94" t="s">
        <v>399</v>
      </c>
      <c r="K1029" s="94">
        <v>122</v>
      </c>
      <c r="L1029" s="94" t="s">
        <v>332</v>
      </c>
      <c r="M1029" s="94" t="s">
        <v>1</v>
      </c>
      <c r="N1029" s="94" t="s">
        <v>258</v>
      </c>
      <c r="O1029" s="94" t="s">
        <v>259</v>
      </c>
      <c r="P1029" s="94" t="s">
        <v>259</v>
      </c>
      <c r="Q1029" s="94" t="s">
        <v>1</v>
      </c>
      <c r="R1029" s="94" t="s">
        <v>258</v>
      </c>
      <c r="S1029" s="94" t="s">
        <v>259</v>
      </c>
      <c r="T1029" s="94" t="s">
        <v>259</v>
      </c>
      <c r="U1029" s="94">
        <v>306950.78485740389</v>
      </c>
      <c r="V1029" s="94">
        <v>296369.95441623119</v>
      </c>
      <c r="W1029" s="94">
        <v>295025.22919036692</v>
      </c>
      <c r="X1029" s="94">
        <v>299266.14836046402</v>
      </c>
      <c r="Y1029" s="94">
        <v>295893.03968590841</v>
      </c>
      <c r="Z1029" s="94">
        <v>299645.09747095528</v>
      </c>
      <c r="AA1029" s="94">
        <v>299367.2615093363</v>
      </c>
      <c r="AB1029" s="94">
        <v>301960.01121748908</v>
      </c>
      <c r="AC1029" s="94">
        <v>297306.68403081672</v>
      </c>
      <c r="AD1029" s="94">
        <v>299250.11168283899</v>
      </c>
      <c r="AE1029" s="94">
        <v>298666.95171555667</v>
      </c>
      <c r="AF1029" s="94">
        <v>301056.02208032238</v>
      </c>
      <c r="AG1029" s="94">
        <v>297732.17162318842</v>
      </c>
      <c r="AH1029" s="94">
        <v>296872.25895025651</v>
      </c>
      <c r="AI1029" s="94">
        <v>299507.9064601126</v>
      </c>
      <c r="AJ1029" s="94">
        <v>303120.23722911568</v>
      </c>
      <c r="AK1029" s="94">
        <v>303720.05299896467</v>
      </c>
      <c r="AL1029" s="94">
        <v>303920.22726480587</v>
      </c>
      <c r="AM1029" s="94">
        <v>309259.14615712618</v>
      </c>
      <c r="AN1029" s="94">
        <v>304295.91446932638</v>
      </c>
      <c r="AO1029" s="94">
        <v>303895.1206612871</v>
      </c>
      <c r="AP1029" s="94">
        <v>302005.8077534152</v>
      </c>
      <c r="AQ1029" s="94">
        <v>300041.05771754461</v>
      </c>
      <c r="AR1029" s="94">
        <v>301008.89331135817</v>
      </c>
      <c r="AS1029" s="94">
        <v>303572.04696732428</v>
      </c>
      <c r="AT1029" s="94">
        <v>304110.23273705918</v>
      </c>
      <c r="AU1029" s="94">
        <v>307871.07148922002</v>
      </c>
      <c r="AV1029" s="94">
        <v>310329.44717089768</v>
      </c>
      <c r="AW1029" s="94">
        <v>315502.02922106202</v>
      </c>
      <c r="AX1029" s="94">
        <v>329133.73134684062</v>
      </c>
      <c r="AY1029" s="94">
        <v>324089.58311857202</v>
      </c>
      <c r="AZ1029" s="94">
        <v>327177.75257172913</v>
      </c>
      <c r="BA1029" s="94">
        <v>319045.02500911051</v>
      </c>
      <c r="BB1029" s="94">
        <v>322374.15086269949</v>
      </c>
      <c r="BC1029" s="94">
        <v>319084.91072964051</v>
      </c>
      <c r="BD1029" s="94">
        <v>316393.57811363618</v>
      </c>
      <c r="BE1029" s="94">
        <v>323059.59136632312</v>
      </c>
      <c r="BF1029" s="94">
        <v>324263.88964785723</v>
      </c>
      <c r="BG1029" s="94">
        <v>333143.84806505492</v>
      </c>
      <c r="BH1029" s="94">
        <v>273644.50702378579</v>
      </c>
      <c r="BI1029" s="94">
        <v>275018.63013572199</v>
      </c>
      <c r="BJ1029" s="94">
        <v>273238.25516773399</v>
      </c>
      <c r="BK1029" s="94">
        <v>277689.42365719751</v>
      </c>
      <c r="BL1029" s="94">
        <v>279144.27199089981</v>
      </c>
      <c r="BM1029" s="94">
        <v>283642.44403719192</v>
      </c>
      <c r="BN1029" s="94">
        <v>292715.18368888408</v>
      </c>
      <c r="BO1029" s="94">
        <v>262328.2598643704</v>
      </c>
      <c r="BP1029" s="94">
        <v>267972.98540701222</v>
      </c>
      <c r="BQ1029" s="94">
        <v>274735.9241974036</v>
      </c>
      <c r="BR1029" s="94">
        <v>253085.22821687051</v>
      </c>
      <c r="BS1029" s="94">
        <v>273122.1034292166</v>
      </c>
      <c r="BT1029" s="94">
        <v>267944.7751400221</v>
      </c>
      <c r="BU1029" s="94">
        <v>271890.13092753798</v>
      </c>
      <c r="BV1029" s="94">
        <v>280788.66283252748</v>
      </c>
      <c r="BW1029" s="94">
        <v>257252.04252797071</v>
      </c>
      <c r="BX1029" s="94">
        <v>253478.8237343801</v>
      </c>
      <c r="BY1029" s="94">
        <v>258012.81654957659</v>
      </c>
      <c r="BZ1029" s="94">
        <v>266056.41175258759</v>
      </c>
      <c r="CA1029" s="94">
        <v>270433.68960761343</v>
      </c>
      <c r="CB1029" s="94">
        <v>273585.61281748622</v>
      </c>
    </row>
    <row r="1030" spans="1:80">
      <c r="A1030" s="95">
        <v>1028</v>
      </c>
      <c r="B1030" s="94" t="s">
        <v>253</v>
      </c>
      <c r="C1030" s="94" t="s">
        <v>403</v>
      </c>
      <c r="F1030" s="94" t="s">
        <v>397</v>
      </c>
      <c r="G1030" s="94">
        <v>5</v>
      </c>
      <c r="H1030" s="94">
        <v>11</v>
      </c>
      <c r="I1030" s="94">
        <v>12</v>
      </c>
      <c r="J1030" s="94" t="s">
        <v>399</v>
      </c>
      <c r="K1030" s="94">
        <v>122</v>
      </c>
      <c r="L1030" s="94" t="s">
        <v>332</v>
      </c>
      <c r="M1030" s="94" t="s">
        <v>1</v>
      </c>
      <c r="N1030" s="94" t="s">
        <v>258</v>
      </c>
      <c r="O1030" s="94" t="s">
        <v>259</v>
      </c>
      <c r="P1030" s="94" t="s">
        <v>259</v>
      </c>
      <c r="Q1030" s="94" t="s">
        <v>1</v>
      </c>
      <c r="R1030" s="94" t="s">
        <v>258</v>
      </c>
      <c r="S1030" s="94" t="s">
        <v>260</v>
      </c>
      <c r="T1030" s="94" t="s">
        <v>260</v>
      </c>
      <c r="U1030" s="94">
        <v>3892.9018217590428</v>
      </c>
      <c r="V1030" s="94">
        <v>2976.6577438598702</v>
      </c>
      <c r="W1030" s="94">
        <v>2148.0923965698248</v>
      </c>
      <c r="X1030" s="94">
        <v>1821.1974664306631</v>
      </c>
      <c r="Y1030" s="94">
        <v>2557.182141992178</v>
      </c>
      <c r="Z1030" s="94">
        <v>1932.2254623840361</v>
      </c>
      <c r="AA1030" s="94">
        <v>2428.5463557434218</v>
      </c>
      <c r="AB1030" s="94">
        <v>2345.414039794925</v>
      </c>
      <c r="AC1030" s="94">
        <v>1550.4816043640101</v>
      </c>
      <c r="AD1030" s="94">
        <v>1545.0232545166091</v>
      </c>
      <c r="AE1030" s="94">
        <v>1940.6912086425871</v>
      </c>
      <c r="AF1030" s="94">
        <v>1059.07482909546</v>
      </c>
      <c r="AG1030" s="94">
        <v>3151.7198237060661</v>
      </c>
      <c r="AH1030" s="94">
        <v>2619.3620242004622</v>
      </c>
      <c r="AI1030" s="94">
        <v>2230.46605761108</v>
      </c>
      <c r="AJ1030" s="94">
        <v>2048.361557525629</v>
      </c>
      <c r="AK1030" s="94">
        <v>1880.0089178710971</v>
      </c>
      <c r="AL1030" s="94">
        <v>1080.2088451599129</v>
      </c>
      <c r="AM1030" s="94">
        <v>887.39240909423791</v>
      </c>
      <c r="AN1030" s="94">
        <v>2152.304904333495</v>
      </c>
      <c r="AO1030" s="94">
        <v>1675.574819866943</v>
      </c>
      <c r="AP1030" s="94">
        <v>2472.020278570556</v>
      </c>
      <c r="AQ1030" s="94">
        <v>1446.6119475219721</v>
      </c>
      <c r="AR1030" s="94">
        <v>1563.998903637694</v>
      </c>
      <c r="AS1030" s="94">
        <v>1797.373949102785</v>
      </c>
      <c r="AT1030" s="94">
        <v>2176.869692462159</v>
      </c>
      <c r="AU1030" s="94">
        <v>1724.105973376471</v>
      </c>
      <c r="AV1030" s="94">
        <v>1743.902939630131</v>
      </c>
      <c r="AW1030" s="94">
        <v>1334.165529760744</v>
      </c>
      <c r="AX1030" s="94">
        <v>1076.1244988830581</v>
      </c>
      <c r="AY1030" s="94">
        <v>1988.7865952270449</v>
      </c>
      <c r="AZ1030" s="94">
        <v>1446.6593941894521</v>
      </c>
      <c r="BA1030" s="94">
        <v>811.87909935302719</v>
      </c>
      <c r="BB1030" s="94">
        <v>1367.843780529786</v>
      </c>
      <c r="BC1030" s="94">
        <v>850.14980046997073</v>
      </c>
      <c r="BD1030" s="94">
        <v>731.48156932983386</v>
      </c>
      <c r="BE1030" s="94">
        <v>831.42167266235344</v>
      </c>
      <c r="BF1030" s="94">
        <v>1089.8623438293459</v>
      </c>
      <c r="BG1030" s="94">
        <v>2572.853544757088</v>
      </c>
      <c r="BH1030" s="94">
        <v>2968.7518655944918</v>
      </c>
      <c r="BI1030" s="94">
        <v>1817.1107920288141</v>
      </c>
      <c r="BJ1030" s="94">
        <v>3897.7718206726172</v>
      </c>
      <c r="BK1030" s="94">
        <v>1818.354816418449</v>
      </c>
      <c r="BL1030" s="94">
        <v>2316.0535431701692</v>
      </c>
      <c r="BM1030" s="94">
        <v>1266.4520687011729</v>
      </c>
      <c r="BN1030" s="94">
        <v>1031.413634448242</v>
      </c>
      <c r="BO1030" s="94">
        <v>3940.0404647461201</v>
      </c>
      <c r="BP1030" s="94">
        <v>2260.7677805908179</v>
      </c>
      <c r="BQ1030" s="94">
        <v>1084.880708959962</v>
      </c>
      <c r="BR1030" s="94">
        <v>2692.3550329956101</v>
      </c>
      <c r="BS1030" s="94">
        <v>1793.6177986450091</v>
      </c>
      <c r="BT1030" s="94">
        <v>2811.8305532714762</v>
      </c>
      <c r="BU1030" s="94">
        <v>2288.7234814819371</v>
      </c>
      <c r="BV1030" s="94">
        <v>2136.9211714355451</v>
      </c>
      <c r="BW1030" s="94">
        <v>1748.625424072266</v>
      </c>
      <c r="BX1030" s="94">
        <v>2632.0512093200718</v>
      </c>
      <c r="BY1030" s="94">
        <v>2476.2760102783241</v>
      </c>
      <c r="BZ1030" s="94">
        <v>2366.8340626770041</v>
      </c>
      <c r="CA1030" s="94">
        <v>2462.6263817443828</v>
      </c>
      <c r="CB1030" s="94">
        <v>2516.5002010070812</v>
      </c>
    </row>
    <row r="1031" spans="1:80">
      <c r="A1031" s="95">
        <v>1029</v>
      </c>
      <c r="B1031" s="94" t="s">
        <v>253</v>
      </c>
      <c r="C1031" s="94" t="s">
        <v>403</v>
      </c>
      <c r="F1031" s="94" t="s">
        <v>397</v>
      </c>
      <c r="G1031" s="94">
        <v>5</v>
      </c>
      <c r="H1031" s="94">
        <v>11</v>
      </c>
      <c r="I1031" s="94">
        <v>15</v>
      </c>
      <c r="J1031" s="94" t="s">
        <v>399</v>
      </c>
      <c r="K1031" s="94">
        <v>122</v>
      </c>
      <c r="L1031" s="94" t="s">
        <v>332</v>
      </c>
      <c r="M1031" s="94" t="s">
        <v>1</v>
      </c>
      <c r="N1031" s="94" t="s">
        <v>258</v>
      </c>
      <c r="O1031" s="94" t="s">
        <v>259</v>
      </c>
      <c r="P1031" s="94" t="s">
        <v>259</v>
      </c>
      <c r="Q1031" s="94" t="s">
        <v>255</v>
      </c>
      <c r="R1031" s="94" t="s">
        <v>256</v>
      </c>
      <c r="S1031" s="94" t="s">
        <v>14</v>
      </c>
      <c r="T1031" s="94" t="s">
        <v>14</v>
      </c>
      <c r="U1031" s="94">
        <v>0.35281183471679689</v>
      </c>
      <c r="V1031" s="94">
        <v>8.8152020263671874E-2</v>
      </c>
      <c r="W1031" s="94">
        <v>0.1782868591308594</v>
      </c>
      <c r="X1031" s="94">
        <v>0.17736947631835939</v>
      </c>
      <c r="Y1031" s="94">
        <v>4.4715835266113304</v>
      </c>
      <c r="Z1031" s="94">
        <v>16.062315063476571</v>
      </c>
      <c r="AA1031" s="94">
        <v>0.35132489624023439</v>
      </c>
      <c r="AB1031" s="94">
        <v>1.14083359375</v>
      </c>
      <c r="AC1031" s="94">
        <v>3.9417108337402329</v>
      </c>
      <c r="AD1031" s="94">
        <v>2.3738860839843752</v>
      </c>
      <c r="AE1031" s="94">
        <v>1.49595170288086</v>
      </c>
      <c r="AF1031" s="94">
        <v>3.8769137329101562</v>
      </c>
      <c r="AG1031" s="94">
        <v>1.1447975646972659</v>
      </c>
      <c r="AH1031" s="94">
        <v>4.1364807189941404</v>
      </c>
      <c r="AI1031" s="94">
        <v>2.0254168151855461</v>
      </c>
      <c r="AJ1031" s="94">
        <v>4.9982597595214848</v>
      </c>
      <c r="AK1031" s="94">
        <v>14.11064779052735</v>
      </c>
      <c r="AL1031" s="94">
        <v>8.6892787658691386</v>
      </c>
      <c r="AM1031" s="94">
        <v>4.4786129638671888</v>
      </c>
      <c r="AN1031" s="94">
        <v>10.961672277832029</v>
      </c>
      <c r="AO1031" s="94">
        <v>14.92348549194336</v>
      </c>
      <c r="AP1031" s="94">
        <v>26.346806677246089</v>
      </c>
      <c r="AQ1031" s="94">
        <v>38.970411511230473</v>
      </c>
      <c r="AR1031" s="94">
        <v>211.52086759033179</v>
      </c>
      <c r="AS1031" s="94">
        <v>33.201506018066397</v>
      </c>
      <c r="AT1031" s="94">
        <v>48.53306639404294</v>
      </c>
      <c r="AU1031" s="94">
        <v>8.5298008178710933</v>
      </c>
      <c r="AV1031" s="94">
        <v>19.606159411621089</v>
      </c>
      <c r="AW1031" s="94">
        <v>48.052876470947233</v>
      </c>
      <c r="AX1031" s="94">
        <v>86.71151235351563</v>
      </c>
      <c r="AY1031" s="94">
        <v>20.896594427490228</v>
      </c>
      <c r="AZ1031" s="94">
        <v>26.700493847656251</v>
      </c>
      <c r="BA1031" s="94">
        <v>42.459902484130858</v>
      </c>
      <c r="BB1031" s="94">
        <v>119.14667968139651</v>
      </c>
      <c r="BC1031" s="94">
        <v>41.830867272949213</v>
      </c>
      <c r="BD1031" s="94">
        <v>56.771609539794909</v>
      </c>
      <c r="BE1031" s="94">
        <v>9.0658878479003899</v>
      </c>
      <c r="BF1031" s="94">
        <v>0.62349158935546878</v>
      </c>
      <c r="BG1031" s="94">
        <v>0</v>
      </c>
      <c r="BH1031" s="94">
        <v>0.35281183471679689</v>
      </c>
      <c r="BI1031" s="94">
        <v>12.99420059204102</v>
      </c>
      <c r="BJ1031" s="94">
        <v>4.227846252441406</v>
      </c>
      <c r="BK1031" s="94">
        <v>18.409395166015621</v>
      </c>
      <c r="BL1031" s="94">
        <v>54.858670739746103</v>
      </c>
      <c r="BM1031" s="94">
        <v>115.4039396484376</v>
      </c>
      <c r="BN1031" s="94">
        <v>44.462614727783212</v>
      </c>
      <c r="BO1031" s="94">
        <v>15.10561044921875</v>
      </c>
      <c r="BP1031" s="94">
        <v>53.213354760742178</v>
      </c>
      <c r="BQ1031" s="94">
        <v>142.71784577026381</v>
      </c>
      <c r="BR1031" s="94">
        <v>12.028791418457031</v>
      </c>
      <c r="BS1031" s="94">
        <v>290.84112348022472</v>
      </c>
      <c r="BT1031" s="94">
        <v>5.1026932617187502</v>
      </c>
      <c r="BU1031" s="94">
        <v>90.169178387451183</v>
      </c>
      <c r="BV1031" s="94">
        <v>120.02448125000009</v>
      </c>
      <c r="BW1031" s="94">
        <v>19.926265972900389</v>
      </c>
      <c r="BX1031" s="94">
        <v>17.593749426269522</v>
      </c>
      <c r="BY1031" s="94">
        <v>30.219471508789059</v>
      </c>
      <c r="BZ1031" s="94">
        <v>29.581563061523429</v>
      </c>
      <c r="CA1031" s="94">
        <v>29.51528931884766</v>
      </c>
      <c r="CB1031" s="94">
        <v>39.413948150634759</v>
      </c>
    </row>
    <row r="1032" spans="1:80">
      <c r="A1032" s="95">
        <v>1030</v>
      </c>
      <c r="B1032" s="94" t="s">
        <v>253</v>
      </c>
      <c r="C1032" s="94" t="s">
        <v>403</v>
      </c>
      <c r="F1032" s="94" t="s">
        <v>397</v>
      </c>
      <c r="G1032" s="94">
        <v>5</v>
      </c>
      <c r="H1032" s="94">
        <v>11</v>
      </c>
      <c r="I1032" s="94">
        <v>21</v>
      </c>
      <c r="J1032" s="94" t="s">
        <v>399</v>
      </c>
      <c r="K1032" s="94">
        <v>122</v>
      </c>
      <c r="L1032" s="94" t="s">
        <v>332</v>
      </c>
      <c r="M1032" s="94" t="s">
        <v>1</v>
      </c>
      <c r="N1032" s="94" t="s">
        <v>258</v>
      </c>
      <c r="O1032" s="94" t="s">
        <v>259</v>
      </c>
      <c r="P1032" s="94" t="s">
        <v>259</v>
      </c>
      <c r="Q1032" s="94" t="s">
        <v>255</v>
      </c>
      <c r="R1032" s="94" t="s">
        <v>256</v>
      </c>
      <c r="S1032" s="94" t="s">
        <v>262</v>
      </c>
      <c r="T1032" s="94" t="s">
        <v>262</v>
      </c>
      <c r="U1032" s="94">
        <v>902.43053951416084</v>
      </c>
      <c r="V1032" s="94">
        <v>3084.3699221435559</v>
      </c>
      <c r="W1032" s="94">
        <v>2901.159459838866</v>
      </c>
      <c r="X1032" s="94">
        <v>2066.4392525939952</v>
      </c>
      <c r="Y1032" s="94">
        <v>3711.283501257326</v>
      </c>
      <c r="Z1032" s="94">
        <v>2586.1131746032738</v>
      </c>
      <c r="AA1032" s="94">
        <v>2820.19100010376</v>
      </c>
      <c r="AB1032" s="94">
        <v>3083.239869158941</v>
      </c>
      <c r="AC1032" s="94">
        <v>4047.2833816894499</v>
      </c>
      <c r="AD1032" s="94">
        <v>3217.9729606323231</v>
      </c>
      <c r="AE1032" s="94">
        <v>4552.0994193664483</v>
      </c>
      <c r="AF1032" s="94">
        <v>3833.7162533386208</v>
      </c>
      <c r="AG1032" s="94">
        <v>4182.4171492309524</v>
      </c>
      <c r="AH1032" s="94">
        <v>3338.7656152587911</v>
      </c>
      <c r="AI1032" s="94">
        <v>3612.3686468505898</v>
      </c>
      <c r="AJ1032" s="94">
        <v>3818.557777862557</v>
      </c>
      <c r="AK1032" s="94">
        <v>4238.9736742004452</v>
      </c>
      <c r="AL1032" s="94">
        <v>4000.5031866149911</v>
      </c>
      <c r="AM1032" s="94">
        <v>3792.8961159057608</v>
      </c>
      <c r="AN1032" s="94">
        <v>5064.7437585510297</v>
      </c>
      <c r="AO1032" s="94">
        <v>4466.3885620849651</v>
      </c>
      <c r="AP1032" s="94">
        <v>4723.2576392333949</v>
      </c>
      <c r="AQ1032" s="94">
        <v>4858.7960887817389</v>
      </c>
      <c r="AR1032" s="94">
        <v>5371.9542441528356</v>
      </c>
      <c r="AS1032" s="94">
        <v>3112.5503369323728</v>
      </c>
      <c r="AT1032" s="94">
        <v>3925.4335422607401</v>
      </c>
      <c r="AU1032" s="94">
        <v>3022.3989396606462</v>
      </c>
      <c r="AV1032" s="94">
        <v>5214.2234586914019</v>
      </c>
      <c r="AW1032" s="94">
        <v>3949.941768945313</v>
      </c>
      <c r="AX1032" s="94">
        <v>5111.3288960754344</v>
      </c>
      <c r="AY1032" s="94">
        <v>4374.5961573059121</v>
      </c>
      <c r="AZ1032" s="94">
        <v>3913.8570080871618</v>
      </c>
      <c r="BA1032" s="94">
        <v>3408.7624112792978</v>
      </c>
      <c r="BB1032" s="94">
        <v>5225.8043035705559</v>
      </c>
      <c r="BC1032" s="94">
        <v>6129.0585850646921</v>
      </c>
      <c r="BD1032" s="94">
        <v>5137.8854690490662</v>
      </c>
      <c r="BE1032" s="94">
        <v>2120.429417669679</v>
      </c>
      <c r="BF1032" s="94">
        <v>6309.2252412109374</v>
      </c>
      <c r="BG1032" s="94">
        <v>446.28404439086893</v>
      </c>
      <c r="BH1032" s="94">
        <v>5617.461315411374</v>
      </c>
      <c r="BI1032" s="94">
        <v>7293.2282632995593</v>
      </c>
      <c r="BJ1032" s="94">
        <v>8288.3269213928143</v>
      </c>
      <c r="BK1032" s="94">
        <v>10647.91350022583</v>
      </c>
      <c r="BL1032" s="94">
        <v>10003.061181085221</v>
      </c>
      <c r="BM1032" s="94">
        <v>8796.7889791442758</v>
      </c>
      <c r="BN1032" s="94">
        <v>11207.10305863647</v>
      </c>
      <c r="BO1032" s="94">
        <v>9210.056853039554</v>
      </c>
      <c r="BP1032" s="94">
        <v>11894.12627056883</v>
      </c>
      <c r="BQ1032" s="94">
        <v>12446.792023712171</v>
      </c>
      <c r="BR1032" s="94">
        <v>13668.901192187521</v>
      </c>
      <c r="BS1032" s="94">
        <v>10887.54549766231</v>
      </c>
      <c r="BT1032" s="94">
        <v>8906.5395307739091</v>
      </c>
      <c r="BU1032" s="94">
        <v>11235.492805535871</v>
      </c>
      <c r="BV1032" s="94">
        <v>9858.5868287658559</v>
      </c>
      <c r="BW1032" s="94">
        <v>9159.144897656266</v>
      </c>
      <c r="BX1032" s="94">
        <v>14155.064960803211</v>
      </c>
      <c r="BY1032" s="94">
        <v>16462.8622264648</v>
      </c>
      <c r="BZ1032" s="94">
        <v>16466.714000994889</v>
      </c>
      <c r="CA1032" s="94">
        <v>16569.581482849131</v>
      </c>
      <c r="CB1032" s="94">
        <v>18069.96004177252</v>
      </c>
    </row>
    <row r="1033" spans="1:80">
      <c r="A1033" s="95">
        <v>1031</v>
      </c>
      <c r="B1033" s="94" t="s">
        <v>253</v>
      </c>
      <c r="C1033" s="94" t="s">
        <v>403</v>
      </c>
      <c r="F1033" s="94" t="s">
        <v>397</v>
      </c>
      <c r="G1033" s="94">
        <v>5</v>
      </c>
      <c r="H1033" s="94">
        <v>11</v>
      </c>
      <c r="I1033" s="94">
        <v>23</v>
      </c>
      <c r="J1033" s="94" t="s">
        <v>399</v>
      </c>
      <c r="K1033" s="94">
        <v>122</v>
      </c>
      <c r="L1033" s="94" t="s">
        <v>332</v>
      </c>
      <c r="M1033" s="94" t="s">
        <v>1</v>
      </c>
      <c r="N1033" s="94" t="s">
        <v>258</v>
      </c>
      <c r="O1033" s="94" t="s">
        <v>259</v>
      </c>
      <c r="P1033" s="94" t="s">
        <v>259</v>
      </c>
      <c r="Q1033" s="94" t="s">
        <v>1</v>
      </c>
      <c r="R1033" s="94" t="s">
        <v>193</v>
      </c>
      <c r="S1033" s="94" t="s">
        <v>194</v>
      </c>
      <c r="T1033" s="94" t="s">
        <v>194</v>
      </c>
      <c r="U1033" s="94">
        <v>227.0438516052246</v>
      </c>
      <c r="V1033" s="94">
        <v>254.18191958007819</v>
      </c>
      <c r="W1033" s="94">
        <v>122.6555155334472</v>
      </c>
      <c r="X1033" s="94">
        <v>173.80172168579111</v>
      </c>
      <c r="Y1033" s="94">
        <v>128.99693712158211</v>
      </c>
      <c r="Z1033" s="94">
        <v>215.95834491577139</v>
      </c>
      <c r="AA1033" s="94">
        <v>429.82808079833978</v>
      </c>
      <c r="AB1033" s="94">
        <v>186.29532639160149</v>
      </c>
      <c r="AC1033" s="94">
        <v>178.37991954345711</v>
      </c>
      <c r="AD1033" s="94">
        <v>73.053039147949221</v>
      </c>
      <c r="AE1033" s="94">
        <v>244.11359069824221</v>
      </c>
      <c r="AF1033" s="94">
        <v>287.24658746948251</v>
      </c>
      <c r="AG1033" s="94">
        <v>354.81352272949198</v>
      </c>
      <c r="AH1033" s="94">
        <v>323.42173378295882</v>
      </c>
      <c r="AI1033" s="94">
        <v>236.90589371948249</v>
      </c>
      <c r="AJ1033" s="94">
        <v>238.85819183959961</v>
      </c>
      <c r="AK1033" s="94">
        <v>243.17366603393549</v>
      </c>
      <c r="AL1033" s="94">
        <v>265.91657727050767</v>
      </c>
      <c r="AM1033" s="94">
        <v>232.23464015502941</v>
      </c>
      <c r="AN1033" s="94">
        <v>159.50146051025391</v>
      </c>
      <c r="AO1033" s="94">
        <v>314.23744053344689</v>
      </c>
      <c r="AP1033" s="94">
        <v>520.05734030761607</v>
      </c>
      <c r="AQ1033" s="94">
        <v>332.92829198608399</v>
      </c>
      <c r="AR1033" s="94">
        <v>294.37492457275391</v>
      </c>
      <c r="AS1033" s="94">
        <v>226.1708670410157</v>
      </c>
      <c r="AT1033" s="94">
        <v>211.89653319091789</v>
      </c>
      <c r="AU1033" s="94">
        <v>217.37292255249031</v>
      </c>
      <c r="AV1033" s="94">
        <v>203.15155415649409</v>
      </c>
      <c r="AW1033" s="94">
        <v>249.49347480468759</v>
      </c>
      <c r="AX1033" s="94">
        <v>339.92005549316411</v>
      </c>
      <c r="AY1033" s="94">
        <v>311.83908459472661</v>
      </c>
      <c r="AZ1033" s="94">
        <v>177.54885816040041</v>
      </c>
      <c r="BA1033" s="94">
        <v>187.10678875122071</v>
      </c>
      <c r="BB1033" s="94">
        <v>244.7460389892579</v>
      </c>
      <c r="BC1033" s="94">
        <v>146.55168109130861</v>
      </c>
      <c r="BD1033" s="94">
        <v>227.04625828857431</v>
      </c>
      <c r="BE1033" s="94">
        <v>111.6022522705079</v>
      </c>
      <c r="BF1033" s="94">
        <v>238.43465247802729</v>
      </c>
      <c r="BG1033" s="94">
        <v>82.205995843505875</v>
      </c>
      <c r="BH1033" s="94">
        <v>596.56569566650444</v>
      </c>
      <c r="BI1033" s="94">
        <v>467.55083917846667</v>
      </c>
      <c r="BJ1033" s="94">
        <v>1328.0466631591789</v>
      </c>
      <c r="BK1033" s="94">
        <v>849.0650645935068</v>
      </c>
      <c r="BL1033" s="94">
        <v>1207.744545245364</v>
      </c>
      <c r="BM1033" s="94">
        <v>1086.767734558106</v>
      </c>
      <c r="BN1033" s="94">
        <v>692.57246129150371</v>
      </c>
      <c r="BO1033" s="94">
        <v>1703.0150174499511</v>
      </c>
      <c r="BP1033" s="94">
        <v>1407.9946890930171</v>
      </c>
      <c r="BQ1033" s="94">
        <v>1216.693891613769</v>
      </c>
      <c r="BR1033" s="94">
        <v>1998.4061182495091</v>
      </c>
      <c r="BS1033" s="94">
        <v>1435.2522740661609</v>
      </c>
      <c r="BT1033" s="94">
        <v>1465.81610914917</v>
      </c>
      <c r="BU1033" s="94">
        <v>1406.36212814331</v>
      </c>
      <c r="BV1033" s="94">
        <v>1116.952661621094</v>
      </c>
      <c r="BW1033" s="94">
        <v>2589.6381565856932</v>
      </c>
      <c r="BX1033" s="94">
        <v>2033.673822735587</v>
      </c>
      <c r="BY1033" s="94">
        <v>1736.42436056519</v>
      </c>
      <c r="BZ1033" s="94">
        <v>1489.578483038332</v>
      </c>
      <c r="CA1033" s="94">
        <v>1461.397677941897</v>
      </c>
      <c r="CB1033" s="94">
        <v>1455.327296514896</v>
      </c>
    </row>
    <row r="1034" spans="1:80">
      <c r="A1034" s="95">
        <v>1032</v>
      </c>
      <c r="B1034" s="94" t="s">
        <v>253</v>
      </c>
      <c r="C1034" s="94" t="s">
        <v>403</v>
      </c>
      <c r="F1034" s="94" t="s">
        <v>397</v>
      </c>
      <c r="G1034" s="94">
        <v>5</v>
      </c>
      <c r="H1034" s="94">
        <v>11</v>
      </c>
      <c r="I1034" s="94">
        <v>24</v>
      </c>
      <c r="J1034" s="94" t="s">
        <v>399</v>
      </c>
      <c r="K1034" s="94">
        <v>122</v>
      </c>
      <c r="L1034" s="94" t="s">
        <v>332</v>
      </c>
      <c r="M1034" s="94" t="s">
        <v>1</v>
      </c>
      <c r="N1034" s="94" t="s">
        <v>258</v>
      </c>
      <c r="O1034" s="94" t="s">
        <v>259</v>
      </c>
      <c r="P1034" s="94" t="s">
        <v>259</v>
      </c>
      <c r="Q1034" s="94" t="s">
        <v>255</v>
      </c>
      <c r="R1034" s="94" t="s">
        <v>193</v>
      </c>
      <c r="S1034" s="94" t="s">
        <v>263</v>
      </c>
      <c r="T1034" s="94" t="s">
        <v>263</v>
      </c>
      <c r="U1034" s="94">
        <v>9.3722842468261689</v>
      </c>
      <c r="V1034" s="94">
        <v>50.896414117431647</v>
      </c>
      <c r="W1034" s="94">
        <v>27.19285845336913</v>
      </c>
      <c r="X1034" s="94">
        <v>24.133318945312499</v>
      </c>
      <c r="Y1034" s="94">
        <v>22.10641221923828</v>
      </c>
      <c r="Z1034" s="94">
        <v>18.23012746582031</v>
      </c>
      <c r="AA1034" s="94">
        <v>20.74134955444336</v>
      </c>
      <c r="AB1034" s="94">
        <v>23.51761704101563</v>
      </c>
      <c r="AC1034" s="94">
        <v>13.882168334960941</v>
      </c>
      <c r="AD1034" s="94">
        <v>16.699383105468758</v>
      </c>
      <c r="AE1034" s="94">
        <v>15.494629376220701</v>
      </c>
      <c r="AF1034" s="94">
        <v>17.881936242675781</v>
      </c>
      <c r="AG1034" s="94">
        <v>23.110588793945311</v>
      </c>
      <c r="AH1034" s="94">
        <v>15.117393170166009</v>
      </c>
      <c r="AI1034" s="94">
        <v>16.901759875488281</v>
      </c>
      <c r="AJ1034" s="94">
        <v>12.99169923706055</v>
      </c>
      <c r="AK1034" s="94">
        <v>23.65934313354493</v>
      </c>
      <c r="AL1034" s="94">
        <v>20.538382379150391</v>
      </c>
      <c r="AM1034" s="94">
        <v>16.34214326171875</v>
      </c>
      <c r="AN1034" s="94">
        <v>29.782430908203128</v>
      </c>
      <c r="AO1034" s="94">
        <v>28.72767326049803</v>
      </c>
      <c r="AP1034" s="94">
        <v>16.870867407226559</v>
      </c>
      <c r="AQ1034" s="94">
        <v>34.889027044677718</v>
      </c>
      <c r="AR1034" s="94">
        <v>37.133597363281268</v>
      </c>
      <c r="AS1034" s="94">
        <v>37.082340319824219</v>
      </c>
      <c r="AT1034" s="94">
        <v>57.365353039550747</v>
      </c>
      <c r="AU1034" s="94">
        <v>45.603466162109342</v>
      </c>
      <c r="AV1034" s="94">
        <v>34.133609069824203</v>
      </c>
      <c r="AW1034" s="94">
        <v>82.339941009521468</v>
      </c>
      <c r="AX1034" s="94">
        <v>78.974609014892522</v>
      </c>
      <c r="AY1034" s="94">
        <v>86.072833404541171</v>
      </c>
      <c r="AZ1034" s="94">
        <v>46.062661291503893</v>
      </c>
      <c r="BA1034" s="94">
        <v>48.080274291992133</v>
      </c>
      <c r="BB1034" s="94">
        <v>72.84314770507811</v>
      </c>
      <c r="BC1034" s="94">
        <v>63.045775885009739</v>
      </c>
      <c r="BD1034" s="94">
        <v>128.2027054565435</v>
      </c>
      <c r="BE1034" s="94">
        <v>98.598399578857581</v>
      </c>
      <c r="BF1034" s="94">
        <v>63.952529272460943</v>
      </c>
      <c r="BG1034" s="94">
        <v>58.297121130371089</v>
      </c>
      <c r="BH1034" s="94">
        <v>124.64934392700189</v>
      </c>
      <c r="BI1034" s="94">
        <v>81.235657714843683</v>
      </c>
      <c r="BJ1034" s="94">
        <v>62.547876831054673</v>
      </c>
      <c r="BK1034" s="94">
        <v>80.964573913574156</v>
      </c>
      <c r="BL1034" s="94">
        <v>140.42763459472661</v>
      </c>
      <c r="BM1034" s="94">
        <v>273.00176215820312</v>
      </c>
      <c r="BN1034" s="94">
        <v>308.39941193847727</v>
      </c>
      <c r="BO1034" s="94">
        <v>141.26483150024399</v>
      </c>
      <c r="BP1034" s="94">
        <v>208.59600018920909</v>
      </c>
      <c r="BQ1034" s="94">
        <v>568.26994862060781</v>
      </c>
      <c r="BR1034" s="94">
        <v>1404.567773443609</v>
      </c>
      <c r="BS1034" s="94">
        <v>439.8981862915054</v>
      </c>
      <c r="BT1034" s="94">
        <v>85.710491278076134</v>
      </c>
      <c r="BU1034" s="94">
        <v>190.6779377380374</v>
      </c>
      <c r="BV1034" s="94">
        <v>352.77954462280519</v>
      </c>
      <c r="BW1034" s="94">
        <v>668.23963291625989</v>
      </c>
      <c r="BX1034" s="94">
        <v>1320.7649632080149</v>
      </c>
      <c r="BY1034" s="94">
        <v>1231.7708304199321</v>
      </c>
      <c r="BZ1034" s="94">
        <v>1011.4912313781811</v>
      </c>
      <c r="CA1034" s="94">
        <v>971.58851657715888</v>
      </c>
      <c r="CB1034" s="94">
        <v>883.01480751343286</v>
      </c>
    </row>
    <row r="1035" spans="1:80">
      <c r="A1035" s="95">
        <v>1033</v>
      </c>
      <c r="B1035" s="94" t="s">
        <v>253</v>
      </c>
      <c r="C1035" s="94" t="s">
        <v>403</v>
      </c>
      <c r="F1035" s="94" t="s">
        <v>397</v>
      </c>
      <c r="G1035" s="94">
        <v>5</v>
      </c>
      <c r="H1035" s="94">
        <v>11</v>
      </c>
      <c r="I1035" s="94">
        <v>25</v>
      </c>
      <c r="J1035" s="94" t="s">
        <v>399</v>
      </c>
      <c r="K1035" s="94">
        <v>122</v>
      </c>
      <c r="L1035" s="94" t="s">
        <v>332</v>
      </c>
      <c r="M1035" s="94" t="s">
        <v>1</v>
      </c>
      <c r="N1035" s="94" t="s">
        <v>258</v>
      </c>
      <c r="O1035" s="94" t="s">
        <v>259</v>
      </c>
      <c r="P1035" s="94" t="s">
        <v>259</v>
      </c>
      <c r="Q1035" s="94" t="s">
        <v>255</v>
      </c>
      <c r="R1035" s="94" t="s">
        <v>193</v>
      </c>
      <c r="S1035" s="94" t="s">
        <v>264</v>
      </c>
      <c r="T1035" s="94" t="s">
        <v>264</v>
      </c>
      <c r="U1035" s="94">
        <v>833.99933474731517</v>
      </c>
      <c r="V1035" s="94">
        <v>906.56201792602553</v>
      </c>
      <c r="W1035" s="94">
        <v>749.38223057861308</v>
      </c>
      <c r="X1035" s="94">
        <v>858.06208148803739</v>
      </c>
      <c r="Y1035" s="94">
        <v>1392.350373754882</v>
      </c>
      <c r="Z1035" s="94">
        <v>968.77627487182508</v>
      </c>
      <c r="AA1035" s="94">
        <v>1218.810700097657</v>
      </c>
      <c r="AB1035" s="94">
        <v>1076.341556018067</v>
      </c>
      <c r="AC1035" s="94">
        <v>623.94520031738273</v>
      </c>
      <c r="AD1035" s="94">
        <v>781.72993558349469</v>
      </c>
      <c r="AE1035" s="94">
        <v>949.57342681274429</v>
      </c>
      <c r="AF1035" s="94">
        <v>818.11138997192393</v>
      </c>
      <c r="AG1035" s="94">
        <v>1007.964453723146</v>
      </c>
      <c r="AH1035" s="94">
        <v>683.17301923217781</v>
      </c>
      <c r="AI1035" s="94">
        <v>1009.354782122802</v>
      </c>
      <c r="AJ1035" s="94">
        <v>1129.4620500488279</v>
      </c>
      <c r="AK1035" s="94">
        <v>1172.2244622009291</v>
      </c>
      <c r="AL1035" s="94">
        <v>694.58957235717764</v>
      </c>
      <c r="AM1035" s="94">
        <v>1050.4438577148439</v>
      </c>
      <c r="AN1035" s="94">
        <v>1198.0025241699229</v>
      </c>
      <c r="AO1035" s="94">
        <v>1493.952359417724</v>
      </c>
      <c r="AP1035" s="94">
        <v>1082.4085383972169</v>
      </c>
      <c r="AQ1035" s="94">
        <v>1414.4362659118669</v>
      </c>
      <c r="AR1035" s="94">
        <v>1664.991195440673</v>
      </c>
      <c r="AS1035" s="94">
        <v>916.87490286254911</v>
      </c>
      <c r="AT1035" s="94">
        <v>1219.967192657472</v>
      </c>
      <c r="AU1035" s="94">
        <v>1131.4617364562971</v>
      </c>
      <c r="AV1035" s="94">
        <v>1360.9250417297369</v>
      </c>
      <c r="AW1035" s="94">
        <v>1096.3232782714861</v>
      </c>
      <c r="AX1035" s="94">
        <v>1050.950936712647</v>
      </c>
      <c r="AY1035" s="94">
        <v>1337.861089117438</v>
      </c>
      <c r="AZ1035" s="94">
        <v>1184.0537507812489</v>
      </c>
      <c r="BA1035" s="94">
        <v>1028.843969580078</v>
      </c>
      <c r="BB1035" s="94">
        <v>797.48065202636712</v>
      </c>
      <c r="BC1035" s="94">
        <v>1308.764641174316</v>
      </c>
      <c r="BD1035" s="94">
        <v>1150.4360736572271</v>
      </c>
      <c r="BE1035" s="94">
        <v>1080.3320055297861</v>
      </c>
      <c r="BF1035" s="94">
        <v>1188.6105070434589</v>
      </c>
      <c r="BG1035" s="94">
        <v>1309.5606012573239</v>
      </c>
      <c r="BH1035" s="94">
        <v>1933.5707538513191</v>
      </c>
      <c r="BI1035" s="94">
        <v>1371.7351805969249</v>
      </c>
      <c r="BJ1035" s="94">
        <v>1597.8464697937029</v>
      </c>
      <c r="BK1035" s="94">
        <v>1944.174157305911</v>
      </c>
      <c r="BL1035" s="94">
        <v>1827.377096295168</v>
      </c>
      <c r="BM1035" s="94">
        <v>1549.8838626586939</v>
      </c>
      <c r="BN1035" s="94">
        <v>1725.1977629638679</v>
      </c>
      <c r="BO1035" s="94">
        <v>1925.835228302001</v>
      </c>
      <c r="BP1035" s="94">
        <v>2079.5092750366239</v>
      </c>
      <c r="BQ1035" s="94">
        <v>1955.378133062746</v>
      </c>
      <c r="BR1035" s="94">
        <v>3278.187144799801</v>
      </c>
      <c r="BS1035" s="94">
        <v>1878.7589636535629</v>
      </c>
      <c r="BT1035" s="94">
        <v>1921.8840424377449</v>
      </c>
      <c r="BU1035" s="94">
        <v>1970.900577435305</v>
      </c>
      <c r="BV1035" s="94">
        <v>1854.6149520996121</v>
      </c>
      <c r="BW1035" s="94">
        <v>2301.4982736389161</v>
      </c>
      <c r="BX1035" s="94">
        <v>3278.8360578430152</v>
      </c>
      <c r="BY1035" s="94">
        <v>2984.585397662353</v>
      </c>
      <c r="BZ1035" s="94">
        <v>2701.0624384460461</v>
      </c>
      <c r="CA1035" s="94">
        <v>2778.9404928405761</v>
      </c>
      <c r="CB1035" s="94">
        <v>2765.2338213378898</v>
      </c>
    </row>
    <row r="1036" spans="1:80">
      <c r="A1036" s="95">
        <v>1034</v>
      </c>
      <c r="B1036" s="94" t="s">
        <v>253</v>
      </c>
      <c r="C1036" s="94" t="s">
        <v>403</v>
      </c>
      <c r="F1036" s="94" t="s">
        <v>397</v>
      </c>
      <c r="G1036" s="94">
        <v>5</v>
      </c>
      <c r="H1036" s="94">
        <v>11</v>
      </c>
      <c r="I1036" s="94">
        <v>30</v>
      </c>
      <c r="J1036" s="94" t="s">
        <v>399</v>
      </c>
      <c r="K1036" s="94">
        <v>122</v>
      </c>
      <c r="L1036" s="94" t="s">
        <v>332</v>
      </c>
      <c r="M1036" s="94" t="s">
        <v>1</v>
      </c>
      <c r="N1036" s="94" t="s">
        <v>258</v>
      </c>
      <c r="O1036" s="94" t="s">
        <v>259</v>
      </c>
      <c r="P1036" s="94" t="s">
        <v>259</v>
      </c>
      <c r="Q1036" s="94" t="s">
        <v>255</v>
      </c>
      <c r="R1036" s="94" t="s">
        <v>193</v>
      </c>
      <c r="S1036" s="94" t="s">
        <v>17</v>
      </c>
      <c r="T1036" s="94" t="s">
        <v>17</v>
      </c>
      <c r="U1036" s="94">
        <v>0</v>
      </c>
      <c r="V1036" s="94">
        <v>4.4450136840820313</v>
      </c>
      <c r="W1036" s="94">
        <v>0</v>
      </c>
      <c r="X1036" s="94">
        <v>0.78442302246093754</v>
      </c>
      <c r="Y1036" s="94">
        <v>1.9191273315429691</v>
      </c>
      <c r="Z1036" s="94">
        <v>2.9634222290039052</v>
      </c>
      <c r="AA1036" s="94">
        <v>1.8304801025390629</v>
      </c>
      <c r="AB1036" s="94">
        <v>2.6156124267578131</v>
      </c>
      <c r="AC1036" s="94">
        <v>1.3072402526855471</v>
      </c>
      <c r="AD1036" s="94">
        <v>4.6220332580566419</v>
      </c>
      <c r="AE1036" s="94">
        <v>18.747293713378902</v>
      </c>
      <c r="AF1036" s="94">
        <v>55.877412615966861</v>
      </c>
      <c r="AG1036" s="94">
        <v>10.990047985839841</v>
      </c>
      <c r="AH1036" s="94">
        <v>24.931622082519532</v>
      </c>
      <c r="AI1036" s="94">
        <v>10.81648693847656</v>
      </c>
      <c r="AJ1036" s="94">
        <v>12.036619445800779</v>
      </c>
      <c r="AK1036" s="94">
        <v>15.88099130859375</v>
      </c>
      <c r="AL1036" s="94">
        <v>32.276866027832043</v>
      </c>
      <c r="AM1036" s="94">
        <v>17.364504669189451</v>
      </c>
      <c r="AN1036" s="94">
        <v>26.530182415771488</v>
      </c>
      <c r="AO1036" s="94">
        <v>34.726939648437508</v>
      </c>
      <c r="AP1036" s="94">
        <v>93.368058044433553</v>
      </c>
      <c r="AQ1036" s="94">
        <v>87.260076361084018</v>
      </c>
      <c r="AR1036" s="94">
        <v>223.51232409057619</v>
      </c>
      <c r="AS1036" s="94">
        <v>141.57808808593751</v>
      </c>
      <c r="AT1036" s="94">
        <v>142.9843926147461</v>
      </c>
      <c r="AU1036" s="94">
        <v>45.724176153564457</v>
      </c>
      <c r="AV1036" s="94">
        <v>159.46317219238301</v>
      </c>
      <c r="AW1036" s="94">
        <v>124.3146458618164</v>
      </c>
      <c r="AX1036" s="94">
        <v>170.17503790283209</v>
      </c>
      <c r="AY1036" s="94">
        <v>73.6459342956543</v>
      </c>
      <c r="AZ1036" s="94">
        <v>125.3205100158691</v>
      </c>
      <c r="BA1036" s="94">
        <v>138.21442917480479</v>
      </c>
      <c r="BB1036" s="94">
        <v>334.85821680908242</v>
      </c>
      <c r="BC1036" s="94">
        <v>144.9586066955568</v>
      </c>
      <c r="BD1036" s="94">
        <v>288.25188471679678</v>
      </c>
      <c r="BE1036" s="94">
        <v>120.7893296203614</v>
      </c>
      <c r="BF1036" s="94">
        <v>321.28655426025381</v>
      </c>
      <c r="BG1036" s="94">
        <v>173.5549342895506</v>
      </c>
      <c r="BH1036" s="94">
        <v>2.1818945373535148</v>
      </c>
      <c r="BI1036" s="94">
        <v>17.083110791015631</v>
      </c>
      <c r="BJ1036" s="94">
        <v>54.579603399658183</v>
      </c>
      <c r="BK1036" s="94">
        <v>53.8208270629883</v>
      </c>
      <c r="BL1036" s="94">
        <v>119.43777965087889</v>
      </c>
      <c r="BM1036" s="94">
        <v>227.05822389526369</v>
      </c>
      <c r="BN1036" s="94">
        <v>396.62977416381841</v>
      </c>
      <c r="BO1036" s="94">
        <v>94.58066857910157</v>
      </c>
      <c r="BP1036" s="94">
        <v>115.4045556091309</v>
      </c>
      <c r="BQ1036" s="94">
        <v>371.79507145385708</v>
      </c>
      <c r="BR1036" s="94">
        <v>273.948627166748</v>
      </c>
      <c r="BS1036" s="94">
        <v>451.02654575805673</v>
      </c>
      <c r="BT1036" s="94">
        <v>53.187618774414062</v>
      </c>
      <c r="BU1036" s="94">
        <v>125.4461267700195</v>
      </c>
      <c r="BV1036" s="94">
        <v>241.27483780517579</v>
      </c>
      <c r="BW1036" s="94">
        <v>142.46436439819331</v>
      </c>
      <c r="BX1036" s="94">
        <v>443.68366125488268</v>
      </c>
      <c r="BY1036" s="94">
        <v>462.60860462646451</v>
      </c>
      <c r="BZ1036" s="94">
        <v>829.42063223266678</v>
      </c>
      <c r="CA1036" s="94">
        <v>767.26533049926934</v>
      </c>
      <c r="CB1036" s="94">
        <v>797.27517616577052</v>
      </c>
    </row>
    <row r="1037" spans="1:80">
      <c r="A1037" s="95">
        <v>1035</v>
      </c>
      <c r="B1037" s="94" t="s">
        <v>253</v>
      </c>
      <c r="C1037" s="94" t="s">
        <v>403</v>
      </c>
      <c r="F1037" s="94" t="s">
        <v>397</v>
      </c>
      <c r="G1037" s="94">
        <v>5</v>
      </c>
      <c r="H1037" s="94">
        <v>11</v>
      </c>
      <c r="I1037" s="94">
        <v>33</v>
      </c>
      <c r="J1037" s="94" t="s">
        <v>399</v>
      </c>
      <c r="K1037" s="94">
        <v>122</v>
      </c>
      <c r="L1037" s="94" t="s">
        <v>332</v>
      </c>
      <c r="M1037" s="94" t="s">
        <v>1</v>
      </c>
      <c r="N1037" s="94" t="s">
        <v>258</v>
      </c>
      <c r="O1037" s="94" t="s">
        <v>259</v>
      </c>
      <c r="P1037" s="94" t="s">
        <v>259</v>
      </c>
      <c r="Q1037" s="94" t="s">
        <v>1</v>
      </c>
      <c r="R1037" s="94" t="s">
        <v>200</v>
      </c>
      <c r="S1037" s="94" t="s">
        <v>201</v>
      </c>
      <c r="T1037" s="94" t="s">
        <v>201</v>
      </c>
      <c r="U1037" s="94">
        <v>5344.4346731201131</v>
      </c>
      <c r="V1037" s="94">
        <v>3567.825456439195</v>
      </c>
      <c r="W1037" s="94">
        <v>3971.9959832763652</v>
      </c>
      <c r="X1037" s="94">
        <v>4252.7821893066584</v>
      </c>
      <c r="Y1037" s="94">
        <v>3302.240061358646</v>
      </c>
      <c r="Z1037" s="94">
        <v>4172.0729195922904</v>
      </c>
      <c r="AA1037" s="94">
        <v>2642.0085422546381</v>
      </c>
      <c r="AB1037" s="94">
        <v>4729.7124067138629</v>
      </c>
      <c r="AC1037" s="94">
        <v>5934.0418445740061</v>
      </c>
      <c r="AD1037" s="94">
        <v>3961.862081860359</v>
      </c>
      <c r="AE1037" s="94">
        <v>4273.70693881838</v>
      </c>
      <c r="AF1037" s="94">
        <v>4124.0498427551302</v>
      </c>
      <c r="AG1037" s="94">
        <v>4598.8534787780654</v>
      </c>
      <c r="AH1037" s="94">
        <v>5965.4086814819657</v>
      </c>
      <c r="AI1037" s="94">
        <v>4325.8963773986889</v>
      </c>
      <c r="AJ1037" s="94">
        <v>4867.4097304504403</v>
      </c>
      <c r="AK1037" s="94">
        <v>4064.9979172729518</v>
      </c>
      <c r="AL1037" s="94">
        <v>4215.0714761413938</v>
      </c>
      <c r="AM1037" s="94">
        <v>4138.9036682128917</v>
      </c>
      <c r="AN1037" s="94">
        <v>3411.654806469724</v>
      </c>
      <c r="AO1037" s="94">
        <v>3766.1564582702508</v>
      </c>
      <c r="AP1037" s="94">
        <v>4439.1578263488746</v>
      </c>
      <c r="AQ1037" s="94">
        <v>4031.7012168090819</v>
      </c>
      <c r="AR1037" s="94">
        <v>4129.0260957824694</v>
      </c>
      <c r="AS1037" s="94">
        <v>2793.0249425292991</v>
      </c>
      <c r="AT1037" s="94">
        <v>7159.1050587524296</v>
      </c>
      <c r="AU1037" s="94">
        <v>4630.5292819641154</v>
      </c>
      <c r="AV1037" s="94">
        <v>4537.2224816894513</v>
      </c>
      <c r="AW1037" s="94">
        <v>5059.1127260192879</v>
      </c>
      <c r="AX1037" s="94">
        <v>5400.4920163635206</v>
      </c>
      <c r="AY1037" s="94">
        <v>3221.174894152829</v>
      </c>
      <c r="AZ1037" s="94">
        <v>5130.6700654296874</v>
      </c>
      <c r="BA1037" s="94">
        <v>4483.4963325622966</v>
      </c>
      <c r="BB1037" s="94">
        <v>5527.6804813720337</v>
      </c>
      <c r="BC1037" s="94">
        <v>3829.899900213627</v>
      </c>
      <c r="BD1037" s="94">
        <v>4137.5498820007306</v>
      </c>
      <c r="BE1037" s="94">
        <v>3818.470552600068</v>
      </c>
      <c r="BF1037" s="94">
        <v>2839.4460064758282</v>
      </c>
      <c r="BG1037" s="94">
        <v>4865.0280409423758</v>
      </c>
      <c r="BH1037" s="94">
        <v>7666.6594150939954</v>
      </c>
      <c r="BI1037" s="94">
        <v>8652.9393621521212</v>
      </c>
      <c r="BJ1037" s="94">
        <v>9407.3240375793594</v>
      </c>
      <c r="BK1037" s="94">
        <v>7080.9822647583378</v>
      </c>
      <c r="BL1037" s="94">
        <v>6537.7742436828476</v>
      </c>
      <c r="BM1037" s="94">
        <v>9855.8354390137083</v>
      </c>
      <c r="BN1037" s="94">
        <v>6729.7491672180213</v>
      </c>
      <c r="BO1037" s="94">
        <v>11486.88544711913</v>
      </c>
      <c r="BP1037" s="94">
        <v>8317.2890094726499</v>
      </c>
      <c r="BQ1037" s="94">
        <v>10574.573011914041</v>
      </c>
      <c r="BR1037" s="94">
        <v>13043.55819337765</v>
      </c>
      <c r="BS1037" s="94">
        <v>9725.5974106262183</v>
      </c>
      <c r="BT1037" s="94">
        <v>10350.544121118181</v>
      </c>
      <c r="BU1037" s="94">
        <v>7673.686887738013</v>
      </c>
      <c r="BV1037" s="94">
        <v>8732.3621450195351</v>
      </c>
      <c r="BW1037" s="94">
        <v>12705.684530841039</v>
      </c>
      <c r="BX1037" s="94">
        <v>12705.37386010125</v>
      </c>
      <c r="BY1037" s="94">
        <v>11957.757418609621</v>
      </c>
      <c r="BZ1037" s="94">
        <v>11167.76207985837</v>
      </c>
      <c r="CA1037" s="94">
        <v>11916.11745422362</v>
      </c>
      <c r="CB1037" s="94">
        <v>11473.186948144519</v>
      </c>
    </row>
    <row r="1038" spans="1:80">
      <c r="A1038" s="95">
        <v>1036</v>
      </c>
      <c r="B1038" s="94" t="s">
        <v>253</v>
      </c>
      <c r="C1038" s="94" t="s">
        <v>403</v>
      </c>
      <c r="F1038" s="94" t="s">
        <v>397</v>
      </c>
      <c r="G1038" s="94">
        <v>5</v>
      </c>
      <c r="H1038" s="94">
        <v>11</v>
      </c>
      <c r="I1038" s="94">
        <v>35</v>
      </c>
      <c r="J1038" s="94" t="s">
        <v>399</v>
      </c>
      <c r="K1038" s="94">
        <v>122</v>
      </c>
      <c r="L1038" s="94" t="s">
        <v>332</v>
      </c>
      <c r="M1038" s="94" t="s">
        <v>1</v>
      </c>
      <c r="N1038" s="94" t="s">
        <v>258</v>
      </c>
      <c r="O1038" s="94" t="s">
        <v>259</v>
      </c>
      <c r="P1038" s="94" t="s">
        <v>259</v>
      </c>
      <c r="Q1038" s="94" t="s">
        <v>255</v>
      </c>
      <c r="R1038" s="94" t="s">
        <v>256</v>
      </c>
      <c r="S1038" s="94" t="s">
        <v>16</v>
      </c>
      <c r="T1038" s="94" t="s">
        <v>188</v>
      </c>
      <c r="U1038" s="94">
        <v>0</v>
      </c>
      <c r="V1038" s="94">
        <v>0</v>
      </c>
      <c r="W1038" s="94">
        <v>0</v>
      </c>
      <c r="X1038" s="94">
        <v>0</v>
      </c>
      <c r="Y1038" s="94">
        <v>0</v>
      </c>
      <c r="Z1038" s="94">
        <v>0</v>
      </c>
      <c r="AA1038" s="94">
        <v>0</v>
      </c>
      <c r="AB1038" s="94">
        <v>0</v>
      </c>
      <c r="AC1038" s="94">
        <v>0</v>
      </c>
      <c r="AD1038" s="94">
        <v>0</v>
      </c>
      <c r="AE1038" s="94">
        <v>0</v>
      </c>
      <c r="AF1038" s="94">
        <v>0</v>
      </c>
      <c r="AG1038" s="94">
        <v>0</v>
      </c>
      <c r="AH1038" s="94">
        <v>0</v>
      </c>
      <c r="AI1038" s="94">
        <v>0</v>
      </c>
      <c r="AJ1038" s="94">
        <v>0</v>
      </c>
      <c r="AK1038" s="94">
        <v>0</v>
      </c>
      <c r="AL1038" s="94">
        <v>0</v>
      </c>
      <c r="AM1038" s="94">
        <v>0</v>
      </c>
      <c r="AN1038" s="94">
        <v>0</v>
      </c>
      <c r="AO1038" s="94">
        <v>0</v>
      </c>
      <c r="AP1038" s="94">
        <v>0</v>
      </c>
      <c r="AQ1038" s="94">
        <v>0</v>
      </c>
      <c r="AR1038" s="94">
        <v>0</v>
      </c>
      <c r="AS1038" s="94">
        <v>0</v>
      </c>
      <c r="AT1038" s="94">
        <v>0</v>
      </c>
      <c r="AU1038" s="94">
        <v>0.26652313842773429</v>
      </c>
      <c r="AV1038" s="94">
        <v>0</v>
      </c>
      <c r="AW1038" s="94">
        <v>0.17692163085937501</v>
      </c>
      <c r="AX1038" s="94">
        <v>0.88457156372070311</v>
      </c>
      <c r="AY1038" s="94">
        <v>0.53240894775390624</v>
      </c>
      <c r="AZ1038" s="94">
        <v>0.17741776123046871</v>
      </c>
      <c r="BA1038" s="94">
        <v>0.61919865112304695</v>
      </c>
      <c r="BB1038" s="94">
        <v>1.333207470703125</v>
      </c>
      <c r="BC1038" s="94">
        <v>0</v>
      </c>
      <c r="BD1038" s="94">
        <v>0.88900250854492202</v>
      </c>
      <c r="BE1038" s="94">
        <v>0.26579072265624998</v>
      </c>
      <c r="BF1038" s="94">
        <v>0.8872711853027343</v>
      </c>
      <c r="BG1038" s="94">
        <v>0.44352608642578129</v>
      </c>
      <c r="BH1038" s="94">
        <v>0</v>
      </c>
      <c r="BI1038" s="94">
        <v>0</v>
      </c>
      <c r="BJ1038" s="94">
        <v>0</v>
      </c>
      <c r="BK1038" s="94">
        <v>0</v>
      </c>
      <c r="BL1038" s="94">
        <v>0</v>
      </c>
      <c r="BM1038" s="94">
        <v>2.5699022521972661</v>
      </c>
      <c r="BN1038" s="94">
        <v>0.97394382934570312</v>
      </c>
      <c r="BO1038" s="94">
        <v>0</v>
      </c>
      <c r="BP1038" s="94">
        <v>0</v>
      </c>
      <c r="BQ1038" s="94">
        <v>5.2364813659667959</v>
      </c>
      <c r="BR1038" s="94">
        <v>2.1262215515136722</v>
      </c>
      <c r="BS1038" s="94">
        <v>9.6797790893554705</v>
      </c>
      <c r="BT1038" s="94">
        <v>0</v>
      </c>
      <c r="BU1038" s="94">
        <v>0</v>
      </c>
      <c r="BV1038" s="94">
        <v>5.1480216247558586</v>
      </c>
      <c r="BW1038" s="94">
        <v>1.593726129150391</v>
      </c>
      <c r="BX1038" s="94">
        <v>7.1024508850097661</v>
      </c>
      <c r="BY1038" s="94">
        <v>14.285838098144531</v>
      </c>
      <c r="BZ1038" s="94">
        <v>11.991791149902349</v>
      </c>
      <c r="CA1038" s="94">
        <v>5.9477495056152341</v>
      </c>
      <c r="CB1038" s="94">
        <v>2.835331921386719</v>
      </c>
    </row>
    <row r="1039" spans="1:80">
      <c r="A1039" s="95">
        <v>1037</v>
      </c>
      <c r="B1039" s="94" t="s">
        <v>253</v>
      </c>
      <c r="C1039" s="94" t="s">
        <v>403</v>
      </c>
      <c r="F1039" s="94" t="s">
        <v>397</v>
      </c>
      <c r="G1039" s="94">
        <v>5</v>
      </c>
      <c r="H1039" s="94">
        <v>11</v>
      </c>
      <c r="I1039" s="94">
        <v>40</v>
      </c>
      <c r="J1039" s="94" t="s">
        <v>399</v>
      </c>
      <c r="K1039" s="94">
        <v>122</v>
      </c>
      <c r="L1039" s="94" t="s">
        <v>332</v>
      </c>
      <c r="M1039" s="94" t="s">
        <v>1</v>
      </c>
      <c r="N1039" s="94" t="s">
        <v>258</v>
      </c>
      <c r="O1039" s="94" t="s">
        <v>259</v>
      </c>
      <c r="P1039" s="94" t="s">
        <v>259</v>
      </c>
      <c r="Q1039" s="94" t="s">
        <v>255</v>
      </c>
      <c r="R1039" s="94" t="s">
        <v>256</v>
      </c>
      <c r="S1039" s="94" t="s">
        <v>16</v>
      </c>
      <c r="T1039" s="94" t="s">
        <v>189</v>
      </c>
      <c r="U1039" s="94">
        <v>0</v>
      </c>
      <c r="V1039" s="94">
        <v>0</v>
      </c>
      <c r="W1039" s="94">
        <v>0</v>
      </c>
      <c r="X1039" s="94">
        <v>0</v>
      </c>
      <c r="Y1039" s="94">
        <v>0</v>
      </c>
      <c r="Z1039" s="94">
        <v>0</v>
      </c>
      <c r="AA1039" s="94">
        <v>0</v>
      </c>
      <c r="AB1039" s="94">
        <v>0</v>
      </c>
      <c r="AC1039" s="94">
        <v>0</v>
      </c>
      <c r="AD1039" s="94">
        <v>0</v>
      </c>
      <c r="AE1039" s="94">
        <v>0</v>
      </c>
      <c r="AF1039" s="94">
        <v>0</v>
      </c>
      <c r="AG1039" s="94">
        <v>0</v>
      </c>
      <c r="AH1039" s="94">
        <v>0</v>
      </c>
      <c r="AI1039" s="94">
        <v>0</v>
      </c>
      <c r="AJ1039" s="94">
        <v>0</v>
      </c>
      <c r="AK1039" s="94">
        <v>0</v>
      </c>
      <c r="AL1039" s="94">
        <v>0</v>
      </c>
      <c r="AM1039" s="94">
        <v>1.333902105712891</v>
      </c>
      <c r="AN1039" s="94">
        <v>0.35570625</v>
      </c>
      <c r="AO1039" s="94">
        <v>0.97819150390624987</v>
      </c>
      <c r="AP1039" s="94">
        <v>0.62248781738281256</v>
      </c>
      <c r="AQ1039" s="94">
        <v>0</v>
      </c>
      <c r="AR1039" s="94">
        <v>0.80034228515625006</v>
      </c>
      <c r="AS1039" s="94">
        <v>0.26678083496093752</v>
      </c>
      <c r="AT1039" s="94">
        <v>0.17785368041992189</v>
      </c>
      <c r="AU1039" s="94">
        <v>1.9563903137207039</v>
      </c>
      <c r="AV1039" s="94">
        <v>0</v>
      </c>
      <c r="AW1039" s="94">
        <v>1.7782974304199219</v>
      </c>
      <c r="AX1039" s="94">
        <v>0</v>
      </c>
      <c r="AY1039" s="94">
        <v>0</v>
      </c>
      <c r="AZ1039" s="94">
        <v>0.53359197387695301</v>
      </c>
      <c r="BA1039" s="94">
        <v>0.80006309204101556</v>
      </c>
      <c r="BB1039" s="94">
        <v>0.80030122070312504</v>
      </c>
      <c r="BC1039" s="94">
        <v>0.53356245727539064</v>
      </c>
      <c r="BD1039" s="94">
        <v>0</v>
      </c>
      <c r="BE1039" s="94">
        <v>0.35559567260742192</v>
      </c>
      <c r="BF1039" s="94">
        <v>0.17785634765625</v>
      </c>
      <c r="BG1039" s="94">
        <v>0</v>
      </c>
      <c r="BH1039" s="94">
        <v>0</v>
      </c>
      <c r="BI1039" s="94">
        <v>0</v>
      </c>
      <c r="BJ1039" s="94">
        <v>0</v>
      </c>
      <c r="BK1039" s="94">
        <v>2.2231707214355469</v>
      </c>
      <c r="BL1039" s="94">
        <v>1.9563867553710941</v>
      </c>
      <c r="BM1039" s="94">
        <v>0.71141442260742194</v>
      </c>
      <c r="BN1039" s="94">
        <v>0.9779992004394531</v>
      </c>
      <c r="BO1039" s="94">
        <v>0</v>
      </c>
      <c r="BP1039" s="94">
        <v>4.9798389282226578</v>
      </c>
      <c r="BQ1039" s="94">
        <v>0.71141442260742194</v>
      </c>
      <c r="BR1039" s="94">
        <v>75.676484570312525</v>
      </c>
      <c r="BS1039" s="94">
        <v>1.95626357421875</v>
      </c>
      <c r="BT1039" s="94">
        <v>0</v>
      </c>
      <c r="BU1039" s="94">
        <v>3.912775793457032</v>
      </c>
      <c r="BV1039" s="94">
        <v>0.62248764648437505</v>
      </c>
      <c r="BW1039" s="94">
        <v>63.138094903564479</v>
      </c>
      <c r="BX1039" s="94">
        <v>6.4027777832031241</v>
      </c>
      <c r="BY1039" s="94">
        <v>8.1811949462890627</v>
      </c>
      <c r="BZ1039" s="94">
        <v>1.6896093994140631</v>
      </c>
      <c r="CA1039" s="94">
        <v>0.71141442260742194</v>
      </c>
      <c r="CB1039" s="94">
        <v>0</v>
      </c>
    </row>
    <row r="1040" spans="1:80">
      <c r="A1040" s="95">
        <v>1038</v>
      </c>
      <c r="B1040" s="94" t="s">
        <v>253</v>
      </c>
      <c r="C1040" s="94" t="s">
        <v>403</v>
      </c>
      <c r="F1040" s="94" t="s">
        <v>397</v>
      </c>
      <c r="G1040" s="94">
        <v>5</v>
      </c>
      <c r="H1040" s="94">
        <v>11</v>
      </c>
      <c r="I1040" s="94">
        <v>68</v>
      </c>
      <c r="J1040" s="94" t="s">
        <v>399</v>
      </c>
      <c r="K1040" s="94">
        <v>122</v>
      </c>
      <c r="L1040" s="94" t="s">
        <v>332</v>
      </c>
      <c r="M1040" s="94" t="s">
        <v>1</v>
      </c>
      <c r="N1040" s="94" t="s">
        <v>258</v>
      </c>
      <c r="O1040" s="94" t="s">
        <v>259</v>
      </c>
      <c r="P1040" s="94" t="s">
        <v>259</v>
      </c>
      <c r="Q1040" s="94" t="s">
        <v>1</v>
      </c>
      <c r="R1040" s="94" t="s">
        <v>193</v>
      </c>
      <c r="S1040" s="94" t="s">
        <v>267</v>
      </c>
      <c r="T1040" s="94" t="s">
        <v>267</v>
      </c>
      <c r="U1040" s="94">
        <v>9.8447264892578144</v>
      </c>
      <c r="V1040" s="94">
        <v>25.817918920898439</v>
      </c>
      <c r="W1040" s="94">
        <v>9.3298916442871089</v>
      </c>
      <c r="X1040" s="94">
        <v>10.39260301513672</v>
      </c>
      <c r="Y1040" s="94">
        <v>15.01770433349609</v>
      </c>
      <c r="Z1040" s="94">
        <v>5.8568606201171871</v>
      </c>
      <c r="AA1040" s="94">
        <v>5.1495834533691411</v>
      </c>
      <c r="AB1040" s="94">
        <v>10.56287169799805</v>
      </c>
      <c r="AC1040" s="94">
        <v>5.8707415466308577</v>
      </c>
      <c r="AD1040" s="94">
        <v>4.7946551391601551</v>
      </c>
      <c r="AE1040" s="94">
        <v>16.95591728515625</v>
      </c>
      <c r="AF1040" s="94">
        <v>9.8597638671874996</v>
      </c>
      <c r="AG1040" s="94">
        <v>13.332173669433599</v>
      </c>
      <c r="AH1040" s="94">
        <v>10.672981201171879</v>
      </c>
      <c r="AI1040" s="94">
        <v>12.273220025634769</v>
      </c>
      <c r="AJ1040" s="94">
        <v>19.62651549072266</v>
      </c>
      <c r="AK1040" s="94">
        <v>14.653363177490229</v>
      </c>
      <c r="AL1040" s="94">
        <v>18.821696386718749</v>
      </c>
      <c r="AM1040" s="94">
        <v>13.59981605834961</v>
      </c>
      <c r="AN1040" s="94">
        <v>21.461763983154299</v>
      </c>
      <c r="AO1040" s="94">
        <v>16.00651278686523</v>
      </c>
      <c r="AP1040" s="94">
        <v>16.33943566894532</v>
      </c>
      <c r="AQ1040" s="94">
        <v>14.541109564208989</v>
      </c>
      <c r="AR1040" s="94">
        <v>28.572446209716809</v>
      </c>
      <c r="AS1040" s="94">
        <v>23.216759057617189</v>
      </c>
      <c r="AT1040" s="94">
        <v>25.75667509765626</v>
      </c>
      <c r="AU1040" s="94">
        <v>17.92297423706054</v>
      </c>
      <c r="AV1040" s="94">
        <v>16.517420556640619</v>
      </c>
      <c r="AW1040" s="94">
        <v>16.2499247680664</v>
      </c>
      <c r="AX1040" s="94">
        <v>19.55632458496094</v>
      </c>
      <c r="AY1040" s="94">
        <v>13.67813390502929</v>
      </c>
      <c r="AZ1040" s="94">
        <v>18.205723468017581</v>
      </c>
      <c r="BA1040" s="94">
        <v>13.348522338867189</v>
      </c>
      <c r="BB1040" s="94">
        <v>19.117434698486331</v>
      </c>
      <c r="BC1040" s="94">
        <v>44.133260797119142</v>
      </c>
      <c r="BD1040" s="94">
        <v>18.385843725585939</v>
      </c>
      <c r="BE1040" s="94">
        <v>26.812908349609369</v>
      </c>
      <c r="BF1040" s="94">
        <v>46.681677795410152</v>
      </c>
      <c r="BG1040" s="94">
        <v>112.8598214294435</v>
      </c>
      <c r="BH1040" s="94">
        <v>11.63052861328125</v>
      </c>
      <c r="BI1040" s="94">
        <v>5.6002473327636721</v>
      </c>
      <c r="BJ1040" s="94">
        <v>10.412199127197271</v>
      </c>
      <c r="BK1040" s="94">
        <v>17.656955664062501</v>
      </c>
      <c r="BL1040" s="94">
        <v>19.632411938476569</v>
      </c>
      <c r="BM1040" s="94">
        <v>12.34858659667969</v>
      </c>
      <c r="BN1040" s="94">
        <v>19.810337713623049</v>
      </c>
      <c r="BO1040" s="94">
        <v>11.20483053588867</v>
      </c>
      <c r="BP1040" s="94">
        <v>18.377585211181639</v>
      </c>
      <c r="BQ1040" s="94">
        <v>24.047452832031251</v>
      </c>
      <c r="BR1040" s="94">
        <v>114.8031247436524</v>
      </c>
      <c r="BS1040" s="94">
        <v>26.808719958496091</v>
      </c>
      <c r="BT1040" s="94">
        <v>12.809318359375</v>
      </c>
      <c r="BU1040" s="94">
        <v>20.875846966552729</v>
      </c>
      <c r="BV1040" s="94">
        <v>16.95248084106445</v>
      </c>
      <c r="BW1040" s="94">
        <v>13.05230043945312</v>
      </c>
      <c r="BX1040" s="94">
        <v>117.5291130065919</v>
      </c>
      <c r="BY1040" s="94">
        <v>87.634135211181686</v>
      </c>
      <c r="BZ1040" s="94">
        <v>74.632996240234363</v>
      </c>
      <c r="CA1040" s="94">
        <v>59.390621697998078</v>
      </c>
      <c r="CB1040" s="94">
        <v>66.871860021972637</v>
      </c>
    </row>
    <row r="1041" spans="1:80">
      <c r="A1041" s="95">
        <v>1039</v>
      </c>
      <c r="B1041" s="94" t="s">
        <v>253</v>
      </c>
      <c r="C1041" s="94" t="s">
        <v>403</v>
      </c>
      <c r="F1041" s="94" t="s">
        <v>397</v>
      </c>
      <c r="G1041" s="94">
        <v>5</v>
      </c>
      <c r="H1041" s="94">
        <v>12</v>
      </c>
      <c r="I1041" s="94">
        <v>3</v>
      </c>
      <c r="J1041" s="94" t="s">
        <v>399</v>
      </c>
      <c r="K1041" s="94">
        <v>122</v>
      </c>
      <c r="L1041" s="94" t="s">
        <v>332</v>
      </c>
      <c r="M1041" s="94" t="s">
        <v>1</v>
      </c>
      <c r="N1041" s="94" t="s">
        <v>258</v>
      </c>
      <c r="O1041" s="94" t="s">
        <v>260</v>
      </c>
      <c r="P1041" s="94" t="s">
        <v>260</v>
      </c>
      <c r="Q1041" s="94" t="s">
        <v>1</v>
      </c>
      <c r="R1041" s="94" t="s">
        <v>176</v>
      </c>
      <c r="S1041" s="94" t="s">
        <v>177</v>
      </c>
      <c r="T1041" s="94" t="s">
        <v>177</v>
      </c>
      <c r="U1041" s="94">
        <v>1242.0921201416061</v>
      </c>
      <c r="V1041" s="94">
        <v>238.71720281982419</v>
      </c>
      <c r="W1041" s="94">
        <v>103.036510180664</v>
      </c>
      <c r="X1041" s="94">
        <v>35.794860003662109</v>
      </c>
      <c r="Y1041" s="94">
        <v>81.34249462280269</v>
      </c>
      <c r="Z1041" s="94">
        <v>73.612268756103518</v>
      </c>
      <c r="AA1041" s="94">
        <v>34.355134039306648</v>
      </c>
      <c r="AB1041" s="94">
        <v>61.816998730468761</v>
      </c>
      <c r="AC1041" s="94">
        <v>749.70688579101477</v>
      </c>
      <c r="AD1041" s="94">
        <v>46.65954423217773</v>
      </c>
      <c r="AE1041" s="94">
        <v>36.660872625732416</v>
      </c>
      <c r="AF1041" s="94">
        <v>37.006453521728503</v>
      </c>
      <c r="AG1041" s="94">
        <v>17.312709783935549</v>
      </c>
      <c r="AH1041" s="94">
        <v>22.290454272460941</v>
      </c>
      <c r="AI1041" s="94">
        <v>23.45386588134766</v>
      </c>
      <c r="AJ1041" s="94">
        <v>9.7786702331542958</v>
      </c>
      <c r="AK1041" s="94">
        <v>18.273486108398441</v>
      </c>
      <c r="AL1041" s="94">
        <v>29.7559449645996</v>
      </c>
      <c r="AM1041" s="94">
        <v>24.861113360595709</v>
      </c>
      <c r="AN1041" s="94">
        <v>15.18344750366211</v>
      </c>
      <c r="AO1041" s="94">
        <v>17.023815454101559</v>
      </c>
      <c r="AP1041" s="94">
        <v>19.620543243408211</v>
      </c>
      <c r="AQ1041" s="94">
        <v>50.574746081542962</v>
      </c>
      <c r="AR1041" s="94">
        <v>29.296356323242179</v>
      </c>
      <c r="AS1041" s="94">
        <v>18.814424957275389</v>
      </c>
      <c r="AT1041" s="94">
        <v>65.457514825439432</v>
      </c>
      <c r="AU1041" s="94">
        <v>63.371167425537088</v>
      </c>
      <c r="AV1041" s="94">
        <v>36.570533312988282</v>
      </c>
      <c r="AW1041" s="94">
        <v>30.737989837646481</v>
      </c>
      <c r="AX1041" s="94">
        <v>56.995510052490218</v>
      </c>
      <c r="AY1041" s="94">
        <v>52.359271795654287</v>
      </c>
      <c r="AZ1041" s="94">
        <v>34.629368933105482</v>
      </c>
      <c r="BA1041" s="94">
        <v>56.275143017578117</v>
      </c>
      <c r="BB1041" s="94">
        <v>36.762132434082027</v>
      </c>
      <c r="BC1041" s="94">
        <v>45.95520923461914</v>
      </c>
      <c r="BD1041" s="94">
        <v>45.608277539062513</v>
      </c>
      <c r="BE1041" s="94">
        <v>21.86617247924805</v>
      </c>
      <c r="BF1041" s="94">
        <v>63.869320324707047</v>
      </c>
      <c r="BG1041" s="94">
        <v>3.2840894104003908</v>
      </c>
      <c r="BH1041" s="94">
        <v>1552.3443741455119</v>
      </c>
      <c r="BI1041" s="94">
        <v>835.17983717040954</v>
      </c>
      <c r="BJ1041" s="94">
        <v>102.53983616333009</v>
      </c>
      <c r="BK1041" s="94">
        <v>142.03158767089869</v>
      </c>
      <c r="BL1041" s="94">
        <v>66.224257110595701</v>
      </c>
      <c r="BM1041" s="94">
        <v>333.23116654052762</v>
      </c>
      <c r="BN1041" s="94">
        <v>176.6424419921876</v>
      </c>
      <c r="BO1041" s="94">
        <v>889.65458010253803</v>
      </c>
      <c r="BP1041" s="94">
        <v>138.51489605712891</v>
      </c>
      <c r="BQ1041" s="94">
        <v>395.24707465209991</v>
      </c>
      <c r="BR1041" s="94">
        <v>1440.274430212407</v>
      </c>
      <c r="BS1041" s="94">
        <v>280.68459423828142</v>
      </c>
      <c r="BT1041" s="94">
        <v>172.0131099243165</v>
      </c>
      <c r="BU1041" s="94">
        <v>190.05851951904299</v>
      </c>
      <c r="BV1041" s="94">
        <v>385.47994995727578</v>
      </c>
      <c r="BW1041" s="94">
        <v>593.73130782470685</v>
      </c>
      <c r="BX1041" s="94">
        <v>843.92277678222547</v>
      </c>
      <c r="BY1041" s="94">
        <v>137.53317274169919</v>
      </c>
      <c r="BZ1041" s="94">
        <v>238.0170065734863</v>
      </c>
      <c r="CA1041" s="94">
        <v>287.35332904052763</v>
      </c>
      <c r="CB1041" s="94">
        <v>178.32901231689451</v>
      </c>
    </row>
    <row r="1042" spans="1:80">
      <c r="A1042" s="95">
        <v>1040</v>
      </c>
      <c r="B1042" s="94" t="s">
        <v>253</v>
      </c>
      <c r="C1042" s="94" t="s">
        <v>403</v>
      </c>
      <c r="F1042" s="94" t="s">
        <v>397</v>
      </c>
      <c r="G1042" s="94">
        <v>5</v>
      </c>
      <c r="H1042" s="94">
        <v>12</v>
      </c>
      <c r="I1042" s="94">
        <v>6</v>
      </c>
      <c r="J1042" s="94" t="s">
        <v>399</v>
      </c>
      <c r="K1042" s="94">
        <v>122</v>
      </c>
      <c r="L1042" s="94" t="s">
        <v>332</v>
      </c>
      <c r="M1042" s="94" t="s">
        <v>1</v>
      </c>
      <c r="N1042" s="94" t="s">
        <v>258</v>
      </c>
      <c r="O1042" s="94" t="s">
        <v>260</v>
      </c>
      <c r="P1042" s="94" t="s">
        <v>260</v>
      </c>
      <c r="Q1042" s="94" t="s">
        <v>1</v>
      </c>
      <c r="R1042" s="94" t="s">
        <v>176</v>
      </c>
      <c r="S1042" s="94" t="s">
        <v>180</v>
      </c>
      <c r="T1042" s="94" t="s">
        <v>180</v>
      </c>
      <c r="U1042" s="94">
        <v>491.02088447875968</v>
      </c>
      <c r="V1042" s="94">
        <v>331.02352780761709</v>
      </c>
      <c r="W1042" s="94">
        <v>98.215559045410188</v>
      </c>
      <c r="X1042" s="94">
        <v>19.010551538085942</v>
      </c>
      <c r="Y1042" s="94">
        <v>77.003828472900452</v>
      </c>
      <c r="Z1042" s="94">
        <v>30.698072595214839</v>
      </c>
      <c r="AA1042" s="94">
        <v>26.451598394775399</v>
      </c>
      <c r="AB1042" s="94">
        <v>98.201009979248155</v>
      </c>
      <c r="AC1042" s="94">
        <v>1339.801648254359</v>
      </c>
      <c r="AD1042" s="94">
        <v>16.841363397216789</v>
      </c>
      <c r="AE1042" s="94">
        <v>20.128679455566399</v>
      </c>
      <c r="AF1042" s="94">
        <v>23.48010587158203</v>
      </c>
      <c r="AG1042" s="94">
        <v>4.6208956726074213</v>
      </c>
      <c r="AH1042" s="94">
        <v>32.867785168457033</v>
      </c>
      <c r="AI1042" s="94">
        <v>11.264845617675791</v>
      </c>
      <c r="AJ1042" s="94">
        <v>3.4649223571777341</v>
      </c>
      <c r="AK1042" s="94">
        <v>58.283763848876937</v>
      </c>
      <c r="AL1042" s="94">
        <v>17.641841143798828</v>
      </c>
      <c r="AM1042" s="94">
        <v>8.7811952392578121</v>
      </c>
      <c r="AN1042" s="94">
        <v>15.87196896362304</v>
      </c>
      <c r="AO1042" s="94">
        <v>12.766088494873051</v>
      </c>
      <c r="AP1042" s="94">
        <v>33.315203479003891</v>
      </c>
      <c r="AQ1042" s="94">
        <v>72.73501182250989</v>
      </c>
      <c r="AR1042" s="94">
        <v>12.59451603393555</v>
      </c>
      <c r="AS1042" s="94">
        <v>27.70096923828125</v>
      </c>
      <c r="AT1042" s="94">
        <v>32.494972686767568</v>
      </c>
      <c r="AU1042" s="94">
        <v>40.16502321166994</v>
      </c>
      <c r="AV1042" s="94">
        <v>7.81089357299805</v>
      </c>
      <c r="AW1042" s="94">
        <v>26.427050286865249</v>
      </c>
      <c r="AX1042" s="94">
        <v>12.95276669311524</v>
      </c>
      <c r="AY1042" s="94">
        <v>11.270680706787109</v>
      </c>
      <c r="AZ1042" s="94">
        <v>5.0567259460449216</v>
      </c>
      <c r="BA1042" s="94">
        <v>18.184996655273441</v>
      </c>
      <c r="BB1042" s="94">
        <v>10.203057019042969</v>
      </c>
      <c r="BC1042" s="94">
        <v>12.86475357055664</v>
      </c>
      <c r="BD1042" s="94">
        <v>20.18445206909179</v>
      </c>
      <c r="BE1042" s="94">
        <v>4.9669964782714846</v>
      </c>
      <c r="BF1042" s="94">
        <v>5.9537802856445321</v>
      </c>
      <c r="BG1042" s="94">
        <v>0.44343806762695309</v>
      </c>
      <c r="BH1042" s="94">
        <v>790.53302061157217</v>
      </c>
      <c r="BI1042" s="94">
        <v>1429.4071950622319</v>
      </c>
      <c r="BJ1042" s="94">
        <v>89.510521923828151</v>
      </c>
      <c r="BK1042" s="94">
        <v>58.363633905029303</v>
      </c>
      <c r="BL1042" s="94">
        <v>71.038225054931644</v>
      </c>
      <c r="BM1042" s="94">
        <v>228.56715306396489</v>
      </c>
      <c r="BN1042" s="94">
        <v>69.677780187988276</v>
      </c>
      <c r="BO1042" s="94">
        <v>1534.803525976532</v>
      </c>
      <c r="BP1042" s="94">
        <v>172.30366132812509</v>
      </c>
      <c r="BQ1042" s="94">
        <v>469.71484562988292</v>
      </c>
      <c r="BR1042" s="94">
        <v>938.40010602416942</v>
      </c>
      <c r="BS1042" s="94">
        <v>248.32465726318361</v>
      </c>
      <c r="BT1042" s="94">
        <v>119.67942779541021</v>
      </c>
      <c r="BU1042" s="94">
        <v>112.88831608276359</v>
      </c>
      <c r="BV1042" s="94">
        <v>261.82637379150401</v>
      </c>
      <c r="BW1042" s="94">
        <v>1215.4793518676749</v>
      </c>
      <c r="BX1042" s="94">
        <v>1649.756992669654</v>
      </c>
      <c r="BY1042" s="94">
        <v>320.30366452636667</v>
      </c>
      <c r="BZ1042" s="94">
        <v>228.8733378295901</v>
      </c>
      <c r="CA1042" s="94">
        <v>342.8021382568358</v>
      </c>
      <c r="CB1042" s="94">
        <v>121.6750498046875</v>
      </c>
    </row>
    <row r="1043" spans="1:80">
      <c r="A1043" s="95">
        <v>1041</v>
      </c>
      <c r="B1043" s="94" t="s">
        <v>253</v>
      </c>
      <c r="C1043" s="94" t="s">
        <v>403</v>
      </c>
      <c r="F1043" s="94" t="s">
        <v>397</v>
      </c>
      <c r="G1043" s="94">
        <v>5</v>
      </c>
      <c r="H1043" s="94">
        <v>12</v>
      </c>
      <c r="I1043" s="94">
        <v>11</v>
      </c>
      <c r="J1043" s="94" t="s">
        <v>399</v>
      </c>
      <c r="K1043" s="94">
        <v>122</v>
      </c>
      <c r="L1043" s="94" t="s">
        <v>332</v>
      </c>
      <c r="M1043" s="94" t="s">
        <v>1</v>
      </c>
      <c r="N1043" s="94" t="s">
        <v>258</v>
      </c>
      <c r="O1043" s="94" t="s">
        <v>260</v>
      </c>
      <c r="P1043" s="94" t="s">
        <v>260</v>
      </c>
      <c r="Q1043" s="94" t="s">
        <v>1</v>
      </c>
      <c r="R1043" s="94" t="s">
        <v>258</v>
      </c>
      <c r="S1043" s="94" t="s">
        <v>259</v>
      </c>
      <c r="T1043" s="94" t="s">
        <v>259</v>
      </c>
      <c r="U1043" s="94">
        <v>3058.7784970947282</v>
      </c>
      <c r="V1043" s="94">
        <v>3822.180661199945</v>
      </c>
      <c r="W1043" s="94">
        <v>3801.4206876281969</v>
      </c>
      <c r="X1043" s="94">
        <v>2605.6933833251869</v>
      </c>
      <c r="Y1043" s="94">
        <v>1757.0372739196771</v>
      </c>
      <c r="Z1043" s="94">
        <v>1751.720195733636</v>
      </c>
      <c r="AA1043" s="94">
        <v>2628.5209495544382</v>
      </c>
      <c r="AB1043" s="94">
        <v>2528.9745904113902</v>
      </c>
      <c r="AC1043" s="94">
        <v>2765.4335055358802</v>
      </c>
      <c r="AD1043" s="94">
        <v>2484.6884461181671</v>
      </c>
      <c r="AE1043" s="94">
        <v>1566.276746661375</v>
      </c>
      <c r="AF1043" s="94">
        <v>2304.5097216308668</v>
      </c>
      <c r="AG1043" s="94">
        <v>1316.222663739012</v>
      </c>
      <c r="AH1043" s="94">
        <v>2179.543546502679</v>
      </c>
      <c r="AI1043" s="94">
        <v>2416.597930346687</v>
      </c>
      <c r="AJ1043" s="94">
        <v>2369.6753761413611</v>
      </c>
      <c r="AK1043" s="94">
        <v>2650.9177204528828</v>
      </c>
      <c r="AL1043" s="94">
        <v>2523.457476263422</v>
      </c>
      <c r="AM1043" s="94">
        <v>1077.3976534118631</v>
      </c>
      <c r="AN1043" s="94">
        <v>1183.3884161254859</v>
      </c>
      <c r="AO1043" s="94">
        <v>2161.759310131833</v>
      </c>
      <c r="AP1043" s="94">
        <v>1552.653326135252</v>
      </c>
      <c r="AQ1043" s="94">
        <v>2198.1387146118191</v>
      </c>
      <c r="AR1043" s="94">
        <v>1445.325814764404</v>
      </c>
      <c r="AS1043" s="94">
        <v>1849.4410583190891</v>
      </c>
      <c r="AT1043" s="94">
        <v>2057.3699500976559</v>
      </c>
      <c r="AU1043" s="94">
        <v>3059.9807205261181</v>
      </c>
      <c r="AV1043" s="94">
        <v>2086.160944506832</v>
      </c>
      <c r="AW1043" s="94">
        <v>1891.6419385559091</v>
      </c>
      <c r="AX1043" s="94">
        <v>1439.155738403319</v>
      </c>
      <c r="AY1043" s="94">
        <v>1165.110386077881</v>
      </c>
      <c r="AZ1043" s="94">
        <v>1708.420559454348</v>
      </c>
      <c r="BA1043" s="94">
        <v>1717.181949218741</v>
      </c>
      <c r="BB1043" s="94">
        <v>837.2929249206536</v>
      </c>
      <c r="BC1043" s="94">
        <v>1386.141582653808</v>
      </c>
      <c r="BD1043" s="94">
        <v>1131.3810416503909</v>
      </c>
      <c r="BE1043" s="94">
        <v>819.63700977172834</v>
      </c>
      <c r="BF1043" s="94">
        <v>1000.891360278324</v>
      </c>
      <c r="BG1043" s="94">
        <v>839.22595081787108</v>
      </c>
      <c r="BH1043" s="94">
        <v>3908.9585367675918</v>
      </c>
      <c r="BI1043" s="94">
        <v>3875.993986651637</v>
      </c>
      <c r="BJ1043" s="94">
        <v>2011.4253665527319</v>
      </c>
      <c r="BK1043" s="94">
        <v>3545.4148493225061</v>
      </c>
      <c r="BL1043" s="94">
        <v>2567.0526072876009</v>
      </c>
      <c r="BM1043" s="94">
        <v>2699.3994865783689</v>
      </c>
      <c r="BN1043" s="94">
        <v>1310.9274570312521</v>
      </c>
      <c r="BO1043" s="94">
        <v>3954.4490124084659</v>
      </c>
      <c r="BP1043" s="94">
        <v>4098.3898852722295</v>
      </c>
      <c r="BQ1043" s="94">
        <v>2567.2090622863761</v>
      </c>
      <c r="BR1043" s="94">
        <v>4965.8481189758759</v>
      </c>
      <c r="BS1043" s="94">
        <v>2329.0272561218239</v>
      </c>
      <c r="BT1043" s="94">
        <v>2816.9918889587461</v>
      </c>
      <c r="BU1043" s="94">
        <v>3102.067044836424</v>
      </c>
      <c r="BV1043" s="94">
        <v>2713.451169189454</v>
      </c>
      <c r="BW1043" s="94">
        <v>5485.0225286743153</v>
      </c>
      <c r="BX1043" s="94">
        <v>3949.3234825927711</v>
      </c>
      <c r="BY1043" s="94">
        <v>4071.731100769056</v>
      </c>
      <c r="BZ1043" s="94">
        <v>2297.051235491941</v>
      </c>
      <c r="CA1043" s="94">
        <v>2601.396418273926</v>
      </c>
      <c r="CB1043" s="94">
        <v>2571.4921000549348</v>
      </c>
    </row>
    <row r="1044" spans="1:80">
      <c r="A1044" s="95">
        <v>1042</v>
      </c>
      <c r="B1044" s="94" t="s">
        <v>253</v>
      </c>
      <c r="C1044" s="94" t="s">
        <v>403</v>
      </c>
      <c r="F1044" s="94" t="s">
        <v>397</v>
      </c>
      <c r="G1044" s="94">
        <v>5</v>
      </c>
      <c r="H1044" s="94">
        <v>12</v>
      </c>
      <c r="I1044" s="94">
        <v>12</v>
      </c>
      <c r="J1044" s="94" t="s">
        <v>399</v>
      </c>
      <c r="K1044" s="94">
        <v>122</v>
      </c>
      <c r="L1044" s="94" t="s">
        <v>332</v>
      </c>
      <c r="M1044" s="94" t="s">
        <v>1</v>
      </c>
      <c r="N1044" s="94" t="s">
        <v>258</v>
      </c>
      <c r="O1044" s="94" t="s">
        <v>260</v>
      </c>
      <c r="P1044" s="94" t="s">
        <v>260</v>
      </c>
      <c r="Q1044" s="94" t="s">
        <v>1</v>
      </c>
      <c r="R1044" s="94" t="s">
        <v>258</v>
      </c>
      <c r="S1044" s="94" t="s">
        <v>260</v>
      </c>
      <c r="T1044" s="94" t="s">
        <v>260</v>
      </c>
      <c r="U1044" s="94">
        <v>4632.5674973144633</v>
      </c>
      <c r="V1044" s="94">
        <v>4270.3928531066649</v>
      </c>
      <c r="W1044" s="94">
        <v>3806.8469074218451</v>
      </c>
      <c r="X1044" s="94">
        <v>3705.7145163940559</v>
      </c>
      <c r="Y1044" s="94">
        <v>3299.6592795043839</v>
      </c>
      <c r="Z1044" s="94">
        <v>6282.6222796935444</v>
      </c>
      <c r="AA1044" s="94">
        <v>5657.4810225707633</v>
      </c>
      <c r="AB1044" s="94">
        <v>5724.6512305907818</v>
      </c>
      <c r="AC1044" s="94">
        <v>3197.257507885733</v>
      </c>
      <c r="AD1044" s="94">
        <v>2466.064299871819</v>
      </c>
      <c r="AE1044" s="94">
        <v>2395.1285618347101</v>
      </c>
      <c r="AF1044" s="94">
        <v>2163.0988044372498</v>
      </c>
      <c r="AG1044" s="94">
        <v>2060.708513195792</v>
      </c>
      <c r="AH1044" s="94">
        <v>3641.9606361206129</v>
      </c>
      <c r="AI1044" s="94">
        <v>3849.5986243957568</v>
      </c>
      <c r="AJ1044" s="94">
        <v>3623.0731505065728</v>
      </c>
      <c r="AK1044" s="94">
        <v>3087.7720269897231</v>
      </c>
      <c r="AL1044" s="94">
        <v>2572.3736910461448</v>
      </c>
      <c r="AM1044" s="94">
        <v>2833.9894450805718</v>
      </c>
      <c r="AN1044" s="94">
        <v>2200.9830315979011</v>
      </c>
      <c r="AO1044" s="94">
        <v>2145.8228800537058</v>
      </c>
      <c r="AP1044" s="94">
        <v>2484.000986499017</v>
      </c>
      <c r="AQ1044" s="94">
        <v>2737.862797546376</v>
      </c>
      <c r="AR1044" s="94">
        <v>2809.26561848144</v>
      </c>
      <c r="AS1044" s="94">
        <v>2883.2053495300261</v>
      </c>
      <c r="AT1044" s="94">
        <v>3447.3339686889558</v>
      </c>
      <c r="AU1044" s="94">
        <v>3064.9831406677208</v>
      </c>
      <c r="AV1044" s="94">
        <v>2780.560623822023</v>
      </c>
      <c r="AW1044" s="94">
        <v>2707.7923640930221</v>
      </c>
      <c r="AX1044" s="94">
        <v>2462.8954880432088</v>
      </c>
      <c r="AY1044" s="94">
        <v>2441.4188982910109</v>
      </c>
      <c r="AZ1044" s="94">
        <v>2833.3767084472579</v>
      </c>
      <c r="BA1044" s="94">
        <v>2329.8135000854431</v>
      </c>
      <c r="BB1044" s="94">
        <v>2347.3013932617191</v>
      </c>
      <c r="BC1044" s="94">
        <v>2322.9788944702141</v>
      </c>
      <c r="BD1044" s="94">
        <v>2003.928103967289</v>
      </c>
      <c r="BE1044" s="94">
        <v>2007.115769195558</v>
      </c>
      <c r="BF1044" s="94">
        <v>2496.5124237365749</v>
      </c>
      <c r="BG1044" s="94">
        <v>3848.9933896301218</v>
      </c>
      <c r="BH1044" s="94">
        <v>2391.9092535583468</v>
      </c>
      <c r="BI1044" s="94">
        <v>1419.9901332214299</v>
      </c>
      <c r="BJ1044" s="94">
        <v>1473.227120166011</v>
      </c>
      <c r="BK1044" s="94">
        <v>2124.504510101317</v>
      </c>
      <c r="BL1044" s="94">
        <v>1704.6706750427211</v>
      </c>
      <c r="BM1044" s="94">
        <v>1719.5442310485839</v>
      </c>
      <c r="BN1044" s="94">
        <v>1725.45625619507</v>
      </c>
      <c r="BO1044" s="94">
        <v>1259.396986993406</v>
      </c>
      <c r="BP1044" s="94">
        <v>1480.356841876222</v>
      </c>
      <c r="BQ1044" s="94">
        <v>1532.9996976806631</v>
      </c>
      <c r="BR1044" s="94">
        <v>1152.453502758786</v>
      </c>
      <c r="BS1044" s="94">
        <v>1367.727258441163</v>
      </c>
      <c r="BT1044" s="94">
        <v>1454.752497796632</v>
      </c>
      <c r="BU1044" s="94">
        <v>1611.5685010192819</v>
      </c>
      <c r="BV1044" s="94">
        <v>1698.9459533264139</v>
      </c>
      <c r="BW1044" s="94">
        <v>960.63105368652566</v>
      </c>
      <c r="BX1044" s="94">
        <v>1034.0163098815899</v>
      </c>
      <c r="BY1044" s="94">
        <v>1357.2891306274389</v>
      </c>
      <c r="BZ1044" s="94">
        <v>1451.3315954162581</v>
      </c>
      <c r="CA1044" s="94">
        <v>1603.8954544311559</v>
      </c>
      <c r="CB1044" s="94">
        <v>1564.4026989074721</v>
      </c>
    </row>
    <row r="1045" spans="1:80">
      <c r="A1045" s="95">
        <v>1043</v>
      </c>
      <c r="B1045" s="94" t="s">
        <v>253</v>
      </c>
      <c r="C1045" s="94" t="s">
        <v>403</v>
      </c>
      <c r="F1045" s="94" t="s">
        <v>397</v>
      </c>
      <c r="G1045" s="94">
        <v>5</v>
      </c>
      <c r="H1045" s="94">
        <v>12</v>
      </c>
      <c r="I1045" s="94">
        <v>15</v>
      </c>
      <c r="J1045" s="94" t="s">
        <v>399</v>
      </c>
      <c r="K1045" s="94">
        <v>122</v>
      </c>
      <c r="L1045" s="94" t="s">
        <v>332</v>
      </c>
      <c r="M1045" s="94" t="s">
        <v>1</v>
      </c>
      <c r="N1045" s="94" t="s">
        <v>258</v>
      </c>
      <c r="O1045" s="94" t="s">
        <v>260</v>
      </c>
      <c r="P1045" s="94" t="s">
        <v>260</v>
      </c>
      <c r="Q1045" s="94" t="s">
        <v>255</v>
      </c>
      <c r="R1045" s="94" t="s">
        <v>256</v>
      </c>
      <c r="S1045" s="94" t="s">
        <v>14</v>
      </c>
      <c r="T1045" s="94" t="s">
        <v>14</v>
      </c>
      <c r="U1045" s="94">
        <v>0</v>
      </c>
      <c r="V1045" s="94">
        <v>0</v>
      </c>
      <c r="W1045" s="94">
        <v>8.9146966552734366E-2</v>
      </c>
      <c r="X1045" s="94">
        <v>0</v>
      </c>
      <c r="Y1045" s="94">
        <v>0</v>
      </c>
      <c r="Z1045" s="94">
        <v>0</v>
      </c>
      <c r="AA1045" s="94">
        <v>0</v>
      </c>
      <c r="AB1045" s="94">
        <v>0.26152849121093752</v>
      </c>
      <c r="AC1045" s="94">
        <v>0</v>
      </c>
      <c r="AD1045" s="94">
        <v>0</v>
      </c>
      <c r="AE1045" s="94">
        <v>0</v>
      </c>
      <c r="AF1045" s="94">
        <v>0</v>
      </c>
      <c r="AG1045" s="94">
        <v>0</v>
      </c>
      <c r="AH1045" s="94">
        <v>0</v>
      </c>
      <c r="AI1045" s="94">
        <v>0</v>
      </c>
      <c r="AJ1045" s="94">
        <v>0</v>
      </c>
      <c r="AK1045" s="94">
        <v>0</v>
      </c>
      <c r="AL1045" s="94">
        <v>0</v>
      </c>
      <c r="AM1045" s="94">
        <v>8.7191235351562507E-2</v>
      </c>
      <c r="AN1045" s="94">
        <v>0</v>
      </c>
      <c r="AO1045" s="94">
        <v>0</v>
      </c>
      <c r="AP1045" s="94">
        <v>0</v>
      </c>
      <c r="AQ1045" s="94">
        <v>0</v>
      </c>
      <c r="AR1045" s="94">
        <v>0</v>
      </c>
      <c r="AS1045" s="94">
        <v>8.7198474121093744E-2</v>
      </c>
      <c r="AT1045" s="94">
        <v>0.17445660400390631</v>
      </c>
      <c r="AU1045" s="94">
        <v>0</v>
      </c>
      <c r="AV1045" s="94">
        <v>0.52801574707031251</v>
      </c>
      <c r="AW1045" s="94">
        <v>0.17640568237304691</v>
      </c>
      <c r="AX1045" s="94">
        <v>0.61747252197265634</v>
      </c>
      <c r="AY1045" s="94">
        <v>0.26460753784179691</v>
      </c>
      <c r="AZ1045" s="94">
        <v>0.17642313842773441</v>
      </c>
      <c r="BA1045" s="94">
        <v>0</v>
      </c>
      <c r="BB1045" s="94">
        <v>0</v>
      </c>
      <c r="BC1045" s="94">
        <v>0</v>
      </c>
      <c r="BD1045" s="94">
        <v>0</v>
      </c>
      <c r="BE1045" s="94">
        <v>0</v>
      </c>
      <c r="BF1045" s="94">
        <v>0</v>
      </c>
      <c r="BG1045" s="94">
        <v>0</v>
      </c>
      <c r="BH1045" s="94">
        <v>0</v>
      </c>
      <c r="BI1045" s="94">
        <v>0</v>
      </c>
      <c r="BJ1045" s="94">
        <v>8.7818133544921878E-2</v>
      </c>
      <c r="BK1045" s="94">
        <v>8.7191235351562507E-2</v>
      </c>
      <c r="BL1045" s="94">
        <v>0</v>
      </c>
      <c r="BM1045" s="94">
        <v>0.44101362915039072</v>
      </c>
      <c r="BN1045" s="94">
        <v>0.26460916137695312</v>
      </c>
      <c r="BO1045" s="94">
        <v>0</v>
      </c>
      <c r="BP1045" s="94">
        <v>0</v>
      </c>
      <c r="BQ1045" s="94">
        <v>0.70562279052734378</v>
      </c>
      <c r="BR1045" s="94">
        <v>0</v>
      </c>
      <c r="BS1045" s="94">
        <v>0.70751533203125017</v>
      </c>
      <c r="BT1045" s="94">
        <v>0</v>
      </c>
      <c r="BU1045" s="94">
        <v>0</v>
      </c>
      <c r="BV1045" s="94">
        <v>0.70562116699218769</v>
      </c>
      <c r="BW1045" s="94">
        <v>0</v>
      </c>
      <c r="BX1045" s="94">
        <v>0</v>
      </c>
      <c r="BY1045" s="94">
        <v>0</v>
      </c>
      <c r="BZ1045" s="94">
        <v>0</v>
      </c>
      <c r="CA1045" s="94">
        <v>0</v>
      </c>
      <c r="CB1045" s="94">
        <v>0</v>
      </c>
    </row>
    <row r="1046" spans="1:80">
      <c r="A1046" s="95">
        <v>1044</v>
      </c>
      <c r="B1046" s="94" t="s">
        <v>253</v>
      </c>
      <c r="C1046" s="94" t="s">
        <v>403</v>
      </c>
      <c r="F1046" s="94" t="s">
        <v>397</v>
      </c>
      <c r="G1046" s="94">
        <v>5</v>
      </c>
      <c r="H1046" s="94">
        <v>12</v>
      </c>
      <c r="I1046" s="94">
        <v>21</v>
      </c>
      <c r="J1046" s="94" t="s">
        <v>399</v>
      </c>
      <c r="K1046" s="94">
        <v>122</v>
      </c>
      <c r="L1046" s="94" t="s">
        <v>332</v>
      </c>
      <c r="M1046" s="94" t="s">
        <v>1</v>
      </c>
      <c r="N1046" s="94" t="s">
        <v>258</v>
      </c>
      <c r="O1046" s="94" t="s">
        <v>260</v>
      </c>
      <c r="P1046" s="94" t="s">
        <v>260</v>
      </c>
      <c r="Q1046" s="94" t="s">
        <v>255</v>
      </c>
      <c r="R1046" s="94" t="s">
        <v>256</v>
      </c>
      <c r="S1046" s="94" t="s">
        <v>262</v>
      </c>
      <c r="T1046" s="94" t="s">
        <v>262</v>
      </c>
      <c r="U1046" s="94">
        <v>275.5288513488764</v>
      </c>
      <c r="V1046" s="94">
        <v>974.25836621704059</v>
      </c>
      <c r="W1046" s="94">
        <v>388.80794498901378</v>
      </c>
      <c r="X1046" s="94">
        <v>183.10465591430679</v>
      </c>
      <c r="Y1046" s="94">
        <v>381.54834636840809</v>
      </c>
      <c r="Z1046" s="94">
        <v>230.20389899291999</v>
      </c>
      <c r="AA1046" s="94">
        <v>319.01987085571318</v>
      </c>
      <c r="AB1046" s="94">
        <v>216.90504523315431</v>
      </c>
      <c r="AC1046" s="94">
        <v>302.65531182861338</v>
      </c>
      <c r="AD1046" s="94">
        <v>212.11303320312501</v>
      </c>
      <c r="AE1046" s="94">
        <v>303.35485418090809</v>
      </c>
      <c r="AF1046" s="94">
        <v>458.47745064086951</v>
      </c>
      <c r="AG1046" s="94">
        <v>285.73868352050789</v>
      </c>
      <c r="AH1046" s="94">
        <v>227.14130027465811</v>
      </c>
      <c r="AI1046" s="94">
        <v>400.06767368774422</v>
      </c>
      <c r="AJ1046" s="94">
        <v>228.04731051635741</v>
      </c>
      <c r="AK1046" s="94">
        <v>230.05494083862291</v>
      </c>
      <c r="AL1046" s="94">
        <v>576.41444760742183</v>
      </c>
      <c r="AM1046" s="94">
        <v>370.40672265624988</v>
      </c>
      <c r="AN1046" s="94">
        <v>365.06624426879881</v>
      </c>
      <c r="AO1046" s="94">
        <v>373.13861726074242</v>
      </c>
      <c r="AP1046" s="94">
        <v>183.45159501953131</v>
      </c>
      <c r="AQ1046" s="94">
        <v>339.35429672241179</v>
      </c>
      <c r="AR1046" s="94">
        <v>735.3178711242665</v>
      </c>
      <c r="AS1046" s="94">
        <v>276.65746788940442</v>
      </c>
      <c r="AT1046" s="94">
        <v>1184.1569428344719</v>
      </c>
      <c r="AU1046" s="94">
        <v>803.93290576782169</v>
      </c>
      <c r="AV1046" s="94">
        <v>727.15701004638629</v>
      </c>
      <c r="AW1046" s="94">
        <v>365.72586536254857</v>
      </c>
      <c r="AX1046" s="94">
        <v>628.57973754882812</v>
      </c>
      <c r="AY1046" s="94">
        <v>598.80277098999011</v>
      </c>
      <c r="AZ1046" s="94">
        <v>484.24961807861331</v>
      </c>
      <c r="BA1046" s="94">
        <v>486.32377774047859</v>
      </c>
      <c r="BB1046" s="94">
        <v>223.9024115966796</v>
      </c>
      <c r="BC1046" s="94">
        <v>388.12331806030272</v>
      </c>
      <c r="BD1046" s="94">
        <v>513.0235794616699</v>
      </c>
      <c r="BE1046" s="94">
        <v>181.47106245727531</v>
      </c>
      <c r="BF1046" s="94">
        <v>509.29529495849602</v>
      </c>
      <c r="BG1046" s="94">
        <v>28.676746533203129</v>
      </c>
      <c r="BH1046" s="94">
        <v>1078.538235125734</v>
      </c>
      <c r="BI1046" s="94">
        <v>459.99397713623063</v>
      </c>
      <c r="BJ1046" s="94">
        <v>554.38663708496119</v>
      </c>
      <c r="BK1046" s="94">
        <v>441.24676447143543</v>
      </c>
      <c r="BL1046" s="94">
        <v>469.74126940307627</v>
      </c>
      <c r="BM1046" s="94">
        <v>1890.4238846435569</v>
      </c>
      <c r="BN1046" s="94">
        <v>825.04629715576141</v>
      </c>
      <c r="BO1046" s="94">
        <v>559.86337240600608</v>
      </c>
      <c r="BP1046" s="94">
        <v>404.17830698852549</v>
      </c>
      <c r="BQ1046" s="94">
        <v>1790.179131622315</v>
      </c>
      <c r="BR1046" s="94">
        <v>1293.216605505371</v>
      </c>
      <c r="BS1046" s="94">
        <v>785.53176793823241</v>
      </c>
      <c r="BT1046" s="94">
        <v>755.51990156249985</v>
      </c>
      <c r="BU1046" s="94">
        <v>764.39680267333938</v>
      </c>
      <c r="BV1046" s="94">
        <v>1900.7561067321831</v>
      </c>
      <c r="BW1046" s="94">
        <v>1076.0136184509281</v>
      </c>
      <c r="BX1046" s="94">
        <v>492.96744225463891</v>
      </c>
      <c r="BY1046" s="94">
        <v>336.1692654113769</v>
      </c>
      <c r="BZ1046" s="94">
        <v>727.10385749511693</v>
      </c>
      <c r="CA1046" s="94">
        <v>1761.955504895019</v>
      </c>
      <c r="CB1046" s="94">
        <v>893.34671193237205</v>
      </c>
    </row>
    <row r="1047" spans="1:80">
      <c r="A1047" s="95">
        <v>1045</v>
      </c>
      <c r="B1047" s="94" t="s">
        <v>253</v>
      </c>
      <c r="C1047" s="94" t="s">
        <v>403</v>
      </c>
      <c r="F1047" s="94" t="s">
        <v>397</v>
      </c>
      <c r="G1047" s="94">
        <v>5</v>
      </c>
      <c r="H1047" s="94">
        <v>12</v>
      </c>
      <c r="I1047" s="94">
        <v>23</v>
      </c>
      <c r="J1047" s="94" t="s">
        <v>399</v>
      </c>
      <c r="K1047" s="94">
        <v>122</v>
      </c>
      <c r="L1047" s="94" t="s">
        <v>332</v>
      </c>
      <c r="M1047" s="94" t="s">
        <v>1</v>
      </c>
      <c r="N1047" s="94" t="s">
        <v>258</v>
      </c>
      <c r="O1047" s="94" t="s">
        <v>260</v>
      </c>
      <c r="P1047" s="94" t="s">
        <v>260</v>
      </c>
      <c r="Q1047" s="94" t="s">
        <v>1</v>
      </c>
      <c r="R1047" s="94" t="s">
        <v>193</v>
      </c>
      <c r="S1047" s="94" t="s">
        <v>194</v>
      </c>
      <c r="T1047" s="94" t="s">
        <v>194</v>
      </c>
      <c r="U1047" s="94">
        <v>103.73587535400389</v>
      </c>
      <c r="V1047" s="94">
        <v>17.640678057861329</v>
      </c>
      <c r="W1047" s="94">
        <v>19.15510040283203</v>
      </c>
      <c r="X1047" s="94">
        <v>10.100226409912111</v>
      </c>
      <c r="Y1047" s="94">
        <v>10.02420988769531</v>
      </c>
      <c r="Z1047" s="94">
        <v>22.076555944824221</v>
      </c>
      <c r="AA1047" s="94">
        <v>2.5711029296875001</v>
      </c>
      <c r="AB1047" s="94">
        <v>3.3689046264648441</v>
      </c>
      <c r="AC1047" s="94">
        <v>9.2250200744628899</v>
      </c>
      <c r="AD1047" s="94">
        <v>2.0410228576660159</v>
      </c>
      <c r="AE1047" s="94">
        <v>7.7173758972167983</v>
      </c>
      <c r="AF1047" s="94">
        <v>11.79414343261719</v>
      </c>
      <c r="AG1047" s="94">
        <v>5.7656643676757806</v>
      </c>
      <c r="AH1047" s="94">
        <v>1.6849554992675779</v>
      </c>
      <c r="AI1047" s="94">
        <v>2.7484518615722662</v>
      </c>
      <c r="AJ1047" s="94">
        <v>3.72452396850586</v>
      </c>
      <c r="AK1047" s="94">
        <v>0.79039841918945308</v>
      </c>
      <c r="AL1047" s="94">
        <v>3.0119248291015621</v>
      </c>
      <c r="AM1047" s="94">
        <v>7.529240997314453</v>
      </c>
      <c r="AN1047" s="94">
        <v>1.6848164794921869</v>
      </c>
      <c r="AO1047" s="94">
        <v>9.9269744079589852</v>
      </c>
      <c r="AP1047" s="94">
        <v>19.507404302978522</v>
      </c>
      <c r="AQ1047" s="94">
        <v>10.37256712036133</v>
      </c>
      <c r="AR1047" s="94">
        <v>6.1219833312988277</v>
      </c>
      <c r="AS1047" s="94">
        <v>2.9229865478515631</v>
      </c>
      <c r="AT1047" s="94">
        <v>7.0031971679687484</v>
      </c>
      <c r="AU1047" s="94">
        <v>1.0642935180664059</v>
      </c>
      <c r="AV1047" s="94">
        <v>1.059724682617188</v>
      </c>
      <c r="AW1047" s="94">
        <v>3.0141003540039062</v>
      </c>
      <c r="AX1047" s="94">
        <v>21.728179693603519</v>
      </c>
      <c r="AY1047" s="94">
        <v>3.5476227661132809</v>
      </c>
      <c r="AZ1047" s="94">
        <v>3.371811053466796</v>
      </c>
      <c r="BA1047" s="94">
        <v>3.9015843322753909</v>
      </c>
      <c r="BB1047" s="94">
        <v>8.2435153015136731</v>
      </c>
      <c r="BC1047" s="94">
        <v>1.330619781494141</v>
      </c>
      <c r="BD1047" s="94">
        <v>1.684307360839844</v>
      </c>
      <c r="BE1047" s="94">
        <v>0</v>
      </c>
      <c r="BF1047" s="94">
        <v>1.8607877441406251</v>
      </c>
      <c r="BG1047" s="94">
        <v>25.522939312744139</v>
      </c>
      <c r="BH1047" s="94">
        <v>40.712731225585941</v>
      </c>
      <c r="BI1047" s="94">
        <v>2.3955863037109379</v>
      </c>
      <c r="BJ1047" s="94">
        <v>15.694662200927739</v>
      </c>
      <c r="BK1047" s="94">
        <v>3.1032167663574222</v>
      </c>
      <c r="BL1047" s="94">
        <v>7.7133533203125006</v>
      </c>
      <c r="BM1047" s="94">
        <v>43.086667529296903</v>
      </c>
      <c r="BN1047" s="94">
        <v>2.5714763610839841</v>
      </c>
      <c r="BO1047" s="94">
        <v>53.468098345947233</v>
      </c>
      <c r="BP1047" s="94">
        <v>6.2972134338378893</v>
      </c>
      <c r="BQ1047" s="94">
        <v>31.558432336425771</v>
      </c>
      <c r="BR1047" s="94">
        <v>132.8994146118163</v>
      </c>
      <c r="BS1047" s="94">
        <v>9.7493312561035186</v>
      </c>
      <c r="BT1047" s="94">
        <v>20.83014872436523</v>
      </c>
      <c r="BU1047" s="94">
        <v>11.349107641601559</v>
      </c>
      <c r="BV1047" s="94">
        <v>21.98658786010742</v>
      </c>
      <c r="BW1047" s="94">
        <v>172.50043995971691</v>
      </c>
      <c r="BX1047" s="94">
        <v>67.369120941162066</v>
      </c>
      <c r="BY1047" s="94">
        <v>6.6515694274902346</v>
      </c>
      <c r="BZ1047" s="94">
        <v>26.861394451904289</v>
      </c>
      <c r="CA1047" s="94">
        <v>78.880552581787128</v>
      </c>
      <c r="CB1047" s="94">
        <v>27.656159393310539</v>
      </c>
    </row>
    <row r="1048" spans="1:80">
      <c r="A1048" s="95">
        <v>1046</v>
      </c>
      <c r="B1048" s="94" t="s">
        <v>253</v>
      </c>
      <c r="C1048" s="94" t="s">
        <v>403</v>
      </c>
      <c r="F1048" s="94" t="s">
        <v>397</v>
      </c>
      <c r="G1048" s="94">
        <v>5</v>
      </c>
      <c r="H1048" s="94">
        <v>12</v>
      </c>
      <c r="I1048" s="94">
        <v>24</v>
      </c>
      <c r="J1048" s="94" t="s">
        <v>399</v>
      </c>
      <c r="K1048" s="94">
        <v>122</v>
      </c>
      <c r="L1048" s="94" t="s">
        <v>332</v>
      </c>
      <c r="M1048" s="94" t="s">
        <v>1</v>
      </c>
      <c r="N1048" s="94" t="s">
        <v>258</v>
      </c>
      <c r="O1048" s="94" t="s">
        <v>260</v>
      </c>
      <c r="P1048" s="94" t="s">
        <v>260</v>
      </c>
      <c r="Q1048" s="94" t="s">
        <v>255</v>
      </c>
      <c r="R1048" s="94" t="s">
        <v>193</v>
      </c>
      <c r="S1048" s="94" t="s">
        <v>263</v>
      </c>
      <c r="T1048" s="94" t="s">
        <v>263</v>
      </c>
      <c r="U1048" s="94">
        <v>0.53241983642578128</v>
      </c>
      <c r="V1048" s="94">
        <v>3.921285345458986</v>
      </c>
      <c r="W1048" s="94">
        <v>1.777878833007813</v>
      </c>
      <c r="X1048" s="94">
        <v>1.509829302978515</v>
      </c>
      <c r="Y1048" s="94">
        <v>1.2416962829589839</v>
      </c>
      <c r="Z1048" s="94">
        <v>0.35638697509765632</v>
      </c>
      <c r="AA1048" s="94">
        <v>0.71000327148437492</v>
      </c>
      <c r="AB1048" s="94">
        <v>0.44513634643554689</v>
      </c>
      <c r="AC1048" s="94">
        <v>1.515997149658203</v>
      </c>
      <c r="AD1048" s="94">
        <v>2.0486848449707029</v>
      </c>
      <c r="AE1048" s="94">
        <v>1.069447290039063</v>
      </c>
      <c r="AF1048" s="94">
        <v>1.3323467651367189</v>
      </c>
      <c r="AG1048" s="94">
        <v>1.339110076904297</v>
      </c>
      <c r="AH1048" s="94">
        <v>0.35671115112304691</v>
      </c>
      <c r="AI1048" s="94">
        <v>0.44585934448242193</v>
      </c>
      <c r="AJ1048" s="94">
        <v>1.2492726562500001</v>
      </c>
      <c r="AK1048" s="94">
        <v>0.53435214843750001</v>
      </c>
      <c r="AL1048" s="94">
        <v>0.53425140380859382</v>
      </c>
      <c r="AM1048" s="94">
        <v>0.44564527587890618</v>
      </c>
      <c r="AN1048" s="94">
        <v>0.62262084960937503</v>
      </c>
      <c r="AO1048" s="94">
        <v>0.89013411865234371</v>
      </c>
      <c r="AP1048" s="94">
        <v>0.80189205932617202</v>
      </c>
      <c r="AQ1048" s="94">
        <v>8.9057824707031247E-2</v>
      </c>
      <c r="AR1048" s="94">
        <v>2.671674371337891</v>
      </c>
      <c r="AS1048" s="94">
        <v>0.89041417846679682</v>
      </c>
      <c r="AT1048" s="94">
        <v>1.6934313476562499</v>
      </c>
      <c r="AU1048" s="94">
        <v>2.5795569152832032</v>
      </c>
      <c r="AV1048" s="94">
        <v>2.3151780883789059</v>
      </c>
      <c r="AW1048" s="94">
        <v>1.603105993652344</v>
      </c>
      <c r="AX1048" s="94">
        <v>3.202900964355468</v>
      </c>
      <c r="AY1048" s="94">
        <v>1.422368725585937</v>
      </c>
      <c r="AZ1048" s="94">
        <v>3.561421459960938</v>
      </c>
      <c r="BA1048" s="94">
        <v>2.0446787780761722</v>
      </c>
      <c r="BB1048" s="94">
        <v>1.6924013793945309</v>
      </c>
      <c r="BC1048" s="94">
        <v>0.71082082519531253</v>
      </c>
      <c r="BD1048" s="94">
        <v>1.0687581848144529</v>
      </c>
      <c r="BE1048" s="94">
        <v>4.1806630187988283</v>
      </c>
      <c r="BF1048" s="94">
        <v>0.53349876708984367</v>
      </c>
      <c r="BG1048" s="94">
        <v>0.88812443847656253</v>
      </c>
      <c r="BH1048" s="94">
        <v>6.8576392761230496</v>
      </c>
      <c r="BI1048" s="94">
        <v>1.7833777709960941</v>
      </c>
      <c r="BJ1048" s="94">
        <v>4.0969463684082026</v>
      </c>
      <c r="BK1048" s="94">
        <v>1.427353851318359</v>
      </c>
      <c r="BL1048" s="94">
        <v>1.424734167480469</v>
      </c>
      <c r="BM1048" s="94">
        <v>6.2281516906738288</v>
      </c>
      <c r="BN1048" s="94">
        <v>6.4072069030761716</v>
      </c>
      <c r="BO1048" s="94">
        <v>2.761110473632812</v>
      </c>
      <c r="BP1048" s="94">
        <v>2.406459033203125</v>
      </c>
      <c r="BQ1048" s="94">
        <v>10.678687402343749</v>
      </c>
      <c r="BR1048" s="94">
        <v>16.986195709228522</v>
      </c>
      <c r="BS1048" s="94">
        <v>8.8075716064453129</v>
      </c>
      <c r="BT1048" s="94">
        <v>3.8263692687988282</v>
      </c>
      <c r="BU1048" s="94">
        <v>1.7809120910644529</v>
      </c>
      <c r="BV1048" s="94">
        <v>6.9395999023437502</v>
      </c>
      <c r="BW1048" s="94">
        <v>19.283682373046879</v>
      </c>
      <c r="BX1048" s="94">
        <v>13.60621111450196</v>
      </c>
      <c r="BY1048" s="94">
        <v>8.5400206359863269</v>
      </c>
      <c r="BZ1048" s="94">
        <v>21.085741259765609</v>
      </c>
      <c r="CA1048" s="94">
        <v>23.57823698730467</v>
      </c>
      <c r="CB1048" s="94">
        <v>20.65361726074218</v>
      </c>
    </row>
    <row r="1049" spans="1:80">
      <c r="A1049" s="95">
        <v>1047</v>
      </c>
      <c r="B1049" s="94" t="s">
        <v>253</v>
      </c>
      <c r="C1049" s="94" t="s">
        <v>403</v>
      </c>
      <c r="F1049" s="94" t="s">
        <v>397</v>
      </c>
      <c r="G1049" s="94">
        <v>5</v>
      </c>
      <c r="H1049" s="94">
        <v>12</v>
      </c>
      <c r="I1049" s="94">
        <v>25</v>
      </c>
      <c r="J1049" s="94" t="s">
        <v>399</v>
      </c>
      <c r="K1049" s="94">
        <v>122</v>
      </c>
      <c r="L1049" s="94" t="s">
        <v>332</v>
      </c>
      <c r="M1049" s="94" t="s">
        <v>1</v>
      </c>
      <c r="N1049" s="94" t="s">
        <v>258</v>
      </c>
      <c r="O1049" s="94" t="s">
        <v>260</v>
      </c>
      <c r="P1049" s="94" t="s">
        <v>260</v>
      </c>
      <c r="Q1049" s="94" t="s">
        <v>255</v>
      </c>
      <c r="R1049" s="94" t="s">
        <v>193</v>
      </c>
      <c r="S1049" s="94" t="s">
        <v>264</v>
      </c>
      <c r="T1049" s="94" t="s">
        <v>264</v>
      </c>
      <c r="U1049" s="94">
        <v>424.901131072998</v>
      </c>
      <c r="V1049" s="94">
        <v>439.90317783813498</v>
      </c>
      <c r="W1049" s="94">
        <v>210.61885271606451</v>
      </c>
      <c r="X1049" s="94">
        <v>180.09666920776391</v>
      </c>
      <c r="Y1049" s="94">
        <v>372.19023419799788</v>
      </c>
      <c r="Z1049" s="94">
        <v>130.25316912841799</v>
      </c>
      <c r="AA1049" s="94">
        <v>132.54867760009759</v>
      </c>
      <c r="AB1049" s="94">
        <v>114.6397966552735</v>
      </c>
      <c r="AC1049" s="94">
        <v>89.431733642578124</v>
      </c>
      <c r="AD1049" s="94">
        <v>78.824496545410156</v>
      </c>
      <c r="AE1049" s="94">
        <v>158.39835893554681</v>
      </c>
      <c r="AF1049" s="94">
        <v>161.4061962951661</v>
      </c>
      <c r="AG1049" s="94">
        <v>135.56175712890629</v>
      </c>
      <c r="AH1049" s="94">
        <v>34.984731451416017</v>
      </c>
      <c r="AI1049" s="94">
        <v>155.36794589233401</v>
      </c>
      <c r="AJ1049" s="94">
        <v>169.1177743041992</v>
      </c>
      <c r="AK1049" s="94">
        <v>88.734136608886743</v>
      </c>
      <c r="AL1049" s="94">
        <v>113.9666117492676</v>
      </c>
      <c r="AM1049" s="94">
        <v>94.449096978759826</v>
      </c>
      <c r="AN1049" s="94">
        <v>49.899194982910153</v>
      </c>
      <c r="AO1049" s="94">
        <v>92.534706689453103</v>
      </c>
      <c r="AP1049" s="94">
        <v>139.27370121459961</v>
      </c>
      <c r="AQ1049" s="94">
        <v>137.6863231140137</v>
      </c>
      <c r="AR1049" s="94">
        <v>233.02950731201179</v>
      </c>
      <c r="AS1049" s="94">
        <v>98.511462445068361</v>
      </c>
      <c r="AT1049" s="94">
        <v>293.13445668334981</v>
      </c>
      <c r="AU1049" s="94">
        <v>185.00965447998061</v>
      </c>
      <c r="AV1049" s="94">
        <v>138.43365900268549</v>
      </c>
      <c r="AW1049" s="94">
        <v>106.3435647277832</v>
      </c>
      <c r="AX1049" s="94">
        <v>208.58271237792979</v>
      </c>
      <c r="AY1049" s="94">
        <v>156.2587147460938</v>
      </c>
      <c r="AZ1049" s="94">
        <v>187.05329951782241</v>
      </c>
      <c r="BA1049" s="94">
        <v>195.15426795043939</v>
      </c>
      <c r="BB1049" s="94">
        <v>72.314796154785128</v>
      </c>
      <c r="BC1049" s="94">
        <v>182.73582628173821</v>
      </c>
      <c r="BD1049" s="94">
        <v>139.25199608764649</v>
      </c>
      <c r="BE1049" s="94">
        <v>152.72319931030279</v>
      </c>
      <c r="BF1049" s="94">
        <v>131.03645778808601</v>
      </c>
      <c r="BG1049" s="94">
        <v>343.69896193237281</v>
      </c>
      <c r="BH1049" s="94">
        <v>477.37224769897489</v>
      </c>
      <c r="BI1049" s="94">
        <v>89.705149969482363</v>
      </c>
      <c r="BJ1049" s="94">
        <v>88.630496954345702</v>
      </c>
      <c r="BK1049" s="94">
        <v>84.220922491455113</v>
      </c>
      <c r="BL1049" s="94">
        <v>136.20466817626959</v>
      </c>
      <c r="BM1049" s="94">
        <v>257.40856206665057</v>
      </c>
      <c r="BN1049" s="94">
        <v>271.65738842163069</v>
      </c>
      <c r="BO1049" s="94">
        <v>73.937998339843745</v>
      </c>
      <c r="BP1049" s="94">
        <v>95.675461254882848</v>
      </c>
      <c r="BQ1049" s="94">
        <v>309.24370327758811</v>
      </c>
      <c r="BR1049" s="94">
        <v>129.0759628540039</v>
      </c>
      <c r="BS1049" s="94">
        <v>169.2504567565916</v>
      </c>
      <c r="BT1049" s="94">
        <v>109.2368439147949</v>
      </c>
      <c r="BU1049" s="94">
        <v>128.6290153442383</v>
      </c>
      <c r="BV1049" s="94">
        <v>251.4340759643554</v>
      </c>
      <c r="BW1049" s="94">
        <v>71.644264923095733</v>
      </c>
      <c r="BX1049" s="94">
        <v>65.75052615966797</v>
      </c>
      <c r="BY1049" s="94">
        <v>63.304310998535144</v>
      </c>
      <c r="BZ1049" s="94">
        <v>174.60955937499989</v>
      </c>
      <c r="CA1049" s="94">
        <v>333.761806115723</v>
      </c>
      <c r="CB1049" s="94">
        <v>251.69913298950209</v>
      </c>
    </row>
    <row r="1050" spans="1:80">
      <c r="A1050" s="95">
        <v>1048</v>
      </c>
      <c r="B1050" s="94" t="s">
        <v>253</v>
      </c>
      <c r="C1050" s="94" t="s">
        <v>403</v>
      </c>
      <c r="F1050" s="94" t="s">
        <v>397</v>
      </c>
      <c r="G1050" s="94">
        <v>5</v>
      </c>
      <c r="H1050" s="94">
        <v>12</v>
      </c>
      <c r="I1050" s="94">
        <v>30</v>
      </c>
      <c r="J1050" s="94" t="s">
        <v>399</v>
      </c>
      <c r="K1050" s="94">
        <v>122</v>
      </c>
      <c r="L1050" s="94" t="s">
        <v>332</v>
      </c>
      <c r="M1050" s="94" t="s">
        <v>1</v>
      </c>
      <c r="N1050" s="94" t="s">
        <v>258</v>
      </c>
      <c r="O1050" s="94" t="s">
        <v>260</v>
      </c>
      <c r="P1050" s="94" t="s">
        <v>260</v>
      </c>
      <c r="Q1050" s="94" t="s">
        <v>255</v>
      </c>
      <c r="R1050" s="94" t="s">
        <v>193</v>
      </c>
      <c r="S1050" s="94" t="s">
        <v>17</v>
      </c>
      <c r="T1050" s="94" t="s">
        <v>17</v>
      </c>
      <c r="U1050" s="94">
        <v>0</v>
      </c>
      <c r="V1050" s="94">
        <v>0</v>
      </c>
      <c r="W1050" s="94">
        <v>0</v>
      </c>
      <c r="X1050" s="94">
        <v>0</v>
      </c>
      <c r="Y1050" s="94">
        <v>0</v>
      </c>
      <c r="Z1050" s="94">
        <v>0</v>
      </c>
      <c r="AA1050" s="94">
        <v>0</v>
      </c>
      <c r="AB1050" s="94">
        <v>0</v>
      </c>
      <c r="AC1050" s="94">
        <v>0</v>
      </c>
      <c r="AD1050" s="94">
        <v>0</v>
      </c>
      <c r="AE1050" s="94">
        <v>0</v>
      </c>
      <c r="AF1050" s="94">
        <v>0</v>
      </c>
      <c r="AG1050" s="94">
        <v>0</v>
      </c>
      <c r="AH1050" s="94">
        <v>0</v>
      </c>
      <c r="AI1050" s="94">
        <v>0</v>
      </c>
      <c r="AJ1050" s="94">
        <v>0</v>
      </c>
      <c r="AK1050" s="94">
        <v>0</v>
      </c>
      <c r="AL1050" s="94">
        <v>0</v>
      </c>
      <c r="AM1050" s="94">
        <v>0</v>
      </c>
      <c r="AN1050" s="94">
        <v>0</v>
      </c>
      <c r="AO1050" s="94">
        <v>0</v>
      </c>
      <c r="AP1050" s="94">
        <v>0</v>
      </c>
      <c r="AQ1050" s="94">
        <v>0</v>
      </c>
      <c r="AR1050" s="94">
        <v>0</v>
      </c>
      <c r="AS1050" s="94">
        <v>0</v>
      </c>
      <c r="AT1050" s="94">
        <v>0</v>
      </c>
      <c r="AU1050" s="94">
        <v>8.7280834960937498E-2</v>
      </c>
      <c r="AV1050" s="94">
        <v>0</v>
      </c>
      <c r="AW1050" s="94">
        <v>0</v>
      </c>
      <c r="AX1050" s="94">
        <v>0</v>
      </c>
      <c r="AY1050" s="94">
        <v>0</v>
      </c>
      <c r="AZ1050" s="94">
        <v>0</v>
      </c>
      <c r="BA1050" s="94">
        <v>0</v>
      </c>
      <c r="BB1050" s="94">
        <v>0.43646687622070313</v>
      </c>
      <c r="BC1050" s="94">
        <v>0</v>
      </c>
      <c r="BD1050" s="94">
        <v>0</v>
      </c>
      <c r="BE1050" s="94">
        <v>0</v>
      </c>
      <c r="BF1050" s="94">
        <v>0</v>
      </c>
      <c r="BG1050" s="94">
        <v>0</v>
      </c>
      <c r="BH1050" s="94">
        <v>0</v>
      </c>
      <c r="BI1050" s="94">
        <v>0</v>
      </c>
      <c r="BJ1050" s="94">
        <v>0</v>
      </c>
      <c r="BK1050" s="94">
        <v>0</v>
      </c>
      <c r="BL1050" s="94">
        <v>0</v>
      </c>
      <c r="BM1050" s="94">
        <v>1.745823614501953</v>
      </c>
      <c r="BN1050" s="94">
        <v>0</v>
      </c>
      <c r="BO1050" s="94">
        <v>0</v>
      </c>
      <c r="BP1050" s="94">
        <v>0</v>
      </c>
      <c r="BQ1050" s="94">
        <v>1.920214154052734</v>
      </c>
      <c r="BR1050" s="94">
        <v>1.222119451904297</v>
      </c>
      <c r="BS1050" s="94">
        <v>0</v>
      </c>
      <c r="BT1050" s="94">
        <v>0</v>
      </c>
      <c r="BU1050" s="94">
        <v>0</v>
      </c>
      <c r="BV1050" s="94">
        <v>1.5714000671386721</v>
      </c>
      <c r="BW1050" s="94">
        <v>0</v>
      </c>
      <c r="BX1050" s="94">
        <v>0</v>
      </c>
      <c r="BY1050" s="94">
        <v>0</v>
      </c>
      <c r="BZ1050" s="94">
        <v>0</v>
      </c>
      <c r="CA1050" s="94">
        <v>7.592898791503905</v>
      </c>
      <c r="CB1050" s="94">
        <v>0</v>
      </c>
    </row>
    <row r="1051" spans="1:80">
      <c r="A1051" s="95">
        <v>1049</v>
      </c>
      <c r="B1051" s="94" t="s">
        <v>253</v>
      </c>
      <c r="C1051" s="94" t="s">
        <v>403</v>
      </c>
      <c r="F1051" s="94" t="s">
        <v>397</v>
      </c>
      <c r="G1051" s="94">
        <v>5</v>
      </c>
      <c r="H1051" s="94">
        <v>12</v>
      </c>
      <c r="I1051" s="94">
        <v>33</v>
      </c>
      <c r="J1051" s="94" t="s">
        <v>399</v>
      </c>
      <c r="K1051" s="94">
        <v>122</v>
      </c>
      <c r="L1051" s="94" t="s">
        <v>332</v>
      </c>
      <c r="M1051" s="94" t="s">
        <v>1</v>
      </c>
      <c r="N1051" s="94" t="s">
        <v>258</v>
      </c>
      <c r="O1051" s="94" t="s">
        <v>260</v>
      </c>
      <c r="P1051" s="94" t="s">
        <v>260</v>
      </c>
      <c r="Q1051" s="94" t="s">
        <v>1</v>
      </c>
      <c r="R1051" s="94" t="s">
        <v>200</v>
      </c>
      <c r="S1051" s="94" t="s">
        <v>201</v>
      </c>
      <c r="T1051" s="94" t="s">
        <v>201</v>
      </c>
      <c r="U1051" s="94">
        <v>1349.30760106201</v>
      </c>
      <c r="V1051" s="94">
        <v>261.5872552856444</v>
      </c>
      <c r="W1051" s="94">
        <v>408.96887332153273</v>
      </c>
      <c r="X1051" s="94">
        <v>371.52488513183607</v>
      </c>
      <c r="Y1051" s="94">
        <v>184.8663289916995</v>
      </c>
      <c r="Z1051" s="94">
        <v>213.09769331665049</v>
      </c>
      <c r="AA1051" s="94">
        <v>144.30920073242191</v>
      </c>
      <c r="AB1051" s="94">
        <v>288.04639338378809</v>
      </c>
      <c r="AC1051" s="94">
        <v>230.69594899291999</v>
      </c>
      <c r="AD1051" s="94">
        <v>331.40862125244058</v>
      </c>
      <c r="AE1051" s="94">
        <v>149.1584071594238</v>
      </c>
      <c r="AF1051" s="94">
        <v>166.99533789062491</v>
      </c>
      <c r="AG1051" s="94">
        <v>147.0108158386229</v>
      </c>
      <c r="AH1051" s="94">
        <v>185.60307822265659</v>
      </c>
      <c r="AI1051" s="94">
        <v>183.62072042236329</v>
      </c>
      <c r="AJ1051" s="94">
        <v>74.718175775146534</v>
      </c>
      <c r="AK1051" s="94">
        <v>71.731496374511707</v>
      </c>
      <c r="AL1051" s="94">
        <v>243.5824678100584</v>
      </c>
      <c r="AM1051" s="94">
        <v>75.139083422851556</v>
      </c>
      <c r="AN1051" s="94">
        <v>44.926999926757823</v>
      </c>
      <c r="AO1051" s="94">
        <v>335.59799609985282</v>
      </c>
      <c r="AP1051" s="94">
        <v>45.762800610351547</v>
      </c>
      <c r="AQ1051" s="94">
        <v>190.38377453613231</v>
      </c>
      <c r="AR1051" s="94">
        <v>87.456462585449188</v>
      </c>
      <c r="AS1051" s="94">
        <v>44.944801721191389</v>
      </c>
      <c r="AT1051" s="94">
        <v>456.25439566040012</v>
      </c>
      <c r="AU1051" s="94">
        <v>153.2243420898437</v>
      </c>
      <c r="AV1051" s="94">
        <v>82.223006909179659</v>
      </c>
      <c r="AW1051" s="94">
        <v>87.031468731689358</v>
      </c>
      <c r="AX1051" s="94">
        <v>99.990140576171854</v>
      </c>
      <c r="AY1051" s="94">
        <v>33.140221093749993</v>
      </c>
      <c r="AZ1051" s="94">
        <v>265.29146753540022</v>
      </c>
      <c r="BA1051" s="94">
        <v>89.480485748290931</v>
      </c>
      <c r="BB1051" s="94">
        <v>173.4101527954102</v>
      </c>
      <c r="BC1051" s="94">
        <v>101.8171318969726</v>
      </c>
      <c r="BD1051" s="94">
        <v>150.4877246398926</v>
      </c>
      <c r="BE1051" s="94">
        <v>42.962110955810537</v>
      </c>
      <c r="BF1051" s="94">
        <v>54.382147100830188</v>
      </c>
      <c r="BG1051" s="94">
        <v>177.3018229187013</v>
      </c>
      <c r="BH1051" s="94">
        <v>1335.04911998291</v>
      </c>
      <c r="BI1051" s="94">
        <v>624.18706164550804</v>
      </c>
      <c r="BJ1051" s="94">
        <v>301.39371777954102</v>
      </c>
      <c r="BK1051" s="94">
        <v>88.044501556396497</v>
      </c>
      <c r="BL1051" s="94">
        <v>126.90120551757821</v>
      </c>
      <c r="BM1051" s="94">
        <v>363.92852860107422</v>
      </c>
      <c r="BN1051" s="94">
        <v>80.891022363281223</v>
      </c>
      <c r="BO1051" s="94">
        <v>410.74413898925701</v>
      </c>
      <c r="BP1051" s="94">
        <v>91.034203051757771</v>
      </c>
      <c r="BQ1051" s="94">
        <v>431.71036163940471</v>
      </c>
      <c r="BR1051" s="94">
        <v>1515.887570074462</v>
      </c>
      <c r="BS1051" s="94">
        <v>163.04611979980459</v>
      </c>
      <c r="BT1051" s="94">
        <v>188.10497622680651</v>
      </c>
      <c r="BU1051" s="94">
        <v>159.06489246826189</v>
      </c>
      <c r="BV1051" s="94">
        <v>298.51419982299802</v>
      </c>
      <c r="BW1051" s="94">
        <v>776.57483140869169</v>
      </c>
      <c r="BX1051" s="94">
        <v>621.12185052490133</v>
      </c>
      <c r="BY1051" s="94">
        <v>187.45553628540031</v>
      </c>
      <c r="BZ1051" s="94">
        <v>196.5060505493164</v>
      </c>
      <c r="CA1051" s="94">
        <v>494.45032484741188</v>
      </c>
      <c r="CB1051" s="94">
        <v>228.06101776123029</v>
      </c>
    </row>
    <row r="1052" spans="1:80">
      <c r="A1052" s="95">
        <v>1050</v>
      </c>
      <c r="B1052" s="94" t="s">
        <v>253</v>
      </c>
      <c r="C1052" s="94" t="s">
        <v>403</v>
      </c>
      <c r="F1052" s="94" t="s">
        <v>397</v>
      </c>
      <c r="G1052" s="94">
        <v>5</v>
      </c>
      <c r="H1052" s="94">
        <v>12</v>
      </c>
      <c r="I1052" s="94">
        <v>35</v>
      </c>
      <c r="J1052" s="94" t="s">
        <v>399</v>
      </c>
      <c r="K1052" s="94">
        <v>122</v>
      </c>
      <c r="L1052" s="94" t="s">
        <v>332</v>
      </c>
      <c r="M1052" s="94" t="s">
        <v>1</v>
      </c>
      <c r="N1052" s="94" t="s">
        <v>258</v>
      </c>
      <c r="O1052" s="94" t="s">
        <v>260</v>
      </c>
      <c r="P1052" s="94" t="s">
        <v>260</v>
      </c>
      <c r="Q1052" s="94" t="s">
        <v>255</v>
      </c>
      <c r="R1052" s="94" t="s">
        <v>256</v>
      </c>
      <c r="S1052" s="94" t="s">
        <v>16</v>
      </c>
      <c r="T1052" s="94" t="s">
        <v>188</v>
      </c>
      <c r="U1052" s="94">
        <v>0</v>
      </c>
      <c r="V1052" s="94">
        <v>0</v>
      </c>
      <c r="W1052" s="94">
        <v>0</v>
      </c>
      <c r="X1052" s="94">
        <v>0</v>
      </c>
      <c r="Y1052" s="94">
        <v>0</v>
      </c>
      <c r="Z1052" s="94">
        <v>0</v>
      </c>
      <c r="AA1052" s="94">
        <v>0</v>
      </c>
      <c r="AB1052" s="94">
        <v>0</v>
      </c>
      <c r="AC1052" s="94">
        <v>0</v>
      </c>
      <c r="AD1052" s="94">
        <v>0</v>
      </c>
      <c r="AE1052" s="94">
        <v>0</v>
      </c>
      <c r="AF1052" s="94">
        <v>0</v>
      </c>
      <c r="AG1052" s="94">
        <v>0</v>
      </c>
      <c r="AH1052" s="94">
        <v>0</v>
      </c>
      <c r="AI1052" s="94">
        <v>0</v>
      </c>
      <c r="AJ1052" s="94">
        <v>0</v>
      </c>
      <c r="AK1052" s="94">
        <v>0</v>
      </c>
      <c r="AL1052" s="94">
        <v>0</v>
      </c>
      <c r="AM1052" s="94">
        <v>0</v>
      </c>
      <c r="AN1052" s="94">
        <v>0</v>
      </c>
      <c r="AO1052" s="94">
        <v>0</v>
      </c>
      <c r="AP1052" s="94">
        <v>0</v>
      </c>
      <c r="AQ1052" s="94">
        <v>0</v>
      </c>
      <c r="AR1052" s="94">
        <v>0</v>
      </c>
      <c r="AS1052" s="94">
        <v>0</v>
      </c>
      <c r="AT1052" s="94">
        <v>0</v>
      </c>
      <c r="AU1052" s="94">
        <v>0</v>
      </c>
      <c r="AV1052" s="94">
        <v>0.17741787109375001</v>
      </c>
      <c r="AW1052" s="94">
        <v>8.8710369873046882E-2</v>
      </c>
      <c r="AX1052" s="94">
        <v>0.26612824096679688</v>
      </c>
      <c r="AY1052" s="94">
        <v>0.44353449707031251</v>
      </c>
      <c r="AZ1052" s="94">
        <v>0.44351410522460938</v>
      </c>
      <c r="BA1052" s="94">
        <v>0</v>
      </c>
      <c r="BB1052" s="94">
        <v>0</v>
      </c>
      <c r="BC1052" s="94">
        <v>8.8704815673828125E-2</v>
      </c>
      <c r="BD1052" s="94">
        <v>0</v>
      </c>
      <c r="BE1052" s="94">
        <v>0</v>
      </c>
      <c r="BF1052" s="94">
        <v>0</v>
      </c>
      <c r="BG1052" s="94">
        <v>0</v>
      </c>
      <c r="BH1052" s="94">
        <v>0</v>
      </c>
      <c r="BI1052" s="94">
        <v>0</v>
      </c>
      <c r="BJ1052" s="94">
        <v>0</v>
      </c>
      <c r="BK1052" s="94">
        <v>0</v>
      </c>
      <c r="BL1052" s="94">
        <v>0</v>
      </c>
      <c r="BM1052" s="94">
        <v>8.870811157226563E-2</v>
      </c>
      <c r="BN1052" s="94">
        <v>0.97575748291015629</v>
      </c>
      <c r="BO1052" s="94">
        <v>0</v>
      </c>
      <c r="BP1052" s="94">
        <v>0</v>
      </c>
      <c r="BQ1052" s="94">
        <v>8.870811157226563E-2</v>
      </c>
      <c r="BR1052" s="94">
        <v>0.70964373168945316</v>
      </c>
      <c r="BS1052" s="94">
        <v>0.17741817626953121</v>
      </c>
      <c r="BT1052" s="94">
        <v>0</v>
      </c>
      <c r="BU1052" s="94">
        <v>0</v>
      </c>
      <c r="BV1052" s="94">
        <v>8.870811157226563E-2</v>
      </c>
      <c r="BW1052" s="94">
        <v>0.26612093505859369</v>
      </c>
      <c r="BX1052" s="94">
        <v>0</v>
      </c>
      <c r="BY1052" s="94">
        <v>0</v>
      </c>
      <c r="BZ1052" s="94">
        <v>0.79831527099609378</v>
      </c>
      <c r="CA1052" s="94">
        <v>8.870811157226563E-2</v>
      </c>
      <c r="CB1052" s="94">
        <v>0.4435460021972657</v>
      </c>
    </row>
    <row r="1053" spans="1:80">
      <c r="A1053" s="95">
        <v>1051</v>
      </c>
      <c r="B1053" s="94" t="s">
        <v>253</v>
      </c>
      <c r="C1053" s="94" t="s">
        <v>403</v>
      </c>
      <c r="F1053" s="94" t="s">
        <v>397</v>
      </c>
      <c r="G1053" s="94">
        <v>5</v>
      </c>
      <c r="H1053" s="94">
        <v>12</v>
      </c>
      <c r="I1053" s="94">
        <v>68</v>
      </c>
      <c r="J1053" s="94" t="s">
        <v>399</v>
      </c>
      <c r="K1053" s="94">
        <v>122</v>
      </c>
      <c r="L1053" s="94" t="s">
        <v>332</v>
      </c>
      <c r="M1053" s="94" t="s">
        <v>1</v>
      </c>
      <c r="N1053" s="94" t="s">
        <v>258</v>
      </c>
      <c r="O1053" s="94" t="s">
        <v>260</v>
      </c>
      <c r="P1053" s="94" t="s">
        <v>260</v>
      </c>
      <c r="Q1053" s="94" t="s">
        <v>1</v>
      </c>
      <c r="R1053" s="94" t="s">
        <v>193</v>
      </c>
      <c r="S1053" s="94" t="s">
        <v>267</v>
      </c>
      <c r="T1053" s="94" t="s">
        <v>267</v>
      </c>
      <c r="U1053" s="94">
        <v>10.727708959960941</v>
      </c>
      <c r="V1053" s="94">
        <v>13.386605078124999</v>
      </c>
      <c r="W1053" s="94">
        <v>5.857181506347656</v>
      </c>
      <c r="X1053" s="94">
        <v>2.8426581909179691</v>
      </c>
      <c r="Y1053" s="94">
        <v>8.4307947448730474</v>
      </c>
      <c r="Z1053" s="94">
        <v>6.1238581237792973</v>
      </c>
      <c r="AA1053" s="94">
        <v>5.9473901794433583</v>
      </c>
      <c r="AB1053" s="94">
        <v>4.9702241210937501</v>
      </c>
      <c r="AC1053" s="94">
        <v>4.0862330932617184</v>
      </c>
      <c r="AD1053" s="94">
        <v>3.1971923889160161</v>
      </c>
      <c r="AE1053" s="94">
        <v>7.0967137390136728</v>
      </c>
      <c r="AF1053" s="94">
        <v>4.7945358032226562</v>
      </c>
      <c r="AG1053" s="94">
        <v>3.9964250732421869</v>
      </c>
      <c r="AH1053" s="94">
        <v>2.130643298339844</v>
      </c>
      <c r="AI1053" s="94">
        <v>5.0649520324707034</v>
      </c>
      <c r="AJ1053" s="94">
        <v>7.9927931640625003</v>
      </c>
      <c r="AK1053" s="94">
        <v>4.6133125488281257</v>
      </c>
      <c r="AL1053" s="94">
        <v>3.9021884277343739</v>
      </c>
      <c r="AM1053" s="94">
        <v>5.5955249633789066</v>
      </c>
      <c r="AN1053" s="94">
        <v>2.394445593261719</v>
      </c>
      <c r="AO1053" s="94">
        <v>3.9957480346679679</v>
      </c>
      <c r="AP1053" s="94">
        <v>1.865903979492187</v>
      </c>
      <c r="AQ1053" s="94">
        <v>7.4505318786621091</v>
      </c>
      <c r="AR1053" s="94">
        <v>5.3290026672363284</v>
      </c>
      <c r="AS1053" s="94">
        <v>4.6950109313964843</v>
      </c>
      <c r="AT1053" s="94">
        <v>9.8501505065917954</v>
      </c>
      <c r="AU1053" s="94">
        <v>10.292409741210941</v>
      </c>
      <c r="AV1053" s="94">
        <v>12.8686110168457</v>
      </c>
      <c r="AW1053" s="94">
        <v>12.96488493041992</v>
      </c>
      <c r="AX1053" s="94">
        <v>11.634169714355471</v>
      </c>
      <c r="AY1053" s="94">
        <v>27.066878930664071</v>
      </c>
      <c r="AZ1053" s="94">
        <v>23.250825939941411</v>
      </c>
      <c r="BA1053" s="94">
        <v>22.658070703124999</v>
      </c>
      <c r="BB1053" s="94">
        <v>14.1033451171875</v>
      </c>
      <c r="BC1053" s="94">
        <v>47.045925592041023</v>
      </c>
      <c r="BD1053" s="94">
        <v>22.36967841796875</v>
      </c>
      <c r="BE1053" s="94">
        <v>18.736183392333981</v>
      </c>
      <c r="BF1053" s="94">
        <v>22.383899536132809</v>
      </c>
      <c r="BG1053" s="94">
        <v>22.092442547607419</v>
      </c>
      <c r="BH1053" s="94">
        <v>6.9174282714843747</v>
      </c>
      <c r="BI1053" s="94">
        <v>2.1280743286132808</v>
      </c>
      <c r="BJ1053" s="94">
        <v>3.9968944519042968</v>
      </c>
      <c r="BK1053" s="94">
        <v>2.3974382507324221</v>
      </c>
      <c r="BL1053" s="94">
        <v>2.4852756652832029</v>
      </c>
      <c r="BM1053" s="94">
        <v>10.830059985351561</v>
      </c>
      <c r="BN1053" s="94">
        <v>20.588262902832021</v>
      </c>
      <c r="BO1053" s="94">
        <v>1.685555224609375</v>
      </c>
      <c r="BP1053" s="94">
        <v>1.685041326904297</v>
      </c>
      <c r="BQ1053" s="94">
        <v>13.667895520019529</v>
      </c>
      <c r="BR1053" s="94">
        <v>2.2189167541503911</v>
      </c>
      <c r="BS1053" s="94">
        <v>3.3748600646972648</v>
      </c>
      <c r="BT1053" s="94">
        <v>2.931540539550781</v>
      </c>
      <c r="BU1053" s="94">
        <v>2.837733569335938</v>
      </c>
      <c r="BV1053" s="94">
        <v>13.223691210937501</v>
      </c>
      <c r="BW1053" s="94">
        <v>1.864412652587891</v>
      </c>
      <c r="BX1053" s="94">
        <v>2.929666339111328</v>
      </c>
      <c r="BY1053" s="94">
        <v>1.86419819946289</v>
      </c>
      <c r="BZ1053" s="94">
        <v>4.1707132812500003</v>
      </c>
      <c r="CA1053" s="94">
        <v>19.168064770507819</v>
      </c>
      <c r="CB1053" s="94">
        <v>18.106572155761722</v>
      </c>
    </row>
    <row r="1054" spans="1:80">
      <c r="A1054" s="95">
        <v>1052</v>
      </c>
      <c r="B1054" s="94" t="s">
        <v>253</v>
      </c>
      <c r="C1054" s="94" t="s">
        <v>403</v>
      </c>
      <c r="F1054" s="94" t="s">
        <v>397</v>
      </c>
      <c r="G1054" s="94">
        <v>5</v>
      </c>
      <c r="H1054" s="94">
        <v>13</v>
      </c>
      <c r="I1054" s="94">
        <v>3</v>
      </c>
      <c r="J1054" s="94" t="s">
        <v>399</v>
      </c>
      <c r="K1054" s="94">
        <v>122</v>
      </c>
      <c r="L1054" s="94" t="s">
        <v>332</v>
      </c>
      <c r="M1054" s="94" t="s">
        <v>1</v>
      </c>
      <c r="N1054" s="94" t="s">
        <v>258</v>
      </c>
      <c r="O1054" s="94" t="s">
        <v>261</v>
      </c>
      <c r="P1054" s="94" t="s">
        <v>261</v>
      </c>
      <c r="Q1054" s="94" t="s">
        <v>1</v>
      </c>
      <c r="R1054" s="94" t="s">
        <v>176</v>
      </c>
      <c r="S1054" s="94" t="s">
        <v>177</v>
      </c>
      <c r="T1054" s="94" t="s">
        <v>177</v>
      </c>
      <c r="U1054" s="94">
        <v>0</v>
      </c>
      <c r="V1054" s="94">
        <v>0</v>
      </c>
      <c r="W1054" s="94">
        <v>0</v>
      </c>
      <c r="X1054" s="94">
        <v>0</v>
      </c>
      <c r="Y1054" s="94">
        <v>0</v>
      </c>
      <c r="Z1054" s="94">
        <v>0</v>
      </c>
      <c r="AA1054" s="94">
        <v>0</v>
      </c>
      <c r="AB1054" s="94">
        <v>0</v>
      </c>
      <c r="AC1054" s="94">
        <v>0</v>
      </c>
      <c r="AD1054" s="94">
        <v>0</v>
      </c>
      <c r="AE1054" s="94">
        <v>0</v>
      </c>
      <c r="AF1054" s="94">
        <v>0</v>
      </c>
      <c r="AG1054" s="94">
        <v>0</v>
      </c>
      <c r="AH1054" s="94">
        <v>0</v>
      </c>
      <c r="AI1054" s="94">
        <v>0</v>
      </c>
      <c r="AJ1054" s="94">
        <v>0</v>
      </c>
      <c r="AK1054" s="94">
        <v>0</v>
      </c>
      <c r="AL1054" s="94">
        <v>0</v>
      </c>
      <c r="AM1054" s="94">
        <v>0</v>
      </c>
      <c r="AN1054" s="94">
        <v>0</v>
      </c>
      <c r="AO1054" s="94">
        <v>0</v>
      </c>
      <c r="AP1054" s="94">
        <v>0</v>
      </c>
      <c r="AQ1054" s="94">
        <v>0</v>
      </c>
      <c r="AR1054" s="94">
        <v>0</v>
      </c>
      <c r="AS1054" s="94">
        <v>0</v>
      </c>
      <c r="AT1054" s="94">
        <v>0</v>
      </c>
      <c r="AU1054" s="94">
        <v>0</v>
      </c>
      <c r="AV1054" s="94">
        <v>0</v>
      </c>
      <c r="AW1054" s="94">
        <v>0</v>
      </c>
      <c r="AX1054" s="94">
        <v>0</v>
      </c>
      <c r="AY1054" s="94">
        <v>0</v>
      </c>
      <c r="AZ1054" s="94">
        <v>0</v>
      </c>
      <c r="BA1054" s="94">
        <v>0</v>
      </c>
      <c r="BB1054" s="94">
        <v>0</v>
      </c>
      <c r="BC1054" s="94">
        <v>0</v>
      </c>
      <c r="BD1054" s="94">
        <v>0</v>
      </c>
      <c r="BE1054" s="94">
        <v>0</v>
      </c>
      <c r="BF1054" s="94">
        <v>0</v>
      </c>
      <c r="BG1054" s="94">
        <v>0</v>
      </c>
      <c r="BH1054" s="94">
        <v>0</v>
      </c>
      <c r="BI1054" s="94">
        <v>0</v>
      </c>
      <c r="BJ1054" s="94">
        <v>0</v>
      </c>
      <c r="BK1054" s="94">
        <v>0</v>
      </c>
      <c r="BL1054" s="94">
        <v>8.8049389648437504E-2</v>
      </c>
      <c r="BM1054" s="94">
        <v>0</v>
      </c>
      <c r="BN1054" s="94">
        <v>0</v>
      </c>
      <c r="BO1054" s="94">
        <v>0</v>
      </c>
      <c r="BP1054" s="94">
        <v>0</v>
      </c>
      <c r="BQ1054" s="94">
        <v>0</v>
      </c>
      <c r="BR1054" s="94">
        <v>0</v>
      </c>
      <c r="BS1054" s="94">
        <v>0</v>
      </c>
      <c r="BT1054" s="94">
        <v>0</v>
      </c>
      <c r="BU1054" s="94">
        <v>0</v>
      </c>
      <c r="BV1054" s="94">
        <v>0</v>
      </c>
      <c r="BW1054" s="94">
        <v>0</v>
      </c>
      <c r="BX1054" s="94">
        <v>0</v>
      </c>
      <c r="BY1054" s="94">
        <v>0</v>
      </c>
      <c r="BZ1054" s="94">
        <v>0</v>
      </c>
      <c r="CA1054" s="94">
        <v>0</v>
      </c>
      <c r="CB1054" s="94">
        <v>0</v>
      </c>
    </row>
    <row r="1055" spans="1:80">
      <c r="A1055" s="95">
        <v>1053</v>
      </c>
      <c r="B1055" s="94" t="s">
        <v>253</v>
      </c>
      <c r="C1055" s="94" t="s">
        <v>403</v>
      </c>
      <c r="F1055" s="94" t="s">
        <v>397</v>
      </c>
      <c r="G1055" s="94">
        <v>5</v>
      </c>
      <c r="H1055" s="94">
        <v>13</v>
      </c>
      <c r="I1055" s="94">
        <v>13</v>
      </c>
      <c r="J1055" s="94" t="s">
        <v>399</v>
      </c>
      <c r="K1055" s="94">
        <v>122</v>
      </c>
      <c r="L1055" s="94" t="s">
        <v>332</v>
      </c>
      <c r="M1055" s="94" t="s">
        <v>1</v>
      </c>
      <c r="N1055" s="94" t="s">
        <v>258</v>
      </c>
      <c r="O1055" s="94" t="s">
        <v>261</v>
      </c>
      <c r="P1055" s="94" t="s">
        <v>261</v>
      </c>
      <c r="Q1055" s="94" t="s">
        <v>1</v>
      </c>
      <c r="R1055" s="94" t="s">
        <v>258</v>
      </c>
      <c r="S1055" s="94" t="s">
        <v>261</v>
      </c>
      <c r="T1055" s="94" t="s">
        <v>261</v>
      </c>
      <c r="U1055" s="94">
        <v>1012.138451794428</v>
      </c>
      <c r="V1055" s="94">
        <v>1012.138451794428</v>
      </c>
      <c r="W1055" s="94">
        <v>1012.138451794428</v>
      </c>
      <c r="X1055" s="94">
        <v>1012.138451794428</v>
      </c>
      <c r="Y1055" s="94">
        <v>1012.138451794428</v>
      </c>
      <c r="Z1055" s="94">
        <v>1012.138451794428</v>
      </c>
      <c r="AA1055" s="94">
        <v>1012.138451794428</v>
      </c>
      <c r="AB1055" s="94">
        <v>1012.138451794428</v>
      </c>
      <c r="AC1055" s="94">
        <v>1012.138451794428</v>
      </c>
      <c r="AD1055" s="94">
        <v>1012.138451794428</v>
      </c>
      <c r="AE1055" s="94">
        <v>1012.138451794428</v>
      </c>
      <c r="AF1055" s="94">
        <v>1012.138451794428</v>
      </c>
      <c r="AG1055" s="94">
        <v>1012.138451794428</v>
      </c>
      <c r="AH1055" s="94">
        <v>1012.138451794428</v>
      </c>
      <c r="AI1055" s="94">
        <v>1012.138451794428</v>
      </c>
      <c r="AJ1055" s="94">
        <v>1012.138451794428</v>
      </c>
      <c r="AK1055" s="94">
        <v>1012.138451794428</v>
      </c>
      <c r="AL1055" s="94">
        <v>1012.138451794428</v>
      </c>
      <c r="AM1055" s="94">
        <v>1012.138451794428</v>
      </c>
      <c r="AN1055" s="94">
        <v>1012.138451794428</v>
      </c>
      <c r="AO1055" s="94">
        <v>1012.138451794428</v>
      </c>
      <c r="AP1055" s="94">
        <v>1012.138451794428</v>
      </c>
      <c r="AQ1055" s="94">
        <v>1012.138451794428</v>
      </c>
      <c r="AR1055" s="94">
        <v>1012.138451794428</v>
      </c>
      <c r="AS1055" s="94">
        <v>1012.138451794428</v>
      </c>
      <c r="AT1055" s="94">
        <v>1012.138451794428</v>
      </c>
      <c r="AU1055" s="94">
        <v>1012.138451794428</v>
      </c>
      <c r="AV1055" s="94">
        <v>1012.138451794428</v>
      </c>
      <c r="AW1055" s="94">
        <v>1012.138451794428</v>
      </c>
      <c r="AX1055" s="94">
        <v>1012.138451794428</v>
      </c>
      <c r="AY1055" s="94">
        <v>1012.138451794428</v>
      </c>
      <c r="AZ1055" s="94">
        <v>1012.138451794428</v>
      </c>
      <c r="BA1055" s="94">
        <v>1012.138451794428</v>
      </c>
      <c r="BB1055" s="94">
        <v>1012.138451794428</v>
      </c>
      <c r="BC1055" s="94">
        <v>1012.138451794428</v>
      </c>
      <c r="BD1055" s="94">
        <v>1012.138451794428</v>
      </c>
      <c r="BE1055" s="94">
        <v>1012.138451794428</v>
      </c>
      <c r="BF1055" s="94">
        <v>1012.138451794428</v>
      </c>
      <c r="BG1055" s="94">
        <v>1012.138451794428</v>
      </c>
      <c r="BH1055" s="94">
        <v>1012.138451794428</v>
      </c>
      <c r="BI1055" s="94">
        <v>1012.138451794428</v>
      </c>
      <c r="BJ1055" s="94">
        <v>1012.138451794428</v>
      </c>
      <c r="BK1055" s="94">
        <v>1012.138451794428</v>
      </c>
      <c r="BL1055" s="94">
        <v>1012.138451794428</v>
      </c>
      <c r="BM1055" s="94">
        <v>1012.138451794428</v>
      </c>
      <c r="BN1055" s="94">
        <v>1012.138451794428</v>
      </c>
      <c r="BO1055" s="94">
        <v>1012.138451794428</v>
      </c>
      <c r="BP1055" s="94">
        <v>1012.138451794428</v>
      </c>
      <c r="BQ1055" s="94">
        <v>1012.138451794428</v>
      </c>
      <c r="BR1055" s="94">
        <v>1012.138451794428</v>
      </c>
      <c r="BS1055" s="94">
        <v>1012.138451794428</v>
      </c>
      <c r="BT1055" s="94">
        <v>1012.138451794428</v>
      </c>
      <c r="BU1055" s="94">
        <v>1012.138451794428</v>
      </c>
      <c r="BV1055" s="94">
        <v>1012.138451794428</v>
      </c>
      <c r="BW1055" s="94">
        <v>1012.138451794428</v>
      </c>
      <c r="BX1055" s="94">
        <v>1012.138451794428</v>
      </c>
      <c r="BY1055" s="94">
        <v>1012.138451794428</v>
      </c>
      <c r="BZ1055" s="94">
        <v>1012.138451794428</v>
      </c>
      <c r="CA1055" s="94">
        <v>1012.138451794428</v>
      </c>
      <c r="CB1055" s="94">
        <v>1012.138451794428</v>
      </c>
    </row>
    <row r="1056" spans="1:80">
      <c r="A1056" s="95">
        <v>1054</v>
      </c>
      <c r="B1056" s="94" t="s">
        <v>253</v>
      </c>
      <c r="C1056" s="94" t="s">
        <v>403</v>
      </c>
      <c r="F1056" s="94" t="s">
        <v>397</v>
      </c>
      <c r="G1056" s="94">
        <v>5</v>
      </c>
      <c r="H1056" s="94">
        <v>13</v>
      </c>
      <c r="I1056" s="94">
        <v>15</v>
      </c>
      <c r="J1056" s="94" t="s">
        <v>399</v>
      </c>
      <c r="K1056" s="94">
        <v>122</v>
      </c>
      <c r="L1056" s="94" t="s">
        <v>332</v>
      </c>
      <c r="M1056" s="94" t="s">
        <v>1</v>
      </c>
      <c r="N1056" s="94" t="s">
        <v>258</v>
      </c>
      <c r="O1056" s="94" t="s">
        <v>261</v>
      </c>
      <c r="P1056" s="94" t="s">
        <v>261</v>
      </c>
      <c r="Q1056" s="94" t="s">
        <v>255</v>
      </c>
      <c r="R1056" s="94" t="s">
        <v>256</v>
      </c>
      <c r="S1056" s="94" t="s">
        <v>14</v>
      </c>
      <c r="T1056" s="94" t="s">
        <v>14</v>
      </c>
      <c r="U1056" s="94">
        <v>0</v>
      </c>
      <c r="V1056" s="94">
        <v>0</v>
      </c>
      <c r="W1056" s="94">
        <v>0</v>
      </c>
      <c r="X1056" s="94">
        <v>0</v>
      </c>
      <c r="Y1056" s="94">
        <v>0</v>
      </c>
      <c r="Z1056" s="94">
        <v>0</v>
      </c>
      <c r="AA1056" s="94">
        <v>0</v>
      </c>
      <c r="AB1056" s="94">
        <v>0</v>
      </c>
      <c r="AC1056" s="94">
        <v>0</v>
      </c>
      <c r="AD1056" s="94">
        <v>0</v>
      </c>
      <c r="AE1056" s="94">
        <v>0</v>
      </c>
      <c r="AF1056" s="94">
        <v>0</v>
      </c>
      <c r="AG1056" s="94">
        <v>0</v>
      </c>
      <c r="AH1056" s="94">
        <v>0</v>
      </c>
      <c r="AI1056" s="94">
        <v>0</v>
      </c>
      <c r="AJ1056" s="94">
        <v>0</v>
      </c>
      <c r="AK1056" s="94">
        <v>0</v>
      </c>
      <c r="AL1056" s="94">
        <v>0</v>
      </c>
      <c r="AM1056" s="94">
        <v>0</v>
      </c>
      <c r="AN1056" s="94">
        <v>0</v>
      </c>
      <c r="AO1056" s="94">
        <v>0</v>
      </c>
      <c r="AP1056" s="94">
        <v>0</v>
      </c>
      <c r="AQ1056" s="94">
        <v>0</v>
      </c>
      <c r="AR1056" s="94">
        <v>0</v>
      </c>
      <c r="AS1056" s="94">
        <v>0</v>
      </c>
      <c r="AT1056" s="94">
        <v>0</v>
      </c>
      <c r="AU1056" s="94">
        <v>0</v>
      </c>
      <c r="AV1056" s="94">
        <v>0.35219425048828129</v>
      </c>
      <c r="AW1056" s="94">
        <v>0</v>
      </c>
      <c r="AX1056" s="94">
        <v>0.26463016967773439</v>
      </c>
      <c r="AY1056" s="94">
        <v>0</v>
      </c>
      <c r="AZ1056" s="94">
        <v>0</v>
      </c>
      <c r="BA1056" s="94">
        <v>0</v>
      </c>
      <c r="BB1056" s="94">
        <v>0</v>
      </c>
      <c r="BC1056" s="94">
        <v>0</v>
      </c>
      <c r="BD1056" s="94">
        <v>0</v>
      </c>
      <c r="BE1056" s="94">
        <v>0</v>
      </c>
      <c r="BF1056" s="94">
        <v>0</v>
      </c>
      <c r="BG1056" s="94">
        <v>0</v>
      </c>
      <c r="BH1056" s="94">
        <v>0</v>
      </c>
      <c r="BI1056" s="94">
        <v>0</v>
      </c>
      <c r="BJ1056" s="94">
        <v>0</v>
      </c>
      <c r="BK1056" s="94">
        <v>0</v>
      </c>
      <c r="BL1056" s="94">
        <v>0</v>
      </c>
      <c r="BM1056" s="94">
        <v>0</v>
      </c>
      <c r="BN1056" s="94">
        <v>0</v>
      </c>
      <c r="BO1056" s="94">
        <v>0</v>
      </c>
      <c r="BP1056" s="94">
        <v>0</v>
      </c>
      <c r="BQ1056" s="94">
        <v>0</v>
      </c>
      <c r="BR1056" s="94">
        <v>0</v>
      </c>
      <c r="BS1056" s="94">
        <v>0</v>
      </c>
      <c r="BT1056" s="94">
        <v>0</v>
      </c>
      <c r="BU1056" s="94">
        <v>0</v>
      </c>
      <c r="BV1056" s="94">
        <v>0</v>
      </c>
      <c r="BW1056" s="94">
        <v>0</v>
      </c>
      <c r="BX1056" s="94">
        <v>0</v>
      </c>
      <c r="BY1056" s="94">
        <v>0</v>
      </c>
      <c r="BZ1056" s="94">
        <v>0</v>
      </c>
      <c r="CA1056" s="94">
        <v>0</v>
      </c>
      <c r="CB1056" s="94">
        <v>0</v>
      </c>
    </row>
    <row r="1057" spans="1:80">
      <c r="A1057" s="95">
        <v>1055</v>
      </c>
      <c r="B1057" s="94" t="s">
        <v>253</v>
      </c>
      <c r="C1057" s="94" t="s">
        <v>403</v>
      </c>
      <c r="F1057" s="94" t="s">
        <v>397</v>
      </c>
      <c r="G1057" s="94">
        <v>5</v>
      </c>
      <c r="H1057" s="94">
        <v>13</v>
      </c>
      <c r="I1057" s="94">
        <v>21</v>
      </c>
      <c r="J1057" s="94" t="s">
        <v>399</v>
      </c>
      <c r="K1057" s="94">
        <v>122</v>
      </c>
      <c r="L1057" s="94" t="s">
        <v>332</v>
      </c>
      <c r="M1057" s="94" t="s">
        <v>1</v>
      </c>
      <c r="N1057" s="94" t="s">
        <v>258</v>
      </c>
      <c r="O1057" s="94" t="s">
        <v>261</v>
      </c>
      <c r="P1057" s="94" t="s">
        <v>261</v>
      </c>
      <c r="Q1057" s="94" t="s">
        <v>255</v>
      </c>
      <c r="R1057" s="94" t="s">
        <v>256</v>
      </c>
      <c r="S1057" s="94" t="s">
        <v>262</v>
      </c>
      <c r="T1057" s="94" t="s">
        <v>262</v>
      </c>
      <c r="U1057" s="94">
        <v>0</v>
      </c>
      <c r="V1057" s="94">
        <v>0</v>
      </c>
      <c r="W1057" s="94">
        <v>0</v>
      </c>
      <c r="X1057" s="94">
        <v>0</v>
      </c>
      <c r="Y1057" s="94">
        <v>0</v>
      </c>
      <c r="Z1057" s="94">
        <v>0</v>
      </c>
      <c r="AA1057" s="94">
        <v>0</v>
      </c>
      <c r="AB1057" s="94">
        <v>0</v>
      </c>
      <c r="AC1057" s="94">
        <v>0</v>
      </c>
      <c r="AD1057" s="94">
        <v>0</v>
      </c>
      <c r="AE1057" s="94">
        <v>0</v>
      </c>
      <c r="AF1057" s="94">
        <v>0</v>
      </c>
      <c r="AG1057" s="94">
        <v>0</v>
      </c>
      <c r="AH1057" s="94">
        <v>0</v>
      </c>
      <c r="AI1057" s="94">
        <v>0</v>
      </c>
      <c r="AJ1057" s="94">
        <v>0</v>
      </c>
      <c r="AK1057" s="94">
        <v>0</v>
      </c>
      <c r="AL1057" s="94">
        <v>0</v>
      </c>
      <c r="AM1057" s="94">
        <v>0</v>
      </c>
      <c r="AN1057" s="94">
        <v>0</v>
      </c>
      <c r="AO1057" s="94">
        <v>1.144640759277344</v>
      </c>
      <c r="AP1057" s="94">
        <v>0</v>
      </c>
      <c r="AQ1057" s="94">
        <v>0</v>
      </c>
      <c r="AR1057" s="94">
        <v>0</v>
      </c>
      <c r="AS1057" s="94">
        <v>0</v>
      </c>
      <c r="AT1057" s="94">
        <v>0</v>
      </c>
      <c r="AU1057" s="94">
        <v>0</v>
      </c>
      <c r="AV1057" s="94">
        <v>0</v>
      </c>
      <c r="AW1057" s="94">
        <v>0</v>
      </c>
      <c r="AX1057" s="94">
        <v>0.44104983520507812</v>
      </c>
      <c r="AY1057" s="94">
        <v>0</v>
      </c>
      <c r="AZ1057" s="94">
        <v>0</v>
      </c>
      <c r="BA1057" s="94">
        <v>0</v>
      </c>
      <c r="BB1057" s="94">
        <v>0.17643735961914059</v>
      </c>
      <c r="BC1057" s="94">
        <v>0</v>
      </c>
      <c r="BD1057" s="94">
        <v>0</v>
      </c>
      <c r="BE1057" s="94">
        <v>0</v>
      </c>
      <c r="BF1057" s="94">
        <v>0</v>
      </c>
      <c r="BG1057" s="94">
        <v>0</v>
      </c>
      <c r="BH1057" s="94">
        <v>0</v>
      </c>
      <c r="BI1057" s="94">
        <v>0</v>
      </c>
      <c r="BJ1057" s="94">
        <v>0</v>
      </c>
      <c r="BK1057" s="94">
        <v>0</v>
      </c>
      <c r="BL1057" s="94">
        <v>1.056591369628906</v>
      </c>
      <c r="BM1057" s="94">
        <v>0</v>
      </c>
      <c r="BN1057" s="94">
        <v>0</v>
      </c>
      <c r="BO1057" s="94">
        <v>0</v>
      </c>
      <c r="BP1057" s="94">
        <v>0</v>
      </c>
      <c r="BQ1057" s="94">
        <v>0</v>
      </c>
      <c r="BR1057" s="94">
        <v>0</v>
      </c>
      <c r="BS1057" s="94">
        <v>0</v>
      </c>
      <c r="BT1057" s="94">
        <v>0</v>
      </c>
      <c r="BU1057" s="94">
        <v>0</v>
      </c>
      <c r="BV1057" s="94">
        <v>0</v>
      </c>
      <c r="BW1057" s="94">
        <v>0</v>
      </c>
      <c r="BX1057" s="94">
        <v>0</v>
      </c>
      <c r="BY1057" s="94">
        <v>0</v>
      </c>
      <c r="BZ1057" s="94">
        <v>0</v>
      </c>
      <c r="CA1057" s="94">
        <v>0</v>
      </c>
      <c r="CB1057" s="94">
        <v>0.35219425048828129</v>
      </c>
    </row>
    <row r="1058" spans="1:80">
      <c r="A1058" s="95">
        <v>1056</v>
      </c>
      <c r="B1058" s="94" t="s">
        <v>253</v>
      </c>
      <c r="C1058" s="94" t="s">
        <v>403</v>
      </c>
      <c r="F1058" s="94" t="s">
        <v>397</v>
      </c>
      <c r="G1058" s="94">
        <v>5</v>
      </c>
      <c r="H1058" s="94">
        <v>13</v>
      </c>
      <c r="I1058" s="94">
        <v>25</v>
      </c>
      <c r="J1058" s="94" t="s">
        <v>399</v>
      </c>
      <c r="K1058" s="94">
        <v>122</v>
      </c>
      <c r="L1058" s="94" t="s">
        <v>332</v>
      </c>
      <c r="M1058" s="94" t="s">
        <v>1</v>
      </c>
      <c r="N1058" s="94" t="s">
        <v>258</v>
      </c>
      <c r="O1058" s="94" t="s">
        <v>261</v>
      </c>
      <c r="P1058" s="94" t="s">
        <v>261</v>
      </c>
      <c r="Q1058" s="94" t="s">
        <v>255</v>
      </c>
      <c r="R1058" s="94" t="s">
        <v>193</v>
      </c>
      <c r="S1058" s="94" t="s">
        <v>264</v>
      </c>
      <c r="T1058" s="94" t="s">
        <v>264</v>
      </c>
      <c r="U1058" s="94">
        <v>0</v>
      </c>
      <c r="V1058" s="94">
        <v>0</v>
      </c>
      <c r="W1058" s="94">
        <v>0</v>
      </c>
      <c r="X1058" s="94">
        <v>0</v>
      </c>
      <c r="Y1058" s="94">
        <v>8.7329876708984386E-2</v>
      </c>
      <c r="Z1058" s="94">
        <v>0</v>
      </c>
      <c r="AA1058" s="94">
        <v>0</v>
      </c>
      <c r="AB1058" s="94">
        <v>0</v>
      </c>
      <c r="AC1058" s="94">
        <v>0</v>
      </c>
      <c r="AD1058" s="94">
        <v>0</v>
      </c>
      <c r="AE1058" s="94">
        <v>0</v>
      </c>
      <c r="AF1058" s="94">
        <v>0</v>
      </c>
      <c r="AG1058" s="94">
        <v>0</v>
      </c>
      <c r="AH1058" s="94">
        <v>0</v>
      </c>
      <c r="AI1058" s="94">
        <v>0</v>
      </c>
      <c r="AJ1058" s="94">
        <v>0</v>
      </c>
      <c r="AK1058" s="94">
        <v>0</v>
      </c>
      <c r="AL1058" s="94">
        <v>0</v>
      </c>
      <c r="AM1058" s="94">
        <v>0</v>
      </c>
      <c r="AN1058" s="94">
        <v>0</v>
      </c>
      <c r="AO1058" s="94">
        <v>0</v>
      </c>
      <c r="AP1058" s="94">
        <v>0</v>
      </c>
      <c r="AQ1058" s="94">
        <v>0</v>
      </c>
      <c r="AR1058" s="94">
        <v>0</v>
      </c>
      <c r="AS1058" s="94">
        <v>0</v>
      </c>
      <c r="AT1058" s="94">
        <v>0</v>
      </c>
      <c r="AU1058" s="94">
        <v>0</v>
      </c>
      <c r="AV1058" s="94">
        <v>0</v>
      </c>
      <c r="AW1058" s="94">
        <v>0</v>
      </c>
      <c r="AX1058" s="94">
        <v>0</v>
      </c>
      <c r="AY1058" s="94">
        <v>0</v>
      </c>
      <c r="AZ1058" s="94">
        <v>0</v>
      </c>
      <c r="BA1058" s="94">
        <v>0</v>
      </c>
      <c r="BB1058" s="94">
        <v>0</v>
      </c>
      <c r="BC1058" s="94">
        <v>0</v>
      </c>
      <c r="BD1058" s="94">
        <v>0</v>
      </c>
      <c r="BE1058" s="94">
        <v>0</v>
      </c>
      <c r="BF1058" s="94">
        <v>0</v>
      </c>
      <c r="BG1058" s="94">
        <v>0</v>
      </c>
      <c r="BH1058" s="94">
        <v>0</v>
      </c>
      <c r="BI1058" s="94">
        <v>0</v>
      </c>
      <c r="BJ1058" s="94">
        <v>0</v>
      </c>
      <c r="BK1058" s="94">
        <v>0</v>
      </c>
      <c r="BL1058" s="94">
        <v>0</v>
      </c>
      <c r="BM1058" s="94">
        <v>0</v>
      </c>
      <c r="BN1058" s="94">
        <v>0</v>
      </c>
      <c r="BO1058" s="94">
        <v>0</v>
      </c>
      <c r="BP1058" s="94">
        <v>0</v>
      </c>
      <c r="BQ1058" s="94">
        <v>0</v>
      </c>
      <c r="BR1058" s="94">
        <v>0</v>
      </c>
      <c r="BS1058" s="94">
        <v>0</v>
      </c>
      <c r="BT1058" s="94">
        <v>0</v>
      </c>
      <c r="BU1058" s="94">
        <v>0</v>
      </c>
      <c r="BV1058" s="94">
        <v>0</v>
      </c>
      <c r="BW1058" s="94">
        <v>0</v>
      </c>
      <c r="BX1058" s="94">
        <v>0</v>
      </c>
      <c r="BY1058" s="94">
        <v>0</v>
      </c>
      <c r="BZ1058" s="94">
        <v>0</v>
      </c>
      <c r="CA1058" s="94">
        <v>0</v>
      </c>
      <c r="CB1058" s="94">
        <v>0</v>
      </c>
    </row>
    <row r="1059" spans="1:80">
      <c r="A1059" s="95">
        <v>1057</v>
      </c>
      <c r="B1059" s="94" t="s">
        <v>253</v>
      </c>
      <c r="C1059" s="94" t="s">
        <v>403</v>
      </c>
      <c r="F1059" s="94" t="s">
        <v>397</v>
      </c>
      <c r="G1059" s="94">
        <v>5</v>
      </c>
      <c r="H1059" s="94">
        <v>15</v>
      </c>
      <c r="I1059" s="94">
        <v>3</v>
      </c>
      <c r="J1059" s="94" t="s">
        <v>399</v>
      </c>
      <c r="K1059" s="94">
        <v>122</v>
      </c>
      <c r="L1059" s="94" t="s">
        <v>332</v>
      </c>
      <c r="M1059" s="94" t="s">
        <v>255</v>
      </c>
      <c r="N1059" s="94" t="s">
        <v>256</v>
      </c>
      <c r="O1059" s="94" t="s">
        <v>14</v>
      </c>
      <c r="P1059" s="94" t="s">
        <v>14</v>
      </c>
      <c r="Q1059" s="94" t="s">
        <v>1</v>
      </c>
      <c r="R1059" s="94" t="s">
        <v>176</v>
      </c>
      <c r="S1059" s="94" t="s">
        <v>177</v>
      </c>
      <c r="T1059" s="94" t="s">
        <v>177</v>
      </c>
      <c r="U1059" s="94">
        <v>21.630802868652339</v>
      </c>
      <c r="V1059" s="94">
        <v>44.782594274902337</v>
      </c>
      <c r="W1059" s="94">
        <v>48.396711419677757</v>
      </c>
      <c r="X1059" s="94">
        <v>16.487166296386722</v>
      </c>
      <c r="Y1059" s="94">
        <v>9.8598758056640641</v>
      </c>
      <c r="Z1059" s="94">
        <v>15.48386235961914</v>
      </c>
      <c r="AA1059" s="94">
        <v>14.584502331542961</v>
      </c>
      <c r="AB1059" s="94">
        <v>13.590449230957031</v>
      </c>
      <c r="AC1059" s="94">
        <v>70.514954455566439</v>
      </c>
      <c r="AD1059" s="94">
        <v>29.7000695373535</v>
      </c>
      <c r="AE1059" s="94">
        <v>22.785351049804689</v>
      </c>
      <c r="AF1059" s="94">
        <v>14.528346380615231</v>
      </c>
      <c r="AG1059" s="94">
        <v>78.883427404785195</v>
      </c>
      <c r="AH1059" s="94">
        <v>23.172688031005869</v>
      </c>
      <c r="AI1059" s="94">
        <v>45.912600079345701</v>
      </c>
      <c r="AJ1059" s="94">
        <v>42.305970318603528</v>
      </c>
      <c r="AK1059" s="94">
        <v>42.430959423828121</v>
      </c>
      <c r="AL1059" s="94">
        <v>81.71003749999997</v>
      </c>
      <c r="AM1059" s="94">
        <v>79.350538537597586</v>
      </c>
      <c r="AN1059" s="94">
        <v>35.405775750732438</v>
      </c>
      <c r="AO1059" s="94">
        <v>87.661683801269533</v>
      </c>
      <c r="AP1059" s="94">
        <v>62.997822320556637</v>
      </c>
      <c r="AQ1059" s="94">
        <v>99.667554980468793</v>
      </c>
      <c r="AR1059" s="94">
        <v>207.50932108154299</v>
      </c>
      <c r="AS1059" s="94">
        <v>64.422720520019496</v>
      </c>
      <c r="AT1059" s="94">
        <v>258.78649205322262</v>
      </c>
      <c r="AU1059" s="94">
        <v>312.61331759643559</v>
      </c>
      <c r="AV1059" s="94">
        <v>115.79736791381841</v>
      </c>
      <c r="AW1059" s="94">
        <v>294.11352108154352</v>
      </c>
      <c r="AX1059" s="94">
        <v>291.9894562316893</v>
      </c>
      <c r="AY1059" s="94">
        <v>209.1994525024412</v>
      </c>
      <c r="AZ1059" s="94">
        <v>456.12173960571272</v>
      </c>
      <c r="BA1059" s="94">
        <v>324.88862396240228</v>
      </c>
      <c r="BB1059" s="94">
        <v>336.44961025390631</v>
      </c>
      <c r="BC1059" s="94">
        <v>480.41763028564429</v>
      </c>
      <c r="BD1059" s="94">
        <v>392.58918640747072</v>
      </c>
      <c r="BE1059" s="94">
        <v>222.84822787475599</v>
      </c>
      <c r="BF1059" s="94">
        <v>76.14254304199217</v>
      </c>
      <c r="BG1059" s="94">
        <v>2.0147240783691398</v>
      </c>
      <c r="BH1059" s="94">
        <v>139.3703870361328</v>
      </c>
      <c r="BI1059" s="94">
        <v>158.71040031738261</v>
      </c>
      <c r="BJ1059" s="94">
        <v>103.0927804626464</v>
      </c>
      <c r="BK1059" s="94">
        <v>421.60173036498952</v>
      </c>
      <c r="BL1059" s="94">
        <v>277.8769358642578</v>
      </c>
      <c r="BM1059" s="94">
        <v>1735.8174639709489</v>
      </c>
      <c r="BN1059" s="94">
        <v>1322.6508666503919</v>
      </c>
      <c r="BO1059" s="94">
        <v>224.33008134155281</v>
      </c>
      <c r="BP1059" s="94">
        <v>769.46213521118284</v>
      </c>
      <c r="BQ1059" s="94">
        <v>2357.406784967045</v>
      </c>
      <c r="BR1059" s="94">
        <v>126.33645905761711</v>
      </c>
      <c r="BS1059" s="94">
        <v>1275.333571185304</v>
      </c>
      <c r="BT1059" s="94">
        <v>133.28212742919939</v>
      </c>
      <c r="BU1059" s="94">
        <v>909.06173845214835</v>
      </c>
      <c r="BV1059" s="94">
        <v>1917.6242908142101</v>
      </c>
      <c r="BW1059" s="94">
        <v>133.13861113891599</v>
      </c>
      <c r="BX1059" s="94">
        <v>179.3902598815917</v>
      </c>
      <c r="BY1059" s="94">
        <v>479.11627450561548</v>
      </c>
      <c r="BZ1059" s="94">
        <v>741.27381231079346</v>
      </c>
      <c r="CA1059" s="94">
        <v>1564.8014543457041</v>
      </c>
      <c r="CB1059" s="94">
        <v>945.12476794433655</v>
      </c>
    </row>
    <row r="1060" spans="1:80">
      <c r="A1060" s="95">
        <v>1058</v>
      </c>
      <c r="B1060" s="94" t="s">
        <v>253</v>
      </c>
      <c r="C1060" s="94" t="s">
        <v>403</v>
      </c>
      <c r="F1060" s="94" t="s">
        <v>397</v>
      </c>
      <c r="G1060" s="94">
        <v>5</v>
      </c>
      <c r="H1060" s="94">
        <v>15</v>
      </c>
      <c r="I1060" s="94">
        <v>4</v>
      </c>
      <c r="J1060" s="94" t="s">
        <v>399</v>
      </c>
      <c r="K1060" s="94">
        <v>122</v>
      </c>
      <c r="L1060" s="94" t="s">
        <v>332</v>
      </c>
      <c r="M1060" s="94" t="s">
        <v>255</v>
      </c>
      <c r="N1060" s="94" t="s">
        <v>256</v>
      </c>
      <c r="O1060" s="94" t="s">
        <v>14</v>
      </c>
      <c r="P1060" s="94" t="s">
        <v>14</v>
      </c>
      <c r="Q1060" s="94" t="s">
        <v>1</v>
      </c>
      <c r="R1060" s="94" t="s">
        <v>176</v>
      </c>
      <c r="S1060" s="94" t="s">
        <v>178</v>
      </c>
      <c r="T1060" s="94" t="s">
        <v>178</v>
      </c>
      <c r="U1060" s="94">
        <v>0</v>
      </c>
      <c r="V1060" s="94">
        <v>0</v>
      </c>
      <c r="W1060" s="94">
        <v>0</v>
      </c>
      <c r="X1060" s="94">
        <v>0</v>
      </c>
      <c r="Y1060" s="94">
        <v>0</v>
      </c>
      <c r="Z1060" s="94">
        <v>0</v>
      </c>
      <c r="AA1060" s="94">
        <v>0</v>
      </c>
      <c r="AB1060" s="94">
        <v>0</v>
      </c>
      <c r="AC1060" s="94">
        <v>0</v>
      </c>
      <c r="AD1060" s="94">
        <v>0</v>
      </c>
      <c r="AE1060" s="94">
        <v>0</v>
      </c>
      <c r="AF1060" s="94">
        <v>0</v>
      </c>
      <c r="AG1060" s="94">
        <v>0</v>
      </c>
      <c r="AH1060" s="94">
        <v>0</v>
      </c>
      <c r="AI1060" s="94">
        <v>0</v>
      </c>
      <c r="AJ1060" s="94">
        <v>0</v>
      </c>
      <c r="AK1060" s="94">
        <v>0</v>
      </c>
      <c r="AL1060" s="94">
        <v>0</v>
      </c>
      <c r="AM1060" s="94">
        <v>0</v>
      </c>
      <c r="AN1060" s="94">
        <v>0</v>
      </c>
      <c r="AO1060" s="94">
        <v>0</v>
      </c>
      <c r="AP1060" s="94">
        <v>0</v>
      </c>
      <c r="AQ1060" s="94">
        <v>0</v>
      </c>
      <c r="AR1060" s="94">
        <v>0</v>
      </c>
      <c r="AS1060" s="94">
        <v>0</v>
      </c>
      <c r="AT1060" s="94">
        <v>0</v>
      </c>
      <c r="AU1060" s="94">
        <v>0</v>
      </c>
      <c r="AV1060" s="94">
        <v>0</v>
      </c>
      <c r="AW1060" s="94">
        <v>0</v>
      </c>
      <c r="AX1060" s="94">
        <v>0.176079345703125</v>
      </c>
      <c r="AY1060" s="94">
        <v>0</v>
      </c>
      <c r="AZ1060" s="94">
        <v>0</v>
      </c>
      <c r="BA1060" s="94">
        <v>0</v>
      </c>
      <c r="BB1060" s="94">
        <v>0</v>
      </c>
      <c r="BC1060" s="94">
        <v>0</v>
      </c>
      <c r="BD1060" s="94">
        <v>0</v>
      </c>
      <c r="BE1060" s="94">
        <v>0</v>
      </c>
      <c r="BF1060" s="94">
        <v>0</v>
      </c>
      <c r="BG1060" s="94">
        <v>0</v>
      </c>
      <c r="BH1060" s="94">
        <v>0</v>
      </c>
      <c r="BI1060" s="94">
        <v>0</v>
      </c>
      <c r="BJ1060" s="94">
        <v>0</v>
      </c>
      <c r="BK1060" s="94">
        <v>0</v>
      </c>
      <c r="BL1060" s="94">
        <v>0</v>
      </c>
      <c r="BM1060" s="94">
        <v>0</v>
      </c>
      <c r="BN1060" s="94">
        <v>0</v>
      </c>
      <c r="BO1060" s="94">
        <v>0</v>
      </c>
      <c r="BP1060" s="94">
        <v>0</v>
      </c>
      <c r="BQ1060" s="94">
        <v>0</v>
      </c>
      <c r="BR1060" s="94">
        <v>0</v>
      </c>
      <c r="BS1060" s="94">
        <v>0</v>
      </c>
      <c r="BT1060" s="94">
        <v>0</v>
      </c>
      <c r="BU1060" s="94">
        <v>0</v>
      </c>
      <c r="BV1060" s="94">
        <v>0</v>
      </c>
      <c r="BW1060" s="94">
        <v>0</v>
      </c>
      <c r="BX1060" s="94">
        <v>0</v>
      </c>
      <c r="BY1060" s="94">
        <v>0</v>
      </c>
      <c r="BZ1060" s="94">
        <v>0</v>
      </c>
      <c r="CA1060" s="94">
        <v>0</v>
      </c>
      <c r="CB1060" s="94">
        <v>0</v>
      </c>
    </row>
    <row r="1061" spans="1:80">
      <c r="A1061" s="95">
        <v>1059</v>
      </c>
      <c r="B1061" s="94" t="s">
        <v>253</v>
      </c>
      <c r="C1061" s="94" t="s">
        <v>403</v>
      </c>
      <c r="F1061" s="94" t="s">
        <v>397</v>
      </c>
      <c r="G1061" s="94">
        <v>5</v>
      </c>
      <c r="H1061" s="94">
        <v>15</v>
      </c>
      <c r="I1061" s="94">
        <v>6</v>
      </c>
      <c r="J1061" s="94" t="s">
        <v>399</v>
      </c>
      <c r="K1061" s="94">
        <v>122</v>
      </c>
      <c r="L1061" s="94" t="s">
        <v>332</v>
      </c>
      <c r="M1061" s="94" t="s">
        <v>255</v>
      </c>
      <c r="N1061" s="94" t="s">
        <v>256</v>
      </c>
      <c r="O1061" s="94" t="s">
        <v>14</v>
      </c>
      <c r="P1061" s="94" t="s">
        <v>14</v>
      </c>
      <c r="Q1061" s="94" t="s">
        <v>1</v>
      </c>
      <c r="R1061" s="94" t="s">
        <v>176</v>
      </c>
      <c r="S1061" s="94" t="s">
        <v>180</v>
      </c>
      <c r="T1061" s="94" t="s">
        <v>180</v>
      </c>
      <c r="U1061" s="94">
        <v>107.5707000854492</v>
      </c>
      <c r="V1061" s="94">
        <v>67.535460748290859</v>
      </c>
      <c r="W1061" s="94">
        <v>0.53498021850585942</v>
      </c>
      <c r="X1061" s="94">
        <v>0</v>
      </c>
      <c r="Y1061" s="94">
        <v>0.61381920776367194</v>
      </c>
      <c r="Z1061" s="94">
        <v>0.70174606933593753</v>
      </c>
      <c r="AA1061" s="94">
        <v>0.5246057434082031</v>
      </c>
      <c r="AB1061" s="94">
        <v>2.530242974853516</v>
      </c>
      <c r="AC1061" s="94">
        <v>3.2831718933105458</v>
      </c>
      <c r="AD1061" s="94">
        <v>3.744074322509765</v>
      </c>
      <c r="AE1061" s="94">
        <v>3.141222357177734</v>
      </c>
      <c r="AF1061" s="94">
        <v>1.0477036132812501</v>
      </c>
      <c r="AG1061" s="94">
        <v>0.175368359375</v>
      </c>
      <c r="AH1061" s="94">
        <v>0</v>
      </c>
      <c r="AI1061" s="94">
        <v>0.1755946350097656</v>
      </c>
      <c r="AJ1061" s="94">
        <v>8.9177624511718748E-2</v>
      </c>
      <c r="AK1061" s="94">
        <v>77.77882006225596</v>
      </c>
      <c r="AL1061" s="94">
        <v>25.05765287475587</v>
      </c>
      <c r="AM1061" s="94">
        <v>45.827755175781341</v>
      </c>
      <c r="AN1061" s="94">
        <v>17.003998022460941</v>
      </c>
      <c r="AO1061" s="94">
        <v>17.008614239501949</v>
      </c>
      <c r="AP1061" s="94">
        <v>3.3842975097656249</v>
      </c>
      <c r="AQ1061" s="94">
        <v>12.571867974853509</v>
      </c>
      <c r="AR1061" s="94">
        <v>4.1850381347656249</v>
      </c>
      <c r="AS1061" s="94">
        <v>4.7905484069824213</v>
      </c>
      <c r="AT1061" s="94">
        <v>2.7536935485839842</v>
      </c>
      <c r="AU1061" s="94">
        <v>2.0106878967285162</v>
      </c>
      <c r="AV1061" s="94">
        <v>15.30042145996094</v>
      </c>
      <c r="AW1061" s="94">
        <v>4.4252586364746094</v>
      </c>
      <c r="AX1061" s="94">
        <v>0.96102630004882816</v>
      </c>
      <c r="AY1061" s="94">
        <v>6.262681115722657</v>
      </c>
      <c r="AZ1061" s="94">
        <v>4.5968034912109381</v>
      </c>
      <c r="BA1061" s="94">
        <v>10.43157749023438</v>
      </c>
      <c r="BB1061" s="94">
        <v>6.9827498718261696</v>
      </c>
      <c r="BC1061" s="94">
        <v>50.142510559082027</v>
      </c>
      <c r="BD1061" s="94">
        <v>3.8024500366210932</v>
      </c>
      <c r="BE1061" s="94">
        <v>3.8350546020507821</v>
      </c>
      <c r="BF1061" s="94">
        <v>0.62303323364257812</v>
      </c>
      <c r="BG1061" s="94">
        <v>0</v>
      </c>
      <c r="BH1061" s="94">
        <v>168.50820395507799</v>
      </c>
      <c r="BI1061" s="94">
        <v>5.6003192932128911</v>
      </c>
      <c r="BJ1061" s="94">
        <v>4.7129628173828131</v>
      </c>
      <c r="BK1061" s="94">
        <v>1.600410766601563</v>
      </c>
      <c r="BL1061" s="94">
        <v>21.555087390136709</v>
      </c>
      <c r="BM1061" s="94">
        <v>21.970911492919921</v>
      </c>
      <c r="BN1061" s="94">
        <v>25.284960119628909</v>
      </c>
      <c r="BO1061" s="94">
        <v>18.538797088623038</v>
      </c>
      <c r="BP1061" s="94">
        <v>4.3590914733886734</v>
      </c>
      <c r="BQ1061" s="94">
        <v>28.891170281982419</v>
      </c>
      <c r="BR1061" s="94">
        <v>74.93840120849606</v>
      </c>
      <c r="BS1061" s="94">
        <v>16.950745965576171</v>
      </c>
      <c r="BT1061" s="94">
        <v>12.823712109375</v>
      </c>
      <c r="BU1061" s="94">
        <v>48.323265356445319</v>
      </c>
      <c r="BV1061" s="94">
        <v>25.084312408447271</v>
      </c>
      <c r="BW1061" s="94">
        <v>54.586881188964689</v>
      </c>
      <c r="BX1061" s="94">
        <v>14.50715193481445</v>
      </c>
      <c r="BY1061" s="94">
        <v>2.130790985107422</v>
      </c>
      <c r="BZ1061" s="94">
        <v>11.716347338867189</v>
      </c>
      <c r="CA1061" s="94">
        <v>17.361247149658212</v>
      </c>
      <c r="CB1061" s="94">
        <v>15.81915885009766</v>
      </c>
    </row>
    <row r="1062" spans="1:80">
      <c r="A1062" s="95">
        <v>1060</v>
      </c>
      <c r="B1062" s="94" t="s">
        <v>253</v>
      </c>
      <c r="C1062" s="94" t="s">
        <v>403</v>
      </c>
      <c r="F1062" s="94" t="s">
        <v>397</v>
      </c>
      <c r="G1062" s="94">
        <v>5</v>
      </c>
      <c r="H1062" s="94">
        <v>15</v>
      </c>
      <c r="I1062" s="94">
        <v>11</v>
      </c>
      <c r="J1062" s="94" t="s">
        <v>399</v>
      </c>
      <c r="K1062" s="94">
        <v>122</v>
      </c>
      <c r="L1062" s="94" t="s">
        <v>332</v>
      </c>
      <c r="M1062" s="94" t="s">
        <v>255</v>
      </c>
      <c r="N1062" s="94" t="s">
        <v>256</v>
      </c>
      <c r="O1062" s="94" t="s">
        <v>14</v>
      </c>
      <c r="P1062" s="94" t="s">
        <v>14</v>
      </c>
      <c r="Q1062" s="94" t="s">
        <v>1</v>
      </c>
      <c r="R1062" s="94" t="s">
        <v>258</v>
      </c>
      <c r="S1062" s="94" t="s">
        <v>259</v>
      </c>
      <c r="T1062" s="94" t="s">
        <v>259</v>
      </c>
      <c r="U1062" s="94">
        <v>8.8151611328125004E-2</v>
      </c>
      <c r="V1062" s="94">
        <v>0.35252541503906248</v>
      </c>
      <c r="W1062" s="94">
        <v>0.26439741210937501</v>
      </c>
      <c r="X1062" s="94">
        <v>0.26442260742187501</v>
      </c>
      <c r="Y1062" s="94">
        <v>8.4315768127441437</v>
      </c>
      <c r="Z1062" s="94">
        <v>2.620541687011718</v>
      </c>
      <c r="AA1062" s="94">
        <v>0.26317796630859369</v>
      </c>
      <c r="AB1062" s="94">
        <v>0</v>
      </c>
      <c r="AC1062" s="94">
        <v>1.053929437255859</v>
      </c>
      <c r="AD1062" s="94">
        <v>3.1554567443847659</v>
      </c>
      <c r="AE1062" s="94">
        <v>1.4040435852050781</v>
      </c>
      <c r="AF1062" s="94">
        <v>8.8089526367187504E-2</v>
      </c>
      <c r="AG1062" s="94">
        <v>0.96901465454101565</v>
      </c>
      <c r="AH1062" s="94">
        <v>0.96891525878906248</v>
      </c>
      <c r="AI1062" s="94">
        <v>0.52831931152343747</v>
      </c>
      <c r="AJ1062" s="94">
        <v>1.4977937988281249</v>
      </c>
      <c r="AK1062" s="94">
        <v>4.8407849487304686</v>
      </c>
      <c r="AL1062" s="94">
        <v>4.3084382385253912</v>
      </c>
      <c r="AM1062" s="94">
        <v>4.9285943603515614</v>
      </c>
      <c r="AN1062" s="94">
        <v>3.8582897583007809</v>
      </c>
      <c r="AO1062" s="94">
        <v>2.4608830749511719</v>
      </c>
      <c r="AP1062" s="94">
        <v>14.080668585205069</v>
      </c>
      <c r="AQ1062" s="94">
        <v>4.4790766540527338</v>
      </c>
      <c r="AR1062" s="94">
        <v>11.142053070068361</v>
      </c>
      <c r="AS1062" s="94">
        <v>6.2417367431640631</v>
      </c>
      <c r="AT1062" s="94">
        <v>31.46138479003907</v>
      </c>
      <c r="AU1062" s="94">
        <v>21.404514227294911</v>
      </c>
      <c r="AV1062" s="94">
        <v>24.84699337768555</v>
      </c>
      <c r="AW1062" s="94">
        <v>24.119456195068359</v>
      </c>
      <c r="AX1062" s="94">
        <v>19.50463552246093</v>
      </c>
      <c r="AY1062" s="94">
        <v>15.779669885253909</v>
      </c>
      <c r="AZ1062" s="94">
        <v>14.615168426513669</v>
      </c>
      <c r="BA1062" s="94">
        <v>23.92305491333007</v>
      </c>
      <c r="BB1062" s="94">
        <v>22.204312408447262</v>
      </c>
      <c r="BC1062" s="94">
        <v>61.452100396728518</v>
      </c>
      <c r="BD1062" s="94">
        <v>13.75856995239258</v>
      </c>
      <c r="BE1062" s="94">
        <v>2.6616068115234368</v>
      </c>
      <c r="BF1062" s="94">
        <v>4.9352325012207032</v>
      </c>
      <c r="BG1062" s="94">
        <v>1.0476337219238281</v>
      </c>
      <c r="BH1062" s="94">
        <v>0.26442260742187501</v>
      </c>
      <c r="BI1062" s="94">
        <v>1.834817224121094</v>
      </c>
      <c r="BJ1062" s="94">
        <v>1.31652939453125</v>
      </c>
      <c r="BK1062" s="94">
        <v>5.8152055603027346</v>
      </c>
      <c r="BL1062" s="94">
        <v>2.6367572753906252</v>
      </c>
      <c r="BM1062" s="94">
        <v>72.809478167724578</v>
      </c>
      <c r="BN1062" s="94">
        <v>39.414179687500003</v>
      </c>
      <c r="BO1062" s="94">
        <v>0.43697437133789069</v>
      </c>
      <c r="BP1062" s="94">
        <v>2.7318311340332029</v>
      </c>
      <c r="BQ1062" s="94">
        <v>71.555997058105447</v>
      </c>
      <c r="BR1062" s="94">
        <v>8.8139978027343746E-2</v>
      </c>
      <c r="BS1062" s="94">
        <v>27.402823809814461</v>
      </c>
      <c r="BT1062" s="94">
        <v>2.287513702392578</v>
      </c>
      <c r="BU1062" s="94">
        <v>2.9930128295898442</v>
      </c>
      <c r="BV1062" s="94">
        <v>71.224798455810529</v>
      </c>
      <c r="BW1062" s="94">
        <v>8.807811279296876E-2</v>
      </c>
      <c r="BX1062" s="94">
        <v>0.34928004150390618</v>
      </c>
      <c r="BY1062" s="94">
        <v>3.966600897216797</v>
      </c>
      <c r="BZ1062" s="94">
        <v>35.891131231689457</v>
      </c>
      <c r="CA1062" s="94">
        <v>76.093733294677719</v>
      </c>
      <c r="CB1062" s="94">
        <v>62.070620416259779</v>
      </c>
    </row>
    <row r="1063" spans="1:80">
      <c r="A1063" s="95">
        <v>1061</v>
      </c>
      <c r="B1063" s="94" t="s">
        <v>253</v>
      </c>
      <c r="C1063" s="94" t="s">
        <v>403</v>
      </c>
      <c r="F1063" s="94" t="s">
        <v>397</v>
      </c>
      <c r="G1063" s="94">
        <v>5</v>
      </c>
      <c r="H1063" s="94">
        <v>15</v>
      </c>
      <c r="I1063" s="94">
        <v>12</v>
      </c>
      <c r="J1063" s="94" t="s">
        <v>399</v>
      </c>
      <c r="K1063" s="94">
        <v>122</v>
      </c>
      <c r="L1063" s="94" t="s">
        <v>332</v>
      </c>
      <c r="M1063" s="94" t="s">
        <v>255</v>
      </c>
      <c r="N1063" s="94" t="s">
        <v>256</v>
      </c>
      <c r="O1063" s="94" t="s">
        <v>14</v>
      </c>
      <c r="P1063" s="94" t="s">
        <v>14</v>
      </c>
      <c r="Q1063" s="94" t="s">
        <v>1</v>
      </c>
      <c r="R1063" s="94" t="s">
        <v>258</v>
      </c>
      <c r="S1063" s="94" t="s">
        <v>260</v>
      </c>
      <c r="T1063" s="94" t="s">
        <v>260</v>
      </c>
      <c r="U1063" s="94">
        <v>0</v>
      </c>
      <c r="V1063" s="94">
        <v>0</v>
      </c>
      <c r="W1063" s="94">
        <v>0</v>
      </c>
      <c r="X1063" s="94">
        <v>0</v>
      </c>
      <c r="Y1063" s="94">
        <v>0</v>
      </c>
      <c r="Z1063" s="94">
        <v>0</v>
      </c>
      <c r="AA1063" s="94">
        <v>0</v>
      </c>
      <c r="AB1063" s="94">
        <v>0</v>
      </c>
      <c r="AC1063" s="94">
        <v>0</v>
      </c>
      <c r="AD1063" s="94">
        <v>0</v>
      </c>
      <c r="AE1063" s="94">
        <v>0</v>
      </c>
      <c r="AF1063" s="94">
        <v>8.7148937988281258E-2</v>
      </c>
      <c r="AG1063" s="94">
        <v>0</v>
      </c>
      <c r="AH1063" s="94">
        <v>0</v>
      </c>
      <c r="AI1063" s="94">
        <v>0</v>
      </c>
      <c r="AJ1063" s="94">
        <v>0</v>
      </c>
      <c r="AK1063" s="94">
        <v>0</v>
      </c>
      <c r="AL1063" s="94">
        <v>0</v>
      </c>
      <c r="AM1063" s="94">
        <v>8.715874023437499E-2</v>
      </c>
      <c r="AN1063" s="94">
        <v>0</v>
      </c>
      <c r="AO1063" s="94">
        <v>0</v>
      </c>
      <c r="AP1063" s="94">
        <v>8.9146966552734366E-2</v>
      </c>
      <c r="AQ1063" s="94">
        <v>0</v>
      </c>
      <c r="AR1063" s="94">
        <v>0.17438970947265631</v>
      </c>
      <c r="AS1063" s="94">
        <v>0</v>
      </c>
      <c r="AT1063" s="94">
        <v>8.7198474121093744E-2</v>
      </c>
      <c r="AU1063" s="94">
        <v>0.17503244018554689</v>
      </c>
      <c r="AV1063" s="94">
        <v>0</v>
      </c>
      <c r="AW1063" s="94">
        <v>8.7188665771484375E-2</v>
      </c>
      <c r="AX1063" s="94">
        <v>0.17539090576171881</v>
      </c>
      <c r="AY1063" s="94">
        <v>0</v>
      </c>
      <c r="AZ1063" s="94">
        <v>0</v>
      </c>
      <c r="BA1063" s="94">
        <v>0.17640439453125001</v>
      </c>
      <c r="BB1063" s="94">
        <v>8.820239868164062E-2</v>
      </c>
      <c r="BC1063" s="94">
        <v>0</v>
      </c>
      <c r="BD1063" s="94">
        <v>0.70562279052734378</v>
      </c>
      <c r="BE1063" s="94">
        <v>0</v>
      </c>
      <c r="BF1063" s="94">
        <v>8.7814245605468758E-2</v>
      </c>
      <c r="BG1063" s="94">
        <v>0</v>
      </c>
      <c r="BH1063" s="94">
        <v>0</v>
      </c>
      <c r="BI1063" s="94">
        <v>0</v>
      </c>
      <c r="BJ1063" s="94">
        <v>0</v>
      </c>
      <c r="BK1063" s="94">
        <v>0</v>
      </c>
      <c r="BL1063" s="94">
        <v>8.7191235351562507E-2</v>
      </c>
      <c r="BM1063" s="94">
        <v>0.17437723999023441</v>
      </c>
      <c r="BN1063" s="94">
        <v>8.820239868164062E-2</v>
      </c>
      <c r="BO1063" s="94">
        <v>0</v>
      </c>
      <c r="BP1063" s="94">
        <v>0</v>
      </c>
      <c r="BQ1063" s="94">
        <v>8.820239868164062E-2</v>
      </c>
      <c r="BR1063" s="94">
        <v>0</v>
      </c>
      <c r="BS1063" s="94">
        <v>8.7188665771484375E-2</v>
      </c>
      <c r="BT1063" s="94">
        <v>0</v>
      </c>
      <c r="BU1063" s="94">
        <v>0</v>
      </c>
      <c r="BV1063" s="94">
        <v>0.26157562255859368</v>
      </c>
      <c r="BW1063" s="94">
        <v>0</v>
      </c>
      <c r="BX1063" s="94">
        <v>0</v>
      </c>
      <c r="BY1063" s="94">
        <v>0</v>
      </c>
      <c r="BZ1063" s="94">
        <v>0</v>
      </c>
      <c r="CA1063" s="94">
        <v>8.7814245605468758E-2</v>
      </c>
      <c r="CB1063" s="94">
        <v>0</v>
      </c>
    </row>
    <row r="1064" spans="1:80">
      <c r="A1064" s="95">
        <v>1062</v>
      </c>
      <c r="B1064" s="94" t="s">
        <v>253</v>
      </c>
      <c r="C1064" s="94" t="s">
        <v>403</v>
      </c>
      <c r="F1064" s="94" t="s">
        <v>397</v>
      </c>
      <c r="G1064" s="94">
        <v>5</v>
      </c>
      <c r="H1064" s="94">
        <v>15</v>
      </c>
      <c r="I1064" s="94">
        <v>15</v>
      </c>
      <c r="J1064" s="94" t="s">
        <v>399</v>
      </c>
      <c r="K1064" s="94">
        <v>122</v>
      </c>
      <c r="L1064" s="94" t="s">
        <v>332</v>
      </c>
      <c r="M1064" s="94" t="s">
        <v>255</v>
      </c>
      <c r="N1064" s="94" t="s">
        <v>256</v>
      </c>
      <c r="O1064" s="94" t="s">
        <v>14</v>
      </c>
      <c r="P1064" s="94" t="s">
        <v>14</v>
      </c>
      <c r="Q1064" s="94" t="s">
        <v>255</v>
      </c>
      <c r="R1064" s="94" t="s">
        <v>256</v>
      </c>
      <c r="S1064" s="94" t="s">
        <v>14</v>
      </c>
      <c r="T1064" s="94" t="s">
        <v>14</v>
      </c>
      <c r="U1064" s="94">
        <v>1618.5316367431531</v>
      </c>
      <c r="V1064" s="94">
        <v>1553.168740539543</v>
      </c>
      <c r="W1064" s="94">
        <v>1777.2890009216619</v>
      </c>
      <c r="X1064" s="94">
        <v>1635.252753344718</v>
      </c>
      <c r="Y1064" s="94">
        <v>1797.8670653442491</v>
      </c>
      <c r="Z1064" s="94">
        <v>1796.9802284301791</v>
      </c>
      <c r="AA1064" s="94">
        <v>2356.9490915100441</v>
      </c>
      <c r="AB1064" s="94">
        <v>2496.5484815307659</v>
      </c>
      <c r="AC1064" s="94">
        <v>2297.1927351379618</v>
      </c>
      <c r="AD1064" s="94">
        <v>4391.424168756218</v>
      </c>
      <c r="AE1064" s="94">
        <v>4548.7633067017377</v>
      </c>
      <c r="AF1064" s="94">
        <v>4913.4295742858712</v>
      </c>
      <c r="AG1064" s="94">
        <v>5758.9218306150469</v>
      </c>
      <c r="AH1064" s="94">
        <v>6609.1076815306369</v>
      </c>
      <c r="AI1064" s="94">
        <v>8611.6907145934001</v>
      </c>
      <c r="AJ1064" s="94">
        <v>9653.892616076404</v>
      </c>
      <c r="AK1064" s="94">
        <v>10148.1735611449</v>
      </c>
      <c r="AL1064" s="94">
        <v>9072.563238458295</v>
      </c>
      <c r="AM1064" s="94">
        <v>9017.1491938902909</v>
      </c>
      <c r="AN1064" s="94">
        <v>9647.0771682738068</v>
      </c>
      <c r="AO1064" s="94">
        <v>14284.96127922348</v>
      </c>
      <c r="AP1064" s="94">
        <v>20806.27083789666</v>
      </c>
      <c r="AQ1064" s="94">
        <v>24081.035620782499</v>
      </c>
      <c r="AR1064" s="94">
        <v>31075.686825603909</v>
      </c>
      <c r="AS1064" s="94">
        <v>40328.557249297693</v>
      </c>
      <c r="AT1064" s="94">
        <v>56221.070709789507</v>
      </c>
      <c r="AU1064" s="94">
        <v>62057.816674847258</v>
      </c>
      <c r="AV1064" s="94">
        <v>63922.301529772361</v>
      </c>
      <c r="AW1064" s="94">
        <v>70578.592599450742</v>
      </c>
      <c r="AX1064" s="94">
        <v>77451.826874555176</v>
      </c>
      <c r="AY1064" s="94">
        <v>83024.056950957471</v>
      </c>
      <c r="AZ1064" s="94">
        <v>89596.472408525311</v>
      </c>
      <c r="BA1064" s="94">
        <v>101904.7533838792</v>
      </c>
      <c r="BB1064" s="94">
        <v>104086.5749927435</v>
      </c>
      <c r="BC1064" s="94">
        <v>120702.3434216469</v>
      </c>
      <c r="BD1064" s="94">
        <v>126876.7159499696</v>
      </c>
      <c r="BE1064" s="94">
        <v>165424.87907180149</v>
      </c>
      <c r="BF1064" s="94">
        <v>165587.9328507444</v>
      </c>
      <c r="BG1064" s="94">
        <v>145485.81331232889</v>
      </c>
      <c r="BH1064" s="94">
        <v>529.97623865966978</v>
      </c>
      <c r="BI1064" s="94">
        <v>1335.6617424865781</v>
      </c>
      <c r="BJ1064" s="94">
        <v>4039.229668719604</v>
      </c>
      <c r="BK1064" s="94">
        <v>6537.7281965819957</v>
      </c>
      <c r="BL1064" s="94">
        <v>12996.371016949301</v>
      </c>
      <c r="BM1064" s="94">
        <v>41763.819048827587</v>
      </c>
      <c r="BN1064" s="94">
        <v>60234.188456524171</v>
      </c>
      <c r="BO1064" s="94">
        <v>1309.633501416024</v>
      </c>
      <c r="BP1064" s="94">
        <v>7776.6083812009629</v>
      </c>
      <c r="BQ1064" s="94">
        <v>34615.486665410957</v>
      </c>
      <c r="BR1064" s="94">
        <v>1094.5987441589341</v>
      </c>
      <c r="BS1064" s="94">
        <v>21505.562421966719</v>
      </c>
      <c r="BT1064" s="94">
        <v>3448.4510198364969</v>
      </c>
      <c r="BU1064" s="94">
        <v>7610.6569427489221</v>
      </c>
      <c r="BV1064" s="94">
        <v>39613.803327581103</v>
      </c>
      <c r="BW1064" s="94">
        <v>1241.9214553161701</v>
      </c>
      <c r="BX1064" s="94">
        <v>744.18427240600761</v>
      </c>
      <c r="BY1064" s="94">
        <v>4996.9117017518156</v>
      </c>
      <c r="BZ1064" s="94">
        <v>11999.24181198722</v>
      </c>
      <c r="CA1064" s="94">
        <v>24371.938357336148</v>
      </c>
      <c r="CB1064" s="94">
        <v>29880.066928722801</v>
      </c>
    </row>
    <row r="1065" spans="1:80">
      <c r="A1065" s="95">
        <v>1063</v>
      </c>
      <c r="B1065" s="94" t="s">
        <v>253</v>
      </c>
      <c r="C1065" s="94" t="s">
        <v>403</v>
      </c>
      <c r="F1065" s="94" t="s">
        <v>397</v>
      </c>
      <c r="G1065" s="94">
        <v>5</v>
      </c>
      <c r="H1065" s="94">
        <v>15</v>
      </c>
      <c r="I1065" s="94">
        <v>21</v>
      </c>
      <c r="J1065" s="94" t="s">
        <v>399</v>
      </c>
      <c r="K1065" s="94">
        <v>122</v>
      </c>
      <c r="L1065" s="94" t="s">
        <v>332</v>
      </c>
      <c r="M1065" s="94" t="s">
        <v>255</v>
      </c>
      <c r="N1065" s="94" t="s">
        <v>256</v>
      </c>
      <c r="O1065" s="94" t="s">
        <v>14</v>
      </c>
      <c r="P1065" s="94" t="s">
        <v>14</v>
      </c>
      <c r="Q1065" s="94" t="s">
        <v>255</v>
      </c>
      <c r="R1065" s="94" t="s">
        <v>256</v>
      </c>
      <c r="S1065" s="94" t="s">
        <v>262</v>
      </c>
      <c r="T1065" s="94" t="s">
        <v>262</v>
      </c>
      <c r="U1065" s="94">
        <v>274.20246257934491</v>
      </c>
      <c r="V1065" s="94">
        <v>100.5616613342284</v>
      </c>
      <c r="W1065" s="94">
        <v>364.56197985229511</v>
      </c>
      <c r="X1065" s="94">
        <v>402.86672063598593</v>
      </c>
      <c r="Y1065" s="94">
        <v>797.63654094238404</v>
      </c>
      <c r="Z1065" s="94">
        <v>883.71946401367177</v>
      </c>
      <c r="AA1065" s="94">
        <v>411.14477441406183</v>
      </c>
      <c r="AB1065" s="94">
        <v>170.95879842529311</v>
      </c>
      <c r="AC1065" s="94">
        <v>302.68760992431612</v>
      </c>
      <c r="AD1065" s="94">
        <v>1144.265386322018</v>
      </c>
      <c r="AE1065" s="94">
        <v>388.87745773925752</v>
      </c>
      <c r="AF1065" s="94">
        <v>368.35429172973642</v>
      </c>
      <c r="AG1065" s="94">
        <v>376.83926065063531</v>
      </c>
      <c r="AH1065" s="94">
        <v>236.58747885131831</v>
      </c>
      <c r="AI1065" s="94">
        <v>1980.4245654174799</v>
      </c>
      <c r="AJ1065" s="94">
        <v>1499.875880224612</v>
      </c>
      <c r="AK1065" s="94">
        <v>1840.812832342536</v>
      </c>
      <c r="AL1065" s="94">
        <v>3485.4889956054899</v>
      </c>
      <c r="AM1065" s="94">
        <v>2055.6800753112798</v>
      </c>
      <c r="AN1065" s="94">
        <v>542.99918471679632</v>
      </c>
      <c r="AO1065" s="94">
        <v>1550.537772583006</v>
      </c>
      <c r="AP1065" s="94">
        <v>1660.9635250854519</v>
      </c>
      <c r="AQ1065" s="94">
        <v>1584.1566366271991</v>
      </c>
      <c r="AR1065" s="94">
        <v>3326.6916708313011</v>
      </c>
      <c r="AS1065" s="94">
        <v>2385.3654874084459</v>
      </c>
      <c r="AT1065" s="94">
        <v>10843.60616643072</v>
      </c>
      <c r="AU1065" s="94">
        <v>8263.7920135315144</v>
      </c>
      <c r="AV1065" s="94">
        <v>7343.1821788146945</v>
      </c>
      <c r="AW1065" s="94">
        <v>7440.2578024536269</v>
      </c>
      <c r="AX1065" s="94">
        <v>6370.4241571289194</v>
      </c>
      <c r="AY1065" s="94">
        <v>10201.520015856921</v>
      </c>
      <c r="AZ1065" s="94">
        <v>8635.5142353759838</v>
      </c>
      <c r="BA1065" s="94">
        <v>8903.8184508666964</v>
      </c>
      <c r="BB1065" s="94">
        <v>22116.848420758099</v>
      </c>
      <c r="BC1065" s="94">
        <v>14251.726146228</v>
      </c>
      <c r="BD1065" s="94">
        <v>18076.48287026363</v>
      </c>
      <c r="BE1065" s="94">
        <v>2799.2713534118629</v>
      </c>
      <c r="BF1065" s="94">
        <v>2617.3369446350089</v>
      </c>
      <c r="BG1065" s="94">
        <v>19965.142231592021</v>
      </c>
      <c r="BH1065" s="94">
        <v>1154.7581846191331</v>
      </c>
      <c r="BI1065" s="94">
        <v>1205.7657538574231</v>
      </c>
      <c r="BJ1065" s="94">
        <v>811.10157964477412</v>
      </c>
      <c r="BK1065" s="94">
        <v>4203.2654198608616</v>
      </c>
      <c r="BL1065" s="94">
        <v>2571.1130596313551</v>
      </c>
      <c r="BM1065" s="94">
        <v>23269.864339331121</v>
      </c>
      <c r="BN1065" s="94">
        <v>30813.67311616215</v>
      </c>
      <c r="BO1065" s="94">
        <v>1150.7897185852059</v>
      </c>
      <c r="BP1065" s="94">
        <v>2642.594059600835</v>
      </c>
      <c r="BQ1065" s="94">
        <v>29310.004859850931</v>
      </c>
      <c r="BR1065" s="94">
        <v>612.91326218872132</v>
      </c>
      <c r="BS1065" s="94">
        <v>11374.737276342759</v>
      </c>
      <c r="BT1065" s="94">
        <v>1964.6447020812971</v>
      </c>
      <c r="BU1065" s="94">
        <v>4063.800073925785</v>
      </c>
      <c r="BV1065" s="94">
        <v>25143.748415222079</v>
      </c>
      <c r="BW1065" s="94">
        <v>301.5716378967287</v>
      </c>
      <c r="BX1065" s="94">
        <v>1679.8551475830061</v>
      </c>
      <c r="BY1065" s="94">
        <v>5507.8133053345</v>
      </c>
      <c r="BZ1065" s="94">
        <v>20982.417403002939</v>
      </c>
      <c r="CA1065" s="94">
        <v>39923.534852984849</v>
      </c>
      <c r="CB1065" s="94">
        <v>38962.45238969128</v>
      </c>
    </row>
    <row r="1066" spans="1:80">
      <c r="A1066" s="95">
        <v>1064</v>
      </c>
      <c r="B1066" s="94" t="s">
        <v>253</v>
      </c>
      <c r="C1066" s="94" t="s">
        <v>403</v>
      </c>
      <c r="F1066" s="94" t="s">
        <v>397</v>
      </c>
      <c r="G1066" s="94">
        <v>5</v>
      </c>
      <c r="H1066" s="94">
        <v>15</v>
      </c>
      <c r="I1066" s="94">
        <v>23</v>
      </c>
      <c r="J1066" s="94" t="s">
        <v>399</v>
      </c>
      <c r="K1066" s="94">
        <v>122</v>
      </c>
      <c r="L1066" s="94" t="s">
        <v>332</v>
      </c>
      <c r="M1066" s="94" t="s">
        <v>255</v>
      </c>
      <c r="N1066" s="94" t="s">
        <v>256</v>
      </c>
      <c r="O1066" s="94" t="s">
        <v>14</v>
      </c>
      <c r="P1066" s="94" t="s">
        <v>14</v>
      </c>
      <c r="Q1066" s="94" t="s">
        <v>1</v>
      </c>
      <c r="R1066" s="94" t="s">
        <v>193</v>
      </c>
      <c r="S1066" s="94" t="s">
        <v>194</v>
      </c>
      <c r="T1066" s="94" t="s">
        <v>194</v>
      </c>
      <c r="U1066" s="94">
        <v>0</v>
      </c>
      <c r="V1066" s="94">
        <v>0</v>
      </c>
      <c r="W1066" s="94">
        <v>0</v>
      </c>
      <c r="X1066" s="94">
        <v>0.97271026000976568</v>
      </c>
      <c r="Y1066" s="94">
        <v>0.17643427124023439</v>
      </c>
      <c r="Z1066" s="94">
        <v>0.34930271606445312</v>
      </c>
      <c r="AA1066" s="94">
        <v>0</v>
      </c>
      <c r="AB1066" s="94">
        <v>8.8217102050781246E-2</v>
      </c>
      <c r="AC1066" s="94">
        <v>0</v>
      </c>
      <c r="AD1066" s="94">
        <v>0.26651028442382813</v>
      </c>
      <c r="AE1066" s="94">
        <v>1.761825775146485</v>
      </c>
      <c r="AF1066" s="94">
        <v>0.17643433837890621</v>
      </c>
      <c r="AG1066" s="94">
        <v>0</v>
      </c>
      <c r="AH1066" s="94">
        <v>0</v>
      </c>
      <c r="AI1066" s="94">
        <v>2.7330409301757812</v>
      </c>
      <c r="AJ1066" s="94">
        <v>0.26321481933593749</v>
      </c>
      <c r="AK1066" s="94">
        <v>0.17437585449218751</v>
      </c>
      <c r="AL1066" s="94">
        <v>0.87608795776367188</v>
      </c>
      <c r="AM1066" s="94">
        <v>0.96728084106445322</v>
      </c>
      <c r="AN1066" s="94">
        <v>1.308796588134765</v>
      </c>
      <c r="AO1066" s="94">
        <v>0.61309573974609366</v>
      </c>
      <c r="AP1066" s="94">
        <v>9.872813073730466</v>
      </c>
      <c r="AQ1066" s="94">
        <v>1.492120086669922</v>
      </c>
      <c r="AR1066" s="94">
        <v>2.894119879150391</v>
      </c>
      <c r="AS1066" s="94">
        <v>2.4461341247558601</v>
      </c>
      <c r="AT1066" s="94">
        <v>1.227577709960938</v>
      </c>
      <c r="AU1066" s="94">
        <v>2.103952593994141</v>
      </c>
      <c r="AV1066" s="94">
        <v>3.4158789428710938</v>
      </c>
      <c r="AW1066" s="94">
        <v>1.754399957275391</v>
      </c>
      <c r="AX1066" s="94">
        <v>3.8720708679199221</v>
      </c>
      <c r="AY1066" s="94">
        <v>4.212623876953125</v>
      </c>
      <c r="AZ1066" s="94">
        <v>3.4243116149902351</v>
      </c>
      <c r="BA1066" s="94">
        <v>9.9518492614746101</v>
      </c>
      <c r="BB1066" s="94">
        <v>2.5394191955566412</v>
      </c>
      <c r="BC1066" s="94">
        <v>21.775505786132811</v>
      </c>
      <c r="BD1066" s="94">
        <v>5.0765762939453127</v>
      </c>
      <c r="BE1066" s="94">
        <v>6.5821725524902339</v>
      </c>
      <c r="BF1066" s="94">
        <v>4.9252122131347651</v>
      </c>
      <c r="BG1066" s="94">
        <v>32.243791998291009</v>
      </c>
      <c r="BH1066" s="94">
        <v>2.032330163574219</v>
      </c>
      <c r="BI1066" s="94">
        <v>8.8217034912109374E-2</v>
      </c>
      <c r="BJ1066" s="94">
        <v>0.34981239624023441</v>
      </c>
      <c r="BK1066" s="94">
        <v>0.44060167236328129</v>
      </c>
      <c r="BL1066" s="94">
        <v>1.91981879272461</v>
      </c>
      <c r="BM1066" s="94">
        <v>5.5250194580078134</v>
      </c>
      <c r="BN1066" s="94">
        <v>23.433955957031252</v>
      </c>
      <c r="BO1066" s="94">
        <v>0.26191847534179691</v>
      </c>
      <c r="BP1066" s="94">
        <v>0.52861338500976562</v>
      </c>
      <c r="BQ1066" s="94">
        <v>24.679958435058602</v>
      </c>
      <c r="BR1066" s="94">
        <v>1.9393566955566399</v>
      </c>
      <c r="BS1066" s="94">
        <v>8.4779144958496087</v>
      </c>
      <c r="BT1066" s="94">
        <v>8.9146844482421883E-2</v>
      </c>
      <c r="BU1066" s="94">
        <v>1.6642308715820311</v>
      </c>
      <c r="BV1066" s="94">
        <v>8.2474326843261707</v>
      </c>
      <c r="BW1066" s="94">
        <v>8.8113262939453124E-2</v>
      </c>
      <c r="BX1066" s="94">
        <v>2.6197768005371089</v>
      </c>
      <c r="BY1066" s="94">
        <v>6.1685337463378911</v>
      </c>
      <c r="BZ1066" s="94">
        <v>21.81818515014648</v>
      </c>
      <c r="CA1066" s="94">
        <v>52.612490850830071</v>
      </c>
      <c r="CB1066" s="94">
        <v>78.17190768432603</v>
      </c>
    </row>
    <row r="1067" spans="1:80">
      <c r="A1067" s="95">
        <v>1065</v>
      </c>
      <c r="B1067" s="94" t="s">
        <v>253</v>
      </c>
      <c r="C1067" s="94" t="s">
        <v>403</v>
      </c>
      <c r="F1067" s="94" t="s">
        <v>397</v>
      </c>
      <c r="G1067" s="94">
        <v>5</v>
      </c>
      <c r="H1067" s="94">
        <v>15</v>
      </c>
      <c r="I1067" s="94">
        <v>24</v>
      </c>
      <c r="J1067" s="94" t="s">
        <v>399</v>
      </c>
      <c r="K1067" s="94">
        <v>122</v>
      </c>
      <c r="L1067" s="94" t="s">
        <v>332</v>
      </c>
      <c r="M1067" s="94" t="s">
        <v>255</v>
      </c>
      <c r="N1067" s="94" t="s">
        <v>256</v>
      </c>
      <c r="O1067" s="94" t="s">
        <v>14</v>
      </c>
      <c r="P1067" s="94" t="s">
        <v>14</v>
      </c>
      <c r="Q1067" s="94" t="s">
        <v>255</v>
      </c>
      <c r="R1067" s="94" t="s">
        <v>193</v>
      </c>
      <c r="S1067" s="94" t="s">
        <v>263</v>
      </c>
      <c r="T1067" s="94" t="s">
        <v>263</v>
      </c>
      <c r="U1067" s="94">
        <v>0</v>
      </c>
      <c r="V1067" s="94">
        <v>0</v>
      </c>
      <c r="W1067" s="94">
        <v>0.61712166137695312</v>
      </c>
      <c r="X1067" s="94">
        <v>0.44080100097656238</v>
      </c>
      <c r="Y1067" s="94">
        <v>0.2667523010253906</v>
      </c>
      <c r="Z1067" s="94">
        <v>1.761425933837891</v>
      </c>
      <c r="AA1067" s="94">
        <v>0.61699971313476565</v>
      </c>
      <c r="AB1067" s="94">
        <v>0</v>
      </c>
      <c r="AC1067" s="94">
        <v>0</v>
      </c>
      <c r="AD1067" s="94">
        <v>8.8159881591796871E-2</v>
      </c>
      <c r="AE1067" s="94">
        <v>0.26375191650390623</v>
      </c>
      <c r="AF1067" s="94">
        <v>0</v>
      </c>
      <c r="AG1067" s="94">
        <v>0.17632135009765629</v>
      </c>
      <c r="AH1067" s="94">
        <v>0</v>
      </c>
      <c r="AI1067" s="94">
        <v>0.3526403564453125</v>
      </c>
      <c r="AJ1067" s="94">
        <v>0.26447937622070311</v>
      </c>
      <c r="AK1067" s="94">
        <v>0.35263959960937502</v>
      </c>
      <c r="AL1067" s="94">
        <v>8.8181268310546873E-2</v>
      </c>
      <c r="AM1067" s="94">
        <v>0.70236101684570296</v>
      </c>
      <c r="AN1067" s="94">
        <v>8.1355312805175792</v>
      </c>
      <c r="AO1067" s="94">
        <v>1.6654181640625001</v>
      </c>
      <c r="AP1067" s="94">
        <v>7.749320007324215</v>
      </c>
      <c r="AQ1067" s="94">
        <v>3.5127597167968752</v>
      </c>
      <c r="AR1067" s="94">
        <v>3.5133576477050781</v>
      </c>
      <c r="AS1067" s="94">
        <v>13.286188238525391</v>
      </c>
      <c r="AT1067" s="94">
        <v>24.924561993408201</v>
      </c>
      <c r="AU1067" s="94">
        <v>44.775515002441423</v>
      </c>
      <c r="AV1067" s="94">
        <v>76.120356512451167</v>
      </c>
      <c r="AW1067" s="94">
        <v>63.025247265624998</v>
      </c>
      <c r="AX1067" s="94">
        <v>52.952898864746089</v>
      </c>
      <c r="AY1067" s="94">
        <v>43.278693145751959</v>
      </c>
      <c r="AZ1067" s="94">
        <v>45.806917108154302</v>
      </c>
      <c r="BA1067" s="94">
        <v>38.499069946289083</v>
      </c>
      <c r="BB1067" s="94">
        <v>42.356168945312497</v>
      </c>
      <c r="BC1067" s="94">
        <v>84.494852923583977</v>
      </c>
      <c r="BD1067" s="94">
        <v>94.823902111816381</v>
      </c>
      <c r="BE1067" s="94">
        <v>184.43494147949221</v>
      </c>
      <c r="BF1067" s="94">
        <v>191.24485333862299</v>
      </c>
      <c r="BG1067" s="94">
        <v>182.24426525268549</v>
      </c>
      <c r="BH1067" s="94">
        <v>1.059028509521484</v>
      </c>
      <c r="BI1067" s="94">
        <v>3.166885931396485</v>
      </c>
      <c r="BJ1067" s="94">
        <v>1.6734606689453131</v>
      </c>
      <c r="BK1067" s="94">
        <v>5.468438311767577</v>
      </c>
      <c r="BL1067" s="94">
        <v>14.30549516601562</v>
      </c>
      <c r="BM1067" s="94">
        <v>180.29656732177759</v>
      </c>
      <c r="BN1067" s="94">
        <v>170.17181538085941</v>
      </c>
      <c r="BO1067" s="94">
        <v>4.4848551757812496</v>
      </c>
      <c r="BP1067" s="94">
        <v>20.185806988525389</v>
      </c>
      <c r="BQ1067" s="94">
        <v>298.8741098876946</v>
      </c>
      <c r="BR1067" s="94">
        <v>53.618191918945342</v>
      </c>
      <c r="BS1067" s="94">
        <v>100.70985858764649</v>
      </c>
      <c r="BT1067" s="94">
        <v>3.6104617919921882</v>
      </c>
      <c r="BU1067" s="94">
        <v>14.976940209960929</v>
      </c>
      <c r="BV1067" s="94">
        <v>209.7245912353518</v>
      </c>
      <c r="BW1067" s="94">
        <v>32.194908209228508</v>
      </c>
      <c r="BX1067" s="94">
        <v>54.753339715576168</v>
      </c>
      <c r="BY1067" s="94">
        <v>133.7101934753419</v>
      </c>
      <c r="BZ1067" s="94">
        <v>233.06359835205089</v>
      </c>
      <c r="CA1067" s="94">
        <v>443.09563526000971</v>
      </c>
      <c r="CB1067" s="94">
        <v>462.50161323242207</v>
      </c>
    </row>
    <row r="1068" spans="1:80">
      <c r="A1068" s="95">
        <v>1066</v>
      </c>
      <c r="B1068" s="94" t="s">
        <v>253</v>
      </c>
      <c r="C1068" s="94" t="s">
        <v>403</v>
      </c>
      <c r="F1068" s="94" t="s">
        <v>397</v>
      </c>
      <c r="G1068" s="94">
        <v>5</v>
      </c>
      <c r="H1068" s="94">
        <v>15</v>
      </c>
      <c r="I1068" s="94">
        <v>25</v>
      </c>
      <c r="J1068" s="94" t="s">
        <v>399</v>
      </c>
      <c r="K1068" s="94">
        <v>122</v>
      </c>
      <c r="L1068" s="94" t="s">
        <v>332</v>
      </c>
      <c r="M1068" s="94" t="s">
        <v>255</v>
      </c>
      <c r="N1068" s="94" t="s">
        <v>256</v>
      </c>
      <c r="O1068" s="94" t="s">
        <v>14</v>
      </c>
      <c r="P1068" s="94" t="s">
        <v>14</v>
      </c>
      <c r="Q1068" s="94" t="s">
        <v>255</v>
      </c>
      <c r="R1068" s="94" t="s">
        <v>193</v>
      </c>
      <c r="S1068" s="94" t="s">
        <v>264</v>
      </c>
      <c r="T1068" s="94" t="s">
        <v>264</v>
      </c>
      <c r="U1068" s="94">
        <v>4.4173893493652354</v>
      </c>
      <c r="V1068" s="94">
        <v>10.96310083618164</v>
      </c>
      <c r="W1068" s="94">
        <v>5.1247942199707044</v>
      </c>
      <c r="X1068" s="94">
        <v>36.101119384765632</v>
      </c>
      <c r="Y1068" s="94">
        <v>5.4146693664550796</v>
      </c>
      <c r="Z1068" s="94">
        <v>11.31843099975586</v>
      </c>
      <c r="AA1068" s="94">
        <v>64.183806201172004</v>
      </c>
      <c r="AB1068" s="94">
        <v>0.52819022216796874</v>
      </c>
      <c r="AC1068" s="94">
        <v>0.43820920410156261</v>
      </c>
      <c r="AD1068" s="94">
        <v>3.3701459228515631</v>
      </c>
      <c r="AE1068" s="94">
        <v>9.0320156066894537</v>
      </c>
      <c r="AF1068" s="94">
        <v>4.7682574768066406</v>
      </c>
      <c r="AG1068" s="94">
        <v>4.8379780578613278</v>
      </c>
      <c r="AH1068" s="94">
        <v>7.7345491088867204</v>
      </c>
      <c r="AI1068" s="94">
        <v>21.464944580078122</v>
      </c>
      <c r="AJ1068" s="94">
        <v>53.916716632080103</v>
      </c>
      <c r="AK1068" s="94">
        <v>33.724667376709</v>
      </c>
      <c r="AL1068" s="94">
        <v>34.358637744140623</v>
      </c>
      <c r="AM1068" s="94">
        <v>20.303751574707029</v>
      </c>
      <c r="AN1068" s="94">
        <v>33.470405432128899</v>
      </c>
      <c r="AO1068" s="94">
        <v>18.213430804443359</v>
      </c>
      <c r="AP1068" s="94">
        <v>40.940436614990219</v>
      </c>
      <c r="AQ1068" s="94">
        <v>106.748721081543</v>
      </c>
      <c r="AR1068" s="94">
        <v>47.257241705322272</v>
      </c>
      <c r="AS1068" s="94">
        <v>56.434051245117189</v>
      </c>
      <c r="AT1068" s="94">
        <v>58.715065368652283</v>
      </c>
      <c r="AU1068" s="94">
        <v>84.456412390136762</v>
      </c>
      <c r="AV1068" s="94">
        <v>82.155599169921871</v>
      </c>
      <c r="AW1068" s="94">
        <v>250.69895276489291</v>
      </c>
      <c r="AX1068" s="94">
        <v>185.19509208374021</v>
      </c>
      <c r="AY1068" s="94">
        <v>220.97798962402331</v>
      </c>
      <c r="AZ1068" s="94">
        <v>313.95538522338859</v>
      </c>
      <c r="BA1068" s="94">
        <v>536.65510927124012</v>
      </c>
      <c r="BB1068" s="94">
        <v>297.66593471069331</v>
      </c>
      <c r="BC1068" s="94">
        <v>861.51347499389658</v>
      </c>
      <c r="BD1068" s="94">
        <v>638.94761359252936</v>
      </c>
      <c r="BE1068" s="94">
        <v>739.09841938476541</v>
      </c>
      <c r="BF1068" s="94">
        <v>2895.2215614501902</v>
      </c>
      <c r="BG1068" s="94">
        <v>308.69986254272442</v>
      </c>
      <c r="BH1068" s="94">
        <v>28.791340008544921</v>
      </c>
      <c r="BI1068" s="94">
        <v>2.1071743774414071</v>
      </c>
      <c r="BJ1068" s="94">
        <v>11.49450153198242</v>
      </c>
      <c r="BK1068" s="94">
        <v>73.808201623535126</v>
      </c>
      <c r="BL1068" s="94">
        <v>52.96306230468749</v>
      </c>
      <c r="BM1068" s="94">
        <v>309.52278373413088</v>
      </c>
      <c r="BN1068" s="94">
        <v>887.8224106872558</v>
      </c>
      <c r="BO1068" s="94">
        <v>2.7155883300781252</v>
      </c>
      <c r="BP1068" s="94">
        <v>27.096152532958978</v>
      </c>
      <c r="BQ1068" s="94">
        <v>502.16627402343738</v>
      </c>
      <c r="BR1068" s="94">
        <v>23.441074304199208</v>
      </c>
      <c r="BS1068" s="94">
        <v>240.2103613708498</v>
      </c>
      <c r="BT1068" s="94">
        <v>11.17618497314453</v>
      </c>
      <c r="BU1068" s="94">
        <v>45.067677758789053</v>
      </c>
      <c r="BV1068" s="94">
        <v>360.68646088867177</v>
      </c>
      <c r="BW1068" s="94">
        <v>8.5735450805664062</v>
      </c>
      <c r="BX1068" s="94">
        <v>16.207265252685549</v>
      </c>
      <c r="BY1068" s="94">
        <v>57.407929815673867</v>
      </c>
      <c r="BZ1068" s="94">
        <v>307.52672431030248</v>
      </c>
      <c r="CA1068" s="94">
        <v>544.71492048950154</v>
      </c>
      <c r="CB1068" s="94">
        <v>761.31197059936483</v>
      </c>
    </row>
    <row r="1069" spans="1:80">
      <c r="A1069" s="95">
        <v>1067</v>
      </c>
      <c r="B1069" s="94" t="s">
        <v>253</v>
      </c>
      <c r="C1069" s="94" t="s">
        <v>403</v>
      </c>
      <c r="F1069" s="94" t="s">
        <v>397</v>
      </c>
      <c r="G1069" s="94">
        <v>5</v>
      </c>
      <c r="H1069" s="94">
        <v>15</v>
      </c>
      <c r="I1069" s="94">
        <v>30</v>
      </c>
      <c r="J1069" s="94" t="s">
        <v>399</v>
      </c>
      <c r="K1069" s="94">
        <v>122</v>
      </c>
      <c r="L1069" s="94" t="s">
        <v>332</v>
      </c>
      <c r="M1069" s="94" t="s">
        <v>255</v>
      </c>
      <c r="N1069" s="94" t="s">
        <v>256</v>
      </c>
      <c r="O1069" s="94" t="s">
        <v>14</v>
      </c>
      <c r="P1069" s="94" t="s">
        <v>14</v>
      </c>
      <c r="Q1069" s="94" t="s">
        <v>255</v>
      </c>
      <c r="R1069" s="94" t="s">
        <v>193</v>
      </c>
      <c r="S1069" s="94" t="s">
        <v>17</v>
      </c>
      <c r="T1069" s="94" t="s">
        <v>17</v>
      </c>
      <c r="U1069" s="94">
        <v>0</v>
      </c>
      <c r="V1069" s="94">
        <v>0</v>
      </c>
      <c r="W1069" s="94">
        <v>0</v>
      </c>
      <c r="X1069" s="94">
        <v>0</v>
      </c>
      <c r="Y1069" s="94">
        <v>0</v>
      </c>
      <c r="Z1069" s="94">
        <v>0</v>
      </c>
      <c r="AA1069" s="94">
        <v>0</v>
      </c>
      <c r="AB1069" s="94">
        <v>0.43662352905273438</v>
      </c>
      <c r="AC1069" s="94">
        <v>0</v>
      </c>
      <c r="AD1069" s="94">
        <v>0</v>
      </c>
      <c r="AE1069" s="94">
        <v>1.830164593505859</v>
      </c>
      <c r="AF1069" s="94">
        <v>0</v>
      </c>
      <c r="AG1069" s="94">
        <v>0</v>
      </c>
      <c r="AH1069" s="94">
        <v>0</v>
      </c>
      <c r="AI1069" s="94">
        <v>0</v>
      </c>
      <c r="AJ1069" s="94">
        <v>0</v>
      </c>
      <c r="AK1069" s="94">
        <v>0</v>
      </c>
      <c r="AL1069" s="94">
        <v>2.4404378173828118</v>
      </c>
      <c r="AM1069" s="94">
        <v>8.7152917480468758E-2</v>
      </c>
      <c r="AN1069" s="94">
        <v>1.395575537109375</v>
      </c>
      <c r="AO1069" s="94">
        <v>3.399465985107422</v>
      </c>
      <c r="AP1069" s="94">
        <v>5.3190385314941402</v>
      </c>
      <c r="AQ1069" s="94">
        <v>6.2758602416992177</v>
      </c>
      <c r="AR1069" s="94">
        <v>4.7973875061035152</v>
      </c>
      <c r="AS1069" s="94">
        <v>22.48682031860351</v>
      </c>
      <c r="AT1069" s="94">
        <v>15.68887766723633</v>
      </c>
      <c r="AU1069" s="94">
        <v>14.4767403930664</v>
      </c>
      <c r="AV1069" s="94">
        <v>11.430815826416019</v>
      </c>
      <c r="AW1069" s="94">
        <v>17.611809863281248</v>
      </c>
      <c r="AX1069" s="94">
        <v>12.817111096191409</v>
      </c>
      <c r="AY1069" s="94">
        <v>44.638236907958962</v>
      </c>
      <c r="AZ1069" s="94">
        <v>39.935953454589843</v>
      </c>
      <c r="BA1069" s="94">
        <v>30.166665124511709</v>
      </c>
      <c r="BB1069" s="94">
        <v>35.32661020507814</v>
      </c>
      <c r="BC1069" s="94">
        <v>97.841870288085957</v>
      </c>
      <c r="BD1069" s="94">
        <v>33.259320928955077</v>
      </c>
      <c r="BE1069" s="94">
        <v>33.684971112060538</v>
      </c>
      <c r="BF1069" s="94">
        <v>168.17898439941411</v>
      </c>
      <c r="BG1069" s="94">
        <v>38.047000097656273</v>
      </c>
      <c r="BH1069" s="94">
        <v>0</v>
      </c>
      <c r="BI1069" s="94">
        <v>0</v>
      </c>
      <c r="BJ1069" s="94">
        <v>4.3575670654296861</v>
      </c>
      <c r="BK1069" s="94">
        <v>8.7196826171874992E-2</v>
      </c>
      <c r="BL1069" s="94">
        <v>21.879743780517579</v>
      </c>
      <c r="BM1069" s="94">
        <v>58.230660046386809</v>
      </c>
      <c r="BN1069" s="94">
        <v>148.93107466430681</v>
      </c>
      <c r="BO1069" s="94">
        <v>1.3950853881835941</v>
      </c>
      <c r="BP1069" s="94">
        <v>0.78441888427734363</v>
      </c>
      <c r="BQ1069" s="94">
        <v>157.19477592773421</v>
      </c>
      <c r="BR1069" s="94">
        <v>2.116856768798828</v>
      </c>
      <c r="BS1069" s="94">
        <v>80.282900067138769</v>
      </c>
      <c r="BT1069" s="94">
        <v>0</v>
      </c>
      <c r="BU1069" s="94">
        <v>4.3580861328124998</v>
      </c>
      <c r="BV1069" s="94">
        <v>70.782307452392644</v>
      </c>
      <c r="BW1069" s="94">
        <v>0</v>
      </c>
      <c r="BX1069" s="94">
        <v>14.232371777343751</v>
      </c>
      <c r="BY1069" s="94">
        <v>5.9648299072265623</v>
      </c>
      <c r="BZ1069" s="94">
        <v>187.1077412902832</v>
      </c>
      <c r="CA1069" s="94">
        <v>267.29564093627988</v>
      </c>
      <c r="CB1069" s="94">
        <v>323.95594539184668</v>
      </c>
    </row>
    <row r="1070" spans="1:80">
      <c r="A1070" s="95">
        <v>1068</v>
      </c>
      <c r="B1070" s="94" t="s">
        <v>253</v>
      </c>
      <c r="C1070" s="94" t="s">
        <v>403</v>
      </c>
      <c r="F1070" s="94" t="s">
        <v>397</v>
      </c>
      <c r="G1070" s="94">
        <v>5</v>
      </c>
      <c r="H1070" s="94">
        <v>15</v>
      </c>
      <c r="I1070" s="94">
        <v>33</v>
      </c>
      <c r="J1070" s="94" t="s">
        <v>399</v>
      </c>
      <c r="K1070" s="94">
        <v>122</v>
      </c>
      <c r="L1070" s="94" t="s">
        <v>332</v>
      </c>
      <c r="M1070" s="94" t="s">
        <v>255</v>
      </c>
      <c r="N1070" s="94" t="s">
        <v>256</v>
      </c>
      <c r="O1070" s="94" t="s">
        <v>14</v>
      </c>
      <c r="P1070" s="94" t="s">
        <v>14</v>
      </c>
      <c r="Q1070" s="94" t="s">
        <v>1</v>
      </c>
      <c r="R1070" s="94" t="s">
        <v>200</v>
      </c>
      <c r="S1070" s="94" t="s">
        <v>201</v>
      </c>
      <c r="T1070" s="94" t="s">
        <v>201</v>
      </c>
      <c r="U1070" s="94">
        <v>0.26628485107421868</v>
      </c>
      <c r="V1070" s="94">
        <v>2.9965457031249998</v>
      </c>
      <c r="W1070" s="94">
        <v>0.70502505493164069</v>
      </c>
      <c r="X1070" s="94">
        <v>0.35253714599609381</v>
      </c>
      <c r="Y1070" s="94">
        <v>0.79900272827148444</v>
      </c>
      <c r="Z1070" s="94">
        <v>0.2663204833984375</v>
      </c>
      <c r="AA1070" s="94">
        <v>0</v>
      </c>
      <c r="AB1070" s="94">
        <v>0</v>
      </c>
      <c r="AC1070" s="94">
        <v>8.8113476562500001E-2</v>
      </c>
      <c r="AD1070" s="94">
        <v>1.055387835693359</v>
      </c>
      <c r="AE1070" s="94">
        <v>0.70396726074218752</v>
      </c>
      <c r="AF1070" s="94">
        <v>0.17737482299804691</v>
      </c>
      <c r="AG1070" s="94">
        <v>3.613094537353517</v>
      </c>
      <c r="AH1070" s="94">
        <v>0.70504248046874984</v>
      </c>
      <c r="AI1070" s="94">
        <v>4.7632931823730464</v>
      </c>
      <c r="AJ1070" s="94">
        <v>2.0276432067871091</v>
      </c>
      <c r="AK1070" s="94">
        <v>8.9568048889160146</v>
      </c>
      <c r="AL1070" s="94">
        <v>4.4939220581054684</v>
      </c>
      <c r="AM1070" s="94">
        <v>1.846946020507813</v>
      </c>
      <c r="AN1070" s="94">
        <v>1.584362194824219</v>
      </c>
      <c r="AO1070" s="94">
        <v>2.3749308410644532</v>
      </c>
      <c r="AP1070" s="94">
        <v>4.9361929382324234</v>
      </c>
      <c r="AQ1070" s="94">
        <v>7.6517709167480463</v>
      </c>
      <c r="AR1070" s="94">
        <v>5.4711224548339858</v>
      </c>
      <c r="AS1070" s="94">
        <v>10.0274823425293</v>
      </c>
      <c r="AT1070" s="94">
        <v>10.13816151733398</v>
      </c>
      <c r="AU1070" s="94">
        <v>19.979151580810541</v>
      </c>
      <c r="AV1070" s="94">
        <v>11.17187192993164</v>
      </c>
      <c r="AW1070" s="94">
        <v>24.535167993164059</v>
      </c>
      <c r="AX1070" s="94">
        <v>26.141002319335939</v>
      </c>
      <c r="AY1070" s="94">
        <v>19.417307214355471</v>
      </c>
      <c r="AZ1070" s="94">
        <v>43.036734942626943</v>
      </c>
      <c r="BA1070" s="94">
        <v>50.796752648925768</v>
      </c>
      <c r="BB1070" s="94">
        <v>37.90720120849609</v>
      </c>
      <c r="BC1070" s="94">
        <v>39.153345800781253</v>
      </c>
      <c r="BD1070" s="94">
        <v>33.845187054443358</v>
      </c>
      <c r="BE1070" s="94">
        <v>68.470213732910167</v>
      </c>
      <c r="BF1070" s="94">
        <v>72.174984954833988</v>
      </c>
      <c r="BG1070" s="94">
        <v>16.237374853515629</v>
      </c>
      <c r="BH1070" s="94">
        <v>1.947292529296875</v>
      </c>
      <c r="BI1070" s="94">
        <v>0.26601217041015618</v>
      </c>
      <c r="BJ1070" s="94">
        <v>1.234243884277344</v>
      </c>
      <c r="BK1070" s="94">
        <v>4.3180905090332029</v>
      </c>
      <c r="BL1070" s="94">
        <v>8.1884060668945331</v>
      </c>
      <c r="BM1070" s="94">
        <v>50.250873144531248</v>
      </c>
      <c r="BN1070" s="94">
        <v>90.888951245117198</v>
      </c>
      <c r="BO1070" s="94">
        <v>0.61480252075195307</v>
      </c>
      <c r="BP1070" s="94">
        <v>9.7830016662597679</v>
      </c>
      <c r="BQ1070" s="94">
        <v>82.743597839355516</v>
      </c>
      <c r="BR1070" s="94">
        <v>36.274644018554667</v>
      </c>
      <c r="BS1070" s="94">
        <v>50.641997204589813</v>
      </c>
      <c r="BT1070" s="94">
        <v>0.70449083862304696</v>
      </c>
      <c r="BU1070" s="94">
        <v>10.483661236572271</v>
      </c>
      <c r="BV1070" s="94">
        <v>46.115226855468748</v>
      </c>
      <c r="BW1070" s="94">
        <v>8.1973986450195362</v>
      </c>
      <c r="BX1070" s="94">
        <v>6.0409444152832021</v>
      </c>
      <c r="BY1070" s="94">
        <v>6.774259240722655</v>
      </c>
      <c r="BZ1070" s="94">
        <v>36.740703631591799</v>
      </c>
      <c r="CA1070" s="94">
        <v>56.721447625732402</v>
      </c>
      <c r="CB1070" s="94">
        <v>58.530268096923827</v>
      </c>
    </row>
    <row r="1071" spans="1:80">
      <c r="A1071" s="95">
        <v>1069</v>
      </c>
      <c r="B1071" s="94" t="s">
        <v>253</v>
      </c>
      <c r="C1071" s="94" t="s">
        <v>403</v>
      </c>
      <c r="F1071" s="94" t="s">
        <v>397</v>
      </c>
      <c r="G1071" s="94">
        <v>5</v>
      </c>
      <c r="H1071" s="94">
        <v>15</v>
      </c>
      <c r="I1071" s="94">
        <v>35</v>
      </c>
      <c r="J1071" s="94" t="s">
        <v>399</v>
      </c>
      <c r="K1071" s="94">
        <v>122</v>
      </c>
      <c r="L1071" s="94" t="s">
        <v>332</v>
      </c>
      <c r="M1071" s="94" t="s">
        <v>255</v>
      </c>
      <c r="N1071" s="94" t="s">
        <v>256</v>
      </c>
      <c r="O1071" s="94" t="s">
        <v>14</v>
      </c>
      <c r="P1071" s="94" t="s">
        <v>14</v>
      </c>
      <c r="Q1071" s="94" t="s">
        <v>255</v>
      </c>
      <c r="R1071" s="94" t="s">
        <v>256</v>
      </c>
      <c r="S1071" s="94" t="s">
        <v>16</v>
      </c>
      <c r="T1071" s="94" t="s">
        <v>188</v>
      </c>
      <c r="U1071" s="94">
        <v>0</v>
      </c>
      <c r="V1071" s="94">
        <v>0</v>
      </c>
      <c r="W1071" s="94">
        <v>0</v>
      </c>
      <c r="X1071" s="94">
        <v>0</v>
      </c>
      <c r="Y1071" s="94">
        <v>0</v>
      </c>
      <c r="Z1071" s="94">
        <v>0</v>
      </c>
      <c r="AA1071" s="94">
        <v>0</v>
      </c>
      <c r="AB1071" s="94">
        <v>0</v>
      </c>
      <c r="AC1071" s="94">
        <v>0</v>
      </c>
      <c r="AD1071" s="94">
        <v>0</v>
      </c>
      <c r="AE1071" s="94">
        <v>0</v>
      </c>
      <c r="AF1071" s="94">
        <v>0</v>
      </c>
      <c r="AG1071" s="94">
        <v>0</v>
      </c>
      <c r="AH1071" s="94">
        <v>0</v>
      </c>
      <c r="AI1071" s="94">
        <v>0</v>
      </c>
      <c r="AJ1071" s="94">
        <v>0</v>
      </c>
      <c r="AK1071" s="94">
        <v>0</v>
      </c>
      <c r="AL1071" s="94">
        <v>0</v>
      </c>
      <c r="AM1071" s="94">
        <v>0</v>
      </c>
      <c r="AN1071" s="94">
        <v>0</v>
      </c>
      <c r="AO1071" s="94">
        <v>0</v>
      </c>
      <c r="AP1071" s="94">
        <v>0</v>
      </c>
      <c r="AQ1071" s="94">
        <v>0</v>
      </c>
      <c r="AR1071" s="94">
        <v>0</v>
      </c>
      <c r="AS1071" s="94">
        <v>0</v>
      </c>
      <c r="AT1071" s="94">
        <v>0.26531560058593751</v>
      </c>
      <c r="AU1071" s="94">
        <v>0</v>
      </c>
      <c r="AV1071" s="94">
        <v>0</v>
      </c>
      <c r="AW1071" s="94">
        <v>0</v>
      </c>
      <c r="AX1071" s="94">
        <v>8.8400799560546875E-2</v>
      </c>
      <c r="AY1071" s="94">
        <v>5.3046546142578137</v>
      </c>
      <c r="AZ1071" s="94">
        <v>8.9252667480468801</v>
      </c>
      <c r="BA1071" s="94">
        <v>19.27667780761718</v>
      </c>
      <c r="BB1071" s="94">
        <v>10.87900444946289</v>
      </c>
      <c r="BC1071" s="94">
        <v>7.6900632263183581</v>
      </c>
      <c r="BD1071" s="94">
        <v>125.21551188354471</v>
      </c>
      <c r="BE1071" s="94">
        <v>64.132124145507873</v>
      </c>
      <c r="BF1071" s="94">
        <v>0</v>
      </c>
      <c r="BG1071" s="94">
        <v>0</v>
      </c>
      <c r="BH1071" s="94">
        <v>0</v>
      </c>
      <c r="BI1071" s="94">
        <v>0</v>
      </c>
      <c r="BJ1071" s="94">
        <v>0</v>
      </c>
      <c r="BK1071" s="94">
        <v>0</v>
      </c>
      <c r="BL1071" s="94">
        <v>0</v>
      </c>
      <c r="BM1071" s="94">
        <v>0.44368220825195309</v>
      </c>
      <c r="BN1071" s="94">
        <v>38.100286224365227</v>
      </c>
      <c r="BO1071" s="94">
        <v>0</v>
      </c>
      <c r="BP1071" s="94">
        <v>0</v>
      </c>
      <c r="BQ1071" s="94">
        <v>19.632808862304689</v>
      </c>
      <c r="BR1071" s="94">
        <v>0.44229779052734369</v>
      </c>
      <c r="BS1071" s="94">
        <v>8.925467962646481</v>
      </c>
      <c r="BT1071" s="94">
        <v>0</v>
      </c>
      <c r="BU1071" s="94">
        <v>0</v>
      </c>
      <c r="BV1071" s="94">
        <v>1.42246572265625</v>
      </c>
      <c r="BW1071" s="94">
        <v>0</v>
      </c>
      <c r="BX1071" s="94">
        <v>1.061512884521485</v>
      </c>
      <c r="BY1071" s="94">
        <v>54.169072418212863</v>
      </c>
      <c r="BZ1071" s="94">
        <v>132.52506901855409</v>
      </c>
      <c r="CA1071" s="94">
        <v>150.46761042480401</v>
      </c>
      <c r="CB1071" s="94">
        <v>55.717443090820318</v>
      </c>
    </row>
    <row r="1072" spans="1:80">
      <c r="A1072" s="95">
        <v>1070</v>
      </c>
      <c r="B1072" s="94" t="s">
        <v>253</v>
      </c>
      <c r="C1072" s="94" t="s">
        <v>403</v>
      </c>
      <c r="F1072" s="94" t="s">
        <v>397</v>
      </c>
      <c r="G1072" s="94">
        <v>5</v>
      </c>
      <c r="H1072" s="94">
        <v>21</v>
      </c>
      <c r="I1072" s="94">
        <v>3</v>
      </c>
      <c r="J1072" s="94" t="s">
        <v>399</v>
      </c>
      <c r="K1072" s="94">
        <v>122</v>
      </c>
      <c r="L1072" s="94" t="s">
        <v>332</v>
      </c>
      <c r="M1072" s="94" t="s">
        <v>255</v>
      </c>
      <c r="N1072" s="94" t="s">
        <v>256</v>
      </c>
      <c r="O1072" s="94" t="s">
        <v>262</v>
      </c>
      <c r="P1072" s="94" t="s">
        <v>262</v>
      </c>
      <c r="Q1072" s="94" t="s">
        <v>1</v>
      </c>
      <c r="R1072" s="94" t="s">
        <v>176</v>
      </c>
      <c r="S1072" s="94" t="s">
        <v>177</v>
      </c>
      <c r="T1072" s="94" t="s">
        <v>177</v>
      </c>
      <c r="U1072" s="94">
        <v>18029.585035339322</v>
      </c>
      <c r="V1072" s="94">
        <v>24483.71219849875</v>
      </c>
      <c r="W1072" s="94">
        <v>22033.791966088869</v>
      </c>
      <c r="X1072" s="94">
        <v>17738.968474261459</v>
      </c>
      <c r="Y1072" s="94">
        <v>14954.63132745972</v>
      </c>
      <c r="Z1072" s="94">
        <v>19170.76876617434</v>
      </c>
      <c r="AA1072" s="94">
        <v>20632.664445489529</v>
      </c>
      <c r="AB1072" s="94">
        <v>24117.684639904761</v>
      </c>
      <c r="AC1072" s="94">
        <v>25717.600633801281</v>
      </c>
      <c r="AD1072" s="94">
        <v>24158.897959442162</v>
      </c>
      <c r="AE1072" s="94">
        <v>22788.712798223871</v>
      </c>
      <c r="AF1072" s="94">
        <v>26134.385865771521</v>
      </c>
      <c r="AG1072" s="94">
        <v>27524.856974267579</v>
      </c>
      <c r="AH1072" s="94">
        <v>28399.40985366211</v>
      </c>
      <c r="AI1072" s="94">
        <v>25891.39125218504</v>
      </c>
      <c r="AJ1072" s="94">
        <v>26452.135797875901</v>
      </c>
      <c r="AK1072" s="94">
        <v>26090.169014788749</v>
      </c>
      <c r="AL1072" s="94">
        <v>24307.24084898068</v>
      </c>
      <c r="AM1072" s="94">
        <v>23740.163875805669</v>
      </c>
      <c r="AN1072" s="94">
        <v>26145.130870751909</v>
      </c>
      <c r="AO1072" s="94">
        <v>30283.23179024654</v>
      </c>
      <c r="AP1072" s="94">
        <v>30490.704716656459</v>
      </c>
      <c r="AQ1072" s="94">
        <v>30809.653527868661</v>
      </c>
      <c r="AR1072" s="94">
        <v>32639.727475054849</v>
      </c>
      <c r="AS1072" s="94">
        <v>21453.089282751469</v>
      </c>
      <c r="AT1072" s="94">
        <v>31583.78681315311</v>
      </c>
      <c r="AU1072" s="94">
        <v>28609.124968444761</v>
      </c>
      <c r="AV1072" s="94">
        <v>26626.186249585</v>
      </c>
      <c r="AW1072" s="94">
        <v>35631.690454174779</v>
      </c>
      <c r="AX1072" s="94">
        <v>34528.766063122494</v>
      </c>
      <c r="AY1072" s="94">
        <v>33986.253753796373</v>
      </c>
      <c r="AZ1072" s="94">
        <v>30976.23479872437</v>
      </c>
      <c r="BA1072" s="94">
        <v>43478.934603826943</v>
      </c>
      <c r="BB1072" s="94">
        <v>34197.566943487604</v>
      </c>
      <c r="BC1072" s="94">
        <v>38435.011983630371</v>
      </c>
      <c r="BD1072" s="94">
        <v>36696.951898223837</v>
      </c>
      <c r="BE1072" s="94">
        <v>32902.729538897627</v>
      </c>
      <c r="BF1072" s="94">
        <v>57650.367552057091</v>
      </c>
      <c r="BG1072" s="94">
        <v>3842.6482320739742</v>
      </c>
      <c r="BH1072" s="94">
        <v>80149.270983105511</v>
      </c>
      <c r="BI1072" s="94">
        <v>88747.979825585848</v>
      </c>
      <c r="BJ1072" s="94">
        <v>102974.2237138545</v>
      </c>
      <c r="BK1072" s="94">
        <v>96971.220984692191</v>
      </c>
      <c r="BL1072" s="94">
        <v>112753.91187919299</v>
      </c>
      <c r="BM1072" s="94">
        <v>121793.4674884089</v>
      </c>
      <c r="BN1072" s="94">
        <v>122065.6445757566</v>
      </c>
      <c r="BO1072" s="94">
        <v>120463.1607692439</v>
      </c>
      <c r="BP1072" s="94">
        <v>134361.6827609434</v>
      </c>
      <c r="BQ1072" s="94">
        <v>154258.482102996</v>
      </c>
      <c r="BR1072" s="94">
        <v>110553.9657777524</v>
      </c>
      <c r="BS1072" s="94">
        <v>143468.9499207332</v>
      </c>
      <c r="BT1072" s="94">
        <v>131222.6319887143</v>
      </c>
      <c r="BU1072" s="94">
        <v>129874.1581666932</v>
      </c>
      <c r="BV1072" s="94">
        <v>134519.7829982781</v>
      </c>
      <c r="BW1072" s="94">
        <v>119037.1977572508</v>
      </c>
      <c r="BX1072" s="94">
        <v>124350.8427440977</v>
      </c>
      <c r="BY1072" s="94">
        <v>131270.03910756219</v>
      </c>
      <c r="BZ1072" s="94">
        <v>133958.92402362061</v>
      </c>
      <c r="CA1072" s="94">
        <v>137521.9100145688</v>
      </c>
      <c r="CB1072" s="94">
        <v>134246.15950973489</v>
      </c>
    </row>
    <row r="1073" spans="1:80">
      <c r="A1073" s="95">
        <v>1071</v>
      </c>
      <c r="B1073" s="94" t="s">
        <v>253</v>
      </c>
      <c r="C1073" s="94" t="s">
        <v>403</v>
      </c>
      <c r="F1073" s="94" t="s">
        <v>397</v>
      </c>
      <c r="G1073" s="94">
        <v>5</v>
      </c>
      <c r="H1073" s="94">
        <v>21</v>
      </c>
      <c r="I1073" s="94">
        <v>4</v>
      </c>
      <c r="J1073" s="94" t="s">
        <v>399</v>
      </c>
      <c r="K1073" s="94">
        <v>122</v>
      </c>
      <c r="L1073" s="94" t="s">
        <v>332</v>
      </c>
      <c r="M1073" s="94" t="s">
        <v>255</v>
      </c>
      <c r="N1073" s="94" t="s">
        <v>256</v>
      </c>
      <c r="O1073" s="94" t="s">
        <v>262</v>
      </c>
      <c r="P1073" s="94" t="s">
        <v>262</v>
      </c>
      <c r="Q1073" s="94" t="s">
        <v>1</v>
      </c>
      <c r="R1073" s="94" t="s">
        <v>176</v>
      </c>
      <c r="S1073" s="94" t="s">
        <v>178</v>
      </c>
      <c r="T1073" s="94" t="s">
        <v>178</v>
      </c>
      <c r="U1073" s="94">
        <v>0</v>
      </c>
      <c r="V1073" s="94">
        <v>0</v>
      </c>
      <c r="W1073" s="94">
        <v>0</v>
      </c>
      <c r="X1073" s="94">
        <v>0</v>
      </c>
      <c r="Y1073" s="94">
        <v>0</v>
      </c>
      <c r="Z1073" s="94">
        <v>0</v>
      </c>
      <c r="AA1073" s="94">
        <v>0</v>
      </c>
      <c r="AB1073" s="94">
        <v>0</v>
      </c>
      <c r="AC1073" s="94">
        <v>0</v>
      </c>
      <c r="AD1073" s="94">
        <v>0</v>
      </c>
      <c r="AE1073" s="94">
        <v>0</v>
      </c>
      <c r="AF1073" s="94">
        <v>0</v>
      </c>
      <c r="AG1073" s="94">
        <v>0</v>
      </c>
      <c r="AH1073" s="94">
        <v>0</v>
      </c>
      <c r="AI1073" s="94">
        <v>0</v>
      </c>
      <c r="AJ1073" s="94">
        <v>0</v>
      </c>
      <c r="AK1073" s="94">
        <v>0</v>
      </c>
      <c r="AL1073" s="94">
        <v>0</v>
      </c>
      <c r="AM1073" s="94">
        <v>0</v>
      </c>
      <c r="AN1073" s="94">
        <v>0</v>
      </c>
      <c r="AO1073" s="94">
        <v>0</v>
      </c>
      <c r="AP1073" s="94">
        <v>0</v>
      </c>
      <c r="AQ1073" s="94">
        <v>0</v>
      </c>
      <c r="AR1073" s="94">
        <v>0</v>
      </c>
      <c r="AS1073" s="94">
        <v>0</v>
      </c>
      <c r="AT1073" s="94">
        <v>0</v>
      </c>
      <c r="AU1073" s="94">
        <v>0</v>
      </c>
      <c r="AV1073" s="94">
        <v>0</v>
      </c>
      <c r="AW1073" s="94">
        <v>8.80396728515625E-2</v>
      </c>
      <c r="AX1073" s="94">
        <v>0.1760792785644531</v>
      </c>
      <c r="AY1073" s="94">
        <v>0</v>
      </c>
      <c r="AZ1073" s="94">
        <v>0</v>
      </c>
      <c r="BA1073" s="94">
        <v>0</v>
      </c>
      <c r="BB1073" s="94">
        <v>0</v>
      </c>
      <c r="BC1073" s="94">
        <v>0</v>
      </c>
      <c r="BD1073" s="94">
        <v>0</v>
      </c>
      <c r="BE1073" s="94">
        <v>0</v>
      </c>
      <c r="BF1073" s="94">
        <v>0</v>
      </c>
      <c r="BG1073" s="94">
        <v>0</v>
      </c>
      <c r="BH1073" s="94">
        <v>0</v>
      </c>
      <c r="BI1073" s="94">
        <v>0</v>
      </c>
      <c r="BJ1073" s="94">
        <v>0</v>
      </c>
      <c r="BK1073" s="94">
        <v>0</v>
      </c>
      <c r="BL1073" s="94">
        <v>0</v>
      </c>
      <c r="BM1073" s="94">
        <v>0.44019829711914071</v>
      </c>
      <c r="BN1073" s="94">
        <v>0</v>
      </c>
      <c r="BO1073" s="94">
        <v>0</v>
      </c>
      <c r="BP1073" s="94">
        <v>0</v>
      </c>
      <c r="BQ1073" s="94">
        <v>0</v>
      </c>
      <c r="BR1073" s="94">
        <v>0</v>
      </c>
      <c r="BS1073" s="94">
        <v>0</v>
      </c>
      <c r="BT1073" s="94">
        <v>0</v>
      </c>
      <c r="BU1073" s="94">
        <v>0</v>
      </c>
      <c r="BV1073" s="94">
        <v>0</v>
      </c>
      <c r="BW1073" s="94">
        <v>0</v>
      </c>
      <c r="BX1073" s="94">
        <v>0</v>
      </c>
      <c r="BY1073" s="94">
        <v>0</v>
      </c>
      <c r="BZ1073" s="94">
        <v>0</v>
      </c>
      <c r="CA1073" s="94">
        <v>0</v>
      </c>
      <c r="CB1073" s="94">
        <v>0</v>
      </c>
    </row>
    <row r="1074" spans="1:80">
      <c r="A1074" s="95">
        <v>1072</v>
      </c>
      <c r="B1074" s="94" t="s">
        <v>253</v>
      </c>
      <c r="C1074" s="94" t="s">
        <v>403</v>
      </c>
      <c r="F1074" s="94" t="s">
        <v>397</v>
      </c>
      <c r="G1074" s="94">
        <v>5</v>
      </c>
      <c r="H1074" s="94">
        <v>21</v>
      </c>
      <c r="I1074" s="94">
        <v>6</v>
      </c>
      <c r="J1074" s="94" t="s">
        <v>399</v>
      </c>
      <c r="K1074" s="94">
        <v>122</v>
      </c>
      <c r="L1074" s="94" t="s">
        <v>332</v>
      </c>
      <c r="M1074" s="94" t="s">
        <v>255</v>
      </c>
      <c r="N1074" s="94" t="s">
        <v>256</v>
      </c>
      <c r="O1074" s="94" t="s">
        <v>262</v>
      </c>
      <c r="P1074" s="94" t="s">
        <v>262</v>
      </c>
      <c r="Q1074" s="94" t="s">
        <v>1</v>
      </c>
      <c r="R1074" s="94" t="s">
        <v>176</v>
      </c>
      <c r="S1074" s="94" t="s">
        <v>180</v>
      </c>
      <c r="T1074" s="94" t="s">
        <v>180</v>
      </c>
      <c r="U1074" s="94">
        <v>18804.82216910398</v>
      </c>
      <c r="V1074" s="94">
        <v>28290.700106011969</v>
      </c>
      <c r="W1074" s="94">
        <v>16880.857153723158</v>
      </c>
      <c r="X1074" s="94">
        <v>16484.438343872051</v>
      </c>
      <c r="Y1074" s="94">
        <v>14630.2893610962</v>
      </c>
      <c r="Z1074" s="94">
        <v>13635.128968585201</v>
      </c>
      <c r="AA1074" s="94">
        <v>13884.735532641591</v>
      </c>
      <c r="AB1074" s="94">
        <v>17164.324133300772</v>
      </c>
      <c r="AC1074" s="94">
        <v>13913.385928082311</v>
      </c>
      <c r="AD1074" s="94">
        <v>15271.592884759541</v>
      </c>
      <c r="AE1074" s="94">
        <v>16518.161004028309</v>
      </c>
      <c r="AF1074" s="94">
        <v>15549.37927036747</v>
      </c>
      <c r="AG1074" s="94">
        <v>15074.716974603291</v>
      </c>
      <c r="AH1074" s="94">
        <v>15205.031779913341</v>
      </c>
      <c r="AI1074" s="94">
        <v>16446.67713504639</v>
      </c>
      <c r="AJ1074" s="94">
        <v>15323.0235154846</v>
      </c>
      <c r="AK1074" s="94">
        <v>17618.174443066349</v>
      </c>
      <c r="AL1074" s="94">
        <v>16424.61106273191</v>
      </c>
      <c r="AM1074" s="94">
        <v>14946.25113584588</v>
      </c>
      <c r="AN1074" s="94">
        <v>15978.07384801636</v>
      </c>
      <c r="AO1074" s="94">
        <v>16451.428541711452</v>
      </c>
      <c r="AP1074" s="94">
        <v>15705.820208435051</v>
      </c>
      <c r="AQ1074" s="94">
        <v>15345.3076772888</v>
      </c>
      <c r="AR1074" s="94">
        <v>18397.937656658942</v>
      </c>
      <c r="AS1074" s="94">
        <v>15334.567665032981</v>
      </c>
      <c r="AT1074" s="94">
        <v>14879.62082982177</v>
      </c>
      <c r="AU1074" s="94">
        <v>14010.02516863402</v>
      </c>
      <c r="AV1074" s="94">
        <v>17092.594298761011</v>
      </c>
      <c r="AW1074" s="94">
        <v>15943.50801638182</v>
      </c>
      <c r="AX1074" s="94">
        <v>11473.69080264892</v>
      </c>
      <c r="AY1074" s="94">
        <v>16794.673533392321</v>
      </c>
      <c r="AZ1074" s="94">
        <v>14482.666387219249</v>
      </c>
      <c r="BA1074" s="94">
        <v>19305.665707196022</v>
      </c>
      <c r="BB1074" s="94">
        <v>12463.72231714476</v>
      </c>
      <c r="BC1074" s="94">
        <v>14395.26551617429</v>
      </c>
      <c r="BD1074" s="94">
        <v>9604.0904325927677</v>
      </c>
      <c r="BE1074" s="94">
        <v>6271.7847301513684</v>
      </c>
      <c r="BF1074" s="94">
        <v>1528.562641168214</v>
      </c>
      <c r="BG1074" s="94">
        <v>561.05565399169905</v>
      </c>
      <c r="BH1074" s="94">
        <v>86464.235222606934</v>
      </c>
      <c r="BI1074" s="94">
        <v>60068.757926715283</v>
      </c>
      <c r="BJ1074" s="94">
        <v>64726.943038909929</v>
      </c>
      <c r="BK1074" s="94">
        <v>65960.179405694449</v>
      </c>
      <c r="BL1074" s="94">
        <v>68138.437177826039</v>
      </c>
      <c r="BM1074" s="94">
        <v>55828.911631134273</v>
      </c>
      <c r="BN1074" s="94">
        <v>42868.386023748972</v>
      </c>
      <c r="BO1074" s="94">
        <v>82725.97451267096</v>
      </c>
      <c r="BP1074" s="94">
        <v>98082.813235326699</v>
      </c>
      <c r="BQ1074" s="94">
        <v>60506.752454718102</v>
      </c>
      <c r="BR1074" s="94">
        <v>85908.856112115536</v>
      </c>
      <c r="BS1074" s="94">
        <v>71279.154858258247</v>
      </c>
      <c r="BT1074" s="94">
        <v>84407.819856396643</v>
      </c>
      <c r="BU1074" s="94">
        <v>87212.68543589444</v>
      </c>
      <c r="BV1074" s="94">
        <v>58793.826072046053</v>
      </c>
      <c r="BW1074" s="94">
        <v>111979.54399520881</v>
      </c>
      <c r="BX1074" s="94">
        <v>71010.235105871616</v>
      </c>
      <c r="BY1074" s="94">
        <v>67808.236787005662</v>
      </c>
      <c r="BZ1074" s="94">
        <v>44490.243782128957</v>
      </c>
      <c r="CA1074" s="94">
        <v>38013.946923278832</v>
      </c>
      <c r="CB1074" s="94">
        <v>32916.571139471489</v>
      </c>
    </row>
    <row r="1075" spans="1:80">
      <c r="A1075" s="95">
        <v>1073</v>
      </c>
      <c r="B1075" s="94" t="s">
        <v>253</v>
      </c>
      <c r="C1075" s="94" t="s">
        <v>403</v>
      </c>
      <c r="F1075" s="94" t="s">
        <v>397</v>
      </c>
      <c r="G1075" s="94">
        <v>5</v>
      </c>
      <c r="H1075" s="94">
        <v>21</v>
      </c>
      <c r="I1075" s="94">
        <v>11</v>
      </c>
      <c r="J1075" s="94" t="s">
        <v>399</v>
      </c>
      <c r="K1075" s="94">
        <v>122</v>
      </c>
      <c r="L1075" s="94" t="s">
        <v>332</v>
      </c>
      <c r="M1075" s="94" t="s">
        <v>255</v>
      </c>
      <c r="N1075" s="94" t="s">
        <v>256</v>
      </c>
      <c r="O1075" s="94" t="s">
        <v>262</v>
      </c>
      <c r="P1075" s="94" t="s">
        <v>262</v>
      </c>
      <c r="Q1075" s="94" t="s">
        <v>1</v>
      </c>
      <c r="R1075" s="94" t="s">
        <v>258</v>
      </c>
      <c r="S1075" s="94" t="s">
        <v>259</v>
      </c>
      <c r="T1075" s="94" t="s">
        <v>259</v>
      </c>
      <c r="U1075" s="94">
        <v>3547.1802699401219</v>
      </c>
      <c r="V1075" s="94">
        <v>1463.9539273620601</v>
      </c>
      <c r="W1075" s="94">
        <v>2970.4108825622639</v>
      </c>
      <c r="X1075" s="94">
        <v>2281.081061578368</v>
      </c>
      <c r="Y1075" s="94">
        <v>2026.095702996824</v>
      </c>
      <c r="Z1075" s="94">
        <v>2295.9632332397391</v>
      </c>
      <c r="AA1075" s="94">
        <v>3135.5490992981031</v>
      </c>
      <c r="AB1075" s="94">
        <v>2288.195336041259</v>
      </c>
      <c r="AC1075" s="94">
        <v>2055.9093515319851</v>
      </c>
      <c r="AD1075" s="94">
        <v>3622.0214332885762</v>
      </c>
      <c r="AE1075" s="94">
        <v>2920.122221435548</v>
      </c>
      <c r="AF1075" s="94">
        <v>3160.3014737182589</v>
      </c>
      <c r="AG1075" s="94">
        <v>2885.1211694335962</v>
      </c>
      <c r="AH1075" s="94">
        <v>5269.6284568847759</v>
      </c>
      <c r="AI1075" s="94">
        <v>4428.4846394836468</v>
      </c>
      <c r="AJ1075" s="94">
        <v>3177.4086900634829</v>
      </c>
      <c r="AK1075" s="94">
        <v>2773.9583559814419</v>
      </c>
      <c r="AL1075" s="94">
        <v>3810.059498083499</v>
      </c>
      <c r="AM1075" s="94">
        <v>3005.2523848205542</v>
      </c>
      <c r="AN1075" s="94">
        <v>2353.0686838623069</v>
      </c>
      <c r="AO1075" s="94">
        <v>3377.5910196289051</v>
      </c>
      <c r="AP1075" s="94">
        <v>2943.5606283386219</v>
      </c>
      <c r="AQ1075" s="94">
        <v>2919.804175006102</v>
      </c>
      <c r="AR1075" s="94">
        <v>3320.0927310363768</v>
      </c>
      <c r="AS1075" s="94">
        <v>4062.2932379211411</v>
      </c>
      <c r="AT1075" s="94">
        <v>4209.4934306335454</v>
      </c>
      <c r="AU1075" s="94">
        <v>3856.600982623293</v>
      </c>
      <c r="AV1075" s="94">
        <v>3709.9690873352019</v>
      </c>
      <c r="AW1075" s="94">
        <v>3445.8221579528808</v>
      </c>
      <c r="AX1075" s="94">
        <v>3613.5973517700181</v>
      </c>
      <c r="AY1075" s="94">
        <v>3463.9309916931152</v>
      </c>
      <c r="AZ1075" s="94">
        <v>3281.7527463501028</v>
      </c>
      <c r="BA1075" s="94">
        <v>4079.7516485290521</v>
      </c>
      <c r="BB1075" s="94">
        <v>2812.5401513366751</v>
      </c>
      <c r="BC1075" s="94">
        <v>2484.7476115722652</v>
      </c>
      <c r="BD1075" s="94">
        <v>2651.0559763549809</v>
      </c>
      <c r="BE1075" s="94">
        <v>2918.542532788083</v>
      </c>
      <c r="BF1075" s="94">
        <v>2582.6871906860338</v>
      </c>
      <c r="BG1075" s="94">
        <v>1736.6705157287599</v>
      </c>
      <c r="BH1075" s="94">
        <v>4783.4108064209076</v>
      </c>
      <c r="BI1075" s="94">
        <v>6105.8507932250941</v>
      </c>
      <c r="BJ1075" s="94">
        <v>7317.3295765441853</v>
      </c>
      <c r="BK1075" s="94">
        <v>6005.8459868103018</v>
      </c>
      <c r="BL1075" s="94">
        <v>7903.4644367065166</v>
      </c>
      <c r="BM1075" s="94">
        <v>8939.4882275817818</v>
      </c>
      <c r="BN1075" s="94">
        <v>6625.7058212402453</v>
      </c>
      <c r="BO1075" s="94">
        <v>6943.7006715576244</v>
      </c>
      <c r="BP1075" s="94">
        <v>6949.81218674925</v>
      </c>
      <c r="BQ1075" s="94">
        <v>8829.1977621032693</v>
      </c>
      <c r="BR1075" s="94">
        <v>7159.4051092712407</v>
      </c>
      <c r="BS1075" s="94">
        <v>9687.8491817993072</v>
      </c>
      <c r="BT1075" s="94">
        <v>6847.1422507812558</v>
      </c>
      <c r="BU1075" s="94">
        <v>7258.0138450561453</v>
      </c>
      <c r="BV1075" s="94">
        <v>9218.8670922973542</v>
      </c>
      <c r="BW1075" s="94">
        <v>5178.7030608459536</v>
      </c>
      <c r="BX1075" s="94">
        <v>7136.518272698976</v>
      </c>
      <c r="BY1075" s="94">
        <v>8586.8887611267237</v>
      </c>
      <c r="BZ1075" s="94">
        <v>10188.567695941179</v>
      </c>
      <c r="CA1075" s="94">
        <v>9987.9442955993381</v>
      </c>
      <c r="CB1075" s="94">
        <v>9106.5217547607535</v>
      </c>
    </row>
    <row r="1076" spans="1:80">
      <c r="A1076" s="95">
        <v>1074</v>
      </c>
      <c r="B1076" s="94" t="s">
        <v>253</v>
      </c>
      <c r="C1076" s="94" t="s">
        <v>403</v>
      </c>
      <c r="F1076" s="94" t="s">
        <v>397</v>
      </c>
      <c r="G1076" s="94">
        <v>5</v>
      </c>
      <c r="H1076" s="94">
        <v>21</v>
      </c>
      <c r="I1076" s="94">
        <v>12</v>
      </c>
      <c r="J1076" s="94" t="s">
        <v>399</v>
      </c>
      <c r="K1076" s="94">
        <v>122</v>
      </c>
      <c r="L1076" s="94" t="s">
        <v>332</v>
      </c>
      <c r="M1076" s="94" t="s">
        <v>255</v>
      </c>
      <c r="N1076" s="94" t="s">
        <v>256</v>
      </c>
      <c r="O1076" s="94" t="s">
        <v>262</v>
      </c>
      <c r="P1076" s="94" t="s">
        <v>262</v>
      </c>
      <c r="Q1076" s="94" t="s">
        <v>1</v>
      </c>
      <c r="R1076" s="94" t="s">
        <v>258</v>
      </c>
      <c r="S1076" s="94" t="s">
        <v>260</v>
      </c>
      <c r="T1076" s="94" t="s">
        <v>260</v>
      </c>
      <c r="U1076" s="94">
        <v>339.46980985107439</v>
      </c>
      <c r="V1076" s="94">
        <v>177.2229633300783</v>
      </c>
      <c r="W1076" s="94">
        <v>214.35604523315419</v>
      </c>
      <c r="X1076" s="94">
        <v>163.25089965820311</v>
      </c>
      <c r="Y1076" s="94">
        <v>131.74266574707039</v>
      </c>
      <c r="Z1076" s="94">
        <v>71.311217486572247</v>
      </c>
      <c r="AA1076" s="94">
        <v>109.7180474792481</v>
      </c>
      <c r="AB1076" s="94">
        <v>95.431132037353521</v>
      </c>
      <c r="AC1076" s="94">
        <v>142.38770867309569</v>
      </c>
      <c r="AD1076" s="94">
        <v>161.0799225646972</v>
      </c>
      <c r="AE1076" s="94">
        <v>117.60148562622069</v>
      </c>
      <c r="AF1076" s="94">
        <v>108.48374804687499</v>
      </c>
      <c r="AG1076" s="94">
        <v>120.0757903320312</v>
      </c>
      <c r="AH1076" s="94">
        <v>152.89409643554691</v>
      </c>
      <c r="AI1076" s="94">
        <v>77.531443127441435</v>
      </c>
      <c r="AJ1076" s="94">
        <v>86.774792694091786</v>
      </c>
      <c r="AK1076" s="94">
        <v>171.55678162231439</v>
      </c>
      <c r="AL1076" s="94">
        <v>152.6065110168457</v>
      </c>
      <c r="AM1076" s="94">
        <v>31.52374669189453</v>
      </c>
      <c r="AN1076" s="94">
        <v>124.6883842773437</v>
      </c>
      <c r="AO1076" s="94">
        <v>140.45501747436529</v>
      </c>
      <c r="AP1076" s="94">
        <v>138.53284511718741</v>
      </c>
      <c r="AQ1076" s="94">
        <v>196.02134793090821</v>
      </c>
      <c r="AR1076" s="94">
        <v>215.29105856933609</v>
      </c>
      <c r="AS1076" s="94">
        <v>753.84262680663994</v>
      </c>
      <c r="AT1076" s="94">
        <v>306.17285887451169</v>
      </c>
      <c r="AU1076" s="94">
        <v>192.38510745849609</v>
      </c>
      <c r="AV1076" s="94">
        <v>160.52219883422859</v>
      </c>
      <c r="AW1076" s="94">
        <v>220.01970441894531</v>
      </c>
      <c r="AX1076" s="94">
        <v>171.81914184570309</v>
      </c>
      <c r="AY1076" s="94">
        <v>212.48838074340819</v>
      </c>
      <c r="AZ1076" s="94">
        <v>161.01531327514661</v>
      </c>
      <c r="BA1076" s="94">
        <v>97.072496539306655</v>
      </c>
      <c r="BB1076" s="94">
        <v>106.4888726989746</v>
      </c>
      <c r="BC1076" s="94">
        <v>124.0373618469239</v>
      </c>
      <c r="BD1076" s="94">
        <v>138.5505712219238</v>
      </c>
      <c r="BE1076" s="94">
        <v>430.22949650878911</v>
      </c>
      <c r="BF1076" s="94">
        <v>563.85840250244109</v>
      </c>
      <c r="BG1076" s="94">
        <v>197.86954122314449</v>
      </c>
      <c r="BH1076" s="94">
        <v>165.05140410156241</v>
      </c>
      <c r="BI1076" s="94">
        <v>153.90093910522461</v>
      </c>
      <c r="BJ1076" s="94">
        <v>104.9497831726074</v>
      </c>
      <c r="BK1076" s="94">
        <v>142.8628246276856</v>
      </c>
      <c r="BL1076" s="94">
        <v>754.75343108520462</v>
      </c>
      <c r="BM1076" s="94">
        <v>305.70230366821289</v>
      </c>
      <c r="BN1076" s="94">
        <v>177.8983368896485</v>
      </c>
      <c r="BO1076" s="94">
        <v>109.5471678771973</v>
      </c>
      <c r="BP1076" s="94">
        <v>677.56903754882785</v>
      </c>
      <c r="BQ1076" s="94">
        <v>216.94089417724589</v>
      </c>
      <c r="BR1076" s="94">
        <v>401.63458917236301</v>
      </c>
      <c r="BS1076" s="94">
        <v>318.18915010986319</v>
      </c>
      <c r="BT1076" s="94">
        <v>197.44448012084959</v>
      </c>
      <c r="BU1076" s="94">
        <v>697.3212329895016</v>
      </c>
      <c r="BV1076" s="94">
        <v>342.82223383178717</v>
      </c>
      <c r="BW1076" s="94">
        <v>219.55860648803721</v>
      </c>
      <c r="BX1076" s="94">
        <v>404.15125914917007</v>
      </c>
      <c r="BY1076" s="94">
        <v>566.39185684204097</v>
      </c>
      <c r="BZ1076" s="94">
        <v>683.40608698730603</v>
      </c>
      <c r="CA1076" s="94">
        <v>614.83826186523447</v>
      </c>
      <c r="CB1076" s="94">
        <v>555.66075817260787</v>
      </c>
    </row>
    <row r="1077" spans="1:80">
      <c r="A1077" s="95">
        <v>1075</v>
      </c>
      <c r="B1077" s="94" t="s">
        <v>253</v>
      </c>
      <c r="C1077" s="94" t="s">
        <v>403</v>
      </c>
      <c r="F1077" s="94" t="s">
        <v>397</v>
      </c>
      <c r="G1077" s="94">
        <v>5</v>
      </c>
      <c r="H1077" s="94">
        <v>21</v>
      </c>
      <c r="I1077" s="94">
        <v>15</v>
      </c>
      <c r="J1077" s="94" t="s">
        <v>399</v>
      </c>
      <c r="K1077" s="94">
        <v>122</v>
      </c>
      <c r="L1077" s="94" t="s">
        <v>332</v>
      </c>
      <c r="M1077" s="94" t="s">
        <v>255</v>
      </c>
      <c r="N1077" s="94" t="s">
        <v>256</v>
      </c>
      <c r="O1077" s="94" t="s">
        <v>262</v>
      </c>
      <c r="P1077" s="94" t="s">
        <v>262</v>
      </c>
      <c r="Q1077" s="94" t="s">
        <v>255</v>
      </c>
      <c r="R1077" s="94" t="s">
        <v>256</v>
      </c>
      <c r="S1077" s="94" t="s">
        <v>14</v>
      </c>
      <c r="T1077" s="94" t="s">
        <v>14</v>
      </c>
      <c r="U1077" s="94">
        <v>112.25899357299809</v>
      </c>
      <c r="V1077" s="94">
        <v>580.47683530273616</v>
      </c>
      <c r="W1077" s="94">
        <v>260.28140496215809</v>
      </c>
      <c r="X1077" s="94">
        <v>322.67102854614228</v>
      </c>
      <c r="Y1077" s="94">
        <v>225.89864839477531</v>
      </c>
      <c r="Z1077" s="94">
        <v>828.82670325317895</v>
      </c>
      <c r="AA1077" s="94">
        <v>295.5703211547858</v>
      </c>
      <c r="AB1077" s="94">
        <v>113.4260622497559</v>
      </c>
      <c r="AC1077" s="94">
        <v>2381.4800594604699</v>
      </c>
      <c r="AD1077" s="94">
        <v>444.25694431152431</v>
      </c>
      <c r="AE1077" s="94">
        <v>530.99133823242312</v>
      </c>
      <c r="AF1077" s="94">
        <v>1029.96726268921</v>
      </c>
      <c r="AG1077" s="94">
        <v>935.81637451782456</v>
      </c>
      <c r="AH1077" s="94">
        <v>2934.403269366469</v>
      </c>
      <c r="AI1077" s="94">
        <v>1985.2015647888179</v>
      </c>
      <c r="AJ1077" s="94">
        <v>2153.2982658752471</v>
      </c>
      <c r="AK1077" s="94">
        <v>1782.8249707092291</v>
      </c>
      <c r="AL1077" s="94">
        <v>1974.149710565189</v>
      </c>
      <c r="AM1077" s="94">
        <v>1155.8846142028781</v>
      </c>
      <c r="AN1077" s="94">
        <v>5674.6387199462924</v>
      </c>
      <c r="AO1077" s="94">
        <v>7791.2321271240107</v>
      </c>
      <c r="AP1077" s="94">
        <v>4404.5997847229019</v>
      </c>
      <c r="AQ1077" s="94">
        <v>8653.8039902892942</v>
      </c>
      <c r="AR1077" s="94">
        <v>10041.04765375979</v>
      </c>
      <c r="AS1077" s="94">
        <v>21709.568592449781</v>
      </c>
      <c r="AT1077" s="94">
        <v>13336.600845672559</v>
      </c>
      <c r="AU1077" s="94">
        <v>8055.009246301277</v>
      </c>
      <c r="AV1077" s="94">
        <v>12701.179219055201</v>
      </c>
      <c r="AW1077" s="94">
        <v>12430.493431445329</v>
      </c>
      <c r="AX1077" s="94">
        <v>14517.11052987061</v>
      </c>
      <c r="AY1077" s="94">
        <v>13839.96979564207</v>
      </c>
      <c r="AZ1077" s="94">
        <v>19321.944499816891</v>
      </c>
      <c r="BA1077" s="94">
        <v>22187.759903930619</v>
      </c>
      <c r="BB1077" s="94">
        <v>28243.31485958242</v>
      </c>
      <c r="BC1077" s="94">
        <v>23295.798774395738</v>
      </c>
      <c r="BD1077" s="94">
        <v>33912.204598779557</v>
      </c>
      <c r="BE1077" s="94">
        <v>3381.25996798706</v>
      </c>
      <c r="BF1077" s="94">
        <v>204.02843143310551</v>
      </c>
      <c r="BG1077" s="94">
        <v>0</v>
      </c>
      <c r="BH1077" s="94">
        <v>690.75616986083799</v>
      </c>
      <c r="BI1077" s="94">
        <v>2463.2922447815859</v>
      </c>
      <c r="BJ1077" s="94">
        <v>3962.8469747741569</v>
      </c>
      <c r="BK1077" s="94">
        <v>6894.1382602294998</v>
      </c>
      <c r="BL1077" s="94">
        <v>38387.414805035201</v>
      </c>
      <c r="BM1077" s="94">
        <v>38400.613062597913</v>
      </c>
      <c r="BN1077" s="94">
        <v>69712.760076396633</v>
      </c>
      <c r="BO1077" s="94">
        <v>4521.3672937928404</v>
      </c>
      <c r="BP1077" s="94">
        <v>30268.028795806778</v>
      </c>
      <c r="BQ1077" s="94">
        <v>73649.934298229113</v>
      </c>
      <c r="BR1077" s="94">
        <v>33257.179343957818</v>
      </c>
      <c r="BS1077" s="94">
        <v>58520.82741632637</v>
      </c>
      <c r="BT1077" s="94">
        <v>4811.4621150695821</v>
      </c>
      <c r="BU1077" s="94">
        <v>35846.345101940737</v>
      </c>
      <c r="BV1077" s="94">
        <v>42359.395230011403</v>
      </c>
      <c r="BW1077" s="94">
        <v>19627.418549267659</v>
      </c>
      <c r="BX1077" s="94">
        <v>41928.065454029122</v>
      </c>
      <c r="BY1077" s="94">
        <v>58242.536889324343</v>
      </c>
      <c r="BZ1077" s="94">
        <v>76150.456374505549</v>
      </c>
      <c r="CA1077" s="94">
        <v>73026.375626416077</v>
      </c>
      <c r="CB1077" s="94">
        <v>75045.841118213866</v>
      </c>
    </row>
    <row r="1078" spans="1:80">
      <c r="A1078" s="95">
        <v>1076</v>
      </c>
      <c r="B1078" s="94" t="s">
        <v>253</v>
      </c>
      <c r="C1078" s="94" t="s">
        <v>403</v>
      </c>
      <c r="F1078" s="94" t="s">
        <v>397</v>
      </c>
      <c r="G1078" s="94">
        <v>5</v>
      </c>
      <c r="H1078" s="94">
        <v>21</v>
      </c>
      <c r="I1078" s="94">
        <v>21</v>
      </c>
      <c r="J1078" s="94" t="s">
        <v>399</v>
      </c>
      <c r="K1078" s="94">
        <v>122</v>
      </c>
      <c r="L1078" s="94" t="s">
        <v>332</v>
      </c>
      <c r="M1078" s="94" t="s">
        <v>255</v>
      </c>
      <c r="N1078" s="94" t="s">
        <v>256</v>
      </c>
      <c r="O1078" s="94" t="s">
        <v>262</v>
      </c>
      <c r="P1078" s="94" t="s">
        <v>262</v>
      </c>
      <c r="Q1078" s="94" t="s">
        <v>255</v>
      </c>
      <c r="R1078" s="94" t="s">
        <v>256</v>
      </c>
      <c r="S1078" s="94" t="s">
        <v>262</v>
      </c>
      <c r="T1078" s="94" t="s">
        <v>262</v>
      </c>
      <c r="U1078" s="94">
        <v>800881.74496808846</v>
      </c>
      <c r="V1078" s="94">
        <v>764511.78225618391</v>
      </c>
      <c r="W1078" s="94">
        <v>823970.50921708345</v>
      </c>
      <c r="X1078" s="94">
        <v>882591.60421601823</v>
      </c>
      <c r="Y1078" s="94">
        <v>911603.62711062795</v>
      </c>
      <c r="Z1078" s="94">
        <v>927491.25673264638</v>
      </c>
      <c r="AA1078" s="94">
        <v>954107.88940517465</v>
      </c>
      <c r="AB1078" s="94">
        <v>966543.95255000121</v>
      </c>
      <c r="AC1078" s="94">
        <v>985032.04201218067</v>
      </c>
      <c r="AD1078" s="94">
        <v>1014461.0298443011</v>
      </c>
      <c r="AE1078" s="94">
        <v>1029125.501821114</v>
      </c>
      <c r="AF1078" s="94">
        <v>1061512.87631503</v>
      </c>
      <c r="AG1078" s="94">
        <v>1080027.455325888</v>
      </c>
      <c r="AH1078" s="94">
        <v>1096673.7814361011</v>
      </c>
      <c r="AI1078" s="94">
        <v>1114627.2071908719</v>
      </c>
      <c r="AJ1078" s="94">
        <v>1124908.0964893091</v>
      </c>
      <c r="AK1078" s="94">
        <v>1151177.8298121381</v>
      </c>
      <c r="AL1078" s="94">
        <v>1182511.8268295729</v>
      </c>
      <c r="AM1078" s="94">
        <v>1214491.128943519</v>
      </c>
      <c r="AN1078" s="94">
        <v>1234204.7878688001</v>
      </c>
      <c r="AO1078" s="94">
        <v>1279931.239950073</v>
      </c>
      <c r="AP1078" s="94">
        <v>1287194.9364815201</v>
      </c>
      <c r="AQ1078" s="94">
        <v>1297844.3624711139</v>
      </c>
      <c r="AR1078" s="94">
        <v>1319943.2542121711</v>
      </c>
      <c r="AS1078" s="94">
        <v>1352054.8972875569</v>
      </c>
      <c r="AT1078" s="94">
        <v>1381229.4829442131</v>
      </c>
      <c r="AU1078" s="94">
        <v>1407052.917130945</v>
      </c>
      <c r="AV1078" s="94">
        <v>1454234.324852213</v>
      </c>
      <c r="AW1078" s="94">
        <v>1488304.43807287</v>
      </c>
      <c r="AX1078" s="94">
        <v>1519114.5376856099</v>
      </c>
      <c r="AY1078" s="94">
        <v>1545327.9231687819</v>
      </c>
      <c r="AZ1078" s="94">
        <v>1577990.1330912909</v>
      </c>
      <c r="BA1078" s="94">
        <v>1612770.2707254251</v>
      </c>
      <c r="BB1078" s="94">
        <v>1633807.0090160051</v>
      </c>
      <c r="BC1078" s="94">
        <v>1692218.20130215</v>
      </c>
      <c r="BD1078" s="94">
        <v>1771098.6688944979</v>
      </c>
      <c r="BE1078" s="94">
        <v>1889836.145176583</v>
      </c>
      <c r="BF1078" s="94">
        <v>1976976.7546835409</v>
      </c>
      <c r="BG1078" s="94">
        <v>2125979.9283563378</v>
      </c>
      <c r="BH1078" s="94">
        <v>655374.96224576002</v>
      </c>
      <c r="BI1078" s="94">
        <v>789620.96127264726</v>
      </c>
      <c r="BJ1078" s="94">
        <v>867512.90319386916</v>
      </c>
      <c r="BK1078" s="94">
        <v>979285.99129540962</v>
      </c>
      <c r="BL1078" s="94">
        <v>1081801.4625703371</v>
      </c>
      <c r="BM1078" s="94">
        <v>1175684.4556260661</v>
      </c>
      <c r="BN1078" s="94">
        <v>1332442.98438829</v>
      </c>
      <c r="BO1078" s="94">
        <v>711532.63373017893</v>
      </c>
      <c r="BP1078" s="94">
        <v>863855.65529330901</v>
      </c>
      <c r="BQ1078" s="94">
        <v>1061464.654074433</v>
      </c>
      <c r="BR1078" s="94">
        <v>513739.37314225693</v>
      </c>
      <c r="BS1078" s="94">
        <v>1025791.420092265</v>
      </c>
      <c r="BT1078" s="94">
        <v>795028.60742353613</v>
      </c>
      <c r="BU1078" s="94">
        <v>932980.01664680941</v>
      </c>
      <c r="BV1078" s="94">
        <v>1138068.2734009831</v>
      </c>
      <c r="BW1078" s="94">
        <v>495611.23349323659</v>
      </c>
      <c r="BX1078" s="94">
        <v>614963.25110949134</v>
      </c>
      <c r="BY1078" s="94">
        <v>796162.92811845697</v>
      </c>
      <c r="BZ1078" s="94">
        <v>1004599.595097865</v>
      </c>
      <c r="CA1078" s="94">
        <v>1074216.1916122029</v>
      </c>
      <c r="CB1078" s="94">
        <v>1156607.21929606</v>
      </c>
    </row>
    <row r="1079" spans="1:80">
      <c r="A1079" s="95">
        <v>1077</v>
      </c>
      <c r="B1079" s="94" t="s">
        <v>253</v>
      </c>
      <c r="C1079" s="94" t="s">
        <v>403</v>
      </c>
      <c r="F1079" s="94" t="s">
        <v>397</v>
      </c>
      <c r="G1079" s="94">
        <v>5</v>
      </c>
      <c r="H1079" s="94">
        <v>21</v>
      </c>
      <c r="I1079" s="94">
        <v>23</v>
      </c>
      <c r="J1079" s="94" t="s">
        <v>399</v>
      </c>
      <c r="K1079" s="94">
        <v>122</v>
      </c>
      <c r="L1079" s="94" t="s">
        <v>332</v>
      </c>
      <c r="M1079" s="94" t="s">
        <v>255</v>
      </c>
      <c r="N1079" s="94" t="s">
        <v>256</v>
      </c>
      <c r="O1079" s="94" t="s">
        <v>262</v>
      </c>
      <c r="P1079" s="94" t="s">
        <v>262</v>
      </c>
      <c r="Q1079" s="94" t="s">
        <v>1</v>
      </c>
      <c r="R1079" s="94" t="s">
        <v>193</v>
      </c>
      <c r="S1079" s="94" t="s">
        <v>194</v>
      </c>
      <c r="T1079" s="94" t="s">
        <v>194</v>
      </c>
      <c r="U1079" s="94">
        <v>756.45110633544914</v>
      </c>
      <c r="V1079" s="94">
        <v>395.50046842651369</v>
      </c>
      <c r="W1079" s="94">
        <v>654.8614106262205</v>
      </c>
      <c r="X1079" s="94">
        <v>496.97035432739199</v>
      </c>
      <c r="Y1079" s="94">
        <v>390.6073609863281</v>
      </c>
      <c r="Z1079" s="94">
        <v>2149.696841674805</v>
      </c>
      <c r="AA1079" s="94">
        <v>855.63285175170915</v>
      </c>
      <c r="AB1079" s="94">
        <v>262.88575339355458</v>
      </c>
      <c r="AC1079" s="94">
        <v>1062.8755476623539</v>
      </c>
      <c r="AD1079" s="94">
        <v>834.11298959350586</v>
      </c>
      <c r="AE1079" s="94">
        <v>1005.926668078612</v>
      </c>
      <c r="AF1079" s="94">
        <v>555.5633247558593</v>
      </c>
      <c r="AG1079" s="94">
        <v>808.32122108764645</v>
      </c>
      <c r="AH1079" s="94">
        <v>622.45167427978492</v>
      </c>
      <c r="AI1079" s="94">
        <v>2732.5603298095689</v>
      </c>
      <c r="AJ1079" s="94">
        <v>1033.4553641845689</v>
      </c>
      <c r="AK1079" s="94">
        <v>924.2253893005369</v>
      </c>
      <c r="AL1079" s="94">
        <v>652.61930794067359</v>
      </c>
      <c r="AM1079" s="94">
        <v>429.6584626159671</v>
      </c>
      <c r="AN1079" s="94">
        <v>482.8733673767091</v>
      </c>
      <c r="AO1079" s="94">
        <v>624.27732351074189</v>
      </c>
      <c r="AP1079" s="94">
        <v>2020.6200469604489</v>
      </c>
      <c r="AQ1079" s="94">
        <v>1519.6165645690919</v>
      </c>
      <c r="AR1079" s="94">
        <v>510.38837904052713</v>
      </c>
      <c r="AS1079" s="94">
        <v>497.78267088012677</v>
      </c>
      <c r="AT1079" s="94">
        <v>735.67084804687488</v>
      </c>
      <c r="AU1079" s="94">
        <v>311.16684888305662</v>
      </c>
      <c r="AV1079" s="94">
        <v>771.79152202148384</v>
      </c>
      <c r="AW1079" s="94">
        <v>769.66894691772438</v>
      </c>
      <c r="AX1079" s="94">
        <v>1714.9625101928721</v>
      </c>
      <c r="AY1079" s="94">
        <v>1768.9217895629879</v>
      </c>
      <c r="AZ1079" s="94">
        <v>1408.0858467529299</v>
      </c>
      <c r="BA1079" s="94">
        <v>557.92829219360374</v>
      </c>
      <c r="BB1079" s="94">
        <v>1553.517933825683</v>
      </c>
      <c r="BC1079" s="94">
        <v>833.09728060302768</v>
      </c>
      <c r="BD1079" s="94">
        <v>684.96832239990169</v>
      </c>
      <c r="BE1079" s="94">
        <v>561.70095226440424</v>
      </c>
      <c r="BF1079" s="94">
        <v>403.19821008911123</v>
      </c>
      <c r="BG1079" s="94">
        <v>1327.307720220947</v>
      </c>
      <c r="BH1079" s="94">
        <v>1445.0911108764651</v>
      </c>
      <c r="BI1079" s="94">
        <v>1632.5708801147459</v>
      </c>
      <c r="BJ1079" s="94">
        <v>4144.7928943115221</v>
      </c>
      <c r="BK1079" s="94">
        <v>2524.9567466796839</v>
      </c>
      <c r="BL1079" s="94">
        <v>3012.1769447753941</v>
      </c>
      <c r="BM1079" s="94">
        <v>3940.674295397951</v>
      </c>
      <c r="BN1079" s="94">
        <v>2425.624925305176</v>
      </c>
      <c r="BO1079" s="94">
        <v>5177.5301599609338</v>
      </c>
      <c r="BP1079" s="94">
        <v>4240.9293959777833</v>
      </c>
      <c r="BQ1079" s="94">
        <v>4187.9181147888175</v>
      </c>
      <c r="BR1079" s="94">
        <v>6602.8594911315831</v>
      </c>
      <c r="BS1079" s="94">
        <v>5033.0154710449197</v>
      </c>
      <c r="BT1079" s="94">
        <v>3114.870247253416</v>
      </c>
      <c r="BU1079" s="94">
        <v>3506.2888967529279</v>
      </c>
      <c r="BV1079" s="94">
        <v>3847.0260476562521</v>
      </c>
      <c r="BW1079" s="94">
        <v>7250.4682271362381</v>
      </c>
      <c r="BX1079" s="94">
        <v>7259.3591958923216</v>
      </c>
      <c r="BY1079" s="94">
        <v>6741.3971205932539</v>
      </c>
      <c r="BZ1079" s="94">
        <v>5813.7444340392904</v>
      </c>
      <c r="CA1079" s="94">
        <v>5722.1344876037474</v>
      </c>
      <c r="CB1079" s="94">
        <v>5312.1741033141943</v>
      </c>
    </row>
    <row r="1080" spans="1:80">
      <c r="A1080" s="95">
        <v>1078</v>
      </c>
      <c r="B1080" s="94" t="s">
        <v>253</v>
      </c>
      <c r="C1080" s="94" t="s">
        <v>403</v>
      </c>
      <c r="F1080" s="94" t="s">
        <v>397</v>
      </c>
      <c r="G1080" s="94">
        <v>5</v>
      </c>
      <c r="H1080" s="94">
        <v>21</v>
      </c>
      <c r="I1080" s="94">
        <v>24</v>
      </c>
      <c r="J1080" s="94" t="s">
        <v>399</v>
      </c>
      <c r="K1080" s="94">
        <v>122</v>
      </c>
      <c r="L1080" s="94" t="s">
        <v>332</v>
      </c>
      <c r="M1080" s="94" t="s">
        <v>255</v>
      </c>
      <c r="N1080" s="94" t="s">
        <v>256</v>
      </c>
      <c r="O1080" s="94" t="s">
        <v>262</v>
      </c>
      <c r="P1080" s="94" t="s">
        <v>262</v>
      </c>
      <c r="Q1080" s="94" t="s">
        <v>255</v>
      </c>
      <c r="R1080" s="94" t="s">
        <v>193</v>
      </c>
      <c r="S1080" s="94" t="s">
        <v>263</v>
      </c>
      <c r="T1080" s="94" t="s">
        <v>263</v>
      </c>
      <c r="U1080" s="94">
        <v>115.59537456665051</v>
      </c>
      <c r="V1080" s="94">
        <v>516.79606682128849</v>
      </c>
      <c r="W1080" s="94">
        <v>485.9063157226563</v>
      </c>
      <c r="X1080" s="94">
        <v>311.59772684326151</v>
      </c>
      <c r="Y1080" s="94">
        <v>361.5218630371092</v>
      </c>
      <c r="Z1080" s="94">
        <v>307.29209185791012</v>
      </c>
      <c r="AA1080" s="94">
        <v>320.01183471069339</v>
      </c>
      <c r="AB1080" s="94">
        <v>228.18915632934571</v>
      </c>
      <c r="AC1080" s="94">
        <v>345.34505226440427</v>
      </c>
      <c r="AD1080" s="94">
        <v>302.73677534179677</v>
      </c>
      <c r="AE1080" s="94">
        <v>310.54608574829092</v>
      </c>
      <c r="AF1080" s="94">
        <v>404.53881166381831</v>
      </c>
      <c r="AG1080" s="94">
        <v>373.04840172729467</v>
      </c>
      <c r="AH1080" s="94">
        <v>415.10981530151338</v>
      </c>
      <c r="AI1080" s="94">
        <v>333.62784648437503</v>
      </c>
      <c r="AJ1080" s="94">
        <v>288.57734691772458</v>
      </c>
      <c r="AK1080" s="94">
        <v>350.41392914428673</v>
      </c>
      <c r="AL1080" s="94">
        <v>384.89407626953079</v>
      </c>
      <c r="AM1080" s="94">
        <v>266.94862991333002</v>
      </c>
      <c r="AN1080" s="94">
        <v>355.68965737915039</v>
      </c>
      <c r="AO1080" s="94">
        <v>349.10638408813469</v>
      </c>
      <c r="AP1080" s="94">
        <v>373.99261033325212</v>
      </c>
      <c r="AQ1080" s="94">
        <v>459.27113215942319</v>
      </c>
      <c r="AR1080" s="94">
        <v>555.7869953491213</v>
      </c>
      <c r="AS1080" s="94">
        <v>524.53701866455083</v>
      </c>
      <c r="AT1080" s="94">
        <v>618.92711033325133</v>
      </c>
      <c r="AU1080" s="94">
        <v>644.01548021850624</v>
      </c>
      <c r="AV1080" s="94">
        <v>707.29805626220696</v>
      </c>
      <c r="AW1080" s="94">
        <v>612.46850707397414</v>
      </c>
      <c r="AX1080" s="94">
        <v>743.19855166015589</v>
      </c>
      <c r="AY1080" s="94">
        <v>722.95569432983382</v>
      </c>
      <c r="AZ1080" s="94">
        <v>704.1068887573233</v>
      </c>
      <c r="BA1080" s="94">
        <v>860.26063671264603</v>
      </c>
      <c r="BB1080" s="94">
        <v>726.06453859252929</v>
      </c>
      <c r="BC1080" s="94">
        <v>850.38112380371069</v>
      </c>
      <c r="BD1080" s="94">
        <v>1080.1621054260249</v>
      </c>
      <c r="BE1080" s="94">
        <v>1180.71941044922</v>
      </c>
      <c r="BF1080" s="94">
        <v>1285.321909851074</v>
      </c>
      <c r="BG1080" s="94">
        <v>1255.7406069091801</v>
      </c>
      <c r="BH1080" s="94">
        <v>1703.1479719909671</v>
      </c>
      <c r="BI1080" s="94">
        <v>1438.6896814941381</v>
      </c>
      <c r="BJ1080" s="94">
        <v>1741.1292438110379</v>
      </c>
      <c r="BK1080" s="94">
        <v>1598.4194225280751</v>
      </c>
      <c r="BL1080" s="94">
        <v>2267.316736352544</v>
      </c>
      <c r="BM1080" s="94">
        <v>3342.024619921885</v>
      </c>
      <c r="BN1080" s="94">
        <v>3611.2139013671922</v>
      </c>
      <c r="BO1080" s="94">
        <v>3026.0650589599641</v>
      </c>
      <c r="BP1080" s="94">
        <v>3727.1440385864289</v>
      </c>
      <c r="BQ1080" s="94">
        <v>6670.793909887675</v>
      </c>
      <c r="BR1080" s="94">
        <v>15920.071569287131</v>
      </c>
      <c r="BS1080" s="94">
        <v>5683.679251782205</v>
      </c>
      <c r="BT1080" s="94">
        <v>2598.4510121032722</v>
      </c>
      <c r="BU1080" s="94">
        <v>3161.585165637217</v>
      </c>
      <c r="BV1080" s="94">
        <v>3961.4965164001542</v>
      </c>
      <c r="BW1080" s="94">
        <v>9747.0117597167318</v>
      </c>
      <c r="BX1080" s="94">
        <v>16597.184782806391</v>
      </c>
      <c r="BY1080" s="94">
        <v>15203.82001442872</v>
      </c>
      <c r="BZ1080" s="94">
        <v>13186.02475213017</v>
      </c>
      <c r="CA1080" s="94">
        <v>12030.808800213619</v>
      </c>
      <c r="CB1080" s="94">
        <v>10789.255677844199</v>
      </c>
    </row>
    <row r="1081" spans="1:80">
      <c r="A1081" s="95">
        <v>1079</v>
      </c>
      <c r="B1081" s="94" t="s">
        <v>253</v>
      </c>
      <c r="C1081" s="94" t="s">
        <v>403</v>
      </c>
      <c r="F1081" s="94" t="s">
        <v>397</v>
      </c>
      <c r="G1081" s="94">
        <v>5</v>
      </c>
      <c r="H1081" s="94">
        <v>21</v>
      </c>
      <c r="I1081" s="94">
        <v>25</v>
      </c>
      <c r="J1081" s="94" t="s">
        <v>399</v>
      </c>
      <c r="K1081" s="94">
        <v>122</v>
      </c>
      <c r="L1081" s="94" t="s">
        <v>332</v>
      </c>
      <c r="M1081" s="94" t="s">
        <v>255</v>
      </c>
      <c r="N1081" s="94" t="s">
        <v>256</v>
      </c>
      <c r="O1081" s="94" t="s">
        <v>262</v>
      </c>
      <c r="P1081" s="94" t="s">
        <v>262</v>
      </c>
      <c r="Q1081" s="94" t="s">
        <v>255</v>
      </c>
      <c r="R1081" s="94" t="s">
        <v>193</v>
      </c>
      <c r="S1081" s="94" t="s">
        <v>264</v>
      </c>
      <c r="T1081" s="94" t="s">
        <v>264</v>
      </c>
      <c r="U1081" s="94">
        <v>5094.4006282470727</v>
      </c>
      <c r="V1081" s="94">
        <v>3199.946793878175</v>
      </c>
      <c r="W1081" s="94">
        <v>3869.7253333740241</v>
      </c>
      <c r="X1081" s="94">
        <v>3702.0236817199689</v>
      </c>
      <c r="Y1081" s="94">
        <v>3814.156916284177</v>
      </c>
      <c r="Z1081" s="94">
        <v>3471.3834562622028</v>
      </c>
      <c r="AA1081" s="94">
        <v>4127.74091071167</v>
      </c>
      <c r="AB1081" s="94">
        <v>2678.7302238464322</v>
      </c>
      <c r="AC1081" s="94">
        <v>3317.7302464843742</v>
      </c>
      <c r="AD1081" s="94">
        <v>3214.4136961914069</v>
      </c>
      <c r="AE1081" s="94">
        <v>3030.1946707519528</v>
      </c>
      <c r="AF1081" s="94">
        <v>3973.677014904782</v>
      </c>
      <c r="AG1081" s="94">
        <v>3569.8320116027799</v>
      </c>
      <c r="AH1081" s="94">
        <v>4051.412920349122</v>
      </c>
      <c r="AI1081" s="94">
        <v>3165.532092230223</v>
      </c>
      <c r="AJ1081" s="94">
        <v>3582.8440314819331</v>
      </c>
      <c r="AK1081" s="94">
        <v>2756.4679969177232</v>
      </c>
      <c r="AL1081" s="94">
        <v>3376.305702941896</v>
      </c>
      <c r="AM1081" s="94">
        <v>2956.1448908020038</v>
      </c>
      <c r="AN1081" s="94">
        <v>2852.469885437014</v>
      </c>
      <c r="AO1081" s="94">
        <v>2912.6385109313969</v>
      </c>
      <c r="AP1081" s="94">
        <v>3230.1664108398418</v>
      </c>
      <c r="AQ1081" s="94">
        <v>3684.212180212402</v>
      </c>
      <c r="AR1081" s="94">
        <v>4818.4628957885679</v>
      </c>
      <c r="AS1081" s="94">
        <v>3722.100707275391</v>
      </c>
      <c r="AT1081" s="94">
        <v>4744.4756243652319</v>
      </c>
      <c r="AU1081" s="94">
        <v>3825.823273089602</v>
      </c>
      <c r="AV1081" s="94">
        <v>5123.7324415893499</v>
      </c>
      <c r="AW1081" s="94">
        <v>4430.9665724121078</v>
      </c>
      <c r="AX1081" s="94">
        <v>4557.5091202026397</v>
      </c>
      <c r="AY1081" s="94">
        <v>4388.7456679443376</v>
      </c>
      <c r="AZ1081" s="94">
        <v>4574.5787309753387</v>
      </c>
      <c r="BA1081" s="94">
        <v>5622.2253504333503</v>
      </c>
      <c r="BB1081" s="94">
        <v>4610.7872206726061</v>
      </c>
      <c r="BC1081" s="94">
        <v>5974.3052292846669</v>
      </c>
      <c r="BD1081" s="94">
        <v>7386.2658960754361</v>
      </c>
      <c r="BE1081" s="94">
        <v>8181.4077410827622</v>
      </c>
      <c r="BF1081" s="94">
        <v>12394.518349493401</v>
      </c>
      <c r="BG1081" s="94">
        <v>13175.97263562624</v>
      </c>
      <c r="BH1081" s="94">
        <v>8302.9364825744742</v>
      </c>
      <c r="BI1081" s="94">
        <v>7613.9307168395999</v>
      </c>
      <c r="BJ1081" s="94">
        <v>8329.8514068420372</v>
      </c>
      <c r="BK1081" s="94">
        <v>8692.6707795898456</v>
      </c>
      <c r="BL1081" s="94">
        <v>10934.490014984131</v>
      </c>
      <c r="BM1081" s="94">
        <v>11694.68172998047</v>
      </c>
      <c r="BN1081" s="94">
        <v>14055.511079003891</v>
      </c>
      <c r="BO1081" s="94">
        <v>9690.7523059082087</v>
      </c>
      <c r="BP1081" s="94">
        <v>11808.53664885865</v>
      </c>
      <c r="BQ1081" s="94">
        <v>16612.160439538569</v>
      </c>
      <c r="BR1081" s="94">
        <v>14954.685953717029</v>
      </c>
      <c r="BS1081" s="94">
        <v>13406.79224137573</v>
      </c>
      <c r="BT1081" s="94">
        <v>10664.93796223145</v>
      </c>
      <c r="BU1081" s="94">
        <v>11236.595393090831</v>
      </c>
      <c r="BV1081" s="94">
        <v>12636.99884721679</v>
      </c>
      <c r="BW1081" s="94">
        <v>10617.190177893061</v>
      </c>
      <c r="BX1081" s="94">
        <v>16677.782570507788</v>
      </c>
      <c r="BY1081" s="94">
        <v>18909.03335824579</v>
      </c>
      <c r="BZ1081" s="94">
        <v>21311.71826573482</v>
      </c>
      <c r="CA1081" s="94">
        <v>21852.446058044388</v>
      </c>
      <c r="CB1081" s="94">
        <v>21996.75800490722</v>
      </c>
    </row>
    <row r="1082" spans="1:80">
      <c r="A1082" s="95">
        <v>1080</v>
      </c>
      <c r="B1082" s="94" t="s">
        <v>253</v>
      </c>
      <c r="C1082" s="94" t="s">
        <v>403</v>
      </c>
      <c r="F1082" s="94" t="s">
        <v>397</v>
      </c>
      <c r="G1082" s="94">
        <v>5</v>
      </c>
      <c r="H1082" s="94">
        <v>21</v>
      </c>
      <c r="I1082" s="94">
        <v>30</v>
      </c>
      <c r="J1082" s="94" t="s">
        <v>399</v>
      </c>
      <c r="K1082" s="94">
        <v>122</v>
      </c>
      <c r="L1082" s="94" t="s">
        <v>332</v>
      </c>
      <c r="M1082" s="94" t="s">
        <v>255</v>
      </c>
      <c r="N1082" s="94" t="s">
        <v>256</v>
      </c>
      <c r="O1082" s="94" t="s">
        <v>262</v>
      </c>
      <c r="P1082" s="94" t="s">
        <v>262</v>
      </c>
      <c r="Q1082" s="94" t="s">
        <v>255</v>
      </c>
      <c r="R1082" s="94" t="s">
        <v>193</v>
      </c>
      <c r="S1082" s="94" t="s">
        <v>17</v>
      </c>
      <c r="T1082" s="94" t="s">
        <v>17</v>
      </c>
      <c r="U1082" s="94">
        <v>1.5687017028808601</v>
      </c>
      <c r="V1082" s="94">
        <v>30.680140997314489</v>
      </c>
      <c r="W1082" s="94">
        <v>0.61766481323242184</v>
      </c>
      <c r="X1082" s="94">
        <v>10.54612559204101</v>
      </c>
      <c r="Y1082" s="94">
        <v>5.418585784912108</v>
      </c>
      <c r="Z1082" s="94">
        <v>39.402324291992173</v>
      </c>
      <c r="AA1082" s="94">
        <v>51.876779901123058</v>
      </c>
      <c r="AB1082" s="94">
        <v>45.339081274414049</v>
      </c>
      <c r="AC1082" s="94">
        <v>18.129052490234368</v>
      </c>
      <c r="AD1082" s="94">
        <v>41.226339270019523</v>
      </c>
      <c r="AE1082" s="94">
        <v>302.91251156616249</v>
      </c>
      <c r="AF1082" s="94">
        <v>301.09140693359399</v>
      </c>
      <c r="AG1082" s="94">
        <v>90.202993395996117</v>
      </c>
      <c r="AH1082" s="94">
        <v>216.70411822509769</v>
      </c>
      <c r="AI1082" s="94">
        <v>51.106071832275383</v>
      </c>
      <c r="AJ1082" s="94">
        <v>60.123267657470713</v>
      </c>
      <c r="AK1082" s="94">
        <v>83.706984643554719</v>
      </c>
      <c r="AL1082" s="94">
        <v>275.91677507934622</v>
      </c>
      <c r="AM1082" s="94">
        <v>125.23900473022471</v>
      </c>
      <c r="AN1082" s="94">
        <v>174.33003536987309</v>
      </c>
      <c r="AO1082" s="94">
        <v>244.2758867858887</v>
      </c>
      <c r="AP1082" s="94">
        <v>366.93939074096693</v>
      </c>
      <c r="AQ1082" s="94">
        <v>433.12533336791938</v>
      </c>
      <c r="AR1082" s="94">
        <v>423.94872494506848</v>
      </c>
      <c r="AS1082" s="94">
        <v>583.90094600219754</v>
      </c>
      <c r="AT1082" s="94">
        <v>834.66113911743173</v>
      </c>
      <c r="AU1082" s="94">
        <v>635.73186424560606</v>
      </c>
      <c r="AV1082" s="94">
        <v>805.07215426635844</v>
      </c>
      <c r="AW1082" s="94">
        <v>697.77305944213924</v>
      </c>
      <c r="AX1082" s="94">
        <v>617.84716973266563</v>
      </c>
      <c r="AY1082" s="94">
        <v>614.85399429321319</v>
      </c>
      <c r="AZ1082" s="94">
        <v>1295.1366154540999</v>
      </c>
      <c r="BA1082" s="94">
        <v>1084.9122310119631</v>
      </c>
      <c r="BB1082" s="94">
        <v>1283.787629901122</v>
      </c>
      <c r="BC1082" s="94">
        <v>1133.4086148742681</v>
      </c>
      <c r="BD1082" s="94">
        <v>1138.540683422852</v>
      </c>
      <c r="BE1082" s="94">
        <v>1397.6531629699709</v>
      </c>
      <c r="BF1082" s="94">
        <v>6043.7906056701486</v>
      </c>
      <c r="BG1082" s="94">
        <v>1244.3838669494651</v>
      </c>
      <c r="BH1082" s="94">
        <v>52.910737701416053</v>
      </c>
      <c r="BI1082" s="94">
        <v>208.92539595336919</v>
      </c>
      <c r="BJ1082" s="94">
        <v>858.84996441040244</v>
      </c>
      <c r="BK1082" s="94">
        <v>411.79779270019583</v>
      </c>
      <c r="BL1082" s="94">
        <v>1619.46155848999</v>
      </c>
      <c r="BM1082" s="94">
        <v>2587.8662904296862</v>
      </c>
      <c r="BN1082" s="94">
        <v>3561.211763220223</v>
      </c>
      <c r="BO1082" s="94">
        <v>894.95176256714433</v>
      </c>
      <c r="BP1082" s="94">
        <v>1264.732594726564</v>
      </c>
      <c r="BQ1082" s="94">
        <v>4564.3553907531468</v>
      </c>
      <c r="BR1082" s="94">
        <v>4199.7323602050792</v>
      </c>
      <c r="BS1082" s="94">
        <v>3586.9482547484999</v>
      </c>
      <c r="BT1082" s="94">
        <v>936.86985508422765</v>
      </c>
      <c r="BU1082" s="94">
        <v>1553.5734600341791</v>
      </c>
      <c r="BV1082" s="94">
        <v>2869.4783293456999</v>
      </c>
      <c r="BW1082" s="94">
        <v>1634.2904020324729</v>
      </c>
      <c r="BX1082" s="94">
        <v>5422.6433586059802</v>
      </c>
      <c r="BY1082" s="94">
        <v>5457.5163611022954</v>
      </c>
      <c r="BZ1082" s="94">
        <v>7336.8186579712683</v>
      </c>
      <c r="CA1082" s="94">
        <v>8050.5402611022982</v>
      </c>
      <c r="CB1082" s="94">
        <v>8095.3665846007298</v>
      </c>
    </row>
    <row r="1083" spans="1:80">
      <c r="A1083" s="95">
        <v>1081</v>
      </c>
      <c r="B1083" s="94" t="s">
        <v>253</v>
      </c>
      <c r="C1083" s="94" t="s">
        <v>403</v>
      </c>
      <c r="F1083" s="94" t="s">
        <v>397</v>
      </c>
      <c r="G1083" s="94">
        <v>5</v>
      </c>
      <c r="H1083" s="94">
        <v>21</v>
      </c>
      <c r="I1083" s="94">
        <v>33</v>
      </c>
      <c r="J1083" s="94" t="s">
        <v>399</v>
      </c>
      <c r="K1083" s="94">
        <v>122</v>
      </c>
      <c r="L1083" s="94" t="s">
        <v>332</v>
      </c>
      <c r="M1083" s="94" t="s">
        <v>255</v>
      </c>
      <c r="N1083" s="94" t="s">
        <v>256</v>
      </c>
      <c r="O1083" s="94" t="s">
        <v>262</v>
      </c>
      <c r="P1083" s="94" t="s">
        <v>262</v>
      </c>
      <c r="Q1083" s="94" t="s">
        <v>1</v>
      </c>
      <c r="R1083" s="94" t="s">
        <v>200</v>
      </c>
      <c r="S1083" s="94" t="s">
        <v>201</v>
      </c>
      <c r="T1083" s="94" t="s">
        <v>201</v>
      </c>
      <c r="U1083" s="94">
        <v>5183.0030883789059</v>
      </c>
      <c r="V1083" s="94">
        <v>3884.8319905151379</v>
      </c>
      <c r="W1083" s="94">
        <v>4562.804566021734</v>
      </c>
      <c r="X1083" s="94">
        <v>7205.747686596661</v>
      </c>
      <c r="Y1083" s="94">
        <v>4759.8840810913134</v>
      </c>
      <c r="Z1083" s="94">
        <v>6419.2955065307897</v>
      </c>
      <c r="AA1083" s="94">
        <v>3968.7184912536568</v>
      </c>
      <c r="AB1083" s="94">
        <v>5989.6063805602953</v>
      </c>
      <c r="AC1083" s="94">
        <v>7776.8774157104344</v>
      </c>
      <c r="AD1083" s="94">
        <v>6552.2762101013386</v>
      </c>
      <c r="AE1083" s="94">
        <v>6324.7078493042</v>
      </c>
      <c r="AF1083" s="94">
        <v>5757.6779721984867</v>
      </c>
      <c r="AG1083" s="94">
        <v>7159.1896549194271</v>
      </c>
      <c r="AH1083" s="94">
        <v>9435.6355494018571</v>
      </c>
      <c r="AI1083" s="94">
        <v>9074.0500970215089</v>
      </c>
      <c r="AJ1083" s="94">
        <v>8997.579920532191</v>
      </c>
      <c r="AK1083" s="94">
        <v>6388.451335498049</v>
      </c>
      <c r="AL1083" s="94">
        <v>6159.8816518798767</v>
      </c>
      <c r="AM1083" s="94">
        <v>6471.6166807922345</v>
      </c>
      <c r="AN1083" s="94">
        <v>3924.926253607186</v>
      </c>
      <c r="AO1083" s="94">
        <v>10017.96654224244</v>
      </c>
      <c r="AP1083" s="94">
        <v>10353.693931573531</v>
      </c>
      <c r="AQ1083" s="94">
        <v>5641.9192543273712</v>
      </c>
      <c r="AR1083" s="94">
        <v>7484.8945013549401</v>
      </c>
      <c r="AS1083" s="94">
        <v>4630.5571989379669</v>
      </c>
      <c r="AT1083" s="94">
        <v>9176.0230701659984</v>
      </c>
      <c r="AU1083" s="94">
        <v>6464.032105725094</v>
      </c>
      <c r="AV1083" s="94">
        <v>6904.8841114562974</v>
      </c>
      <c r="AW1083" s="94">
        <v>7270.6466038818344</v>
      </c>
      <c r="AX1083" s="94">
        <v>7705.2585215331983</v>
      </c>
      <c r="AY1083" s="94">
        <v>5941.9668514099021</v>
      </c>
      <c r="AZ1083" s="94">
        <v>7575.3051982787756</v>
      </c>
      <c r="BA1083" s="94">
        <v>6692.0115158019953</v>
      </c>
      <c r="BB1083" s="94">
        <v>8944.6190311035061</v>
      </c>
      <c r="BC1083" s="94">
        <v>8384.8677571899207</v>
      </c>
      <c r="BD1083" s="94">
        <v>8314.960942248521</v>
      </c>
      <c r="BE1083" s="94">
        <v>7638.8516449218569</v>
      </c>
      <c r="BF1083" s="94">
        <v>6571.1657486022887</v>
      </c>
      <c r="BG1083" s="94">
        <v>6674.2636853088261</v>
      </c>
      <c r="BH1083" s="94">
        <v>13671.688720050101</v>
      </c>
      <c r="BI1083" s="94">
        <v>17790.271803826981</v>
      </c>
      <c r="BJ1083" s="94">
        <v>21133.60844052742</v>
      </c>
      <c r="BK1083" s="94">
        <v>16656.664398596211</v>
      </c>
      <c r="BL1083" s="94">
        <v>21674.5579780519</v>
      </c>
      <c r="BM1083" s="94">
        <v>22611.140068158002</v>
      </c>
      <c r="BN1083" s="94">
        <v>21601.340919256709</v>
      </c>
      <c r="BO1083" s="94">
        <v>30663.726578125061</v>
      </c>
      <c r="BP1083" s="94">
        <v>28094.826997210788</v>
      </c>
      <c r="BQ1083" s="94">
        <v>33176.152669232259</v>
      </c>
      <c r="BR1083" s="94">
        <v>42658.336601184143</v>
      </c>
      <c r="BS1083" s="94">
        <v>29736.87686447152</v>
      </c>
      <c r="BT1083" s="94">
        <v>28705.090340881321</v>
      </c>
      <c r="BU1083" s="94">
        <v>23811.335522223078</v>
      </c>
      <c r="BV1083" s="94">
        <v>23990.356907897949</v>
      </c>
      <c r="BW1083" s="94">
        <v>39947.921658740357</v>
      </c>
      <c r="BX1083" s="94">
        <v>45609.655964141813</v>
      </c>
      <c r="BY1083" s="94">
        <v>42409.483608642571</v>
      </c>
      <c r="BZ1083" s="94">
        <v>36419.249908734229</v>
      </c>
      <c r="CA1083" s="94">
        <v>34874.309680078237</v>
      </c>
      <c r="CB1083" s="94">
        <v>32087.481120196589</v>
      </c>
    </row>
    <row r="1084" spans="1:80">
      <c r="A1084" s="95">
        <v>1082</v>
      </c>
      <c r="B1084" s="94" t="s">
        <v>253</v>
      </c>
      <c r="C1084" s="94" t="s">
        <v>403</v>
      </c>
      <c r="F1084" s="94" t="s">
        <v>397</v>
      </c>
      <c r="G1084" s="94">
        <v>5</v>
      </c>
      <c r="H1084" s="94">
        <v>21</v>
      </c>
      <c r="I1084" s="94">
        <v>35</v>
      </c>
      <c r="J1084" s="94" t="s">
        <v>399</v>
      </c>
      <c r="K1084" s="94">
        <v>122</v>
      </c>
      <c r="L1084" s="94" t="s">
        <v>332</v>
      </c>
      <c r="M1084" s="94" t="s">
        <v>255</v>
      </c>
      <c r="N1084" s="94" t="s">
        <v>256</v>
      </c>
      <c r="O1084" s="94" t="s">
        <v>262</v>
      </c>
      <c r="P1084" s="94" t="s">
        <v>262</v>
      </c>
      <c r="Q1084" s="94" t="s">
        <v>255</v>
      </c>
      <c r="R1084" s="94" t="s">
        <v>256</v>
      </c>
      <c r="S1084" s="94" t="s">
        <v>16</v>
      </c>
      <c r="T1084" s="94" t="s">
        <v>188</v>
      </c>
      <c r="U1084" s="94">
        <v>0</v>
      </c>
      <c r="V1084" s="94">
        <v>0</v>
      </c>
      <c r="W1084" s="94">
        <v>0</v>
      </c>
      <c r="X1084" s="94">
        <v>0</v>
      </c>
      <c r="Y1084" s="94">
        <v>0</v>
      </c>
      <c r="Z1084" s="94">
        <v>0</v>
      </c>
      <c r="AA1084" s="94">
        <v>0</v>
      </c>
      <c r="AB1084" s="94">
        <v>0</v>
      </c>
      <c r="AC1084" s="94">
        <v>0</v>
      </c>
      <c r="AD1084" s="94">
        <v>0</v>
      </c>
      <c r="AE1084" s="94">
        <v>0</v>
      </c>
      <c r="AF1084" s="94">
        <v>0</v>
      </c>
      <c r="AG1084" s="94">
        <v>104.0791383666992</v>
      </c>
      <c r="AH1084" s="94">
        <v>55.00392466430668</v>
      </c>
      <c r="AI1084" s="94">
        <v>0</v>
      </c>
      <c r="AJ1084" s="94">
        <v>168.03163667602541</v>
      </c>
      <c r="AK1084" s="94">
        <v>150.50116918334919</v>
      </c>
      <c r="AL1084" s="94">
        <v>22.905393273925799</v>
      </c>
      <c r="AM1084" s="94">
        <v>383.45324164428661</v>
      </c>
      <c r="AN1084" s="94">
        <v>221.06779856567391</v>
      </c>
      <c r="AO1084" s="94">
        <v>282.41861324462639</v>
      </c>
      <c r="AP1084" s="94">
        <v>887.3127410705614</v>
      </c>
      <c r="AQ1084" s="94">
        <v>1375.0955573913491</v>
      </c>
      <c r="AR1084" s="94">
        <v>957.96140628661681</v>
      </c>
      <c r="AS1084" s="94">
        <v>415.83163552856428</v>
      </c>
      <c r="AT1084" s="94">
        <v>1791.336565777586</v>
      </c>
      <c r="AU1084" s="94">
        <v>4016.0363931335369</v>
      </c>
      <c r="AV1084" s="94">
        <v>3154.412362072771</v>
      </c>
      <c r="AW1084" s="94">
        <v>8732.64582675782</v>
      </c>
      <c r="AX1084" s="94">
        <v>3749.6195842468319</v>
      </c>
      <c r="AY1084" s="94">
        <v>18372.567035253851</v>
      </c>
      <c r="AZ1084" s="94">
        <v>1315.771744189452</v>
      </c>
      <c r="BA1084" s="94">
        <v>3958.8892935363729</v>
      </c>
      <c r="BB1084" s="94">
        <v>2292.1907308227551</v>
      </c>
      <c r="BC1084" s="94">
        <v>1068.1415610046399</v>
      </c>
      <c r="BD1084" s="94">
        <v>5456.9425340453809</v>
      </c>
      <c r="BE1084" s="94">
        <v>3971.3625281677319</v>
      </c>
      <c r="BF1084" s="94">
        <v>0</v>
      </c>
      <c r="BG1084" s="94">
        <v>0</v>
      </c>
      <c r="BH1084" s="94">
        <v>0</v>
      </c>
      <c r="BI1084" s="94">
        <v>0</v>
      </c>
      <c r="BJ1084" s="94">
        <v>157.75659711303709</v>
      </c>
      <c r="BK1084" s="94">
        <v>890.7769117309582</v>
      </c>
      <c r="BL1084" s="94">
        <v>2914.4509752747108</v>
      </c>
      <c r="BM1084" s="94">
        <v>17785.735334783691</v>
      </c>
      <c r="BN1084" s="94">
        <v>25865.512326781951</v>
      </c>
      <c r="BO1084" s="94">
        <v>87.191521453857291</v>
      </c>
      <c r="BP1084" s="94">
        <v>2563.901520849613</v>
      </c>
      <c r="BQ1084" s="94">
        <v>37878.118649188822</v>
      </c>
      <c r="BR1084" s="94">
        <v>14893.35317494491</v>
      </c>
      <c r="BS1084" s="94">
        <v>31130.43902472538</v>
      </c>
      <c r="BT1084" s="94">
        <v>491.85320881347792</v>
      </c>
      <c r="BU1084" s="94">
        <v>2588.406642285167</v>
      </c>
      <c r="BV1084" s="94">
        <v>31729.203640130509</v>
      </c>
      <c r="BW1084" s="94">
        <v>6181.4671188537677</v>
      </c>
      <c r="BX1084" s="94">
        <v>21305.52632728895</v>
      </c>
      <c r="BY1084" s="94">
        <v>31927.166081506712</v>
      </c>
      <c r="BZ1084" s="94">
        <v>42337.384655672278</v>
      </c>
      <c r="CA1084" s="94">
        <v>44900.249114119622</v>
      </c>
      <c r="CB1084" s="94">
        <v>42953.42143947773</v>
      </c>
    </row>
    <row r="1085" spans="1:80">
      <c r="A1085" s="95">
        <v>1083</v>
      </c>
      <c r="B1085" s="94" t="s">
        <v>253</v>
      </c>
      <c r="C1085" s="94" t="s">
        <v>403</v>
      </c>
      <c r="F1085" s="94" t="s">
        <v>397</v>
      </c>
      <c r="G1085" s="94">
        <v>5</v>
      </c>
      <c r="H1085" s="94">
        <v>21</v>
      </c>
      <c r="I1085" s="94">
        <v>40</v>
      </c>
      <c r="J1085" s="94" t="s">
        <v>399</v>
      </c>
      <c r="K1085" s="94">
        <v>122</v>
      </c>
      <c r="L1085" s="94" t="s">
        <v>332</v>
      </c>
      <c r="M1085" s="94" t="s">
        <v>255</v>
      </c>
      <c r="N1085" s="94" t="s">
        <v>256</v>
      </c>
      <c r="O1085" s="94" t="s">
        <v>262</v>
      </c>
      <c r="P1085" s="94" t="s">
        <v>262</v>
      </c>
      <c r="Q1085" s="94" t="s">
        <v>255</v>
      </c>
      <c r="R1085" s="94" t="s">
        <v>256</v>
      </c>
      <c r="S1085" s="94" t="s">
        <v>16</v>
      </c>
      <c r="T1085" s="94" t="s">
        <v>189</v>
      </c>
      <c r="U1085" s="94">
        <v>8.9777937927246114</v>
      </c>
      <c r="V1085" s="94">
        <v>14.577744982910151</v>
      </c>
      <c r="W1085" s="94">
        <v>70.491709887695336</v>
      </c>
      <c r="X1085" s="94">
        <v>72.540251593017587</v>
      </c>
      <c r="Y1085" s="94">
        <v>15.82334375610351</v>
      </c>
      <c r="Z1085" s="94">
        <v>4.5358689453125001</v>
      </c>
      <c r="AA1085" s="94">
        <v>32.810244244384783</v>
      </c>
      <c r="AB1085" s="94">
        <v>4.8001620727539063</v>
      </c>
      <c r="AC1085" s="94">
        <v>8.8003844665527335</v>
      </c>
      <c r="AD1085" s="94">
        <v>27.199083764648449</v>
      </c>
      <c r="AE1085" s="94">
        <v>32.001699554443363</v>
      </c>
      <c r="AF1085" s="94">
        <v>41.690516729736338</v>
      </c>
      <c r="AG1085" s="94">
        <v>64.179808782958986</v>
      </c>
      <c r="AH1085" s="94">
        <v>13.24519729614258</v>
      </c>
      <c r="AI1085" s="94">
        <v>0</v>
      </c>
      <c r="AJ1085" s="94">
        <v>0.71127728881835939</v>
      </c>
      <c r="AK1085" s="94">
        <v>3.2010087463378909</v>
      </c>
      <c r="AL1085" s="94">
        <v>14.316075671386709</v>
      </c>
      <c r="AM1085" s="94">
        <v>76.829093884277299</v>
      </c>
      <c r="AN1085" s="94">
        <v>26.767003167724621</v>
      </c>
      <c r="AO1085" s="94">
        <v>0.53351749877929688</v>
      </c>
      <c r="AP1085" s="94">
        <v>36.720884417724591</v>
      </c>
      <c r="AQ1085" s="94">
        <v>1.4227497314453119</v>
      </c>
      <c r="AR1085" s="94">
        <v>107.06058353881851</v>
      </c>
      <c r="AS1085" s="94">
        <v>8.8930603820800762</v>
      </c>
      <c r="AT1085" s="94">
        <v>92.830843627929568</v>
      </c>
      <c r="AU1085" s="94">
        <v>0</v>
      </c>
      <c r="AV1085" s="94">
        <v>228.08750294799819</v>
      </c>
      <c r="AW1085" s="94">
        <v>15.29368074951172</v>
      </c>
      <c r="AX1085" s="94">
        <v>213.28237851562599</v>
      </c>
      <c r="AY1085" s="94">
        <v>590.60353559570092</v>
      </c>
      <c r="AZ1085" s="94">
        <v>776.59653308715588</v>
      </c>
      <c r="BA1085" s="94">
        <v>353.87647056884771</v>
      </c>
      <c r="BB1085" s="94">
        <v>157.46108871459961</v>
      </c>
      <c r="BC1085" s="94">
        <v>195.164461431885</v>
      </c>
      <c r="BD1085" s="94">
        <v>382.49487816162127</v>
      </c>
      <c r="BE1085" s="94">
        <v>592.3735157592796</v>
      </c>
      <c r="BF1085" s="94">
        <v>368.1101234069821</v>
      </c>
      <c r="BG1085" s="94">
        <v>85.445688616943414</v>
      </c>
      <c r="BH1085" s="94">
        <v>46.490288989257827</v>
      </c>
      <c r="BI1085" s="94">
        <v>16.977241772460928</v>
      </c>
      <c r="BJ1085" s="94">
        <v>4.7109826171875007</v>
      </c>
      <c r="BK1085" s="94">
        <v>93.460053497314249</v>
      </c>
      <c r="BL1085" s="94">
        <v>155.7865836669927</v>
      </c>
      <c r="BM1085" s="94">
        <v>544.07108057251321</v>
      </c>
      <c r="BN1085" s="94">
        <v>919.82842367553644</v>
      </c>
      <c r="BO1085" s="94">
        <v>4.5332039794921881</v>
      </c>
      <c r="BP1085" s="94">
        <v>231.55157415771501</v>
      </c>
      <c r="BQ1085" s="94">
        <v>1422.184792913811</v>
      </c>
      <c r="BR1085" s="94">
        <v>1148.919750323478</v>
      </c>
      <c r="BS1085" s="94">
        <v>1670.691865075677</v>
      </c>
      <c r="BT1085" s="94">
        <v>2.400680786132813</v>
      </c>
      <c r="BU1085" s="94">
        <v>233.4187114501955</v>
      </c>
      <c r="BV1085" s="94">
        <v>1115.9027608764609</v>
      </c>
      <c r="BW1085" s="94">
        <v>436.39463281249999</v>
      </c>
      <c r="BX1085" s="94">
        <v>1639.1171289245549</v>
      </c>
      <c r="BY1085" s="94">
        <v>1854.551512548825</v>
      </c>
      <c r="BZ1085" s="94">
        <v>1779.748859417725</v>
      </c>
      <c r="CA1085" s="94">
        <v>1691.2662712219239</v>
      </c>
      <c r="CB1085" s="94">
        <v>1601.1063508239711</v>
      </c>
    </row>
    <row r="1086" spans="1:80">
      <c r="A1086" s="95">
        <v>1084</v>
      </c>
      <c r="B1086" s="94" t="s">
        <v>253</v>
      </c>
      <c r="C1086" s="94" t="s">
        <v>403</v>
      </c>
      <c r="F1086" s="94" t="s">
        <v>397</v>
      </c>
      <c r="G1086" s="94">
        <v>5</v>
      </c>
      <c r="H1086" s="94">
        <v>21</v>
      </c>
      <c r="I1086" s="94">
        <v>68</v>
      </c>
      <c r="J1086" s="94" t="s">
        <v>399</v>
      </c>
      <c r="K1086" s="94">
        <v>122</v>
      </c>
      <c r="L1086" s="94" t="s">
        <v>332</v>
      </c>
      <c r="M1086" s="94" t="s">
        <v>255</v>
      </c>
      <c r="N1086" s="94" t="s">
        <v>256</v>
      </c>
      <c r="O1086" s="94" t="s">
        <v>262</v>
      </c>
      <c r="P1086" s="94" t="s">
        <v>262</v>
      </c>
      <c r="Q1086" s="94" t="s">
        <v>1</v>
      </c>
      <c r="R1086" s="94" t="s">
        <v>193</v>
      </c>
      <c r="S1086" s="94" t="s">
        <v>267</v>
      </c>
      <c r="T1086" s="94" t="s">
        <v>267</v>
      </c>
      <c r="U1086" s="94">
        <v>18.186223535156248</v>
      </c>
      <c r="V1086" s="94">
        <v>20.562629986572261</v>
      </c>
      <c r="W1086" s="94">
        <v>14.296173657226561</v>
      </c>
      <c r="X1086" s="94">
        <v>23.46516949462891</v>
      </c>
      <c r="Y1086" s="94">
        <v>28.208769244384769</v>
      </c>
      <c r="Z1086" s="94">
        <v>20.854854791259761</v>
      </c>
      <c r="AA1086" s="94">
        <v>24.067322741699218</v>
      </c>
      <c r="AB1086" s="94">
        <v>16.614186480712881</v>
      </c>
      <c r="AC1086" s="94">
        <v>10.473473162841801</v>
      </c>
      <c r="AD1086" s="94">
        <v>14.558962005615239</v>
      </c>
      <c r="AE1086" s="94">
        <v>18.177112078857419</v>
      </c>
      <c r="AF1086" s="94">
        <v>22.294403082275402</v>
      </c>
      <c r="AG1086" s="94">
        <v>22.73035701904297</v>
      </c>
      <c r="AH1086" s="94">
        <v>21.768645294189451</v>
      </c>
      <c r="AI1086" s="94">
        <v>14.72157879028321</v>
      </c>
      <c r="AJ1086" s="94">
        <v>24.857565142822271</v>
      </c>
      <c r="AK1086" s="94">
        <v>30.28666204223634</v>
      </c>
      <c r="AL1086" s="94">
        <v>37.095231365966782</v>
      </c>
      <c r="AM1086" s="94">
        <v>36.42064121704103</v>
      </c>
      <c r="AN1086" s="94">
        <v>53.631344274902347</v>
      </c>
      <c r="AO1086" s="94">
        <v>36.54009354248047</v>
      </c>
      <c r="AP1086" s="94">
        <v>38.090618676757813</v>
      </c>
      <c r="AQ1086" s="94">
        <v>46.612521606445299</v>
      </c>
      <c r="AR1086" s="94">
        <v>42.246243768310528</v>
      </c>
      <c r="AS1086" s="94">
        <v>32.570195910644529</v>
      </c>
      <c r="AT1086" s="94">
        <v>49.11379259643553</v>
      </c>
      <c r="AU1086" s="94">
        <v>29.302483209228519</v>
      </c>
      <c r="AV1086" s="94">
        <v>47.377909082031252</v>
      </c>
      <c r="AW1086" s="94">
        <v>41.811604095458968</v>
      </c>
      <c r="AX1086" s="94">
        <v>31.595442761230469</v>
      </c>
      <c r="AY1086" s="94">
        <v>43.818463488769517</v>
      </c>
      <c r="AZ1086" s="94">
        <v>50.07116929321289</v>
      </c>
      <c r="BA1086" s="94">
        <v>59.114006341552717</v>
      </c>
      <c r="BB1086" s="94">
        <v>43.1293932067871</v>
      </c>
      <c r="BC1086" s="94">
        <v>63.634985461425792</v>
      </c>
      <c r="BD1086" s="94">
        <v>58.041016571044914</v>
      </c>
      <c r="BE1086" s="94">
        <v>122.9562098449708</v>
      </c>
      <c r="BF1086" s="94">
        <v>405.77543159790042</v>
      </c>
      <c r="BG1086" s="94">
        <v>593.62727847900419</v>
      </c>
      <c r="BH1086" s="94">
        <v>43.292018408203148</v>
      </c>
      <c r="BI1086" s="94">
        <v>43.607843688964849</v>
      </c>
      <c r="BJ1086" s="94">
        <v>55.661454998779313</v>
      </c>
      <c r="BK1086" s="94">
        <v>127.9330984069824</v>
      </c>
      <c r="BL1086" s="94">
        <v>125.2502263244629</v>
      </c>
      <c r="BM1086" s="94">
        <v>128.9247594177246</v>
      </c>
      <c r="BN1086" s="94">
        <v>136.05009501342781</v>
      </c>
      <c r="BO1086" s="94">
        <v>64.58182947998047</v>
      </c>
      <c r="BP1086" s="94">
        <v>129.73388116455081</v>
      </c>
      <c r="BQ1086" s="94">
        <v>150.551163446045</v>
      </c>
      <c r="BR1086" s="94">
        <v>1494.8711871154781</v>
      </c>
      <c r="BS1086" s="94">
        <v>143.2669246337891</v>
      </c>
      <c r="BT1086" s="94">
        <v>75.821623181152347</v>
      </c>
      <c r="BU1086" s="94">
        <v>144.68445451049811</v>
      </c>
      <c r="BV1086" s="94">
        <v>134.766639440918</v>
      </c>
      <c r="BW1086" s="94">
        <v>102.34468282470699</v>
      </c>
      <c r="BX1086" s="94">
        <v>1601.3832922485351</v>
      </c>
      <c r="BY1086" s="94">
        <v>1116.928383843994</v>
      </c>
      <c r="BZ1086" s="94">
        <v>1202.217922589112</v>
      </c>
      <c r="CA1086" s="94">
        <v>1085.2353100952139</v>
      </c>
      <c r="CB1086" s="94">
        <v>953.89510788574205</v>
      </c>
    </row>
    <row r="1087" spans="1:80">
      <c r="A1087" s="95">
        <v>1085</v>
      </c>
      <c r="B1087" s="94" t="s">
        <v>253</v>
      </c>
      <c r="C1087" s="94" t="s">
        <v>403</v>
      </c>
      <c r="F1087" s="94" t="s">
        <v>397</v>
      </c>
      <c r="G1087" s="94">
        <v>5</v>
      </c>
      <c r="H1087" s="94">
        <v>23</v>
      </c>
      <c r="I1087" s="94">
        <v>3</v>
      </c>
      <c r="J1087" s="94" t="s">
        <v>399</v>
      </c>
      <c r="K1087" s="94">
        <v>122</v>
      </c>
      <c r="L1087" s="94" t="s">
        <v>332</v>
      </c>
      <c r="M1087" s="94" t="s">
        <v>1</v>
      </c>
      <c r="N1087" s="94" t="s">
        <v>193</v>
      </c>
      <c r="O1087" s="94" t="s">
        <v>194</v>
      </c>
      <c r="P1087" s="94" t="s">
        <v>194</v>
      </c>
      <c r="Q1087" s="94" t="s">
        <v>1</v>
      </c>
      <c r="R1087" s="94" t="s">
        <v>176</v>
      </c>
      <c r="S1087" s="94" t="s">
        <v>177</v>
      </c>
      <c r="T1087" s="94" t="s">
        <v>177</v>
      </c>
      <c r="U1087" s="94">
        <v>468.74545251464832</v>
      </c>
      <c r="V1087" s="94">
        <v>990.71038964843797</v>
      </c>
      <c r="W1087" s="94">
        <v>1349.885250341795</v>
      </c>
      <c r="X1087" s="94">
        <v>1364.179356274414</v>
      </c>
      <c r="Y1087" s="94">
        <v>1128.73633383789</v>
      </c>
      <c r="Z1087" s="94">
        <v>898.43435156250018</v>
      </c>
      <c r="AA1087" s="94">
        <v>1651.3403161804199</v>
      </c>
      <c r="AB1087" s="94">
        <v>3307.1059707031241</v>
      </c>
      <c r="AC1087" s="94">
        <v>886.50770745239276</v>
      </c>
      <c r="AD1087" s="94">
        <v>1114.983685729977</v>
      </c>
      <c r="AE1087" s="94">
        <v>1545.2744475646971</v>
      </c>
      <c r="AF1087" s="94">
        <v>1044.3926208007811</v>
      </c>
      <c r="AG1087" s="94">
        <v>608.21981037597675</v>
      </c>
      <c r="AH1087" s="94">
        <v>812.90720167846666</v>
      </c>
      <c r="AI1087" s="94">
        <v>914.04518316650376</v>
      </c>
      <c r="AJ1087" s="94">
        <v>1212.9563279663089</v>
      </c>
      <c r="AK1087" s="94">
        <v>1249.0301383850101</v>
      </c>
      <c r="AL1087" s="94">
        <v>1503.015012683107</v>
      </c>
      <c r="AM1087" s="94">
        <v>1066.658385839844</v>
      </c>
      <c r="AN1087" s="94">
        <v>790.72317935180649</v>
      </c>
      <c r="AO1087" s="94">
        <v>830.57275300903314</v>
      </c>
      <c r="AP1087" s="94">
        <v>1038.077744702148</v>
      </c>
      <c r="AQ1087" s="94">
        <v>1709.640272998048</v>
      </c>
      <c r="AR1087" s="94">
        <v>1453.474255200196</v>
      </c>
      <c r="AS1087" s="94">
        <v>817.38656962890616</v>
      </c>
      <c r="AT1087" s="94">
        <v>1062.695776458741</v>
      </c>
      <c r="AU1087" s="94">
        <v>943.73314495849547</v>
      </c>
      <c r="AV1087" s="94">
        <v>921.8891074951166</v>
      </c>
      <c r="AW1087" s="94">
        <v>939.42550731811525</v>
      </c>
      <c r="AX1087" s="94">
        <v>934.63461300048834</v>
      </c>
      <c r="AY1087" s="94">
        <v>891.41913215942361</v>
      </c>
      <c r="AZ1087" s="94">
        <v>1008.75051090088</v>
      </c>
      <c r="BA1087" s="94">
        <v>1267.2578230468739</v>
      </c>
      <c r="BB1087" s="94">
        <v>1025.11932734375</v>
      </c>
      <c r="BC1087" s="94">
        <v>909.77752936401419</v>
      </c>
      <c r="BD1087" s="94">
        <v>1918.233385632326</v>
      </c>
      <c r="BE1087" s="94">
        <v>1054.978010595702</v>
      </c>
      <c r="BF1087" s="94">
        <v>1188.3789323852529</v>
      </c>
      <c r="BG1087" s="94">
        <v>3172.0565767578141</v>
      </c>
      <c r="BH1087" s="94">
        <v>4569.21503309326</v>
      </c>
      <c r="BI1087" s="94">
        <v>4256.5006161682131</v>
      </c>
      <c r="BJ1087" s="94">
        <v>4983.441254901124</v>
      </c>
      <c r="BK1087" s="94">
        <v>4818.9872540466322</v>
      </c>
      <c r="BL1087" s="94">
        <v>4861.2993842346204</v>
      </c>
      <c r="BM1087" s="94">
        <v>4760.7834846557625</v>
      </c>
      <c r="BN1087" s="94">
        <v>6288.5638121887187</v>
      </c>
      <c r="BO1087" s="94">
        <v>5987.6642567016606</v>
      </c>
      <c r="BP1087" s="94">
        <v>6993.9433435974079</v>
      </c>
      <c r="BQ1087" s="94">
        <v>8032.0143964111294</v>
      </c>
      <c r="BR1087" s="94">
        <v>8036.5243024413958</v>
      </c>
      <c r="BS1087" s="94">
        <v>6746.9729313781709</v>
      </c>
      <c r="BT1087" s="94">
        <v>5337.3768011291486</v>
      </c>
      <c r="BU1087" s="94">
        <v>6090.6120344482388</v>
      </c>
      <c r="BV1087" s="94">
        <v>5272.6188914733921</v>
      </c>
      <c r="BW1087" s="94">
        <v>7952.6053518737681</v>
      </c>
      <c r="BX1087" s="94">
        <v>8117.2321362975918</v>
      </c>
      <c r="BY1087" s="94">
        <v>9313.8459429565246</v>
      </c>
      <c r="BZ1087" s="94">
        <v>8112.8085677429117</v>
      </c>
      <c r="CA1087" s="94">
        <v>8164.8109382995472</v>
      </c>
      <c r="CB1087" s="94">
        <v>7118.0493090392974</v>
      </c>
    </row>
    <row r="1088" spans="1:80">
      <c r="A1088" s="95">
        <v>1086</v>
      </c>
      <c r="B1088" s="94" t="s">
        <v>253</v>
      </c>
      <c r="C1088" s="94" t="s">
        <v>403</v>
      </c>
      <c r="F1088" s="94" t="s">
        <v>397</v>
      </c>
      <c r="G1088" s="94">
        <v>5</v>
      </c>
      <c r="H1088" s="94">
        <v>23</v>
      </c>
      <c r="I1088" s="94">
        <v>6</v>
      </c>
      <c r="J1088" s="94" t="s">
        <v>399</v>
      </c>
      <c r="K1088" s="94">
        <v>122</v>
      </c>
      <c r="L1088" s="94" t="s">
        <v>332</v>
      </c>
      <c r="M1088" s="94" t="s">
        <v>1</v>
      </c>
      <c r="N1088" s="94" t="s">
        <v>193</v>
      </c>
      <c r="O1088" s="94" t="s">
        <v>194</v>
      </c>
      <c r="P1088" s="94" t="s">
        <v>194</v>
      </c>
      <c r="Q1088" s="94" t="s">
        <v>1</v>
      </c>
      <c r="R1088" s="94" t="s">
        <v>176</v>
      </c>
      <c r="S1088" s="94" t="s">
        <v>180</v>
      </c>
      <c r="T1088" s="94" t="s">
        <v>180</v>
      </c>
      <c r="U1088" s="94">
        <v>202.3685462524414</v>
      </c>
      <c r="V1088" s="94">
        <v>1038.006441949462</v>
      </c>
      <c r="W1088" s="94">
        <v>919.58440509033233</v>
      </c>
      <c r="X1088" s="94">
        <v>1134.581043756104</v>
      </c>
      <c r="Y1088" s="94">
        <v>787.78490390014667</v>
      </c>
      <c r="Z1088" s="94">
        <v>789.61366802978455</v>
      </c>
      <c r="AA1088" s="94">
        <v>876.6573878051762</v>
      </c>
      <c r="AB1088" s="94">
        <v>4262.2233640441727</v>
      </c>
      <c r="AC1088" s="94">
        <v>682.9306348083494</v>
      </c>
      <c r="AD1088" s="94">
        <v>716.12264577636756</v>
      </c>
      <c r="AE1088" s="94">
        <v>1639.3843521606459</v>
      </c>
      <c r="AF1088" s="94">
        <v>903.34120256347603</v>
      </c>
      <c r="AG1088" s="94">
        <v>601.89986832275372</v>
      </c>
      <c r="AH1088" s="94">
        <v>637.81187753906261</v>
      </c>
      <c r="AI1088" s="94">
        <v>675.38504266357393</v>
      </c>
      <c r="AJ1088" s="94">
        <v>608.24976665649433</v>
      </c>
      <c r="AK1088" s="94">
        <v>634.42380705566416</v>
      </c>
      <c r="AL1088" s="94">
        <v>1067.980668676757</v>
      </c>
      <c r="AM1088" s="94">
        <v>587.35515139770541</v>
      </c>
      <c r="AN1088" s="94">
        <v>722.00883027343764</v>
      </c>
      <c r="AO1088" s="94">
        <v>368.62264698486348</v>
      </c>
      <c r="AP1088" s="94">
        <v>406.08256678466768</v>
      </c>
      <c r="AQ1088" s="94">
        <v>456.9045216125491</v>
      </c>
      <c r="AR1088" s="94">
        <v>720.16423665771538</v>
      </c>
      <c r="AS1088" s="94">
        <v>414.855604650879</v>
      </c>
      <c r="AT1088" s="94">
        <v>311.1498882141114</v>
      </c>
      <c r="AU1088" s="94">
        <v>358.64932691040048</v>
      </c>
      <c r="AV1088" s="94">
        <v>482.57086251831078</v>
      </c>
      <c r="AW1088" s="94">
        <v>386.58968601074241</v>
      </c>
      <c r="AX1088" s="94">
        <v>226.01260772705069</v>
      </c>
      <c r="AY1088" s="94">
        <v>238.3881231201172</v>
      </c>
      <c r="AZ1088" s="94">
        <v>240.82897382202151</v>
      </c>
      <c r="BA1088" s="94">
        <v>253.98941209716801</v>
      </c>
      <c r="BB1088" s="94">
        <v>178.93009519653319</v>
      </c>
      <c r="BC1088" s="94">
        <v>143.0546819396971</v>
      </c>
      <c r="BD1088" s="94">
        <v>171.5369887329102</v>
      </c>
      <c r="BE1088" s="94">
        <v>43.348813250732427</v>
      </c>
      <c r="BF1088" s="94">
        <v>10.08375950317383</v>
      </c>
      <c r="BG1088" s="94">
        <v>57.245143078613282</v>
      </c>
      <c r="BH1088" s="94">
        <v>3544.785450982667</v>
      </c>
      <c r="BI1088" s="94">
        <v>3282.2689777771002</v>
      </c>
      <c r="BJ1088" s="94">
        <v>5071.3339220764192</v>
      </c>
      <c r="BK1088" s="94">
        <v>4143.9508543701213</v>
      </c>
      <c r="BL1088" s="94">
        <v>3853.9605636596721</v>
      </c>
      <c r="BM1088" s="94">
        <v>2694.6312562438952</v>
      </c>
      <c r="BN1088" s="94">
        <v>2221.1433614685038</v>
      </c>
      <c r="BO1088" s="94">
        <v>6294.2345645263704</v>
      </c>
      <c r="BP1088" s="94">
        <v>7246.4349315063528</v>
      </c>
      <c r="BQ1088" s="94">
        <v>3342.2942358276368</v>
      </c>
      <c r="BR1088" s="94">
        <v>6600.5015237853922</v>
      </c>
      <c r="BS1088" s="94">
        <v>4460.8802714660669</v>
      </c>
      <c r="BT1088" s="94">
        <v>6269.0913481506304</v>
      </c>
      <c r="BU1088" s="94">
        <v>6144.6225987182579</v>
      </c>
      <c r="BV1088" s="94">
        <v>3068.6975212768539</v>
      </c>
      <c r="BW1088" s="94">
        <v>13537.01969055786</v>
      </c>
      <c r="BX1088" s="94">
        <v>7116.422759826658</v>
      </c>
      <c r="BY1088" s="94">
        <v>5726.3359144348169</v>
      </c>
      <c r="BZ1088" s="94">
        <v>2858.538745220947</v>
      </c>
      <c r="CA1088" s="94">
        <v>2142.8051266723651</v>
      </c>
      <c r="CB1088" s="94">
        <v>1762.0300000610339</v>
      </c>
    </row>
    <row r="1089" spans="1:80">
      <c r="A1089" s="95">
        <v>1087</v>
      </c>
      <c r="B1089" s="94" t="s">
        <v>253</v>
      </c>
      <c r="C1089" s="94" t="s">
        <v>403</v>
      </c>
      <c r="F1089" s="94" t="s">
        <v>397</v>
      </c>
      <c r="G1089" s="94">
        <v>5</v>
      </c>
      <c r="H1089" s="94">
        <v>23</v>
      </c>
      <c r="I1089" s="94">
        <v>11</v>
      </c>
      <c r="J1089" s="94" t="s">
        <v>399</v>
      </c>
      <c r="K1089" s="94">
        <v>122</v>
      </c>
      <c r="L1089" s="94" t="s">
        <v>332</v>
      </c>
      <c r="M1089" s="94" t="s">
        <v>1</v>
      </c>
      <c r="N1089" s="94" t="s">
        <v>193</v>
      </c>
      <c r="O1089" s="94" t="s">
        <v>194</v>
      </c>
      <c r="P1089" s="94" t="s">
        <v>194</v>
      </c>
      <c r="Q1089" s="94" t="s">
        <v>1</v>
      </c>
      <c r="R1089" s="94" t="s">
        <v>258</v>
      </c>
      <c r="S1089" s="94" t="s">
        <v>259</v>
      </c>
      <c r="T1089" s="94" t="s">
        <v>259</v>
      </c>
      <c r="U1089" s="94">
        <v>396.78691058349631</v>
      </c>
      <c r="V1089" s="94">
        <v>1028.1303600891119</v>
      </c>
      <c r="W1089" s="94">
        <v>746.19838997192426</v>
      </c>
      <c r="X1089" s="94">
        <v>705.14100149536182</v>
      </c>
      <c r="Y1089" s="94">
        <v>946.70785977172807</v>
      </c>
      <c r="Z1089" s="94">
        <v>736.46024994506865</v>
      </c>
      <c r="AA1089" s="94">
        <v>708.31337879028308</v>
      </c>
      <c r="AB1089" s="94">
        <v>1082.6802855529791</v>
      </c>
      <c r="AC1089" s="94">
        <v>459.94750392456058</v>
      </c>
      <c r="AD1089" s="94">
        <v>481.93003927001922</v>
      </c>
      <c r="AE1089" s="94">
        <v>1099.830177001953</v>
      </c>
      <c r="AF1089" s="94">
        <v>981.57713898925726</v>
      </c>
      <c r="AG1089" s="94">
        <v>980.76338607788114</v>
      </c>
      <c r="AH1089" s="94">
        <v>804.69249535522499</v>
      </c>
      <c r="AI1089" s="94">
        <v>1140.4714755859379</v>
      </c>
      <c r="AJ1089" s="94">
        <v>1400.6379577148441</v>
      </c>
      <c r="AK1089" s="94">
        <v>1499.155706207275</v>
      </c>
      <c r="AL1089" s="94">
        <v>1246.7235610900871</v>
      </c>
      <c r="AM1089" s="94">
        <v>1550.1961755615239</v>
      </c>
      <c r="AN1089" s="94">
        <v>1986.902671301269</v>
      </c>
      <c r="AO1089" s="94">
        <v>957.21040879516602</v>
      </c>
      <c r="AP1089" s="94">
        <v>1049.3712019104</v>
      </c>
      <c r="AQ1089" s="94">
        <v>1618.6159586181641</v>
      </c>
      <c r="AR1089" s="94">
        <v>1330.61005279541</v>
      </c>
      <c r="AS1089" s="94">
        <v>1559.9414406372059</v>
      </c>
      <c r="AT1089" s="94">
        <v>953.69256844482516</v>
      </c>
      <c r="AU1089" s="94">
        <v>1220.307854797363</v>
      </c>
      <c r="AV1089" s="94">
        <v>1370.0047544860849</v>
      </c>
      <c r="AW1089" s="94">
        <v>1708.2541183044441</v>
      </c>
      <c r="AX1089" s="94">
        <v>1602.478616357422</v>
      </c>
      <c r="AY1089" s="94">
        <v>2056.1668742187499</v>
      </c>
      <c r="AZ1089" s="94">
        <v>2044.0941872070309</v>
      </c>
      <c r="BA1089" s="94">
        <v>1684.9350600708019</v>
      </c>
      <c r="BB1089" s="94">
        <v>1524.172434588623</v>
      </c>
      <c r="BC1089" s="94">
        <v>1214.734050946045</v>
      </c>
      <c r="BD1089" s="94">
        <v>429.96122272949202</v>
      </c>
      <c r="BE1089" s="94">
        <v>245.4967127563477</v>
      </c>
      <c r="BF1089" s="94">
        <v>465.9119282653819</v>
      </c>
      <c r="BG1089" s="94">
        <v>131.0351549377441</v>
      </c>
      <c r="BH1089" s="94">
        <v>2551.7156287353482</v>
      </c>
      <c r="BI1089" s="94">
        <v>2150.950334313965</v>
      </c>
      <c r="BJ1089" s="94">
        <v>2026.15502952271</v>
      </c>
      <c r="BK1089" s="94">
        <v>4596.8267708313033</v>
      </c>
      <c r="BL1089" s="94">
        <v>3486.8914066772481</v>
      </c>
      <c r="BM1089" s="94">
        <v>4172.7476964477464</v>
      </c>
      <c r="BN1089" s="94">
        <v>4898.9210277648981</v>
      </c>
      <c r="BO1089" s="94">
        <v>2302.798292144776</v>
      </c>
      <c r="BP1089" s="94">
        <v>3539.849801513672</v>
      </c>
      <c r="BQ1089" s="94">
        <v>4427.2034186889614</v>
      </c>
      <c r="BR1089" s="94">
        <v>996.87446754760799</v>
      </c>
      <c r="BS1089" s="94">
        <v>4765.9830334533644</v>
      </c>
      <c r="BT1089" s="94">
        <v>4295.9259019836463</v>
      </c>
      <c r="BU1089" s="94">
        <v>3077.3648639953599</v>
      </c>
      <c r="BV1089" s="94">
        <v>4448.1612560607837</v>
      </c>
      <c r="BW1089" s="94">
        <v>2804.840762182615</v>
      </c>
      <c r="BX1089" s="94">
        <v>1260.9924086059559</v>
      </c>
      <c r="BY1089" s="94">
        <v>1466.5497136840829</v>
      </c>
      <c r="BZ1089" s="94">
        <v>1928.666494476314</v>
      </c>
      <c r="CA1089" s="94">
        <v>1698.576369512949</v>
      </c>
      <c r="CB1089" s="94">
        <v>1410.1318201355041</v>
      </c>
    </row>
    <row r="1090" spans="1:80">
      <c r="A1090" s="95">
        <v>1088</v>
      </c>
      <c r="B1090" s="94" t="s">
        <v>253</v>
      </c>
      <c r="C1090" s="94" t="s">
        <v>403</v>
      </c>
      <c r="F1090" s="94" t="s">
        <v>397</v>
      </c>
      <c r="G1090" s="94">
        <v>5</v>
      </c>
      <c r="H1090" s="94">
        <v>23</v>
      </c>
      <c r="I1090" s="94">
        <v>12</v>
      </c>
      <c r="J1090" s="94" t="s">
        <v>399</v>
      </c>
      <c r="K1090" s="94">
        <v>122</v>
      </c>
      <c r="L1090" s="94" t="s">
        <v>332</v>
      </c>
      <c r="M1090" s="94" t="s">
        <v>1</v>
      </c>
      <c r="N1090" s="94" t="s">
        <v>193</v>
      </c>
      <c r="O1090" s="94" t="s">
        <v>194</v>
      </c>
      <c r="P1090" s="94" t="s">
        <v>194</v>
      </c>
      <c r="Q1090" s="94" t="s">
        <v>1</v>
      </c>
      <c r="R1090" s="94" t="s">
        <v>258</v>
      </c>
      <c r="S1090" s="94" t="s">
        <v>260</v>
      </c>
      <c r="T1090" s="94" t="s">
        <v>260</v>
      </c>
      <c r="U1090" s="94">
        <v>73.408989782714841</v>
      </c>
      <c r="V1090" s="94">
        <v>266.79393111572239</v>
      </c>
      <c r="W1090" s="94">
        <v>244.81732805175761</v>
      </c>
      <c r="X1090" s="94">
        <v>60.743886920166027</v>
      </c>
      <c r="Y1090" s="94">
        <v>48.659453137207016</v>
      </c>
      <c r="Z1090" s="94">
        <v>30.690563439941421</v>
      </c>
      <c r="AA1090" s="94">
        <v>59.70163948364258</v>
      </c>
      <c r="AB1090" s="94">
        <v>7.3584487243652346</v>
      </c>
      <c r="AC1090" s="94">
        <v>6.6422714233398432</v>
      </c>
      <c r="AD1090" s="94">
        <v>70.412300830078166</v>
      </c>
      <c r="AE1090" s="94">
        <v>8.4207707092285169</v>
      </c>
      <c r="AF1090" s="94">
        <v>27.756326934814449</v>
      </c>
      <c r="AG1090" s="94">
        <v>34.685456085205082</v>
      </c>
      <c r="AH1090" s="94">
        <v>25.36216054077148</v>
      </c>
      <c r="AI1090" s="94">
        <v>5.6714143981933596</v>
      </c>
      <c r="AJ1090" s="94">
        <v>14.37510031738281</v>
      </c>
      <c r="AK1090" s="94">
        <v>83.638154187011679</v>
      </c>
      <c r="AL1090" s="94">
        <v>13.62450477905274</v>
      </c>
      <c r="AM1090" s="94">
        <v>1.240906512451172</v>
      </c>
      <c r="AN1090" s="94">
        <v>27.13262189941408</v>
      </c>
      <c r="AO1090" s="94">
        <v>9.4715595825195305</v>
      </c>
      <c r="AP1090" s="94">
        <v>13.29577186279297</v>
      </c>
      <c r="AQ1090" s="94">
        <v>18.274159442138679</v>
      </c>
      <c r="AR1090" s="94">
        <v>11.073366619873051</v>
      </c>
      <c r="AS1090" s="94">
        <v>72.684193420410182</v>
      </c>
      <c r="AT1090" s="94">
        <v>5.6580656372070308</v>
      </c>
      <c r="AU1090" s="94">
        <v>5.5821204650878897</v>
      </c>
      <c r="AV1090" s="94">
        <v>4.5238480773925778</v>
      </c>
      <c r="AW1090" s="94">
        <v>8.2429355407714837</v>
      </c>
      <c r="AX1090" s="94">
        <v>9.0420928833007821</v>
      </c>
      <c r="AY1090" s="94">
        <v>181.12632631835911</v>
      </c>
      <c r="AZ1090" s="94">
        <v>15.163710650634769</v>
      </c>
      <c r="BA1090" s="94">
        <v>7.178986315917971</v>
      </c>
      <c r="BB1090" s="94">
        <v>12.947696936035159</v>
      </c>
      <c r="BC1090" s="94">
        <v>25.53248117675782</v>
      </c>
      <c r="BD1090" s="94">
        <v>1.596843273925781</v>
      </c>
      <c r="BE1090" s="94">
        <v>1.152646502685547</v>
      </c>
      <c r="BF1090" s="94">
        <v>50.956899884033213</v>
      </c>
      <c r="BG1090" s="94">
        <v>0.26576145629882808</v>
      </c>
      <c r="BH1090" s="94">
        <v>300.51766746215827</v>
      </c>
      <c r="BI1090" s="94">
        <v>93.284431011962894</v>
      </c>
      <c r="BJ1090" s="94">
        <v>8.9576787353515606</v>
      </c>
      <c r="BK1090" s="94">
        <v>186.7086599487304</v>
      </c>
      <c r="BL1090" s="94">
        <v>157.21313516845709</v>
      </c>
      <c r="BM1090" s="94">
        <v>20.744822412109372</v>
      </c>
      <c r="BN1090" s="94">
        <v>92.030506622314505</v>
      </c>
      <c r="BO1090" s="94">
        <v>13.83381484375</v>
      </c>
      <c r="BP1090" s="94">
        <v>91.058755187988311</v>
      </c>
      <c r="BQ1090" s="94">
        <v>30.328050256347641</v>
      </c>
      <c r="BR1090" s="94">
        <v>50.639653509521473</v>
      </c>
      <c r="BS1090" s="94">
        <v>105.16020426025391</v>
      </c>
      <c r="BT1090" s="94">
        <v>184.54208004760741</v>
      </c>
      <c r="BU1090" s="94">
        <v>76.675128588867182</v>
      </c>
      <c r="BV1090" s="94">
        <v>133.40790721435499</v>
      </c>
      <c r="BW1090" s="94">
        <v>8.4226708007812512</v>
      </c>
      <c r="BX1090" s="94">
        <v>21.372422479248041</v>
      </c>
      <c r="BY1090" s="94">
        <v>30.418245251464839</v>
      </c>
      <c r="BZ1090" s="94">
        <v>45.311175463867201</v>
      </c>
      <c r="CA1090" s="94">
        <v>63.396019519043008</v>
      </c>
      <c r="CB1090" s="94">
        <v>43.368726275634756</v>
      </c>
    </row>
    <row r="1091" spans="1:80">
      <c r="A1091" s="95">
        <v>1089</v>
      </c>
      <c r="B1091" s="94" t="s">
        <v>253</v>
      </c>
      <c r="C1091" s="94" t="s">
        <v>403</v>
      </c>
      <c r="F1091" s="94" t="s">
        <v>397</v>
      </c>
      <c r="G1091" s="94">
        <v>5</v>
      </c>
      <c r="H1091" s="94">
        <v>23</v>
      </c>
      <c r="I1091" s="94">
        <v>15</v>
      </c>
      <c r="J1091" s="94" t="s">
        <v>399</v>
      </c>
      <c r="K1091" s="94">
        <v>122</v>
      </c>
      <c r="L1091" s="94" t="s">
        <v>332</v>
      </c>
      <c r="M1091" s="94" t="s">
        <v>1</v>
      </c>
      <c r="N1091" s="94" t="s">
        <v>193</v>
      </c>
      <c r="O1091" s="94" t="s">
        <v>194</v>
      </c>
      <c r="P1091" s="94" t="s">
        <v>194</v>
      </c>
      <c r="Q1091" s="94" t="s">
        <v>255</v>
      </c>
      <c r="R1091" s="94" t="s">
        <v>256</v>
      </c>
      <c r="S1091" s="94" t="s">
        <v>14</v>
      </c>
      <c r="T1091" s="94" t="s">
        <v>14</v>
      </c>
      <c r="U1091" s="94">
        <v>8.7812841796874999E-2</v>
      </c>
      <c r="V1091" s="94">
        <v>8.9146844482421883E-2</v>
      </c>
      <c r="W1091" s="94">
        <v>8.8217102050781246E-2</v>
      </c>
      <c r="X1091" s="94">
        <v>0.35165570068359381</v>
      </c>
      <c r="Y1091" s="94">
        <v>0.34958341674804688</v>
      </c>
      <c r="Z1091" s="94">
        <v>0.1759317687988281</v>
      </c>
      <c r="AA1091" s="94">
        <v>8.7810119628906252E-2</v>
      </c>
      <c r="AB1091" s="94">
        <v>0.43674155883789062</v>
      </c>
      <c r="AC1091" s="94">
        <v>0.26407061157226558</v>
      </c>
      <c r="AD1091" s="94">
        <v>0.52297238159179693</v>
      </c>
      <c r="AE1091" s="94">
        <v>0.79064879760742179</v>
      </c>
      <c r="AF1091" s="94">
        <v>1.2333133972167969</v>
      </c>
      <c r="AG1091" s="94">
        <v>0.43906203613281253</v>
      </c>
      <c r="AH1091" s="94">
        <v>0.43880120849609378</v>
      </c>
      <c r="AI1091" s="94">
        <v>0.26382224731445308</v>
      </c>
      <c r="AJ1091" s="94">
        <v>4.4167988403320324</v>
      </c>
      <c r="AK1091" s="94">
        <v>1.485292474365234</v>
      </c>
      <c r="AL1091" s="94">
        <v>2.011688488769531</v>
      </c>
      <c r="AM1091" s="94">
        <v>0.8767765686035156</v>
      </c>
      <c r="AN1091" s="94">
        <v>2.1825441101074219</v>
      </c>
      <c r="AO1091" s="94">
        <v>2.973297436523437</v>
      </c>
      <c r="AP1091" s="94">
        <v>3.9265137634277338</v>
      </c>
      <c r="AQ1091" s="94">
        <v>19.92459313964844</v>
      </c>
      <c r="AR1091" s="94">
        <v>3.2582454467773441</v>
      </c>
      <c r="AS1091" s="94">
        <v>4.6648584655761711</v>
      </c>
      <c r="AT1091" s="94">
        <v>4.8988632751464838</v>
      </c>
      <c r="AU1091" s="94">
        <v>4.8151690551757813</v>
      </c>
      <c r="AV1091" s="94">
        <v>3.5850995056152342</v>
      </c>
      <c r="AW1091" s="94">
        <v>3.0648277832031252</v>
      </c>
      <c r="AX1091" s="94">
        <v>5.1704595275878908</v>
      </c>
      <c r="AY1091" s="94">
        <v>4.2034079284667962</v>
      </c>
      <c r="AZ1091" s="94">
        <v>4.2076036926269529</v>
      </c>
      <c r="BA1091" s="94">
        <v>4.652682214355468</v>
      </c>
      <c r="BB1091" s="94">
        <v>17.60531691284179</v>
      </c>
      <c r="BC1091" s="94">
        <v>7.2761962219238283</v>
      </c>
      <c r="BD1091" s="94">
        <v>25.639351501464841</v>
      </c>
      <c r="BE1091" s="94">
        <v>13.19276983032227</v>
      </c>
      <c r="BF1091" s="94">
        <v>1.762262890625</v>
      </c>
      <c r="BG1091" s="94">
        <v>0</v>
      </c>
      <c r="BH1091" s="94">
        <v>0.96415991210937502</v>
      </c>
      <c r="BI1091" s="94">
        <v>3.1614843078613291</v>
      </c>
      <c r="BJ1091" s="94">
        <v>0.79153018188476554</v>
      </c>
      <c r="BK1091" s="94">
        <v>3.948118664550782</v>
      </c>
      <c r="BL1091" s="94">
        <v>2.9773171142578119</v>
      </c>
      <c r="BM1091" s="94">
        <v>16.147638922119139</v>
      </c>
      <c r="BN1091" s="94">
        <v>26.164275103759771</v>
      </c>
      <c r="BO1091" s="94">
        <v>7.4781556152343747</v>
      </c>
      <c r="BP1091" s="94">
        <v>8.0986676330566389</v>
      </c>
      <c r="BQ1091" s="94">
        <v>19.457157562255851</v>
      </c>
      <c r="BR1091" s="94">
        <v>55.214182031249997</v>
      </c>
      <c r="BS1091" s="94">
        <v>7.0284038024902351</v>
      </c>
      <c r="BT1091" s="94">
        <v>3.1529440246582028</v>
      </c>
      <c r="BU1091" s="94">
        <v>2.8947790527343749</v>
      </c>
      <c r="BV1091" s="94">
        <v>10.346405908203121</v>
      </c>
      <c r="BW1091" s="94">
        <v>25.014460375976551</v>
      </c>
      <c r="BX1091" s="94">
        <v>98.599385919189473</v>
      </c>
      <c r="BY1091" s="94">
        <v>50.305446014404303</v>
      </c>
      <c r="BZ1091" s="94">
        <v>46.417102459716787</v>
      </c>
      <c r="CA1091" s="94">
        <v>42.403586877441398</v>
      </c>
      <c r="CB1091" s="94">
        <v>19.558356750488279</v>
      </c>
    </row>
    <row r="1092" spans="1:80">
      <c r="A1092" s="95">
        <v>1090</v>
      </c>
      <c r="B1092" s="94" t="s">
        <v>253</v>
      </c>
      <c r="C1092" s="94" t="s">
        <v>403</v>
      </c>
      <c r="F1092" s="94" t="s">
        <v>397</v>
      </c>
      <c r="G1092" s="94">
        <v>5</v>
      </c>
      <c r="H1092" s="94">
        <v>23</v>
      </c>
      <c r="I1092" s="94">
        <v>21</v>
      </c>
      <c r="J1092" s="94" t="s">
        <v>399</v>
      </c>
      <c r="K1092" s="94">
        <v>122</v>
      </c>
      <c r="L1092" s="94" t="s">
        <v>332</v>
      </c>
      <c r="M1092" s="94" t="s">
        <v>1</v>
      </c>
      <c r="N1092" s="94" t="s">
        <v>193</v>
      </c>
      <c r="O1092" s="94" t="s">
        <v>194</v>
      </c>
      <c r="P1092" s="94" t="s">
        <v>194</v>
      </c>
      <c r="Q1092" s="94" t="s">
        <v>255</v>
      </c>
      <c r="R1092" s="94" t="s">
        <v>256</v>
      </c>
      <c r="S1092" s="94" t="s">
        <v>262</v>
      </c>
      <c r="T1092" s="94" t="s">
        <v>262</v>
      </c>
      <c r="U1092" s="94">
        <v>805.62976706542952</v>
      </c>
      <c r="V1092" s="94">
        <v>2469.7060696960439</v>
      </c>
      <c r="W1092" s="94">
        <v>1987.6241685791031</v>
      </c>
      <c r="X1092" s="94">
        <v>2418.4193069580092</v>
      </c>
      <c r="Y1092" s="94">
        <v>1477.258241973876</v>
      </c>
      <c r="Z1092" s="94">
        <v>1500.4423741210931</v>
      </c>
      <c r="AA1092" s="94">
        <v>3221.1691044616709</v>
      </c>
      <c r="AB1092" s="94">
        <v>2464.3201852661132</v>
      </c>
      <c r="AC1092" s="94">
        <v>1979.090634906004</v>
      </c>
      <c r="AD1092" s="94">
        <v>2130.0971068420422</v>
      </c>
      <c r="AE1092" s="94">
        <v>3634.9842304077151</v>
      </c>
      <c r="AF1092" s="94">
        <v>2570.2172348083482</v>
      </c>
      <c r="AG1092" s="94">
        <v>3063.0133895446761</v>
      </c>
      <c r="AH1092" s="94">
        <v>2584.9012412170409</v>
      </c>
      <c r="AI1092" s="94">
        <v>2052.302839782717</v>
      </c>
      <c r="AJ1092" s="94">
        <v>4265.3608725158674</v>
      </c>
      <c r="AK1092" s="94">
        <v>3233.126154675293</v>
      </c>
      <c r="AL1092" s="94">
        <v>2258.5441107299821</v>
      </c>
      <c r="AM1092" s="94">
        <v>1800.843024462891</v>
      </c>
      <c r="AN1092" s="94">
        <v>2145.234665716554</v>
      </c>
      <c r="AO1092" s="94">
        <v>2297.051178607177</v>
      </c>
      <c r="AP1092" s="94">
        <v>1638.696692553712</v>
      </c>
      <c r="AQ1092" s="94">
        <v>4536.6796005187989</v>
      </c>
      <c r="AR1092" s="94">
        <v>3833.3043160095231</v>
      </c>
      <c r="AS1092" s="94">
        <v>2244.090207391358</v>
      </c>
      <c r="AT1092" s="94">
        <v>1501.253377288818</v>
      </c>
      <c r="AU1092" s="94">
        <v>2630.1965327148419</v>
      </c>
      <c r="AV1092" s="94">
        <v>1801.356206945801</v>
      </c>
      <c r="AW1092" s="94">
        <v>2071.7974391540529</v>
      </c>
      <c r="AX1092" s="94">
        <v>2276.1017433654802</v>
      </c>
      <c r="AY1092" s="94">
        <v>3375.259717163086</v>
      </c>
      <c r="AZ1092" s="94">
        <v>3914.3890623046868</v>
      </c>
      <c r="BA1092" s="94">
        <v>3655.8992282653821</v>
      </c>
      <c r="BB1092" s="94">
        <v>2441.4470006469751</v>
      </c>
      <c r="BC1092" s="94">
        <v>3273.6711191833492</v>
      </c>
      <c r="BD1092" s="94">
        <v>3591.114035797119</v>
      </c>
      <c r="BE1092" s="94">
        <v>2741.7402911315921</v>
      </c>
      <c r="BF1092" s="94">
        <v>2236.460132098392</v>
      </c>
      <c r="BG1092" s="94">
        <v>3653.7893692932121</v>
      </c>
      <c r="BH1092" s="94">
        <v>6124.7893381652884</v>
      </c>
      <c r="BI1092" s="94">
        <v>6947.0580635742153</v>
      </c>
      <c r="BJ1092" s="94">
        <v>8944.8760367675786</v>
      </c>
      <c r="BK1092" s="94">
        <v>13802.54191677856</v>
      </c>
      <c r="BL1092" s="94">
        <v>9525.1988460388238</v>
      </c>
      <c r="BM1092" s="94">
        <v>8173.1095557739163</v>
      </c>
      <c r="BN1092" s="94">
        <v>12708.788948266591</v>
      </c>
      <c r="BO1092" s="94">
        <v>10432.950904187001</v>
      </c>
      <c r="BP1092" s="94">
        <v>16258.182530682359</v>
      </c>
      <c r="BQ1092" s="94">
        <v>13008.80649015503</v>
      </c>
      <c r="BR1092" s="94">
        <v>13014.59494714356</v>
      </c>
      <c r="BS1092" s="94">
        <v>15637.98151272585</v>
      </c>
      <c r="BT1092" s="94">
        <v>11486.045493505881</v>
      </c>
      <c r="BU1092" s="94">
        <v>11069.13385750733</v>
      </c>
      <c r="BV1092" s="94">
        <v>8909.8187912536614</v>
      </c>
      <c r="BW1092" s="94">
        <v>10222.75431967162</v>
      </c>
      <c r="BX1092" s="94">
        <v>16570.16853707275</v>
      </c>
      <c r="BY1092" s="94">
        <v>22291.99800841065</v>
      </c>
      <c r="BZ1092" s="94">
        <v>24229.748952612241</v>
      </c>
      <c r="CA1092" s="94">
        <v>20849.818633178718</v>
      </c>
      <c r="CB1092" s="94">
        <v>18277.253935797122</v>
      </c>
    </row>
    <row r="1093" spans="1:80">
      <c r="A1093" s="95">
        <v>1091</v>
      </c>
      <c r="B1093" s="94" t="s">
        <v>253</v>
      </c>
      <c r="C1093" s="94" t="s">
        <v>403</v>
      </c>
      <c r="F1093" s="94" t="s">
        <v>397</v>
      </c>
      <c r="G1093" s="94">
        <v>5</v>
      </c>
      <c r="H1093" s="94">
        <v>23</v>
      </c>
      <c r="I1093" s="94">
        <v>23</v>
      </c>
      <c r="J1093" s="94" t="s">
        <v>399</v>
      </c>
      <c r="K1093" s="94">
        <v>122</v>
      </c>
      <c r="L1093" s="94" t="s">
        <v>332</v>
      </c>
      <c r="M1093" s="94" t="s">
        <v>1</v>
      </c>
      <c r="N1093" s="94" t="s">
        <v>193</v>
      </c>
      <c r="O1093" s="94" t="s">
        <v>194</v>
      </c>
      <c r="P1093" s="94" t="s">
        <v>194</v>
      </c>
      <c r="Q1093" s="94" t="s">
        <v>1</v>
      </c>
      <c r="R1093" s="94" t="s">
        <v>193</v>
      </c>
      <c r="S1093" s="94" t="s">
        <v>194</v>
      </c>
      <c r="T1093" s="94" t="s">
        <v>194</v>
      </c>
      <c r="U1093" s="94">
        <v>40363.644186218196</v>
      </c>
      <c r="V1093" s="94">
        <v>42431.307760705553</v>
      </c>
      <c r="W1093" s="94">
        <v>46880.672022180137</v>
      </c>
      <c r="X1093" s="94">
        <v>45518.499406951873</v>
      </c>
      <c r="Y1093" s="94">
        <v>35450.083855096389</v>
      </c>
      <c r="Z1093" s="94">
        <v>33649.544755291812</v>
      </c>
      <c r="AA1093" s="94">
        <v>37113.007778369283</v>
      </c>
      <c r="AB1093" s="94">
        <v>30652.316402490251</v>
      </c>
      <c r="AC1093" s="94">
        <v>36067.576651843221</v>
      </c>
      <c r="AD1093" s="94">
        <v>36817.179794860836</v>
      </c>
      <c r="AE1093" s="94">
        <v>28309.881354101552</v>
      </c>
      <c r="AF1093" s="94">
        <v>32265.043710498081</v>
      </c>
      <c r="AG1093" s="94">
        <v>36843.567946234172</v>
      </c>
      <c r="AH1093" s="94">
        <v>46875.328455938747</v>
      </c>
      <c r="AI1093" s="94">
        <v>43009.294307250937</v>
      </c>
      <c r="AJ1093" s="94">
        <v>39306.97448157351</v>
      </c>
      <c r="AK1093" s="94">
        <v>37087.634483892762</v>
      </c>
      <c r="AL1093" s="94">
        <v>32321.94393966666</v>
      </c>
      <c r="AM1093" s="94">
        <v>34800.403124542237</v>
      </c>
      <c r="AN1093" s="94">
        <v>35477.541515338176</v>
      </c>
      <c r="AO1093" s="94">
        <v>44367.449797827117</v>
      </c>
      <c r="AP1093" s="94">
        <v>39954.057977893062</v>
      </c>
      <c r="AQ1093" s="94">
        <v>37922.625616613746</v>
      </c>
      <c r="AR1093" s="94">
        <v>34471.557933917204</v>
      </c>
      <c r="AS1093" s="94">
        <v>33220.941651965259</v>
      </c>
      <c r="AT1093" s="94">
        <v>36692.125414776528</v>
      </c>
      <c r="AU1093" s="94">
        <v>31534.940722308282</v>
      </c>
      <c r="AV1093" s="94">
        <v>36384.453285748234</v>
      </c>
      <c r="AW1093" s="94">
        <v>35776.295141229173</v>
      </c>
      <c r="AX1093" s="94">
        <v>38275.418121411087</v>
      </c>
      <c r="AY1093" s="94">
        <v>47707.453518579023</v>
      </c>
      <c r="AZ1093" s="94">
        <v>46131.097634576312</v>
      </c>
      <c r="BA1093" s="94">
        <v>45086.455128137117</v>
      </c>
      <c r="BB1093" s="94">
        <v>42626.308485619957</v>
      </c>
      <c r="BC1093" s="94">
        <v>37002.000519512862</v>
      </c>
      <c r="BD1093" s="94">
        <v>39252.826194616609</v>
      </c>
      <c r="BE1093" s="94">
        <v>43645.033900335657</v>
      </c>
      <c r="BF1093" s="94">
        <v>46980.451312786798</v>
      </c>
      <c r="BG1093" s="94">
        <v>34155.33734562988</v>
      </c>
      <c r="BH1093" s="94">
        <v>17841.03191833496</v>
      </c>
      <c r="BI1093" s="94">
        <v>18813.23219025879</v>
      </c>
      <c r="BJ1093" s="94">
        <v>17523.830426165769</v>
      </c>
      <c r="BK1093" s="94">
        <v>20039.249420007342</v>
      </c>
      <c r="BL1093" s="94">
        <v>23431.31344182738</v>
      </c>
      <c r="BM1093" s="94">
        <v>25242.27127586057</v>
      </c>
      <c r="BN1093" s="94">
        <v>24017.200347015329</v>
      </c>
      <c r="BO1093" s="94">
        <v>13800.27601029664</v>
      </c>
      <c r="BP1093" s="94">
        <v>14527.022706726089</v>
      </c>
      <c r="BQ1093" s="94">
        <v>17012.24613833617</v>
      </c>
      <c r="BR1093" s="94">
        <v>5765.1559935668938</v>
      </c>
      <c r="BS1093" s="94">
        <v>15844.72211557007</v>
      </c>
      <c r="BT1093" s="94">
        <v>13299.42317743529</v>
      </c>
      <c r="BU1093" s="94">
        <v>16250.51100501709</v>
      </c>
      <c r="BV1093" s="94">
        <v>23283.246143707271</v>
      </c>
      <c r="BW1093" s="94">
        <v>9912.7495351684574</v>
      </c>
      <c r="BX1093" s="94">
        <v>6413.890596899405</v>
      </c>
      <c r="BY1093" s="94">
        <v>8109.4171135986326</v>
      </c>
      <c r="BZ1093" s="94">
        <v>9073.6748171875097</v>
      </c>
      <c r="CA1093" s="94">
        <v>11070.07346199954</v>
      </c>
      <c r="CB1093" s="94">
        <v>9249.1531416076905</v>
      </c>
    </row>
    <row r="1094" spans="1:80">
      <c r="A1094" s="95">
        <v>1092</v>
      </c>
      <c r="B1094" s="94" t="s">
        <v>253</v>
      </c>
      <c r="C1094" s="94" t="s">
        <v>403</v>
      </c>
      <c r="F1094" s="94" t="s">
        <v>397</v>
      </c>
      <c r="G1094" s="94">
        <v>5</v>
      </c>
      <c r="H1094" s="94">
        <v>23</v>
      </c>
      <c r="I1094" s="94">
        <v>24</v>
      </c>
      <c r="J1094" s="94" t="s">
        <v>399</v>
      </c>
      <c r="K1094" s="94">
        <v>122</v>
      </c>
      <c r="L1094" s="94" t="s">
        <v>332</v>
      </c>
      <c r="M1094" s="94" t="s">
        <v>1</v>
      </c>
      <c r="N1094" s="94" t="s">
        <v>193</v>
      </c>
      <c r="O1094" s="94" t="s">
        <v>194</v>
      </c>
      <c r="P1094" s="94" t="s">
        <v>194</v>
      </c>
      <c r="Q1094" s="94" t="s">
        <v>255</v>
      </c>
      <c r="R1094" s="94" t="s">
        <v>193</v>
      </c>
      <c r="S1094" s="94" t="s">
        <v>263</v>
      </c>
      <c r="T1094" s="94" t="s">
        <v>263</v>
      </c>
      <c r="U1094" s="94">
        <v>6.9804262512207043</v>
      </c>
      <c r="V1094" s="94">
        <v>45.636837707519533</v>
      </c>
      <c r="W1094" s="94">
        <v>14.06959869995117</v>
      </c>
      <c r="X1094" s="94">
        <v>26.820846398925799</v>
      </c>
      <c r="Y1094" s="94">
        <v>15.07741145629883</v>
      </c>
      <c r="Z1094" s="94">
        <v>20.5861177734375</v>
      </c>
      <c r="AA1094" s="94">
        <v>26.004565887451172</v>
      </c>
      <c r="AB1094" s="94">
        <v>20.608715332031249</v>
      </c>
      <c r="AC1094" s="94">
        <v>14.031099267578121</v>
      </c>
      <c r="AD1094" s="94">
        <v>50.044605450439462</v>
      </c>
      <c r="AE1094" s="94">
        <v>26.326329095458981</v>
      </c>
      <c r="AF1094" s="94">
        <v>32.842663586425793</v>
      </c>
      <c r="AG1094" s="94">
        <v>13.10933770141602</v>
      </c>
      <c r="AH1094" s="94">
        <v>24.390895642089859</v>
      </c>
      <c r="AI1094" s="94">
        <v>10.086149554443359</v>
      </c>
      <c r="AJ1094" s="94">
        <v>46.20827442016602</v>
      </c>
      <c r="AK1094" s="94">
        <v>48.687582586669947</v>
      </c>
      <c r="AL1094" s="94">
        <v>38.738010119628917</v>
      </c>
      <c r="AM1094" s="94">
        <v>29.86937345581055</v>
      </c>
      <c r="AN1094" s="94">
        <v>4.929835693359375</v>
      </c>
      <c r="AO1094" s="94">
        <v>16.237560534667971</v>
      </c>
      <c r="AP1094" s="94">
        <v>12.653971655273439</v>
      </c>
      <c r="AQ1094" s="94">
        <v>26.510711572265631</v>
      </c>
      <c r="AR1094" s="94">
        <v>43.984693505859383</v>
      </c>
      <c r="AS1094" s="94">
        <v>27.145291918945311</v>
      </c>
      <c r="AT1094" s="94">
        <v>21.968266510009759</v>
      </c>
      <c r="AU1094" s="94">
        <v>39.347542254638682</v>
      </c>
      <c r="AV1094" s="94">
        <v>9.3853790649414055</v>
      </c>
      <c r="AW1094" s="94">
        <v>8.4317764892578122</v>
      </c>
      <c r="AX1094" s="94">
        <v>28.164508264160158</v>
      </c>
      <c r="AY1094" s="94">
        <v>39.29906340942383</v>
      </c>
      <c r="AZ1094" s="94">
        <v>27.510396441650389</v>
      </c>
      <c r="BA1094" s="94">
        <v>61.401755871582033</v>
      </c>
      <c r="BB1094" s="94">
        <v>26.28595584106445</v>
      </c>
      <c r="BC1094" s="94">
        <v>61.259861297607422</v>
      </c>
      <c r="BD1094" s="94">
        <v>31.683877478027352</v>
      </c>
      <c r="BE1094" s="94">
        <v>10.60127965087891</v>
      </c>
      <c r="BF1094" s="94">
        <v>39.388362817382813</v>
      </c>
      <c r="BG1094" s="94">
        <v>12.82816983032226</v>
      </c>
      <c r="BH1094" s="94">
        <v>29.93670577392578</v>
      </c>
      <c r="BI1094" s="94">
        <v>38.175651116943413</v>
      </c>
      <c r="BJ1094" s="94">
        <v>18.689213293457041</v>
      </c>
      <c r="BK1094" s="94">
        <v>83.26246085815427</v>
      </c>
      <c r="BL1094" s="94">
        <v>23.498203826904291</v>
      </c>
      <c r="BM1094" s="94">
        <v>33.790241992187497</v>
      </c>
      <c r="BN1094" s="94">
        <v>60.394238348388662</v>
      </c>
      <c r="BO1094" s="94">
        <v>20.65101668701173</v>
      </c>
      <c r="BP1094" s="94">
        <v>78.50141079101563</v>
      </c>
      <c r="BQ1094" s="94">
        <v>40.579724255371083</v>
      </c>
      <c r="BR1094" s="94">
        <v>62.280622821044908</v>
      </c>
      <c r="BS1094" s="94">
        <v>39.117808770751957</v>
      </c>
      <c r="BT1094" s="94">
        <v>34.665654254150382</v>
      </c>
      <c r="BU1094" s="94">
        <v>42.48024683837891</v>
      </c>
      <c r="BV1094" s="94">
        <v>39.143412182617197</v>
      </c>
      <c r="BW1094" s="94">
        <v>42.723279650878908</v>
      </c>
      <c r="BX1094" s="94">
        <v>63.043568859863228</v>
      </c>
      <c r="BY1094" s="94">
        <v>141.7415839477539</v>
      </c>
      <c r="BZ1094" s="94">
        <v>90.523733746337925</v>
      </c>
      <c r="CA1094" s="94">
        <v>58.473083862304698</v>
      </c>
      <c r="CB1094" s="94">
        <v>35.692011798095699</v>
      </c>
    </row>
    <row r="1095" spans="1:80">
      <c r="A1095" s="95">
        <v>1093</v>
      </c>
      <c r="B1095" s="94" t="s">
        <v>253</v>
      </c>
      <c r="C1095" s="94" t="s">
        <v>403</v>
      </c>
      <c r="F1095" s="94" t="s">
        <v>397</v>
      </c>
      <c r="G1095" s="94">
        <v>5</v>
      </c>
      <c r="H1095" s="94">
        <v>23</v>
      </c>
      <c r="I1095" s="94">
        <v>25</v>
      </c>
      <c r="J1095" s="94" t="s">
        <v>399</v>
      </c>
      <c r="K1095" s="94">
        <v>122</v>
      </c>
      <c r="L1095" s="94" t="s">
        <v>332</v>
      </c>
      <c r="M1095" s="94" t="s">
        <v>1</v>
      </c>
      <c r="N1095" s="94" t="s">
        <v>193</v>
      </c>
      <c r="O1095" s="94" t="s">
        <v>194</v>
      </c>
      <c r="P1095" s="94" t="s">
        <v>194</v>
      </c>
      <c r="Q1095" s="94" t="s">
        <v>255</v>
      </c>
      <c r="R1095" s="94" t="s">
        <v>193</v>
      </c>
      <c r="S1095" s="94" t="s">
        <v>264</v>
      </c>
      <c r="T1095" s="94" t="s">
        <v>264</v>
      </c>
      <c r="U1095" s="94">
        <v>1525.5701984863281</v>
      </c>
      <c r="V1095" s="94">
        <v>5363.4791335632244</v>
      </c>
      <c r="W1095" s="94">
        <v>3406.9191902160651</v>
      </c>
      <c r="X1095" s="94">
        <v>5535.853704309081</v>
      </c>
      <c r="Y1095" s="94">
        <v>4101.7847942748986</v>
      </c>
      <c r="Z1095" s="94">
        <v>2843.8570085937481</v>
      </c>
      <c r="AA1095" s="94">
        <v>5151.5157138732893</v>
      </c>
      <c r="AB1095" s="94">
        <v>3059.6614340515121</v>
      </c>
      <c r="AC1095" s="94">
        <v>1586.0570240051261</v>
      </c>
      <c r="AD1095" s="94">
        <v>3742.5614749511769</v>
      </c>
      <c r="AE1095" s="94">
        <v>3858.2697274658231</v>
      </c>
      <c r="AF1095" s="94">
        <v>5187.5111483032179</v>
      </c>
      <c r="AG1095" s="94">
        <v>3830.2251077697761</v>
      </c>
      <c r="AH1095" s="94">
        <v>5172.4507421630851</v>
      </c>
      <c r="AI1095" s="94">
        <v>3639.1070980224581</v>
      </c>
      <c r="AJ1095" s="94">
        <v>5302.6057542114286</v>
      </c>
      <c r="AK1095" s="94">
        <v>5782.5277188232412</v>
      </c>
      <c r="AL1095" s="94">
        <v>4603.1576256652861</v>
      </c>
      <c r="AM1095" s="94">
        <v>4060.0675889465342</v>
      </c>
      <c r="AN1095" s="94">
        <v>4510.7888668273918</v>
      </c>
      <c r="AO1095" s="94">
        <v>3391.9303345703138</v>
      </c>
      <c r="AP1095" s="94">
        <v>3911.8107926269581</v>
      </c>
      <c r="AQ1095" s="94">
        <v>5313.2207909362787</v>
      </c>
      <c r="AR1095" s="94">
        <v>7195.3990998779254</v>
      </c>
      <c r="AS1095" s="94">
        <v>5356.0739625244214</v>
      </c>
      <c r="AT1095" s="94">
        <v>3949.18622908935</v>
      </c>
      <c r="AU1095" s="94">
        <v>4775.5576261352589</v>
      </c>
      <c r="AV1095" s="94">
        <v>4367.320561376956</v>
      </c>
      <c r="AW1095" s="94">
        <v>3856.777274304206</v>
      </c>
      <c r="AX1095" s="94">
        <v>2966.4899402404781</v>
      </c>
      <c r="AY1095" s="94">
        <v>6374.6493970092752</v>
      </c>
      <c r="AZ1095" s="94">
        <v>5125.100784411622</v>
      </c>
      <c r="BA1095" s="94">
        <v>6725.5264041564924</v>
      </c>
      <c r="BB1095" s="94">
        <v>4552.3035771301284</v>
      </c>
      <c r="BC1095" s="94">
        <v>4766.1929581176801</v>
      </c>
      <c r="BD1095" s="94">
        <v>5266.3712165344214</v>
      </c>
      <c r="BE1095" s="94">
        <v>4435.9326690185571</v>
      </c>
      <c r="BF1095" s="94">
        <v>4651.6430543212973</v>
      </c>
      <c r="BG1095" s="94">
        <v>11536.44870440064</v>
      </c>
      <c r="BH1095" s="94">
        <v>3182.6030743347169</v>
      </c>
      <c r="BI1095" s="94">
        <v>4052.0837525329589</v>
      </c>
      <c r="BJ1095" s="94">
        <v>2030.3178767822269</v>
      </c>
      <c r="BK1095" s="94">
        <v>5506.0418536132829</v>
      </c>
      <c r="BL1095" s="94">
        <v>4678.5981465087907</v>
      </c>
      <c r="BM1095" s="94">
        <v>2858.8413206604</v>
      </c>
      <c r="BN1095" s="94">
        <v>5367.7208311035183</v>
      </c>
      <c r="BO1095" s="94">
        <v>1793.9424521606441</v>
      </c>
      <c r="BP1095" s="94">
        <v>3628.4783791870109</v>
      </c>
      <c r="BQ1095" s="94">
        <v>2669.872467535401</v>
      </c>
      <c r="BR1095" s="94">
        <v>3343.6777423889148</v>
      </c>
      <c r="BS1095" s="94">
        <v>2550.2146186096211</v>
      </c>
      <c r="BT1095" s="94">
        <v>2159.280269708252</v>
      </c>
      <c r="BU1095" s="94">
        <v>3622.176476696779</v>
      </c>
      <c r="BV1095" s="94">
        <v>3166.959017089845</v>
      </c>
      <c r="BW1095" s="94">
        <v>1250.7434240356449</v>
      </c>
      <c r="BX1095" s="94">
        <v>3412.2995726440399</v>
      </c>
      <c r="BY1095" s="94">
        <v>4650.583513769534</v>
      </c>
      <c r="BZ1095" s="94">
        <v>4734.7913637084948</v>
      </c>
      <c r="CA1095" s="94">
        <v>5518.8238726257341</v>
      </c>
      <c r="CB1095" s="94">
        <v>4973.783938104244</v>
      </c>
    </row>
    <row r="1096" spans="1:80">
      <c r="A1096" s="95">
        <v>1094</v>
      </c>
      <c r="B1096" s="94" t="s">
        <v>253</v>
      </c>
      <c r="C1096" s="94" t="s">
        <v>403</v>
      </c>
      <c r="F1096" s="94" t="s">
        <v>397</v>
      </c>
      <c r="G1096" s="94">
        <v>5</v>
      </c>
      <c r="H1096" s="94">
        <v>23</v>
      </c>
      <c r="I1096" s="94">
        <v>30</v>
      </c>
      <c r="J1096" s="94" t="s">
        <v>399</v>
      </c>
      <c r="K1096" s="94">
        <v>122</v>
      </c>
      <c r="L1096" s="94" t="s">
        <v>332</v>
      </c>
      <c r="M1096" s="94" t="s">
        <v>1</v>
      </c>
      <c r="N1096" s="94" t="s">
        <v>193</v>
      </c>
      <c r="O1096" s="94" t="s">
        <v>194</v>
      </c>
      <c r="P1096" s="94" t="s">
        <v>194</v>
      </c>
      <c r="Q1096" s="94" t="s">
        <v>255</v>
      </c>
      <c r="R1096" s="94" t="s">
        <v>193</v>
      </c>
      <c r="S1096" s="94" t="s">
        <v>17</v>
      </c>
      <c r="T1096" s="94" t="s">
        <v>17</v>
      </c>
      <c r="U1096" s="94">
        <v>0.78450765991210947</v>
      </c>
      <c r="V1096" s="94">
        <v>8.7165478515625006E-2</v>
      </c>
      <c r="W1096" s="94">
        <v>0</v>
      </c>
      <c r="X1096" s="94">
        <v>0.87298651123046866</v>
      </c>
      <c r="Y1096" s="94">
        <v>2.0068904602050779</v>
      </c>
      <c r="Z1096" s="94">
        <v>1.5704101562499999</v>
      </c>
      <c r="AA1096" s="94">
        <v>7.8452444824218777</v>
      </c>
      <c r="AB1096" s="94">
        <v>1.307524206542968</v>
      </c>
      <c r="AC1096" s="94">
        <v>5.9275907226562508</v>
      </c>
      <c r="AD1096" s="94">
        <v>0</v>
      </c>
      <c r="AE1096" s="94">
        <v>18.050833416748041</v>
      </c>
      <c r="AF1096" s="94">
        <v>8.7201496093750013</v>
      </c>
      <c r="AG1096" s="94">
        <v>9.4197436828613288</v>
      </c>
      <c r="AH1096" s="94">
        <v>14.03652017211914</v>
      </c>
      <c r="AI1096" s="94">
        <v>37.753368853759753</v>
      </c>
      <c r="AJ1096" s="94">
        <v>33.480458300781258</v>
      </c>
      <c r="AK1096" s="94">
        <v>9.767764727783204</v>
      </c>
      <c r="AL1096" s="94">
        <v>52.254763763427711</v>
      </c>
      <c r="AM1096" s="94">
        <v>45.967455718994138</v>
      </c>
      <c r="AN1096" s="94">
        <v>29.996496875000009</v>
      </c>
      <c r="AO1096" s="94">
        <v>48.074238348388661</v>
      </c>
      <c r="AP1096" s="94">
        <v>77.795964587402352</v>
      </c>
      <c r="AQ1096" s="94">
        <v>58.227147204589834</v>
      </c>
      <c r="AR1096" s="94">
        <v>93.572452868652363</v>
      </c>
      <c r="AS1096" s="94">
        <v>105.28123380126959</v>
      </c>
      <c r="AT1096" s="94">
        <v>211.3520583374023</v>
      </c>
      <c r="AU1096" s="94">
        <v>536.13271903076122</v>
      </c>
      <c r="AV1096" s="94">
        <v>363.15825029907222</v>
      </c>
      <c r="AW1096" s="94">
        <v>232.6065255493165</v>
      </c>
      <c r="AX1096" s="94">
        <v>656.33562590942336</v>
      </c>
      <c r="AY1096" s="94">
        <v>261.69077883300781</v>
      </c>
      <c r="AZ1096" s="94">
        <v>422.04423115844759</v>
      </c>
      <c r="BA1096" s="94">
        <v>494.38585958252003</v>
      </c>
      <c r="BB1096" s="94">
        <v>452.62536943969781</v>
      </c>
      <c r="BC1096" s="94">
        <v>710.97271701660213</v>
      </c>
      <c r="BD1096" s="94">
        <v>488.04438826904311</v>
      </c>
      <c r="BE1096" s="94">
        <v>668.07222493896563</v>
      </c>
      <c r="BF1096" s="94">
        <v>591.10339616699196</v>
      </c>
      <c r="BG1096" s="94">
        <v>935.30568891601661</v>
      </c>
      <c r="BH1096" s="94">
        <v>0.69782274169921876</v>
      </c>
      <c r="BI1096" s="94">
        <v>7.4094296569824234</v>
      </c>
      <c r="BJ1096" s="94">
        <v>29.11875283813475</v>
      </c>
      <c r="BK1096" s="94">
        <v>32.716777484130873</v>
      </c>
      <c r="BL1096" s="94">
        <v>131.61122390747059</v>
      </c>
      <c r="BM1096" s="94">
        <v>576.29412260742117</v>
      </c>
      <c r="BN1096" s="94">
        <v>632.16819683227675</v>
      </c>
      <c r="BO1096" s="94">
        <v>16.562281762695321</v>
      </c>
      <c r="BP1096" s="94">
        <v>109.3621422607422</v>
      </c>
      <c r="BQ1096" s="94">
        <v>699.12904088745131</v>
      </c>
      <c r="BR1096" s="94">
        <v>375.49286575927778</v>
      </c>
      <c r="BS1096" s="94">
        <v>423.42856938476558</v>
      </c>
      <c r="BT1096" s="94">
        <v>18.91765205078125</v>
      </c>
      <c r="BU1096" s="94">
        <v>153.92615060424811</v>
      </c>
      <c r="BV1096" s="94">
        <v>579.08677326660063</v>
      </c>
      <c r="BW1096" s="94">
        <v>264.26083265380879</v>
      </c>
      <c r="BX1096" s="94">
        <v>292.32978949585038</v>
      </c>
      <c r="BY1096" s="94">
        <v>282.66432170410189</v>
      </c>
      <c r="BZ1096" s="94">
        <v>300.73755754394551</v>
      </c>
      <c r="CA1096" s="94">
        <v>484.84259201049849</v>
      </c>
      <c r="CB1096" s="94">
        <v>510.15576221313489</v>
      </c>
    </row>
    <row r="1097" spans="1:80">
      <c r="A1097" s="95">
        <v>1095</v>
      </c>
      <c r="B1097" s="94" t="s">
        <v>253</v>
      </c>
      <c r="C1097" s="94" t="s">
        <v>403</v>
      </c>
      <c r="F1097" s="94" t="s">
        <v>397</v>
      </c>
      <c r="G1097" s="94">
        <v>5</v>
      </c>
      <c r="H1097" s="94">
        <v>23</v>
      </c>
      <c r="I1097" s="94">
        <v>33</v>
      </c>
      <c r="J1097" s="94" t="s">
        <v>399</v>
      </c>
      <c r="K1097" s="94">
        <v>122</v>
      </c>
      <c r="L1097" s="94" t="s">
        <v>332</v>
      </c>
      <c r="M1097" s="94" t="s">
        <v>1</v>
      </c>
      <c r="N1097" s="94" t="s">
        <v>193</v>
      </c>
      <c r="O1097" s="94" t="s">
        <v>194</v>
      </c>
      <c r="P1097" s="94" t="s">
        <v>194</v>
      </c>
      <c r="Q1097" s="94" t="s">
        <v>1</v>
      </c>
      <c r="R1097" s="94" t="s">
        <v>200</v>
      </c>
      <c r="S1097" s="94" t="s">
        <v>201</v>
      </c>
      <c r="T1097" s="94" t="s">
        <v>201</v>
      </c>
      <c r="U1097" s="94">
        <v>7526.7785014343272</v>
      </c>
      <c r="V1097" s="94">
        <v>10618.44258417968</v>
      </c>
      <c r="W1097" s="94">
        <v>9035.4427239135639</v>
      </c>
      <c r="X1097" s="94">
        <v>32023.85593748165</v>
      </c>
      <c r="Y1097" s="94">
        <v>19564.92729153447</v>
      </c>
      <c r="Z1097" s="94">
        <v>16807.72760717163</v>
      </c>
      <c r="AA1097" s="94">
        <v>22245.941676623552</v>
      </c>
      <c r="AB1097" s="94">
        <v>12441.63359251098</v>
      </c>
      <c r="AC1097" s="94">
        <v>10657.82610316162</v>
      </c>
      <c r="AD1097" s="94">
        <v>14855.51425981443</v>
      </c>
      <c r="AE1097" s="94">
        <v>13370.649566162099</v>
      </c>
      <c r="AF1097" s="94">
        <v>10491.257333331299</v>
      </c>
      <c r="AG1097" s="94">
        <v>14575.639385662849</v>
      </c>
      <c r="AH1097" s="94">
        <v>15269.889269165051</v>
      </c>
      <c r="AI1097" s="94">
        <v>27383.168392437739</v>
      </c>
      <c r="AJ1097" s="94">
        <v>16650.121458679168</v>
      </c>
      <c r="AK1097" s="94">
        <v>17576.36043082886</v>
      </c>
      <c r="AL1097" s="94">
        <v>20359.324476452541</v>
      </c>
      <c r="AM1097" s="94">
        <v>13960.411230651869</v>
      </c>
      <c r="AN1097" s="94">
        <v>10890.231602606211</v>
      </c>
      <c r="AO1097" s="94">
        <v>18266.638665942392</v>
      </c>
      <c r="AP1097" s="94">
        <v>25665.050537823488</v>
      </c>
      <c r="AQ1097" s="94">
        <v>12911.119473040761</v>
      </c>
      <c r="AR1097" s="94">
        <v>21582.89625580443</v>
      </c>
      <c r="AS1097" s="94">
        <v>9444.2601148925769</v>
      </c>
      <c r="AT1097" s="94">
        <v>31785.53843349612</v>
      </c>
      <c r="AU1097" s="94">
        <v>14503.34403815917</v>
      </c>
      <c r="AV1097" s="94">
        <v>16200.358842193609</v>
      </c>
      <c r="AW1097" s="94">
        <v>19234.911029376221</v>
      </c>
      <c r="AX1097" s="94">
        <v>12715.555096905509</v>
      </c>
      <c r="AY1097" s="94">
        <v>21155.321774938941</v>
      </c>
      <c r="AZ1097" s="94">
        <v>18840.602345898438</v>
      </c>
      <c r="BA1097" s="94">
        <v>17556.641458728031</v>
      </c>
      <c r="BB1097" s="94">
        <v>26982.771374456781</v>
      </c>
      <c r="BC1097" s="94">
        <v>19651.846697991899</v>
      </c>
      <c r="BD1097" s="94">
        <v>18960.430959783938</v>
      </c>
      <c r="BE1097" s="94">
        <v>19557.368818823241</v>
      </c>
      <c r="BF1097" s="94">
        <v>17237.47952315674</v>
      </c>
      <c r="BG1097" s="94">
        <v>23077.67885444338</v>
      </c>
      <c r="BH1097" s="94">
        <v>13215.061108313001</v>
      </c>
      <c r="BI1097" s="94">
        <v>17632.773202398679</v>
      </c>
      <c r="BJ1097" s="94">
        <v>12881.92213892212</v>
      </c>
      <c r="BK1097" s="94">
        <v>15632.197201629629</v>
      </c>
      <c r="BL1097" s="94">
        <v>20406.10390056152</v>
      </c>
      <c r="BM1097" s="94">
        <v>27964.333025494379</v>
      </c>
      <c r="BN1097" s="94">
        <v>25977.210449920651</v>
      </c>
      <c r="BO1097" s="94">
        <v>16610.389898901361</v>
      </c>
      <c r="BP1097" s="94">
        <v>16364.51093327025</v>
      </c>
      <c r="BQ1097" s="94">
        <v>27212.97001105348</v>
      </c>
      <c r="BR1097" s="94">
        <v>12416.273022228999</v>
      </c>
      <c r="BS1097" s="94">
        <v>20155.100625415031</v>
      </c>
      <c r="BT1097" s="94">
        <v>16895.714387847878</v>
      </c>
      <c r="BU1097" s="94">
        <v>16934.50553391112</v>
      </c>
      <c r="BV1097" s="94">
        <v>27594.293252807609</v>
      </c>
      <c r="BW1097" s="94">
        <v>18258.362561419679</v>
      </c>
      <c r="BX1097" s="94">
        <v>13286.333519458</v>
      </c>
      <c r="BY1097" s="94">
        <v>16069.41642893067</v>
      </c>
      <c r="BZ1097" s="94">
        <v>18419.8385374756</v>
      </c>
      <c r="CA1097" s="94">
        <v>25318.133625134251</v>
      </c>
      <c r="CB1097" s="94">
        <v>17363.584012988282</v>
      </c>
    </row>
    <row r="1098" spans="1:80">
      <c r="A1098" s="95">
        <v>1096</v>
      </c>
      <c r="B1098" s="94" t="s">
        <v>253</v>
      </c>
      <c r="C1098" s="94" t="s">
        <v>403</v>
      </c>
      <c r="F1098" s="94" t="s">
        <v>397</v>
      </c>
      <c r="G1098" s="94">
        <v>5</v>
      </c>
      <c r="H1098" s="94">
        <v>23</v>
      </c>
      <c r="I1098" s="94">
        <v>35</v>
      </c>
      <c r="J1098" s="94" t="s">
        <v>399</v>
      </c>
      <c r="K1098" s="94">
        <v>122</v>
      </c>
      <c r="L1098" s="94" t="s">
        <v>332</v>
      </c>
      <c r="M1098" s="94" t="s">
        <v>1</v>
      </c>
      <c r="N1098" s="94" t="s">
        <v>193</v>
      </c>
      <c r="O1098" s="94" t="s">
        <v>194</v>
      </c>
      <c r="P1098" s="94" t="s">
        <v>194</v>
      </c>
      <c r="Q1098" s="94" t="s">
        <v>255</v>
      </c>
      <c r="R1098" s="94" t="s">
        <v>256</v>
      </c>
      <c r="S1098" s="94" t="s">
        <v>16</v>
      </c>
      <c r="T1098" s="94" t="s">
        <v>188</v>
      </c>
      <c r="U1098" s="94">
        <v>0</v>
      </c>
      <c r="V1098" s="94">
        <v>0</v>
      </c>
      <c r="W1098" s="94">
        <v>0</v>
      </c>
      <c r="X1098" s="94">
        <v>0</v>
      </c>
      <c r="Y1098" s="94">
        <v>0</v>
      </c>
      <c r="Z1098" s="94">
        <v>0</v>
      </c>
      <c r="AA1098" s="94">
        <v>0</v>
      </c>
      <c r="AB1098" s="94">
        <v>0</v>
      </c>
      <c r="AC1098" s="94">
        <v>0</v>
      </c>
      <c r="AD1098" s="94">
        <v>0</v>
      </c>
      <c r="AE1098" s="94">
        <v>0</v>
      </c>
      <c r="AF1098" s="94">
        <v>0</v>
      </c>
      <c r="AG1098" s="94">
        <v>0</v>
      </c>
      <c r="AH1098" s="94">
        <v>0</v>
      </c>
      <c r="AI1098" s="94">
        <v>0</v>
      </c>
      <c r="AJ1098" s="94">
        <v>0</v>
      </c>
      <c r="AK1098" s="94">
        <v>0</v>
      </c>
      <c r="AL1098" s="94">
        <v>0</v>
      </c>
      <c r="AM1098" s="94">
        <v>0</v>
      </c>
      <c r="AN1098" s="94">
        <v>0</v>
      </c>
      <c r="AO1098" s="94">
        <v>0</v>
      </c>
      <c r="AP1098" s="94">
        <v>0</v>
      </c>
      <c r="AQ1098" s="94">
        <v>0</v>
      </c>
      <c r="AR1098" s="94">
        <v>0</v>
      </c>
      <c r="AS1098" s="94">
        <v>0</v>
      </c>
      <c r="AT1098" s="94">
        <v>0</v>
      </c>
      <c r="AU1098" s="94">
        <v>0</v>
      </c>
      <c r="AV1098" s="94">
        <v>0</v>
      </c>
      <c r="AW1098" s="94">
        <v>0</v>
      </c>
      <c r="AX1098" s="94">
        <v>0</v>
      </c>
      <c r="AY1098" s="94">
        <v>5.3342291992187496</v>
      </c>
      <c r="AZ1098" s="94">
        <v>1.955854211425782</v>
      </c>
      <c r="BA1098" s="94">
        <v>0.88888435058593762</v>
      </c>
      <c r="BB1098" s="94">
        <v>0.62227068481445313</v>
      </c>
      <c r="BC1098" s="94">
        <v>2.755861260986328</v>
      </c>
      <c r="BD1098" s="94">
        <v>8.8339373779296876E-2</v>
      </c>
      <c r="BE1098" s="94">
        <v>1.0661865661621091</v>
      </c>
      <c r="BF1098" s="94">
        <v>0</v>
      </c>
      <c r="BG1098" s="94">
        <v>8.8887591552734374E-2</v>
      </c>
      <c r="BH1098" s="94">
        <v>0</v>
      </c>
      <c r="BI1098" s="94">
        <v>0</v>
      </c>
      <c r="BJ1098" s="94">
        <v>0</v>
      </c>
      <c r="BK1098" s="94">
        <v>0</v>
      </c>
      <c r="BL1098" s="94">
        <v>0</v>
      </c>
      <c r="BM1098" s="94">
        <v>0.26673402099609372</v>
      </c>
      <c r="BN1098" s="94">
        <v>11.11279837646485</v>
      </c>
      <c r="BO1098" s="94">
        <v>0</v>
      </c>
      <c r="BP1098" s="94">
        <v>0</v>
      </c>
      <c r="BQ1098" s="94">
        <v>8.1791887756347652</v>
      </c>
      <c r="BR1098" s="94">
        <v>0.80012929077148431</v>
      </c>
      <c r="BS1098" s="94">
        <v>3.8229166748046861</v>
      </c>
      <c r="BT1098" s="94">
        <v>0</v>
      </c>
      <c r="BU1098" s="94">
        <v>0</v>
      </c>
      <c r="BV1098" s="94">
        <v>3.9118141479492179</v>
      </c>
      <c r="BW1098" s="94">
        <v>0</v>
      </c>
      <c r="BX1098" s="94">
        <v>14.756287438964851</v>
      </c>
      <c r="BY1098" s="94">
        <v>11.73277430419922</v>
      </c>
      <c r="BZ1098" s="94">
        <v>9.9564126708984357</v>
      </c>
      <c r="CA1098" s="94">
        <v>10.57963427124024</v>
      </c>
      <c r="CB1098" s="94">
        <v>7.2901284423828132</v>
      </c>
    </row>
    <row r="1099" spans="1:80">
      <c r="A1099" s="95">
        <v>1097</v>
      </c>
      <c r="B1099" s="94" t="s">
        <v>253</v>
      </c>
      <c r="C1099" s="94" t="s">
        <v>403</v>
      </c>
      <c r="F1099" s="94" t="s">
        <v>397</v>
      </c>
      <c r="G1099" s="94">
        <v>5</v>
      </c>
      <c r="H1099" s="94">
        <v>23</v>
      </c>
      <c r="I1099" s="94">
        <v>40</v>
      </c>
      <c r="J1099" s="94" t="s">
        <v>399</v>
      </c>
      <c r="K1099" s="94">
        <v>122</v>
      </c>
      <c r="L1099" s="94" t="s">
        <v>332</v>
      </c>
      <c r="M1099" s="94" t="s">
        <v>1</v>
      </c>
      <c r="N1099" s="94" t="s">
        <v>193</v>
      </c>
      <c r="O1099" s="94" t="s">
        <v>194</v>
      </c>
      <c r="P1099" s="94" t="s">
        <v>194</v>
      </c>
      <c r="Q1099" s="94" t="s">
        <v>255</v>
      </c>
      <c r="R1099" s="94" t="s">
        <v>256</v>
      </c>
      <c r="S1099" s="94" t="s">
        <v>16</v>
      </c>
      <c r="T1099" s="94" t="s">
        <v>189</v>
      </c>
      <c r="U1099" s="94">
        <v>0</v>
      </c>
      <c r="V1099" s="94">
        <v>0</v>
      </c>
      <c r="W1099" s="94">
        <v>0.26669578857421877</v>
      </c>
      <c r="X1099" s="94">
        <v>0.35571616821289059</v>
      </c>
      <c r="Y1099" s="94">
        <v>0</v>
      </c>
      <c r="Z1099" s="94">
        <v>0</v>
      </c>
      <c r="AA1099" s="94">
        <v>0.35556424560546868</v>
      </c>
      <c r="AB1099" s="94">
        <v>0.35572011718750002</v>
      </c>
      <c r="AC1099" s="94">
        <v>0</v>
      </c>
      <c r="AD1099" s="94">
        <v>0.26671970825195318</v>
      </c>
      <c r="AE1099" s="94">
        <v>0</v>
      </c>
      <c r="AF1099" s="94">
        <v>8.8890155029296869E-2</v>
      </c>
      <c r="AG1099" s="94">
        <v>0.88896196289062512</v>
      </c>
      <c r="AH1099" s="94">
        <v>0</v>
      </c>
      <c r="AI1099" s="94">
        <v>0</v>
      </c>
      <c r="AJ1099" s="94">
        <v>0</v>
      </c>
      <c r="AK1099" s="94">
        <v>0</v>
      </c>
      <c r="AL1099" s="94">
        <v>0</v>
      </c>
      <c r="AM1099" s="94">
        <v>0</v>
      </c>
      <c r="AN1099" s="94">
        <v>0</v>
      </c>
      <c r="AO1099" s="94">
        <v>0</v>
      </c>
      <c r="AP1099" s="94">
        <v>0</v>
      </c>
      <c r="AQ1099" s="94">
        <v>0</v>
      </c>
      <c r="AR1099" s="94">
        <v>0</v>
      </c>
      <c r="AS1099" s="94">
        <v>0</v>
      </c>
      <c r="AT1099" s="94">
        <v>0</v>
      </c>
      <c r="AU1099" s="94">
        <v>0</v>
      </c>
      <c r="AV1099" s="94">
        <v>0</v>
      </c>
      <c r="AW1099" s="94">
        <v>3.0235283874511709</v>
      </c>
      <c r="AX1099" s="94">
        <v>3.2012747192382811</v>
      </c>
      <c r="AY1099" s="94">
        <v>60.002655963134657</v>
      </c>
      <c r="AZ1099" s="94">
        <v>4.4450685729980473</v>
      </c>
      <c r="BA1099" s="94">
        <v>19.825398419189451</v>
      </c>
      <c r="BB1099" s="94">
        <v>1.3333805053710941</v>
      </c>
      <c r="BC1099" s="94">
        <v>12.178577850341799</v>
      </c>
      <c r="BD1099" s="94">
        <v>5.6890553588867219</v>
      </c>
      <c r="BE1099" s="94">
        <v>3.822476800537109</v>
      </c>
      <c r="BF1099" s="94">
        <v>0</v>
      </c>
      <c r="BG1099" s="94">
        <v>0</v>
      </c>
      <c r="BH1099" s="94">
        <v>0</v>
      </c>
      <c r="BI1099" s="94">
        <v>0</v>
      </c>
      <c r="BJ1099" s="94">
        <v>0</v>
      </c>
      <c r="BK1099" s="94">
        <v>0</v>
      </c>
      <c r="BL1099" s="94">
        <v>0</v>
      </c>
      <c r="BM1099" s="94">
        <v>0.26669566040039061</v>
      </c>
      <c r="BN1099" s="94">
        <v>52.802120843505747</v>
      </c>
      <c r="BO1099" s="94">
        <v>0</v>
      </c>
      <c r="BP1099" s="94">
        <v>0.62254130249023443</v>
      </c>
      <c r="BQ1099" s="94">
        <v>1.689223999023437</v>
      </c>
      <c r="BR1099" s="94">
        <v>0.17779109497070311</v>
      </c>
      <c r="BS1099" s="94">
        <v>4.6232123596191412</v>
      </c>
      <c r="BT1099" s="94">
        <v>0</v>
      </c>
      <c r="BU1099" s="94">
        <v>0</v>
      </c>
      <c r="BV1099" s="94">
        <v>0.62237106323242186</v>
      </c>
      <c r="BW1099" s="94">
        <v>0.5333900146484376</v>
      </c>
      <c r="BX1099" s="94">
        <v>0.53339962768554694</v>
      </c>
      <c r="BY1099" s="94">
        <v>0.9781695129394532</v>
      </c>
      <c r="BZ1099" s="94">
        <v>1.95570132446289</v>
      </c>
      <c r="CA1099" s="94">
        <v>0.88895587768554674</v>
      </c>
      <c r="CB1099" s="94">
        <v>1.0667468872070309</v>
      </c>
    </row>
    <row r="1100" spans="1:80">
      <c r="A1100" s="95">
        <v>1098</v>
      </c>
      <c r="B1100" s="94" t="s">
        <v>253</v>
      </c>
      <c r="C1100" s="94" t="s">
        <v>403</v>
      </c>
      <c r="F1100" s="94" t="s">
        <v>397</v>
      </c>
      <c r="G1100" s="94">
        <v>5</v>
      </c>
      <c r="H1100" s="94">
        <v>23</v>
      </c>
      <c r="I1100" s="94">
        <v>68</v>
      </c>
      <c r="J1100" s="94" t="s">
        <v>399</v>
      </c>
      <c r="K1100" s="94">
        <v>122</v>
      </c>
      <c r="L1100" s="94" t="s">
        <v>332</v>
      </c>
      <c r="M1100" s="94" t="s">
        <v>1</v>
      </c>
      <c r="N1100" s="94" t="s">
        <v>193</v>
      </c>
      <c r="O1100" s="94" t="s">
        <v>194</v>
      </c>
      <c r="P1100" s="94" t="s">
        <v>194</v>
      </c>
      <c r="Q1100" s="94" t="s">
        <v>1</v>
      </c>
      <c r="R1100" s="94" t="s">
        <v>193</v>
      </c>
      <c r="S1100" s="94" t="s">
        <v>267</v>
      </c>
      <c r="T1100" s="94" t="s">
        <v>267</v>
      </c>
      <c r="U1100" s="94">
        <v>5.3070932922363276</v>
      </c>
      <c r="V1100" s="94">
        <v>31.265384973144521</v>
      </c>
      <c r="W1100" s="94">
        <v>9.3750458374023431</v>
      </c>
      <c r="X1100" s="94">
        <v>18.59220299682617</v>
      </c>
      <c r="Y1100" s="94">
        <v>7.5705040527343739</v>
      </c>
      <c r="Z1100" s="94">
        <v>5.0322939208984367</v>
      </c>
      <c r="AA1100" s="94">
        <v>21.663789959716802</v>
      </c>
      <c r="AB1100" s="94">
        <v>12.698322430419919</v>
      </c>
      <c r="AC1100" s="94">
        <v>3.597612731933594</v>
      </c>
      <c r="AD1100" s="94">
        <v>19.07697997436523</v>
      </c>
      <c r="AE1100" s="94">
        <v>16.4228987487793</v>
      </c>
      <c r="AF1100" s="94">
        <v>13.814473388671869</v>
      </c>
      <c r="AG1100" s="94">
        <v>17.61116960449219</v>
      </c>
      <c r="AH1100" s="94">
        <v>19.84202460327149</v>
      </c>
      <c r="AI1100" s="94">
        <v>7.9474414306640613</v>
      </c>
      <c r="AJ1100" s="94">
        <v>16.44168818359374</v>
      </c>
      <c r="AK1100" s="94">
        <v>31.05037420043945</v>
      </c>
      <c r="AL1100" s="94">
        <v>5.1079826538085928</v>
      </c>
      <c r="AM1100" s="94">
        <v>16.780807720947269</v>
      </c>
      <c r="AN1100" s="94">
        <v>11.43474115600586</v>
      </c>
      <c r="AO1100" s="94">
        <v>25.031546466064459</v>
      </c>
      <c r="AP1100" s="94">
        <v>16.636515203857421</v>
      </c>
      <c r="AQ1100" s="94">
        <v>14.31970920410156</v>
      </c>
      <c r="AR1100" s="94">
        <v>8.8418388061523441</v>
      </c>
      <c r="AS1100" s="94">
        <v>21.182812109375</v>
      </c>
      <c r="AT1100" s="94">
        <v>19.587319702148442</v>
      </c>
      <c r="AU1100" s="94">
        <v>16.245200549316412</v>
      </c>
      <c r="AV1100" s="94">
        <v>5.3171178771972656</v>
      </c>
      <c r="AW1100" s="94">
        <v>5.9108521057128911</v>
      </c>
      <c r="AX1100" s="94">
        <v>5.4411791748046872</v>
      </c>
      <c r="AY1100" s="94">
        <v>19.880363592529299</v>
      </c>
      <c r="AZ1100" s="94">
        <v>21.3012780456543</v>
      </c>
      <c r="BA1100" s="94">
        <v>11.62529901733398</v>
      </c>
      <c r="BB1100" s="94">
        <v>14.05835261230469</v>
      </c>
      <c r="BC1100" s="94">
        <v>27.683855877685541</v>
      </c>
      <c r="BD1100" s="94">
        <v>19.01133792114258</v>
      </c>
      <c r="BE1100" s="94">
        <v>28.17862405395508</v>
      </c>
      <c r="BF1100" s="94">
        <v>1545.8942043579109</v>
      </c>
      <c r="BG1100" s="94">
        <v>1453.9825433410649</v>
      </c>
      <c r="BH1100" s="94">
        <v>14.7744845336914</v>
      </c>
      <c r="BI1100" s="94">
        <v>7.23719867553711</v>
      </c>
      <c r="BJ1100" s="94">
        <v>8.8514754455566393</v>
      </c>
      <c r="BK1100" s="94">
        <v>15.397651147460939</v>
      </c>
      <c r="BL1100" s="94">
        <v>22.598418579101558</v>
      </c>
      <c r="BM1100" s="94">
        <v>4.8783904785156249</v>
      </c>
      <c r="BN1100" s="94">
        <v>15.97444857788086</v>
      </c>
      <c r="BO1100" s="94">
        <v>3.3536839843749999</v>
      </c>
      <c r="BP1100" s="94">
        <v>15.76279572143555</v>
      </c>
      <c r="BQ1100" s="94">
        <v>14.33671748657226</v>
      </c>
      <c r="BR1100" s="94">
        <v>657.88514877319403</v>
      </c>
      <c r="BS1100" s="94">
        <v>3.100523638916016</v>
      </c>
      <c r="BT1100" s="94">
        <v>14.576875451660159</v>
      </c>
      <c r="BU1100" s="94">
        <v>7.5236693908691414</v>
      </c>
      <c r="BV1100" s="94">
        <v>8.7927037780761754</v>
      </c>
      <c r="BW1100" s="94">
        <v>3.6249275451660159</v>
      </c>
      <c r="BX1100" s="94">
        <v>616.16094714965834</v>
      </c>
      <c r="BY1100" s="94">
        <v>715.84176286010711</v>
      </c>
      <c r="BZ1100" s="94">
        <v>895.16758587646484</v>
      </c>
      <c r="CA1100" s="94">
        <v>1095.48036138916</v>
      </c>
      <c r="CB1100" s="94">
        <v>1142.8054254882809</v>
      </c>
    </row>
    <row r="1101" spans="1:80">
      <c r="A1101" s="95">
        <v>1099</v>
      </c>
      <c r="B1101" s="94" t="s">
        <v>253</v>
      </c>
      <c r="C1101" s="94" t="s">
        <v>403</v>
      </c>
      <c r="F1101" s="94" t="s">
        <v>397</v>
      </c>
      <c r="G1101" s="94">
        <v>5</v>
      </c>
      <c r="H1101" s="94">
        <v>24</v>
      </c>
      <c r="I1101" s="94">
        <v>3</v>
      </c>
      <c r="J1101" s="94" t="s">
        <v>399</v>
      </c>
      <c r="K1101" s="94">
        <v>122</v>
      </c>
      <c r="L1101" s="94" t="s">
        <v>332</v>
      </c>
      <c r="M1101" s="94" t="s">
        <v>255</v>
      </c>
      <c r="N1101" s="94" t="s">
        <v>193</v>
      </c>
      <c r="O1101" s="94" t="s">
        <v>263</v>
      </c>
      <c r="P1101" s="94" t="s">
        <v>263</v>
      </c>
      <c r="Q1101" s="94" t="s">
        <v>1</v>
      </c>
      <c r="R1101" s="94" t="s">
        <v>176</v>
      </c>
      <c r="S1101" s="94" t="s">
        <v>177</v>
      </c>
      <c r="T1101" s="94" t="s">
        <v>177</v>
      </c>
      <c r="U1101" s="94">
        <v>4.6552508117675782</v>
      </c>
      <c r="V1101" s="94">
        <v>4.6343584289550774</v>
      </c>
      <c r="W1101" s="94">
        <v>8.4257644836425776</v>
      </c>
      <c r="X1101" s="94">
        <v>2.665563079833984</v>
      </c>
      <c r="Y1101" s="94">
        <v>4.6364005920410163</v>
      </c>
      <c r="Z1101" s="94">
        <v>9.7894520812988262</v>
      </c>
      <c r="AA1101" s="94">
        <v>5.4308931030273424</v>
      </c>
      <c r="AB1101" s="94">
        <v>5.6807180541992182</v>
      </c>
      <c r="AC1101" s="94">
        <v>11.924336676025391</v>
      </c>
      <c r="AD1101" s="94">
        <v>8.6763996154785161</v>
      </c>
      <c r="AE1101" s="94">
        <v>5.0751151733398432</v>
      </c>
      <c r="AF1101" s="94">
        <v>3.4680144226074221</v>
      </c>
      <c r="AG1101" s="94">
        <v>2.3962857360839851</v>
      </c>
      <c r="AH1101" s="94">
        <v>3.0981499145507811</v>
      </c>
      <c r="AI1101" s="94">
        <v>2.746466552734375</v>
      </c>
      <c r="AJ1101" s="94">
        <v>4.0928688537597653</v>
      </c>
      <c r="AK1101" s="94">
        <v>3.7268771911621101</v>
      </c>
      <c r="AL1101" s="94">
        <v>7.1591128662109371</v>
      </c>
      <c r="AM1101" s="94">
        <v>7.2014125183105486</v>
      </c>
      <c r="AN1101" s="94">
        <v>3.45156796875</v>
      </c>
      <c r="AO1101" s="94">
        <v>3.7199919616699222</v>
      </c>
      <c r="AP1101" s="94">
        <v>7.7448060363769526</v>
      </c>
      <c r="AQ1101" s="94">
        <v>9.788753533935548</v>
      </c>
      <c r="AR1101" s="94">
        <v>6.3875942871093736</v>
      </c>
      <c r="AS1101" s="94">
        <v>2.6672291992187498</v>
      </c>
      <c r="AT1101" s="94">
        <v>3.8181451049804691</v>
      </c>
      <c r="AU1101" s="94">
        <v>4.261018328857423</v>
      </c>
      <c r="AV1101" s="94">
        <v>4.1808164916992183</v>
      </c>
      <c r="AW1101" s="94">
        <v>9.0661711364746083</v>
      </c>
      <c r="AX1101" s="94">
        <v>4.8881639465332034</v>
      </c>
      <c r="AY1101" s="94">
        <v>12.484550604248049</v>
      </c>
      <c r="AZ1101" s="94">
        <v>11.1270375793457</v>
      </c>
      <c r="BA1101" s="94">
        <v>11.476359869384771</v>
      </c>
      <c r="BB1101" s="94">
        <v>15.95419672241211</v>
      </c>
      <c r="BC1101" s="94">
        <v>10.32206571655273</v>
      </c>
      <c r="BD1101" s="94">
        <v>0</v>
      </c>
      <c r="BE1101" s="94">
        <v>4.71361337890625</v>
      </c>
      <c r="BF1101" s="94">
        <v>0</v>
      </c>
      <c r="BG1101" s="94">
        <v>24.25190107421875</v>
      </c>
      <c r="BH1101" s="94">
        <v>13.220501049804691</v>
      </c>
      <c r="BI1101" s="94">
        <v>15.12856923828125</v>
      </c>
      <c r="BJ1101" s="94">
        <v>6.7642315673828124</v>
      </c>
      <c r="BK1101" s="94">
        <v>12.00828491210938</v>
      </c>
      <c r="BL1101" s="94">
        <v>15.75468417358398</v>
      </c>
      <c r="BM1101" s="94">
        <v>13.62924264526367</v>
      </c>
      <c r="BN1101" s="94">
        <v>22.181217327880859</v>
      </c>
      <c r="BO1101" s="94">
        <v>10.84070549926758</v>
      </c>
      <c r="BP1101" s="94">
        <v>25.11935568237303</v>
      </c>
      <c r="BQ1101" s="94">
        <v>23.079155096435539</v>
      </c>
      <c r="BR1101" s="94">
        <v>29.537516729736339</v>
      </c>
      <c r="BS1101" s="94">
        <v>19.24346239624024</v>
      </c>
      <c r="BT1101" s="94">
        <v>13.41406790771485</v>
      </c>
      <c r="BU1101" s="94">
        <v>25.366850561523439</v>
      </c>
      <c r="BV1101" s="94">
        <v>17.825242718505859</v>
      </c>
      <c r="BW1101" s="94">
        <v>35.155775689697272</v>
      </c>
      <c r="BX1101" s="94">
        <v>28.51407733764648</v>
      </c>
      <c r="BY1101" s="94">
        <v>30.77065607910157</v>
      </c>
      <c r="BZ1101" s="94">
        <v>16.934265869140621</v>
      </c>
      <c r="CA1101" s="94">
        <v>14.627339300537111</v>
      </c>
      <c r="CB1101" s="94">
        <v>16.314556567382809</v>
      </c>
    </row>
    <row r="1102" spans="1:80">
      <c r="A1102" s="95">
        <v>1100</v>
      </c>
      <c r="B1102" s="94" t="s">
        <v>253</v>
      </c>
      <c r="C1102" s="94" t="s">
        <v>403</v>
      </c>
      <c r="F1102" s="94" t="s">
        <v>397</v>
      </c>
      <c r="G1102" s="94">
        <v>5</v>
      </c>
      <c r="H1102" s="94">
        <v>24</v>
      </c>
      <c r="I1102" s="94">
        <v>6</v>
      </c>
      <c r="J1102" s="94" t="s">
        <v>399</v>
      </c>
      <c r="K1102" s="94">
        <v>122</v>
      </c>
      <c r="L1102" s="94" t="s">
        <v>332</v>
      </c>
      <c r="M1102" s="94" t="s">
        <v>255</v>
      </c>
      <c r="N1102" s="94" t="s">
        <v>193</v>
      </c>
      <c r="O1102" s="94" t="s">
        <v>263</v>
      </c>
      <c r="P1102" s="94" t="s">
        <v>263</v>
      </c>
      <c r="Q1102" s="94" t="s">
        <v>1</v>
      </c>
      <c r="R1102" s="94" t="s">
        <v>176</v>
      </c>
      <c r="S1102" s="94" t="s">
        <v>180</v>
      </c>
      <c r="T1102" s="94" t="s">
        <v>180</v>
      </c>
      <c r="U1102" s="94">
        <v>0</v>
      </c>
      <c r="V1102" s="94">
        <v>0.26545940551757807</v>
      </c>
      <c r="W1102" s="94">
        <v>8.8067645263671876E-2</v>
      </c>
      <c r="X1102" s="94">
        <v>0.35301687011718752</v>
      </c>
      <c r="Y1102" s="94">
        <v>0.17724989624023441</v>
      </c>
      <c r="Z1102" s="94">
        <v>8.9129345703125001E-2</v>
      </c>
      <c r="AA1102" s="94">
        <v>0.62210554199218759</v>
      </c>
      <c r="AB1102" s="94">
        <v>0.1762118530273438</v>
      </c>
      <c r="AC1102" s="94">
        <v>0.1772920593261719</v>
      </c>
      <c r="AD1102" s="94">
        <v>0.61765112915039055</v>
      </c>
      <c r="AE1102" s="94">
        <v>0.17637442016601559</v>
      </c>
      <c r="AF1102" s="94">
        <v>0.44214780883789062</v>
      </c>
      <c r="AG1102" s="94">
        <v>8.7781243896484368E-2</v>
      </c>
      <c r="AH1102" s="94">
        <v>0.26747424926757812</v>
      </c>
      <c r="AI1102" s="94">
        <v>1.1473243041992189</v>
      </c>
      <c r="AJ1102" s="94">
        <v>0.44324613647460931</v>
      </c>
      <c r="AK1102" s="94">
        <v>0.35483594970703131</v>
      </c>
      <c r="AL1102" s="94">
        <v>0.6145064392089844</v>
      </c>
      <c r="AM1102" s="94">
        <v>0.44307521362304692</v>
      </c>
      <c r="AN1102" s="94">
        <v>0.5323703552246094</v>
      </c>
      <c r="AO1102" s="94">
        <v>0.35475161132812499</v>
      </c>
      <c r="AP1102" s="94">
        <v>0.62155864257812499</v>
      </c>
      <c r="AQ1102" s="94">
        <v>1.063980865478515</v>
      </c>
      <c r="AR1102" s="94">
        <v>0.44284276733398442</v>
      </c>
      <c r="AS1102" s="94">
        <v>0.61678772583007813</v>
      </c>
      <c r="AT1102" s="94">
        <v>8.91846923828125E-2</v>
      </c>
      <c r="AU1102" s="94">
        <v>0.35475548095703119</v>
      </c>
      <c r="AV1102" s="94">
        <v>0.78843555297851564</v>
      </c>
      <c r="AW1102" s="94">
        <v>1.1514384094238279</v>
      </c>
      <c r="AX1102" s="94">
        <v>0.62036071777343749</v>
      </c>
      <c r="AY1102" s="94">
        <v>2.6592782226562499</v>
      </c>
      <c r="AZ1102" s="94">
        <v>1.325706451416016</v>
      </c>
      <c r="BA1102" s="94">
        <v>0.62239432373046877</v>
      </c>
      <c r="BB1102" s="94">
        <v>1.5130072265625001</v>
      </c>
      <c r="BC1102" s="94">
        <v>1.0614345581054689</v>
      </c>
      <c r="BD1102" s="94">
        <v>0</v>
      </c>
      <c r="BE1102" s="94">
        <v>0.3529326232910156</v>
      </c>
      <c r="BF1102" s="94">
        <v>0</v>
      </c>
      <c r="BG1102" s="94">
        <v>0.7113480773925781</v>
      </c>
      <c r="BH1102" s="94">
        <v>0.44166119384765629</v>
      </c>
      <c r="BI1102" s="94">
        <v>1.505623394775391</v>
      </c>
      <c r="BJ1102" s="94">
        <v>0.79895783081054694</v>
      </c>
      <c r="BK1102" s="94">
        <v>1.5103514099121089</v>
      </c>
      <c r="BL1102" s="94">
        <v>1.505526104736328</v>
      </c>
      <c r="BM1102" s="94">
        <v>1.151894848632812</v>
      </c>
      <c r="BN1102" s="94">
        <v>2.1248657226562502</v>
      </c>
      <c r="BO1102" s="94">
        <v>1.3293294250488279</v>
      </c>
      <c r="BP1102" s="94">
        <v>2.4852099914550778</v>
      </c>
      <c r="BQ1102" s="94">
        <v>2.126802416992188</v>
      </c>
      <c r="BR1102" s="94">
        <v>1.9537496582031251</v>
      </c>
      <c r="BS1102" s="94">
        <v>2.7496088134765628</v>
      </c>
      <c r="BT1102" s="94">
        <v>1.153253649902344</v>
      </c>
      <c r="BU1102" s="94">
        <v>1.774303424072265</v>
      </c>
      <c r="BV1102" s="94">
        <v>2.389046118164063</v>
      </c>
      <c r="BW1102" s="94">
        <v>2.0312052734375001</v>
      </c>
      <c r="BX1102" s="94">
        <v>2.9325584533691411</v>
      </c>
      <c r="BY1102" s="94">
        <v>2.4028771545410161</v>
      </c>
      <c r="BZ1102" s="94">
        <v>1.6857600463867179</v>
      </c>
      <c r="CA1102" s="94">
        <v>1.240533807373047</v>
      </c>
      <c r="CB1102" s="94">
        <v>1.4195253845214839</v>
      </c>
    </row>
    <row r="1103" spans="1:80">
      <c r="A1103" s="95">
        <v>1101</v>
      </c>
      <c r="B1103" s="94" t="s">
        <v>253</v>
      </c>
      <c r="C1103" s="94" t="s">
        <v>403</v>
      </c>
      <c r="F1103" s="94" t="s">
        <v>397</v>
      </c>
      <c r="G1103" s="94">
        <v>5</v>
      </c>
      <c r="H1103" s="94">
        <v>24</v>
      </c>
      <c r="I1103" s="94">
        <v>11</v>
      </c>
      <c r="J1103" s="94" t="s">
        <v>399</v>
      </c>
      <c r="K1103" s="94">
        <v>122</v>
      </c>
      <c r="L1103" s="94" t="s">
        <v>332</v>
      </c>
      <c r="M1103" s="94" t="s">
        <v>255</v>
      </c>
      <c r="N1103" s="94" t="s">
        <v>193</v>
      </c>
      <c r="O1103" s="94" t="s">
        <v>263</v>
      </c>
      <c r="P1103" s="94" t="s">
        <v>263</v>
      </c>
      <c r="Q1103" s="94" t="s">
        <v>1</v>
      </c>
      <c r="R1103" s="94" t="s">
        <v>258</v>
      </c>
      <c r="S1103" s="94" t="s">
        <v>259</v>
      </c>
      <c r="T1103" s="94" t="s">
        <v>259</v>
      </c>
      <c r="U1103" s="94">
        <v>1.05779380493164</v>
      </c>
      <c r="V1103" s="94">
        <v>7.4254513793945316</v>
      </c>
      <c r="W1103" s="94">
        <v>3.6195424255371091</v>
      </c>
      <c r="X1103" s="94">
        <v>3.7135238098144541</v>
      </c>
      <c r="Y1103" s="94">
        <v>3.3606408813476558</v>
      </c>
      <c r="Z1103" s="94">
        <v>4.4994577575683596</v>
      </c>
      <c r="AA1103" s="94">
        <v>4.1637772644042972</v>
      </c>
      <c r="AB1103" s="94">
        <v>5.11644253540039</v>
      </c>
      <c r="AC1103" s="94">
        <v>5.6530828796386734</v>
      </c>
      <c r="AD1103" s="94">
        <v>7.1558269836425756</v>
      </c>
      <c r="AE1103" s="94">
        <v>8.1338753051757831</v>
      </c>
      <c r="AF1103" s="94">
        <v>7.1523257629394532</v>
      </c>
      <c r="AG1103" s="94">
        <v>7.6948099853515606</v>
      </c>
      <c r="AH1103" s="94">
        <v>10.34504934692383</v>
      </c>
      <c r="AI1103" s="94">
        <v>9.8117283325195324</v>
      </c>
      <c r="AJ1103" s="94">
        <v>10.42827018432617</v>
      </c>
      <c r="AK1103" s="94">
        <v>7.1625457641601571</v>
      </c>
      <c r="AL1103" s="94">
        <v>7.1511485107421873</v>
      </c>
      <c r="AM1103" s="94">
        <v>9.9811084167480448</v>
      </c>
      <c r="AN1103" s="94">
        <v>6.6196265869140616</v>
      </c>
      <c r="AO1103" s="94">
        <v>4.8619478942871099</v>
      </c>
      <c r="AP1103" s="94">
        <v>6.0117121276855467</v>
      </c>
      <c r="AQ1103" s="94">
        <v>6.1887249572753902</v>
      </c>
      <c r="AR1103" s="94">
        <v>9.3792149841308579</v>
      </c>
      <c r="AS1103" s="94">
        <v>6.6341844787597664</v>
      </c>
      <c r="AT1103" s="94">
        <v>8.565416497802735</v>
      </c>
      <c r="AU1103" s="94">
        <v>9.3752177490234381</v>
      </c>
      <c r="AV1103" s="94">
        <v>7.5160360046386723</v>
      </c>
      <c r="AW1103" s="94">
        <v>8.0506337341308569</v>
      </c>
      <c r="AX1103" s="94">
        <v>8.5837177307128911</v>
      </c>
      <c r="AY1103" s="94">
        <v>8.748851782226561</v>
      </c>
      <c r="AZ1103" s="94">
        <v>9.8222559997558587</v>
      </c>
      <c r="BA1103" s="94">
        <v>9.8251432617187504</v>
      </c>
      <c r="BB1103" s="94">
        <v>5.6679397094726562</v>
      </c>
      <c r="BC1103" s="94">
        <v>5.3989268493652336</v>
      </c>
      <c r="BD1103" s="94">
        <v>0</v>
      </c>
      <c r="BE1103" s="94">
        <v>1.238770904541016</v>
      </c>
      <c r="BF1103" s="94">
        <v>0</v>
      </c>
      <c r="BG1103" s="94">
        <v>1.8676906127929691</v>
      </c>
      <c r="BH1103" s="94">
        <v>7.5119609924316402</v>
      </c>
      <c r="BI1103" s="94">
        <v>8.3087376098632824</v>
      </c>
      <c r="BJ1103" s="94">
        <v>19.442231658935551</v>
      </c>
      <c r="BK1103" s="94">
        <v>18.2894499633789</v>
      </c>
      <c r="BL1103" s="94">
        <v>12.472824151611331</v>
      </c>
      <c r="BM1103" s="94">
        <v>15.47968565673828</v>
      </c>
      <c r="BN1103" s="94">
        <v>13.70475230102539</v>
      </c>
      <c r="BO1103" s="94">
        <v>14.583564086914061</v>
      </c>
      <c r="BP1103" s="94">
        <v>14.502834564208991</v>
      </c>
      <c r="BQ1103" s="94">
        <v>18.39463267211914</v>
      </c>
      <c r="BR1103" s="94">
        <v>6.1961543640136716</v>
      </c>
      <c r="BS1103" s="94">
        <v>18.030694433593752</v>
      </c>
      <c r="BT1103" s="94">
        <v>19.27064917602539</v>
      </c>
      <c r="BU1103" s="94">
        <v>13.7967212097168</v>
      </c>
      <c r="BV1103" s="94">
        <v>19.452145098876951</v>
      </c>
      <c r="BW1103" s="94">
        <v>9.3656243347167969</v>
      </c>
      <c r="BX1103" s="94">
        <v>9.5595466979980444</v>
      </c>
      <c r="BY1103" s="94">
        <v>11.86362995605468</v>
      </c>
      <c r="BZ1103" s="94">
        <v>10.188930010986329</v>
      </c>
      <c r="CA1103" s="94">
        <v>9.4797515441894511</v>
      </c>
      <c r="CB1103" s="94">
        <v>9.2148364013671866</v>
      </c>
    </row>
    <row r="1104" spans="1:80">
      <c r="A1104" s="95">
        <v>1102</v>
      </c>
      <c r="B1104" s="94" t="s">
        <v>253</v>
      </c>
      <c r="C1104" s="94" t="s">
        <v>403</v>
      </c>
      <c r="F1104" s="94" t="s">
        <v>397</v>
      </c>
      <c r="G1104" s="94">
        <v>5</v>
      </c>
      <c r="H1104" s="94">
        <v>24</v>
      </c>
      <c r="I1104" s="94">
        <v>12</v>
      </c>
      <c r="J1104" s="94" t="s">
        <v>399</v>
      </c>
      <c r="K1104" s="94">
        <v>122</v>
      </c>
      <c r="L1104" s="94" t="s">
        <v>332</v>
      </c>
      <c r="M1104" s="94" t="s">
        <v>255</v>
      </c>
      <c r="N1104" s="94" t="s">
        <v>193</v>
      </c>
      <c r="O1104" s="94" t="s">
        <v>263</v>
      </c>
      <c r="P1104" s="94" t="s">
        <v>263</v>
      </c>
      <c r="Q1104" s="94" t="s">
        <v>1</v>
      </c>
      <c r="R1104" s="94" t="s">
        <v>258</v>
      </c>
      <c r="S1104" s="94" t="s">
        <v>260</v>
      </c>
      <c r="T1104" s="94" t="s">
        <v>260</v>
      </c>
      <c r="U1104" s="94">
        <v>0.3554802490234375</v>
      </c>
      <c r="V1104" s="94">
        <v>0.35510414428710929</v>
      </c>
      <c r="W1104" s="94">
        <v>0.35609710083007817</v>
      </c>
      <c r="X1104" s="94">
        <v>0.62083069458007811</v>
      </c>
      <c r="Y1104" s="94">
        <v>0.35654241943359383</v>
      </c>
      <c r="Z1104" s="94">
        <v>0.79813538818359375</v>
      </c>
      <c r="AA1104" s="94">
        <v>0.35678628540039059</v>
      </c>
      <c r="AB1104" s="94">
        <v>8.9060278320312491E-2</v>
      </c>
      <c r="AC1104" s="94">
        <v>0.79953722534179672</v>
      </c>
      <c r="AD1104" s="94">
        <v>0.5339386657714843</v>
      </c>
      <c r="AE1104" s="94">
        <v>1.2455758422851559</v>
      </c>
      <c r="AF1104" s="94">
        <v>8.9292877197265627E-2</v>
      </c>
      <c r="AG1104" s="94">
        <v>0.2667495544433594</v>
      </c>
      <c r="AH1104" s="94">
        <v>0.89145684204101561</v>
      </c>
      <c r="AI1104" s="94">
        <v>0.26730228881835938</v>
      </c>
      <c r="AJ1104" s="94">
        <v>0.35632034912109373</v>
      </c>
      <c r="AK1104" s="94">
        <v>0</v>
      </c>
      <c r="AL1104" s="94">
        <v>0.44503106079101562</v>
      </c>
      <c r="AM1104" s="94">
        <v>0.17832662963867191</v>
      </c>
      <c r="AN1104" s="94">
        <v>0.35618826904296869</v>
      </c>
      <c r="AO1104" s="94">
        <v>0.26675010986328118</v>
      </c>
      <c r="AP1104" s="94">
        <v>0.71292880249023438</v>
      </c>
      <c r="AQ1104" s="94">
        <v>0.17811373291015631</v>
      </c>
      <c r="AR1104" s="94">
        <v>0.80234619140624996</v>
      </c>
      <c r="AS1104" s="94">
        <v>0.53373174438476567</v>
      </c>
      <c r="AT1104" s="94">
        <v>0.80127013549804693</v>
      </c>
      <c r="AU1104" s="94">
        <v>0.80116076049804685</v>
      </c>
      <c r="AV1104" s="94">
        <v>1.0674538146972661</v>
      </c>
      <c r="AW1104" s="94">
        <v>1.157138592529297</v>
      </c>
      <c r="AX1104" s="94">
        <v>1.4231515136718751</v>
      </c>
      <c r="AY1104" s="94">
        <v>1.2467461303710941</v>
      </c>
      <c r="AZ1104" s="94">
        <v>0.71107460327148431</v>
      </c>
      <c r="BA1104" s="94">
        <v>0.44529221801757812</v>
      </c>
      <c r="BB1104" s="94">
        <v>8.8685186767578125E-2</v>
      </c>
      <c r="BC1104" s="94">
        <v>8.9035687255859378E-2</v>
      </c>
      <c r="BD1104" s="94">
        <v>0</v>
      </c>
      <c r="BE1104" s="94">
        <v>0.35620966796874998</v>
      </c>
      <c r="BF1104" s="94">
        <v>0</v>
      </c>
      <c r="BG1104" s="94">
        <v>0.17811185302734381</v>
      </c>
      <c r="BH1104" s="94">
        <v>0</v>
      </c>
      <c r="BI1104" s="94">
        <v>1.2457346801757809</v>
      </c>
      <c r="BJ1104" s="94">
        <v>0.89053302001953127</v>
      </c>
      <c r="BK1104" s="94">
        <v>0.26715751953125</v>
      </c>
      <c r="BL1104" s="94">
        <v>1.157673126220703</v>
      </c>
      <c r="BM1104" s="94">
        <v>0.97871702880859379</v>
      </c>
      <c r="BN1104" s="94">
        <v>0.17809164428710941</v>
      </c>
      <c r="BO1104" s="94">
        <v>0.97983341064453133</v>
      </c>
      <c r="BP1104" s="94">
        <v>0.98077098999023449</v>
      </c>
      <c r="BQ1104" s="94">
        <v>0.35642764282226558</v>
      </c>
      <c r="BR1104" s="94">
        <v>0.35658166503906252</v>
      </c>
      <c r="BS1104" s="94">
        <v>1.067495617675781</v>
      </c>
      <c r="BT1104" s="94">
        <v>0.44527960205078132</v>
      </c>
      <c r="BU1104" s="94">
        <v>0.71328115234375011</v>
      </c>
      <c r="BV1104" s="94">
        <v>1.781726342773438</v>
      </c>
      <c r="BW1104" s="94">
        <v>0.26647697753906252</v>
      </c>
      <c r="BX1104" s="94">
        <v>0.26734507446289058</v>
      </c>
      <c r="BY1104" s="94">
        <v>0.53470155639648442</v>
      </c>
      <c r="BZ1104" s="94">
        <v>0.62351236572265634</v>
      </c>
      <c r="CA1104" s="94">
        <v>0.5346603637695313</v>
      </c>
      <c r="CB1104" s="94">
        <v>0.97991835327148435</v>
      </c>
    </row>
    <row r="1105" spans="1:80">
      <c r="A1105" s="95">
        <v>1103</v>
      </c>
      <c r="B1105" s="94" t="s">
        <v>253</v>
      </c>
      <c r="C1105" s="94" t="s">
        <v>403</v>
      </c>
      <c r="F1105" s="94" t="s">
        <v>397</v>
      </c>
      <c r="G1105" s="94">
        <v>5</v>
      </c>
      <c r="H1105" s="94">
        <v>24</v>
      </c>
      <c r="I1105" s="94">
        <v>15</v>
      </c>
      <c r="J1105" s="94" t="s">
        <v>399</v>
      </c>
      <c r="K1105" s="94">
        <v>122</v>
      </c>
      <c r="L1105" s="94" t="s">
        <v>332</v>
      </c>
      <c r="M1105" s="94" t="s">
        <v>255</v>
      </c>
      <c r="N1105" s="94" t="s">
        <v>193</v>
      </c>
      <c r="O1105" s="94" t="s">
        <v>263</v>
      </c>
      <c r="P1105" s="94" t="s">
        <v>263</v>
      </c>
      <c r="Q1105" s="94" t="s">
        <v>255</v>
      </c>
      <c r="R1105" s="94" t="s">
        <v>256</v>
      </c>
      <c r="S1105" s="94" t="s">
        <v>14</v>
      </c>
      <c r="T1105" s="94" t="s">
        <v>14</v>
      </c>
      <c r="U1105" s="94">
        <v>0</v>
      </c>
      <c r="V1105" s="94">
        <v>0</v>
      </c>
      <c r="W1105" s="94">
        <v>0.44375878906249999</v>
      </c>
      <c r="X1105" s="94">
        <v>0</v>
      </c>
      <c r="Y1105" s="94">
        <v>0</v>
      </c>
      <c r="Z1105" s="94">
        <v>0</v>
      </c>
      <c r="AA1105" s="94">
        <v>0</v>
      </c>
      <c r="AB1105" s="94">
        <v>0</v>
      </c>
      <c r="AC1105" s="94">
        <v>0.35264001464843753</v>
      </c>
      <c r="AD1105" s="94">
        <v>0</v>
      </c>
      <c r="AE1105" s="94">
        <v>0</v>
      </c>
      <c r="AF1105" s="94">
        <v>0</v>
      </c>
      <c r="AG1105" s="94">
        <v>0.35294114990234382</v>
      </c>
      <c r="AH1105" s="94">
        <v>8.9146716308593749E-2</v>
      </c>
      <c r="AI1105" s="94">
        <v>0</v>
      </c>
      <c r="AJ1105" s="94">
        <v>8.8159881591796871E-2</v>
      </c>
      <c r="AK1105" s="94">
        <v>0</v>
      </c>
      <c r="AL1105" s="94">
        <v>0</v>
      </c>
      <c r="AM1105" s="94">
        <v>0</v>
      </c>
      <c r="AN1105" s="94">
        <v>0.43972165527343748</v>
      </c>
      <c r="AO1105" s="94">
        <v>1.409875665283203</v>
      </c>
      <c r="AP1105" s="94">
        <v>0.79365505981445306</v>
      </c>
      <c r="AQ1105" s="94">
        <v>1.2296140625</v>
      </c>
      <c r="AR1105" s="94">
        <v>2.1128238464355471</v>
      </c>
      <c r="AS1105" s="94">
        <v>2.9900454650878898</v>
      </c>
      <c r="AT1105" s="94">
        <v>6.2605545227050783</v>
      </c>
      <c r="AU1105" s="94">
        <v>6.5133315734863269</v>
      </c>
      <c r="AV1105" s="94">
        <v>5.3794550170898434</v>
      </c>
      <c r="AW1105" s="94">
        <v>4.9330754150390632</v>
      </c>
      <c r="AX1105" s="94">
        <v>4.9399932617187492</v>
      </c>
      <c r="AY1105" s="94">
        <v>6.440636547851561</v>
      </c>
      <c r="AZ1105" s="94">
        <v>8.9916915405273432</v>
      </c>
      <c r="BA1105" s="94">
        <v>12.3439534362793</v>
      </c>
      <c r="BB1105" s="94">
        <v>18.77952919921875</v>
      </c>
      <c r="BC1105" s="94">
        <v>18.346758465576169</v>
      </c>
      <c r="BD1105" s="94">
        <v>0</v>
      </c>
      <c r="BE1105" s="94">
        <v>9.9218923339843741</v>
      </c>
      <c r="BF1105" s="94">
        <v>0</v>
      </c>
      <c r="BG1105" s="94">
        <v>0</v>
      </c>
      <c r="BH1105" s="94">
        <v>0</v>
      </c>
      <c r="BI1105" s="94">
        <v>8.8160229492187506E-2</v>
      </c>
      <c r="BJ1105" s="94">
        <v>0</v>
      </c>
      <c r="BK1105" s="94">
        <v>8.8448431396484381E-2</v>
      </c>
      <c r="BL1105" s="94">
        <v>3.2534819335937502</v>
      </c>
      <c r="BM1105" s="94">
        <v>5.9099505065917963</v>
      </c>
      <c r="BN1105" s="94">
        <v>18.082014984130861</v>
      </c>
      <c r="BO1105" s="94">
        <v>8.8160229492187506E-2</v>
      </c>
      <c r="BP1105" s="94">
        <v>3.079032366943359</v>
      </c>
      <c r="BQ1105" s="94">
        <v>10.768679644775389</v>
      </c>
      <c r="BR1105" s="94">
        <v>7.4300780334472654</v>
      </c>
      <c r="BS1105" s="94">
        <v>4.7516012023925782</v>
      </c>
      <c r="BT1105" s="94">
        <v>0</v>
      </c>
      <c r="BU1105" s="94">
        <v>2.9908061279296878</v>
      </c>
      <c r="BV1105" s="94">
        <v>6.4398590759277337</v>
      </c>
      <c r="BW1105" s="94">
        <v>1.4135339172363279</v>
      </c>
      <c r="BX1105" s="94">
        <v>6.0140893920898426</v>
      </c>
      <c r="BY1105" s="94">
        <v>6.2804200439453144</v>
      </c>
      <c r="BZ1105" s="94">
        <v>2.7406830444335939</v>
      </c>
      <c r="CA1105" s="94">
        <v>3.0911591186523442</v>
      </c>
      <c r="CB1105" s="94">
        <v>4.7634814331054693</v>
      </c>
    </row>
    <row r="1106" spans="1:80">
      <c r="A1106" s="95">
        <v>1104</v>
      </c>
      <c r="B1106" s="94" t="s">
        <v>253</v>
      </c>
      <c r="C1106" s="94" t="s">
        <v>403</v>
      </c>
      <c r="F1106" s="94" t="s">
        <v>397</v>
      </c>
      <c r="G1106" s="94">
        <v>5</v>
      </c>
      <c r="H1106" s="94">
        <v>24</v>
      </c>
      <c r="I1106" s="94">
        <v>21</v>
      </c>
      <c r="J1106" s="94" t="s">
        <v>399</v>
      </c>
      <c r="K1106" s="94">
        <v>122</v>
      </c>
      <c r="L1106" s="94" t="s">
        <v>332</v>
      </c>
      <c r="M1106" s="94" t="s">
        <v>255</v>
      </c>
      <c r="N1106" s="94" t="s">
        <v>193</v>
      </c>
      <c r="O1106" s="94" t="s">
        <v>263</v>
      </c>
      <c r="P1106" s="94" t="s">
        <v>263</v>
      </c>
      <c r="Q1106" s="94" t="s">
        <v>255</v>
      </c>
      <c r="R1106" s="94" t="s">
        <v>256</v>
      </c>
      <c r="S1106" s="94" t="s">
        <v>262</v>
      </c>
      <c r="T1106" s="94" t="s">
        <v>262</v>
      </c>
      <c r="U1106" s="94">
        <v>34.77407775268555</v>
      </c>
      <c r="V1106" s="94">
        <v>73.178056512451079</v>
      </c>
      <c r="W1106" s="94">
        <v>56.854253411865237</v>
      </c>
      <c r="X1106" s="94">
        <v>40.215589831542971</v>
      </c>
      <c r="Y1106" s="94">
        <v>38.44831850585939</v>
      </c>
      <c r="Z1106" s="94">
        <v>60.26137499389651</v>
      </c>
      <c r="AA1106" s="94">
        <v>52.706956439208987</v>
      </c>
      <c r="AB1106" s="94">
        <v>51.170229608154322</v>
      </c>
      <c r="AC1106" s="94">
        <v>82.407149847412171</v>
      </c>
      <c r="AD1106" s="94">
        <v>64.233134863281222</v>
      </c>
      <c r="AE1106" s="94">
        <v>75.506473162841814</v>
      </c>
      <c r="AF1106" s="94">
        <v>59.9431777282715</v>
      </c>
      <c r="AG1106" s="94">
        <v>45.370149334716778</v>
      </c>
      <c r="AH1106" s="94">
        <v>67.109357922363287</v>
      </c>
      <c r="AI1106" s="94">
        <v>73.724571038818283</v>
      </c>
      <c r="AJ1106" s="94">
        <v>44.903309289550783</v>
      </c>
      <c r="AK1106" s="94">
        <v>59.242641748046879</v>
      </c>
      <c r="AL1106" s="94">
        <v>59.131721459960971</v>
      </c>
      <c r="AM1106" s="94">
        <v>85.159194628906249</v>
      </c>
      <c r="AN1106" s="94">
        <v>60.327636035156267</v>
      </c>
      <c r="AO1106" s="94">
        <v>51.941613732910163</v>
      </c>
      <c r="AP1106" s="94">
        <v>64.506732287597671</v>
      </c>
      <c r="AQ1106" s="94">
        <v>65.769764916992216</v>
      </c>
      <c r="AR1106" s="94">
        <v>66.622816912841799</v>
      </c>
      <c r="AS1106" s="94">
        <v>66.879412457275393</v>
      </c>
      <c r="AT1106" s="94">
        <v>67.219996606445363</v>
      </c>
      <c r="AU1106" s="94">
        <v>76.088738385009776</v>
      </c>
      <c r="AV1106" s="94">
        <v>104.7083636657715</v>
      </c>
      <c r="AW1106" s="94">
        <v>98.118818225097684</v>
      </c>
      <c r="AX1106" s="94">
        <v>75.656668603515627</v>
      </c>
      <c r="AY1106" s="94">
        <v>145.9632594665527</v>
      </c>
      <c r="AZ1106" s="94">
        <v>138.97107716674799</v>
      </c>
      <c r="BA1106" s="94">
        <v>122.2200547424317</v>
      </c>
      <c r="BB1106" s="94">
        <v>192.53289089355471</v>
      </c>
      <c r="BC1106" s="94">
        <v>198.23630551757819</v>
      </c>
      <c r="BD1106" s="94">
        <v>0</v>
      </c>
      <c r="BE1106" s="94">
        <v>133.40638110961919</v>
      </c>
      <c r="BF1106" s="94">
        <v>0</v>
      </c>
      <c r="BG1106" s="94">
        <v>614.52896074829107</v>
      </c>
      <c r="BH1106" s="94">
        <v>141.20312064819319</v>
      </c>
      <c r="BI1106" s="94">
        <v>150.8699718200684</v>
      </c>
      <c r="BJ1106" s="94">
        <v>181.21511574096681</v>
      </c>
      <c r="BK1106" s="94">
        <v>193.95222996826161</v>
      </c>
      <c r="BL1106" s="94">
        <v>159.5219628356933</v>
      </c>
      <c r="BM1106" s="94">
        <v>209.4104442687989</v>
      </c>
      <c r="BN1106" s="94">
        <v>256.22878065795891</v>
      </c>
      <c r="BO1106" s="94">
        <v>187.89565216064449</v>
      </c>
      <c r="BP1106" s="94">
        <v>237.26734304199229</v>
      </c>
      <c r="BQ1106" s="94">
        <v>211.5326833312989</v>
      </c>
      <c r="BR1106" s="94">
        <v>81.338179278564525</v>
      </c>
      <c r="BS1106" s="94">
        <v>213.15419480590819</v>
      </c>
      <c r="BT1106" s="94">
        <v>191.92826420898439</v>
      </c>
      <c r="BU1106" s="94">
        <v>230.3741093750001</v>
      </c>
      <c r="BV1106" s="94">
        <v>213.261424407959</v>
      </c>
      <c r="BW1106" s="94">
        <v>189.4380210449217</v>
      </c>
      <c r="BX1106" s="94">
        <v>86.334503796386684</v>
      </c>
      <c r="BY1106" s="94">
        <v>110.29119008178709</v>
      </c>
      <c r="BZ1106" s="94">
        <v>92.459276159667937</v>
      </c>
      <c r="CA1106" s="94">
        <v>98.591766491699218</v>
      </c>
      <c r="CB1106" s="94">
        <v>108.9153484069824</v>
      </c>
    </row>
    <row r="1107" spans="1:80">
      <c r="A1107" s="95">
        <v>1105</v>
      </c>
      <c r="B1107" s="94" t="s">
        <v>253</v>
      </c>
      <c r="C1107" s="94" t="s">
        <v>403</v>
      </c>
      <c r="F1107" s="94" t="s">
        <v>397</v>
      </c>
      <c r="G1107" s="94">
        <v>5</v>
      </c>
      <c r="H1107" s="94">
        <v>24</v>
      </c>
      <c r="I1107" s="94">
        <v>23</v>
      </c>
      <c r="J1107" s="94" t="s">
        <v>399</v>
      </c>
      <c r="K1107" s="94">
        <v>122</v>
      </c>
      <c r="L1107" s="94" t="s">
        <v>332</v>
      </c>
      <c r="M1107" s="94" t="s">
        <v>255</v>
      </c>
      <c r="N1107" s="94" t="s">
        <v>193</v>
      </c>
      <c r="O1107" s="94" t="s">
        <v>263</v>
      </c>
      <c r="P1107" s="94" t="s">
        <v>263</v>
      </c>
      <c r="Q1107" s="94" t="s">
        <v>1</v>
      </c>
      <c r="R1107" s="94" t="s">
        <v>193</v>
      </c>
      <c r="S1107" s="94" t="s">
        <v>194</v>
      </c>
      <c r="T1107" s="94" t="s">
        <v>194</v>
      </c>
      <c r="U1107" s="94">
        <v>16.877466381835941</v>
      </c>
      <c r="V1107" s="94">
        <v>6.8236541442871097</v>
      </c>
      <c r="W1107" s="94">
        <v>26.26149840087891</v>
      </c>
      <c r="X1107" s="94">
        <v>7.4320930969238281</v>
      </c>
      <c r="Y1107" s="94">
        <v>22.88899844360353</v>
      </c>
      <c r="Z1107" s="94">
        <v>42.423946295166019</v>
      </c>
      <c r="AA1107" s="94">
        <v>4.9492991821289074</v>
      </c>
      <c r="AB1107" s="94">
        <v>7.3837868408203136</v>
      </c>
      <c r="AC1107" s="94">
        <v>30.682622680664061</v>
      </c>
      <c r="AD1107" s="94">
        <v>23.84568403930664</v>
      </c>
      <c r="AE1107" s="94">
        <v>21.285773431396478</v>
      </c>
      <c r="AF1107" s="94">
        <v>13.8390041015625</v>
      </c>
      <c r="AG1107" s="94">
        <v>22.721266375732419</v>
      </c>
      <c r="AH1107" s="94">
        <v>12.04636783447266</v>
      </c>
      <c r="AI1107" s="94">
        <v>74.769748870849583</v>
      </c>
      <c r="AJ1107" s="94">
        <v>21.208013781738281</v>
      </c>
      <c r="AK1107" s="94">
        <v>15.23427033691406</v>
      </c>
      <c r="AL1107" s="94">
        <v>14.023676293945311</v>
      </c>
      <c r="AM1107" s="94">
        <v>5.371429565429688</v>
      </c>
      <c r="AN1107" s="94">
        <v>20.67172171020508</v>
      </c>
      <c r="AO1107" s="94">
        <v>27.45184421386719</v>
      </c>
      <c r="AP1107" s="94">
        <v>41.235929455566414</v>
      </c>
      <c r="AQ1107" s="94">
        <v>28.248746252441411</v>
      </c>
      <c r="AR1107" s="94">
        <v>14.667143395996099</v>
      </c>
      <c r="AS1107" s="94">
        <v>25.995582885742181</v>
      </c>
      <c r="AT1107" s="94">
        <v>30.27986979980469</v>
      </c>
      <c r="AU1107" s="94">
        <v>12.214850390624999</v>
      </c>
      <c r="AV1107" s="94">
        <v>25.756649426269529</v>
      </c>
      <c r="AW1107" s="94">
        <v>44.751565631103503</v>
      </c>
      <c r="AX1107" s="94">
        <v>38.018826538085918</v>
      </c>
      <c r="AY1107" s="94">
        <v>24.112631597900389</v>
      </c>
      <c r="AZ1107" s="94">
        <v>51.15818253784181</v>
      </c>
      <c r="BA1107" s="94">
        <v>20.341822497558599</v>
      </c>
      <c r="BB1107" s="94">
        <v>67.441742541503913</v>
      </c>
      <c r="BC1107" s="94">
        <v>13.796950964355471</v>
      </c>
      <c r="BD1107" s="94">
        <v>0</v>
      </c>
      <c r="BE1107" s="94">
        <v>18.765542382812502</v>
      </c>
      <c r="BF1107" s="94">
        <v>0</v>
      </c>
      <c r="BG1107" s="94">
        <v>13.79305952148437</v>
      </c>
      <c r="BH1107" s="94">
        <v>17.473625653076159</v>
      </c>
      <c r="BI1107" s="94">
        <v>29.196422039794921</v>
      </c>
      <c r="BJ1107" s="94">
        <v>69.286945245361352</v>
      </c>
      <c r="BK1107" s="94">
        <v>11.510277465820311</v>
      </c>
      <c r="BL1107" s="94">
        <v>35.654216241455067</v>
      </c>
      <c r="BM1107" s="94">
        <v>74.989880676269522</v>
      </c>
      <c r="BN1107" s="94">
        <v>24.950746038818359</v>
      </c>
      <c r="BO1107" s="94">
        <v>77.281060437011746</v>
      </c>
      <c r="BP1107" s="94">
        <v>19.55958064575195</v>
      </c>
      <c r="BQ1107" s="94">
        <v>44.135571075439451</v>
      </c>
      <c r="BR1107" s="94">
        <v>7.3583714660644537</v>
      </c>
      <c r="BS1107" s="94">
        <v>45.374998693847658</v>
      </c>
      <c r="BT1107" s="94">
        <v>42.050361816406259</v>
      </c>
      <c r="BU1107" s="94">
        <v>24.105844042968741</v>
      </c>
      <c r="BV1107" s="94">
        <v>62.065504980468752</v>
      </c>
      <c r="BW1107" s="94">
        <v>44.479808953857422</v>
      </c>
      <c r="BX1107" s="94">
        <v>9.0699569396972652</v>
      </c>
      <c r="BY1107" s="94">
        <v>5.3085656005859381</v>
      </c>
      <c r="BZ1107" s="94">
        <v>5.1303188415527341</v>
      </c>
      <c r="CA1107" s="94">
        <v>10.720982525634771</v>
      </c>
      <c r="CB1107" s="94">
        <v>8.0571196838378913</v>
      </c>
    </row>
    <row r="1108" spans="1:80">
      <c r="A1108" s="95">
        <v>1106</v>
      </c>
      <c r="B1108" s="94" t="s">
        <v>253</v>
      </c>
      <c r="C1108" s="94" t="s">
        <v>403</v>
      </c>
      <c r="F1108" s="94" t="s">
        <v>397</v>
      </c>
      <c r="G1108" s="94">
        <v>5</v>
      </c>
      <c r="H1108" s="94">
        <v>24</v>
      </c>
      <c r="I1108" s="94">
        <v>24</v>
      </c>
      <c r="J1108" s="94" t="s">
        <v>399</v>
      </c>
      <c r="K1108" s="94">
        <v>122</v>
      </c>
      <c r="L1108" s="94" t="s">
        <v>332</v>
      </c>
      <c r="M1108" s="94" t="s">
        <v>255</v>
      </c>
      <c r="N1108" s="94" t="s">
        <v>193</v>
      </c>
      <c r="O1108" s="94" t="s">
        <v>263</v>
      </c>
      <c r="P1108" s="94" t="s">
        <v>263</v>
      </c>
      <c r="Q1108" s="94" t="s">
        <v>255</v>
      </c>
      <c r="R1108" s="94" t="s">
        <v>193</v>
      </c>
      <c r="S1108" s="94" t="s">
        <v>263</v>
      </c>
      <c r="T1108" s="94" t="s">
        <v>263</v>
      </c>
      <c r="U1108" s="94">
        <v>12248.647557238741</v>
      </c>
      <c r="V1108" s="94">
        <v>12340.44716006463</v>
      </c>
      <c r="W1108" s="94">
        <v>13287.43103461908</v>
      </c>
      <c r="X1108" s="94">
        <v>14045.252569641159</v>
      </c>
      <c r="Y1108" s="94">
        <v>14477.018894500779</v>
      </c>
      <c r="Z1108" s="94">
        <v>14925.46474594732</v>
      </c>
      <c r="AA1108" s="94">
        <v>15347.733306305019</v>
      </c>
      <c r="AB1108" s="94">
        <v>15808.489999890269</v>
      </c>
      <c r="AC1108" s="94">
        <v>16042.6246735353</v>
      </c>
      <c r="AD1108" s="94">
        <v>16422.63168962417</v>
      </c>
      <c r="AE1108" s="94">
        <v>16763.374689624128</v>
      </c>
      <c r="AF1108" s="94">
        <v>17217.362587603871</v>
      </c>
      <c r="AG1108" s="94">
        <v>17756.298882849202</v>
      </c>
      <c r="AH1108" s="94">
        <v>18160.569511200061</v>
      </c>
      <c r="AI1108" s="94">
        <v>18501.911182727181</v>
      </c>
      <c r="AJ1108" s="94">
        <v>18815.128019696182</v>
      </c>
      <c r="AK1108" s="94">
        <v>19142.68288370984</v>
      </c>
      <c r="AL1108" s="94">
        <v>19566.9183914735</v>
      </c>
      <c r="AM1108" s="94">
        <v>19963.06418226946</v>
      </c>
      <c r="AN1108" s="94">
        <v>20127.01902636122</v>
      </c>
      <c r="AO1108" s="94">
        <v>20507.52662030033</v>
      </c>
      <c r="AP1108" s="94">
        <v>20827.744929730259</v>
      </c>
      <c r="AQ1108" s="94">
        <v>21187.122262280442</v>
      </c>
      <c r="AR1108" s="94">
        <v>21703.526701806779</v>
      </c>
      <c r="AS1108" s="94">
        <v>22344.192421417229</v>
      </c>
      <c r="AT1108" s="94">
        <v>22963.047930810531</v>
      </c>
      <c r="AU1108" s="94">
        <v>23877.433936590602</v>
      </c>
      <c r="AV1108" s="94">
        <v>24683.451446075571</v>
      </c>
      <c r="AW1108" s="94">
        <v>25502.351615838841</v>
      </c>
      <c r="AX1108" s="94">
        <v>26130.360507818728</v>
      </c>
      <c r="AY1108" s="94">
        <v>26960.382019897661</v>
      </c>
      <c r="AZ1108" s="94">
        <v>27692.356047613659</v>
      </c>
      <c r="BA1108" s="94">
        <v>28407.861859307901</v>
      </c>
      <c r="BB1108" s="94">
        <v>29264.945911377032</v>
      </c>
      <c r="BC1108" s="94">
        <v>30049.504863238511</v>
      </c>
      <c r="BD1108" s="94">
        <v>31517.728009576531</v>
      </c>
      <c r="BE1108" s="94">
        <v>33208.329129009893</v>
      </c>
      <c r="BF1108" s="94">
        <v>35372.092059863207</v>
      </c>
      <c r="BG1108" s="94">
        <v>36888.123538818247</v>
      </c>
      <c r="BH1108" s="94">
        <v>12095.104101068069</v>
      </c>
      <c r="BI1108" s="94">
        <v>14792.810141467329</v>
      </c>
      <c r="BJ1108" s="94">
        <v>16547.619272424439</v>
      </c>
      <c r="BK1108" s="94">
        <v>18471.340227136421</v>
      </c>
      <c r="BL1108" s="94">
        <v>20230.431615979101</v>
      </c>
      <c r="BM1108" s="94">
        <v>22675.734393792769</v>
      </c>
      <c r="BN1108" s="94">
        <v>26628.561977362191</v>
      </c>
      <c r="BO1108" s="94">
        <v>14701.717830243009</v>
      </c>
      <c r="BP1108" s="94">
        <v>18355.220385998731</v>
      </c>
      <c r="BQ1108" s="94">
        <v>22588.570649786521</v>
      </c>
      <c r="BR1108" s="94">
        <v>12187.23671600339</v>
      </c>
      <c r="BS1108" s="94">
        <v>21380.123045111271</v>
      </c>
      <c r="BT1108" s="94">
        <v>16199.056902008229</v>
      </c>
      <c r="BU1108" s="94">
        <v>19101.906846502861</v>
      </c>
      <c r="BV1108" s="94">
        <v>22663.268625854551</v>
      </c>
      <c r="BW1108" s="94">
        <v>12047.315951885939</v>
      </c>
      <c r="BX1108" s="94">
        <v>14932.815025470019</v>
      </c>
      <c r="BY1108" s="94">
        <v>18765.405307092431</v>
      </c>
      <c r="BZ1108" s="94">
        <v>21739.207409588711</v>
      </c>
      <c r="CA1108" s="94">
        <v>22986.49094570311</v>
      </c>
      <c r="CB1108" s="94">
        <v>24730.63831147474</v>
      </c>
    </row>
    <row r="1109" spans="1:80">
      <c r="A1109" s="95">
        <v>1107</v>
      </c>
      <c r="B1109" s="94" t="s">
        <v>253</v>
      </c>
      <c r="C1109" s="94" t="s">
        <v>403</v>
      </c>
      <c r="F1109" s="94" t="s">
        <v>397</v>
      </c>
      <c r="G1109" s="94">
        <v>5</v>
      </c>
      <c r="H1109" s="94">
        <v>24</v>
      </c>
      <c r="I1109" s="94">
        <v>25</v>
      </c>
      <c r="J1109" s="94" t="s">
        <v>399</v>
      </c>
      <c r="K1109" s="94">
        <v>122</v>
      </c>
      <c r="L1109" s="94" t="s">
        <v>332</v>
      </c>
      <c r="M1109" s="94" t="s">
        <v>255</v>
      </c>
      <c r="N1109" s="94" t="s">
        <v>193</v>
      </c>
      <c r="O1109" s="94" t="s">
        <v>263</v>
      </c>
      <c r="P1109" s="94" t="s">
        <v>263</v>
      </c>
      <c r="Q1109" s="94" t="s">
        <v>255</v>
      </c>
      <c r="R1109" s="94" t="s">
        <v>193</v>
      </c>
      <c r="S1109" s="94" t="s">
        <v>264</v>
      </c>
      <c r="T1109" s="94" t="s">
        <v>264</v>
      </c>
      <c r="U1109" s="94">
        <v>23.765816979980471</v>
      </c>
      <c r="V1109" s="94">
        <v>49.986244781494143</v>
      </c>
      <c r="W1109" s="94">
        <v>53.092347351074217</v>
      </c>
      <c r="X1109" s="94">
        <v>44.458915893554682</v>
      </c>
      <c r="Y1109" s="94">
        <v>38.752566003417947</v>
      </c>
      <c r="Z1109" s="94">
        <v>45.969220574951187</v>
      </c>
      <c r="AA1109" s="94">
        <v>47.397436401367187</v>
      </c>
      <c r="AB1109" s="94">
        <v>43.503224340820317</v>
      </c>
      <c r="AC1109" s="94">
        <v>50.960491534423838</v>
      </c>
      <c r="AD1109" s="94">
        <v>52.241098864746107</v>
      </c>
      <c r="AE1109" s="94">
        <v>48.899058581542967</v>
      </c>
      <c r="AF1109" s="94">
        <v>48.593243878173823</v>
      </c>
      <c r="AG1109" s="94">
        <v>49.113623248291042</v>
      </c>
      <c r="AH1109" s="94">
        <v>51.73096123657227</v>
      </c>
      <c r="AI1109" s="94">
        <v>55.45260915527345</v>
      </c>
      <c r="AJ1109" s="94">
        <v>52.52516064453124</v>
      </c>
      <c r="AK1109" s="94">
        <v>55.721650537109397</v>
      </c>
      <c r="AL1109" s="94">
        <v>61.633255273437548</v>
      </c>
      <c r="AM1109" s="94">
        <v>74.241683996582026</v>
      </c>
      <c r="AN1109" s="94">
        <v>67.910888916015622</v>
      </c>
      <c r="AO1109" s="94">
        <v>54.013781646728532</v>
      </c>
      <c r="AP1109" s="94">
        <v>64.452253417968763</v>
      </c>
      <c r="AQ1109" s="94">
        <v>69.238136560058592</v>
      </c>
      <c r="AR1109" s="94">
        <v>72.551593621826186</v>
      </c>
      <c r="AS1109" s="94">
        <v>71.475105664062497</v>
      </c>
      <c r="AT1109" s="94">
        <v>61.582945983886731</v>
      </c>
      <c r="AU1109" s="94">
        <v>63.442215325927741</v>
      </c>
      <c r="AV1109" s="94">
        <v>64.909399908447256</v>
      </c>
      <c r="AW1109" s="94">
        <v>66.343542614746113</v>
      </c>
      <c r="AX1109" s="94">
        <v>71.301868817138654</v>
      </c>
      <c r="AY1109" s="94">
        <v>104.1409189025879</v>
      </c>
      <c r="AZ1109" s="94">
        <v>115.4322675231934</v>
      </c>
      <c r="BA1109" s="94">
        <v>121.3132317382813</v>
      </c>
      <c r="BB1109" s="94">
        <v>121.84222825927731</v>
      </c>
      <c r="BC1109" s="94">
        <v>122.6945875061035</v>
      </c>
      <c r="BD1109" s="94">
        <v>0</v>
      </c>
      <c r="BE1109" s="94">
        <v>54.544331445312473</v>
      </c>
      <c r="BF1109" s="94">
        <v>8.7546759033203136E-2</v>
      </c>
      <c r="BG1109" s="94">
        <v>450.3854922424315</v>
      </c>
      <c r="BH1109" s="94">
        <v>55.156327008056607</v>
      </c>
      <c r="BI1109" s="94">
        <v>77.670200708007812</v>
      </c>
      <c r="BJ1109" s="94">
        <v>85.062203753662118</v>
      </c>
      <c r="BK1109" s="94">
        <v>112.0292348388672</v>
      </c>
      <c r="BL1109" s="94">
        <v>106.4197695800781</v>
      </c>
      <c r="BM1109" s="94">
        <v>81.332043206787105</v>
      </c>
      <c r="BN1109" s="94">
        <v>109.4438809997559</v>
      </c>
      <c r="BO1109" s="94">
        <v>71.406858410644531</v>
      </c>
      <c r="BP1109" s="94">
        <v>99.13785686645511</v>
      </c>
      <c r="BQ1109" s="94">
        <v>61.506797235107392</v>
      </c>
      <c r="BR1109" s="94">
        <v>13.058580023193359</v>
      </c>
      <c r="BS1109" s="94">
        <v>80.259256121826184</v>
      </c>
      <c r="BT1109" s="94">
        <v>84.744447454834017</v>
      </c>
      <c r="BU1109" s="94">
        <v>116.896206628418</v>
      </c>
      <c r="BV1109" s="94">
        <v>77.071101745605432</v>
      </c>
      <c r="BW1109" s="94">
        <v>28.78610426635742</v>
      </c>
      <c r="BX1109" s="94">
        <v>20.18123082885743</v>
      </c>
      <c r="BY1109" s="94">
        <v>24.23989649658203</v>
      </c>
      <c r="BZ1109" s="94">
        <v>32.741888507080077</v>
      </c>
      <c r="CA1109" s="94">
        <v>28.122010772705071</v>
      </c>
      <c r="CB1109" s="94">
        <v>30.41333486328125</v>
      </c>
    </row>
    <row r="1110" spans="1:80">
      <c r="A1110" s="95">
        <v>1108</v>
      </c>
      <c r="B1110" s="94" t="s">
        <v>253</v>
      </c>
      <c r="C1110" s="94" t="s">
        <v>403</v>
      </c>
      <c r="F1110" s="94" t="s">
        <v>397</v>
      </c>
      <c r="G1110" s="94">
        <v>5</v>
      </c>
      <c r="H1110" s="94">
        <v>24</v>
      </c>
      <c r="I1110" s="94">
        <v>30</v>
      </c>
      <c r="J1110" s="94" t="s">
        <v>399</v>
      </c>
      <c r="K1110" s="94">
        <v>122</v>
      </c>
      <c r="L1110" s="94" t="s">
        <v>332</v>
      </c>
      <c r="M1110" s="94" t="s">
        <v>255</v>
      </c>
      <c r="N1110" s="94" t="s">
        <v>193</v>
      </c>
      <c r="O1110" s="94" t="s">
        <v>263</v>
      </c>
      <c r="P1110" s="94" t="s">
        <v>263</v>
      </c>
      <c r="Q1110" s="94" t="s">
        <v>255</v>
      </c>
      <c r="R1110" s="94" t="s">
        <v>193</v>
      </c>
      <c r="S1110" s="94" t="s">
        <v>17</v>
      </c>
      <c r="T1110" s="94" t="s">
        <v>17</v>
      </c>
      <c r="U1110" s="94">
        <v>0</v>
      </c>
      <c r="V1110" s="94">
        <v>0</v>
      </c>
      <c r="W1110" s="94">
        <v>0</v>
      </c>
      <c r="X1110" s="94">
        <v>0</v>
      </c>
      <c r="Y1110" s="94">
        <v>0</v>
      </c>
      <c r="Z1110" s="94">
        <v>0.89209257812499998</v>
      </c>
      <c r="AA1110" s="94">
        <v>0.4423124084472656</v>
      </c>
      <c r="AB1110" s="94">
        <v>0</v>
      </c>
      <c r="AC1110" s="94">
        <v>0</v>
      </c>
      <c r="AD1110" s="94">
        <v>7.7604578613281241</v>
      </c>
      <c r="AE1110" s="94">
        <v>0</v>
      </c>
      <c r="AF1110" s="94">
        <v>0</v>
      </c>
      <c r="AG1110" s="94">
        <v>0</v>
      </c>
      <c r="AH1110" s="94">
        <v>0</v>
      </c>
      <c r="AI1110" s="94">
        <v>25.240821234130859</v>
      </c>
      <c r="AJ1110" s="94">
        <v>5.5296400268554686</v>
      </c>
      <c r="AK1110" s="94">
        <v>1.248812322998047</v>
      </c>
      <c r="AL1110" s="94">
        <v>17.214667535400391</v>
      </c>
      <c r="AM1110" s="94">
        <v>14.090881921386719</v>
      </c>
      <c r="AN1110" s="94">
        <v>119.870213696289</v>
      </c>
      <c r="AO1110" s="94">
        <v>14.62351094360352</v>
      </c>
      <c r="AP1110" s="94">
        <v>33.97928815917971</v>
      </c>
      <c r="AQ1110" s="94">
        <v>27.629256164550789</v>
      </c>
      <c r="AR1110" s="94">
        <v>31.992551098632831</v>
      </c>
      <c r="AS1110" s="94">
        <v>40.116274053955067</v>
      </c>
      <c r="AT1110" s="94">
        <v>8.9625990112304681</v>
      </c>
      <c r="AU1110" s="94">
        <v>9.688143157958983</v>
      </c>
      <c r="AV1110" s="94">
        <v>21.88087812500001</v>
      </c>
      <c r="AW1110" s="94">
        <v>22.35615424804687</v>
      </c>
      <c r="AX1110" s="94">
        <v>138.763074493408</v>
      </c>
      <c r="AY1110" s="94">
        <v>58.121662091064472</v>
      </c>
      <c r="AZ1110" s="94">
        <v>62.05524340820314</v>
      </c>
      <c r="BA1110" s="94">
        <v>58.456863378906213</v>
      </c>
      <c r="BB1110" s="94">
        <v>56.632084857177738</v>
      </c>
      <c r="BC1110" s="94">
        <v>64.954486322021481</v>
      </c>
      <c r="BD1110" s="94">
        <v>2.830162005615235</v>
      </c>
      <c r="BE1110" s="94">
        <v>16.506546972656249</v>
      </c>
      <c r="BF1110" s="94">
        <v>0.97308005371093742</v>
      </c>
      <c r="BG1110" s="94">
        <v>22.461348590087891</v>
      </c>
      <c r="BH1110" s="94">
        <v>0</v>
      </c>
      <c r="BI1110" s="94">
        <v>7.6712640380859369</v>
      </c>
      <c r="BJ1110" s="94">
        <v>18.64002990112305</v>
      </c>
      <c r="BK1110" s="94">
        <v>146.00836456298831</v>
      </c>
      <c r="BL1110" s="94">
        <v>92.212265716552551</v>
      </c>
      <c r="BM1110" s="94">
        <v>72.469776519775394</v>
      </c>
      <c r="BN1110" s="94">
        <v>234.68446102294939</v>
      </c>
      <c r="BO1110" s="94">
        <v>21.229142901611329</v>
      </c>
      <c r="BP1110" s="94">
        <v>205.1459559814451</v>
      </c>
      <c r="BQ1110" s="94">
        <v>181.0535663879391</v>
      </c>
      <c r="BR1110" s="94">
        <v>0.88624359741210945</v>
      </c>
      <c r="BS1110" s="94">
        <v>127.5353047668456</v>
      </c>
      <c r="BT1110" s="94">
        <v>17.304376580810551</v>
      </c>
      <c r="BU1110" s="94">
        <v>213.87571960449219</v>
      </c>
      <c r="BV1110" s="94">
        <v>87.35639456176753</v>
      </c>
      <c r="BW1110" s="94">
        <v>123.8957270996092</v>
      </c>
      <c r="BX1110" s="94">
        <v>2.2112414978027339</v>
      </c>
      <c r="BY1110" s="94">
        <v>4.6072653320312504</v>
      </c>
      <c r="BZ1110" s="94">
        <v>7.3248270507812494</v>
      </c>
      <c r="CA1110" s="94">
        <v>9.3412008789062515</v>
      </c>
      <c r="CB1110" s="94">
        <v>14.76908002929687</v>
      </c>
    </row>
    <row r="1111" spans="1:80">
      <c r="A1111" s="95">
        <v>1109</v>
      </c>
      <c r="B1111" s="94" t="s">
        <v>253</v>
      </c>
      <c r="C1111" s="94" t="s">
        <v>403</v>
      </c>
      <c r="F1111" s="94" t="s">
        <v>397</v>
      </c>
      <c r="G1111" s="94">
        <v>5</v>
      </c>
      <c r="H1111" s="94">
        <v>24</v>
      </c>
      <c r="I1111" s="94">
        <v>33</v>
      </c>
      <c r="J1111" s="94" t="s">
        <v>399</v>
      </c>
      <c r="K1111" s="94">
        <v>122</v>
      </c>
      <c r="L1111" s="94" t="s">
        <v>332</v>
      </c>
      <c r="M1111" s="94" t="s">
        <v>255</v>
      </c>
      <c r="N1111" s="94" t="s">
        <v>193</v>
      </c>
      <c r="O1111" s="94" t="s">
        <v>263</v>
      </c>
      <c r="P1111" s="94" t="s">
        <v>263</v>
      </c>
      <c r="Q1111" s="94" t="s">
        <v>1</v>
      </c>
      <c r="R1111" s="94" t="s">
        <v>200</v>
      </c>
      <c r="S1111" s="94" t="s">
        <v>201</v>
      </c>
      <c r="T1111" s="94" t="s">
        <v>201</v>
      </c>
      <c r="U1111" s="94">
        <v>17.17368685913085</v>
      </c>
      <c r="V1111" s="94">
        <v>16.651730151367179</v>
      </c>
      <c r="W1111" s="94">
        <v>10.824793115234369</v>
      </c>
      <c r="X1111" s="94">
        <v>17.736001409912109</v>
      </c>
      <c r="Y1111" s="94">
        <v>50.378453753662043</v>
      </c>
      <c r="Z1111" s="94">
        <v>29.132938970947261</v>
      </c>
      <c r="AA1111" s="94">
        <v>14.07748109130859</v>
      </c>
      <c r="AB1111" s="94">
        <v>12.16407158813476</v>
      </c>
      <c r="AC1111" s="94">
        <v>28.784934393310579</v>
      </c>
      <c r="AD1111" s="94">
        <v>34.116084240722643</v>
      </c>
      <c r="AE1111" s="94">
        <v>46.380991638183623</v>
      </c>
      <c r="AF1111" s="94">
        <v>14.07323671875</v>
      </c>
      <c r="AG1111" s="94">
        <v>28.697901147460939</v>
      </c>
      <c r="AH1111" s="94">
        <v>24.798870074462901</v>
      </c>
      <c r="AI1111" s="94">
        <v>25.853427893066431</v>
      </c>
      <c r="AJ1111" s="94">
        <v>21.602664147949241</v>
      </c>
      <c r="AK1111" s="94">
        <v>24.907643328857429</v>
      </c>
      <c r="AL1111" s="94">
        <v>10.177295977783199</v>
      </c>
      <c r="AM1111" s="94">
        <v>27.008196929931639</v>
      </c>
      <c r="AN1111" s="94">
        <v>9.4939740295410147</v>
      </c>
      <c r="AO1111" s="94">
        <v>20.808679174804698</v>
      </c>
      <c r="AP1111" s="94">
        <v>37.122074169921859</v>
      </c>
      <c r="AQ1111" s="94">
        <v>17.716558569335941</v>
      </c>
      <c r="AR1111" s="94">
        <v>13.48646452026367</v>
      </c>
      <c r="AS1111" s="94">
        <v>12.30891348876953</v>
      </c>
      <c r="AT1111" s="94">
        <v>27.729428686523441</v>
      </c>
      <c r="AU1111" s="94">
        <v>28.49559362792969</v>
      </c>
      <c r="AV1111" s="94">
        <v>19.74957455444336</v>
      </c>
      <c r="AW1111" s="94">
        <v>22.646718853759769</v>
      </c>
      <c r="AX1111" s="94">
        <v>24.532958941650399</v>
      </c>
      <c r="AY1111" s="94">
        <v>18.1676241821289</v>
      </c>
      <c r="AZ1111" s="94">
        <v>32.777470202636742</v>
      </c>
      <c r="BA1111" s="94">
        <v>31.41852308959961</v>
      </c>
      <c r="BB1111" s="94">
        <v>26.755618518066409</v>
      </c>
      <c r="BC1111" s="94">
        <v>31.64708939208985</v>
      </c>
      <c r="BD1111" s="94">
        <v>0</v>
      </c>
      <c r="BE1111" s="94">
        <v>10.998135327148439</v>
      </c>
      <c r="BF1111" s="94">
        <v>0</v>
      </c>
      <c r="BG1111" s="94">
        <v>14.561539318847659</v>
      </c>
      <c r="BH1111" s="94">
        <v>17.461077374267582</v>
      </c>
      <c r="BI1111" s="94">
        <v>34.469374719238289</v>
      </c>
      <c r="BJ1111" s="94">
        <v>40.001249999999978</v>
      </c>
      <c r="BK1111" s="94">
        <v>8.9477182373046862</v>
      </c>
      <c r="BL1111" s="94">
        <v>27.708736480712879</v>
      </c>
      <c r="BM1111" s="94">
        <v>26.652253710937501</v>
      </c>
      <c r="BN1111" s="94">
        <v>32.237945739746102</v>
      </c>
      <c r="BO1111" s="94">
        <v>31.701545117187528</v>
      </c>
      <c r="BP1111" s="94">
        <v>13.18654976196289</v>
      </c>
      <c r="BQ1111" s="94">
        <v>35.85707961425782</v>
      </c>
      <c r="BR1111" s="94">
        <v>12.58054700927735</v>
      </c>
      <c r="BS1111" s="94">
        <v>27.644171893310549</v>
      </c>
      <c r="BT1111" s="94">
        <v>51.557304614257824</v>
      </c>
      <c r="BU1111" s="94">
        <v>12.75757986450196</v>
      </c>
      <c r="BV1111" s="94">
        <v>26.028199371337891</v>
      </c>
      <c r="BW1111" s="94">
        <v>16.999203515625009</v>
      </c>
      <c r="BX1111" s="94">
        <v>20.89156119995118</v>
      </c>
      <c r="BY1111" s="94">
        <v>12.480472631835941</v>
      </c>
      <c r="BZ1111" s="94">
        <v>11.429527661132809</v>
      </c>
      <c r="CA1111" s="94">
        <v>16.475114483642582</v>
      </c>
      <c r="CB1111" s="94">
        <v>13.63905675048828</v>
      </c>
    </row>
    <row r="1112" spans="1:80">
      <c r="A1112" s="95">
        <v>1110</v>
      </c>
      <c r="B1112" s="94" t="s">
        <v>253</v>
      </c>
      <c r="C1112" s="94" t="s">
        <v>403</v>
      </c>
      <c r="F1112" s="94" t="s">
        <v>397</v>
      </c>
      <c r="G1112" s="94">
        <v>5</v>
      </c>
      <c r="H1112" s="94">
        <v>24</v>
      </c>
      <c r="I1112" s="94">
        <v>35</v>
      </c>
      <c r="J1112" s="94" t="s">
        <v>399</v>
      </c>
      <c r="K1112" s="94">
        <v>122</v>
      </c>
      <c r="L1112" s="94" t="s">
        <v>332</v>
      </c>
      <c r="M1112" s="94" t="s">
        <v>255</v>
      </c>
      <c r="N1112" s="94" t="s">
        <v>193</v>
      </c>
      <c r="O1112" s="94" t="s">
        <v>263</v>
      </c>
      <c r="P1112" s="94" t="s">
        <v>263</v>
      </c>
      <c r="Q1112" s="94" t="s">
        <v>255</v>
      </c>
      <c r="R1112" s="94" t="s">
        <v>256</v>
      </c>
      <c r="S1112" s="94" t="s">
        <v>16</v>
      </c>
      <c r="T1112" s="94" t="s">
        <v>188</v>
      </c>
      <c r="U1112" s="94">
        <v>0</v>
      </c>
      <c r="V1112" s="94">
        <v>0</v>
      </c>
      <c r="W1112" s="94">
        <v>0</v>
      </c>
      <c r="X1112" s="94">
        <v>0</v>
      </c>
      <c r="Y1112" s="94">
        <v>0</v>
      </c>
      <c r="Z1112" s="94">
        <v>0</v>
      </c>
      <c r="AA1112" s="94">
        <v>0</v>
      </c>
      <c r="AB1112" s="94">
        <v>0</v>
      </c>
      <c r="AC1112" s="94">
        <v>0</v>
      </c>
      <c r="AD1112" s="94">
        <v>0</v>
      </c>
      <c r="AE1112" s="94">
        <v>0</v>
      </c>
      <c r="AF1112" s="94">
        <v>0</v>
      </c>
      <c r="AG1112" s="94">
        <v>0</v>
      </c>
      <c r="AH1112" s="94">
        <v>0</v>
      </c>
      <c r="AI1112" s="94">
        <v>0</v>
      </c>
      <c r="AJ1112" s="94">
        <v>0</v>
      </c>
      <c r="AK1112" s="94">
        <v>0</v>
      </c>
      <c r="AL1112" s="94">
        <v>0</v>
      </c>
      <c r="AM1112" s="94">
        <v>0</v>
      </c>
      <c r="AN1112" s="94">
        <v>0</v>
      </c>
      <c r="AO1112" s="94">
        <v>0</v>
      </c>
      <c r="AP1112" s="94">
        <v>0.44214990234375001</v>
      </c>
      <c r="AQ1112" s="94">
        <v>0.44309850463867201</v>
      </c>
      <c r="AR1112" s="94">
        <v>0</v>
      </c>
      <c r="AS1112" s="94">
        <v>0</v>
      </c>
      <c r="AT1112" s="94">
        <v>0</v>
      </c>
      <c r="AU1112" s="94">
        <v>0.17735376586914059</v>
      </c>
      <c r="AV1112" s="94">
        <v>8.841631469726563E-2</v>
      </c>
      <c r="AW1112" s="94">
        <v>1.5052639282226561</v>
      </c>
      <c r="AX1112" s="94">
        <v>0.97318153686523445</v>
      </c>
      <c r="AY1112" s="94">
        <v>1.861893103027344</v>
      </c>
      <c r="AZ1112" s="94">
        <v>0.53103621215820318</v>
      </c>
      <c r="BA1112" s="94">
        <v>0.61947302246093749</v>
      </c>
      <c r="BB1112" s="94">
        <v>0.79767539062499981</v>
      </c>
      <c r="BC1112" s="94">
        <v>0.44304761962890621</v>
      </c>
      <c r="BD1112" s="94">
        <v>0</v>
      </c>
      <c r="BE1112" s="94">
        <v>1.593192358398438</v>
      </c>
      <c r="BF1112" s="94">
        <v>0</v>
      </c>
      <c r="BG1112" s="94">
        <v>25.831494055175799</v>
      </c>
      <c r="BH1112" s="94">
        <v>0</v>
      </c>
      <c r="BI1112" s="94">
        <v>0</v>
      </c>
      <c r="BJ1112" s="94">
        <v>0</v>
      </c>
      <c r="BK1112" s="94">
        <v>0</v>
      </c>
      <c r="BL1112" s="94">
        <v>0.70744526977539057</v>
      </c>
      <c r="BM1112" s="94">
        <v>0.9757703124999999</v>
      </c>
      <c r="BN1112" s="94">
        <v>2.2167935791015618</v>
      </c>
      <c r="BO1112" s="94">
        <v>0</v>
      </c>
      <c r="BP1112" s="94">
        <v>0</v>
      </c>
      <c r="BQ1112" s="94">
        <v>0.97575259399414072</v>
      </c>
      <c r="BR1112" s="94">
        <v>0.61879503173828121</v>
      </c>
      <c r="BS1112" s="94">
        <v>1.4174486694335939</v>
      </c>
      <c r="BT1112" s="94">
        <v>0</v>
      </c>
      <c r="BU1112" s="94">
        <v>0</v>
      </c>
      <c r="BV1112" s="94">
        <v>1.242008233642578</v>
      </c>
      <c r="BW1112" s="94">
        <v>0.7987287475585938</v>
      </c>
      <c r="BX1112" s="94">
        <v>1.150803338623047</v>
      </c>
      <c r="BY1112" s="94">
        <v>2.211332360839843</v>
      </c>
      <c r="BZ1112" s="94">
        <v>1.2391674133300781</v>
      </c>
      <c r="CA1112" s="94">
        <v>0.79648355712890617</v>
      </c>
      <c r="CB1112" s="94">
        <v>1.062636383056641</v>
      </c>
    </row>
    <row r="1113" spans="1:80">
      <c r="A1113" s="95">
        <v>1111</v>
      </c>
      <c r="B1113" s="94" t="s">
        <v>253</v>
      </c>
      <c r="C1113" s="94" t="s">
        <v>403</v>
      </c>
      <c r="F1113" s="94" t="s">
        <v>397</v>
      </c>
      <c r="G1113" s="94">
        <v>5</v>
      </c>
      <c r="H1113" s="94">
        <v>24</v>
      </c>
      <c r="I1113" s="94">
        <v>40</v>
      </c>
      <c r="J1113" s="94" t="s">
        <v>399</v>
      </c>
      <c r="K1113" s="94">
        <v>122</v>
      </c>
      <c r="L1113" s="94" t="s">
        <v>332</v>
      </c>
      <c r="M1113" s="94" t="s">
        <v>255</v>
      </c>
      <c r="N1113" s="94" t="s">
        <v>193</v>
      </c>
      <c r="O1113" s="94" t="s">
        <v>263</v>
      </c>
      <c r="P1113" s="94" t="s">
        <v>263</v>
      </c>
      <c r="Q1113" s="94" t="s">
        <v>255</v>
      </c>
      <c r="R1113" s="94" t="s">
        <v>256</v>
      </c>
      <c r="S1113" s="94" t="s">
        <v>16</v>
      </c>
      <c r="T1113" s="94" t="s">
        <v>189</v>
      </c>
      <c r="U1113" s="94">
        <v>0</v>
      </c>
      <c r="V1113" s="94">
        <v>0</v>
      </c>
      <c r="W1113" s="94">
        <v>0</v>
      </c>
      <c r="X1113" s="94">
        <v>0</v>
      </c>
      <c r="Y1113" s="94">
        <v>0</v>
      </c>
      <c r="Z1113" s="94">
        <v>0</v>
      </c>
      <c r="AA1113" s="94">
        <v>0</v>
      </c>
      <c r="AB1113" s="94">
        <v>0</v>
      </c>
      <c r="AC1113" s="94">
        <v>0</v>
      </c>
      <c r="AD1113" s="94">
        <v>0</v>
      </c>
      <c r="AE1113" s="94">
        <v>0</v>
      </c>
      <c r="AF1113" s="94">
        <v>0</v>
      </c>
      <c r="AG1113" s="94">
        <v>0</v>
      </c>
      <c r="AH1113" s="94">
        <v>0</v>
      </c>
      <c r="AI1113" s="94">
        <v>0</v>
      </c>
      <c r="AJ1113" s="94">
        <v>0</v>
      </c>
      <c r="AK1113" s="94">
        <v>0</v>
      </c>
      <c r="AL1113" s="94">
        <v>0</v>
      </c>
      <c r="AM1113" s="94">
        <v>0</v>
      </c>
      <c r="AN1113" s="94">
        <v>0</v>
      </c>
      <c r="AO1113" s="94">
        <v>0</v>
      </c>
      <c r="AP1113" s="94">
        <v>0</v>
      </c>
      <c r="AQ1113" s="94">
        <v>0</v>
      </c>
      <c r="AR1113" s="94">
        <v>0</v>
      </c>
      <c r="AS1113" s="94">
        <v>0</v>
      </c>
      <c r="AT1113" s="94">
        <v>0</v>
      </c>
      <c r="AU1113" s="94">
        <v>0</v>
      </c>
      <c r="AV1113" s="94">
        <v>0</v>
      </c>
      <c r="AW1113" s="94">
        <v>0</v>
      </c>
      <c r="AX1113" s="94">
        <v>0</v>
      </c>
      <c r="AY1113" s="94">
        <v>0</v>
      </c>
      <c r="AZ1113" s="94">
        <v>0</v>
      </c>
      <c r="BA1113" s="94">
        <v>0</v>
      </c>
      <c r="BB1113" s="94">
        <v>0</v>
      </c>
      <c r="BC1113" s="94">
        <v>0</v>
      </c>
      <c r="BD1113" s="94">
        <v>0</v>
      </c>
      <c r="BE1113" s="94">
        <v>0</v>
      </c>
      <c r="BF1113" s="94">
        <v>0</v>
      </c>
      <c r="BG1113" s="94">
        <v>8.8933386230468744E-2</v>
      </c>
      <c r="BH1113" s="94">
        <v>0</v>
      </c>
      <c r="BI1113" s="94">
        <v>0</v>
      </c>
      <c r="BJ1113" s="94">
        <v>0</v>
      </c>
      <c r="BK1113" s="94">
        <v>0</v>
      </c>
      <c r="BL1113" s="94">
        <v>0</v>
      </c>
      <c r="BM1113" s="94">
        <v>0</v>
      </c>
      <c r="BN1113" s="94">
        <v>0</v>
      </c>
      <c r="BO1113" s="94">
        <v>0</v>
      </c>
      <c r="BP1113" s="94">
        <v>0</v>
      </c>
      <c r="BQ1113" s="94">
        <v>0</v>
      </c>
      <c r="BR1113" s="94">
        <v>0</v>
      </c>
      <c r="BS1113" s="94">
        <v>0</v>
      </c>
      <c r="BT1113" s="94">
        <v>0</v>
      </c>
      <c r="BU1113" s="94">
        <v>0</v>
      </c>
      <c r="BV1113" s="94">
        <v>0</v>
      </c>
      <c r="BW1113" s="94">
        <v>0</v>
      </c>
      <c r="BX1113" s="94">
        <v>0</v>
      </c>
      <c r="BY1113" s="94">
        <v>0</v>
      </c>
      <c r="BZ1113" s="94">
        <v>0</v>
      </c>
      <c r="CA1113" s="94">
        <v>0</v>
      </c>
      <c r="CB1113" s="94">
        <v>0</v>
      </c>
    </row>
    <row r="1114" spans="1:80">
      <c r="A1114" s="95">
        <v>1112</v>
      </c>
      <c r="B1114" s="94" t="s">
        <v>253</v>
      </c>
      <c r="C1114" s="94" t="s">
        <v>403</v>
      </c>
      <c r="F1114" s="94" t="s">
        <v>397</v>
      </c>
      <c r="G1114" s="94">
        <v>5</v>
      </c>
      <c r="H1114" s="94">
        <v>24</v>
      </c>
      <c r="I1114" s="94">
        <v>68</v>
      </c>
      <c r="J1114" s="94" t="s">
        <v>399</v>
      </c>
      <c r="K1114" s="94">
        <v>122</v>
      </c>
      <c r="L1114" s="94" t="s">
        <v>332</v>
      </c>
      <c r="M1114" s="94" t="s">
        <v>255</v>
      </c>
      <c r="N1114" s="94" t="s">
        <v>193</v>
      </c>
      <c r="O1114" s="94" t="s">
        <v>263</v>
      </c>
      <c r="P1114" s="94" t="s">
        <v>263</v>
      </c>
      <c r="Q1114" s="94" t="s">
        <v>1</v>
      </c>
      <c r="R1114" s="94" t="s">
        <v>193</v>
      </c>
      <c r="S1114" s="94" t="s">
        <v>267</v>
      </c>
      <c r="T1114" s="94" t="s">
        <v>267</v>
      </c>
      <c r="U1114" s="94">
        <v>1.689074438476563</v>
      </c>
      <c r="V1114" s="94">
        <v>0.44494444580078119</v>
      </c>
      <c r="W1114" s="94">
        <v>0.79917125854492188</v>
      </c>
      <c r="X1114" s="94">
        <v>2.2243256225585939</v>
      </c>
      <c r="Y1114" s="94">
        <v>0.35530110473632809</v>
      </c>
      <c r="Z1114" s="94">
        <v>0.88812970581054684</v>
      </c>
      <c r="AA1114" s="94">
        <v>1.776420227050781</v>
      </c>
      <c r="AB1114" s="94">
        <v>1.6001630371093749</v>
      </c>
      <c r="AC1114" s="94">
        <v>0.79909210815429688</v>
      </c>
      <c r="AD1114" s="94">
        <v>0.80245297241210933</v>
      </c>
      <c r="AE1114" s="94">
        <v>0.97625540771484365</v>
      </c>
      <c r="AF1114" s="94">
        <v>1.2433443542480469</v>
      </c>
      <c r="AG1114" s="94">
        <v>0.88853497924804692</v>
      </c>
      <c r="AH1114" s="94">
        <v>0.53346497192382814</v>
      </c>
      <c r="AI1114" s="94">
        <v>0.97812714843750015</v>
      </c>
      <c r="AJ1114" s="94">
        <v>0.53467226562500003</v>
      </c>
      <c r="AK1114" s="94">
        <v>1.51126943359375</v>
      </c>
      <c r="AL1114" s="94">
        <v>1.15588960571289</v>
      </c>
      <c r="AM1114" s="94">
        <v>0.71074130859374995</v>
      </c>
      <c r="AN1114" s="94">
        <v>0.44434085083007818</v>
      </c>
      <c r="AO1114" s="94">
        <v>0.88768720703125004</v>
      </c>
      <c r="AP1114" s="94">
        <v>0.71062761230468752</v>
      </c>
      <c r="AQ1114" s="94">
        <v>1.244850921630859</v>
      </c>
      <c r="AR1114" s="94">
        <v>8.8737524414062491E-2</v>
      </c>
      <c r="AS1114" s="94">
        <v>1.06603369140625</v>
      </c>
      <c r="AT1114" s="94">
        <v>1.421761529541016</v>
      </c>
      <c r="AU1114" s="94">
        <v>1.5103204162597661</v>
      </c>
      <c r="AV1114" s="94">
        <v>0.8883944030761719</v>
      </c>
      <c r="AW1114" s="94">
        <v>1.422835394287109</v>
      </c>
      <c r="AX1114" s="94">
        <v>0.88798475341796901</v>
      </c>
      <c r="AY1114" s="94">
        <v>1.7744128234863279</v>
      </c>
      <c r="AZ1114" s="94">
        <v>1.242847863769531</v>
      </c>
      <c r="BA1114" s="94">
        <v>0.97643661499023438</v>
      </c>
      <c r="BB1114" s="94">
        <v>1.0669537963867191</v>
      </c>
      <c r="BC1114" s="94">
        <v>1.1551122375488281</v>
      </c>
      <c r="BD1114" s="94">
        <v>0</v>
      </c>
      <c r="BE1114" s="94">
        <v>0.26649899902343749</v>
      </c>
      <c r="BF1114" s="94">
        <v>0</v>
      </c>
      <c r="BG1114" s="94">
        <v>4.2646812805175784</v>
      </c>
      <c r="BH1114" s="94">
        <v>1.423829528808594</v>
      </c>
      <c r="BI1114" s="94">
        <v>1.2444236938476561</v>
      </c>
      <c r="BJ1114" s="94">
        <v>1.333411444091797</v>
      </c>
      <c r="BK1114" s="94">
        <v>0.8886008117675781</v>
      </c>
      <c r="BL1114" s="94">
        <v>1.066852868652344</v>
      </c>
      <c r="BM1114" s="94">
        <v>1.0650502075195309</v>
      </c>
      <c r="BN1114" s="94">
        <v>1.508957971191407</v>
      </c>
      <c r="BO1114" s="94">
        <v>1.1549417175292971</v>
      </c>
      <c r="BP1114" s="94">
        <v>1.1554693664550779</v>
      </c>
      <c r="BQ1114" s="94">
        <v>1.4213058837890631</v>
      </c>
      <c r="BR1114" s="94">
        <v>0.44469165649414072</v>
      </c>
      <c r="BS1114" s="94">
        <v>0.70954843139648427</v>
      </c>
      <c r="BT1114" s="94">
        <v>1.689511840820312</v>
      </c>
      <c r="BU1114" s="94">
        <v>1.066428002929688</v>
      </c>
      <c r="BV1114" s="94">
        <v>1.5978248718261721</v>
      </c>
      <c r="BW1114" s="94">
        <v>0.26600175170898438</v>
      </c>
      <c r="BX1114" s="94">
        <v>0.26668361206054692</v>
      </c>
      <c r="BY1114" s="94">
        <v>0.44403087158203131</v>
      </c>
      <c r="BZ1114" s="94">
        <v>0.35526439819335942</v>
      </c>
      <c r="CA1114" s="94">
        <v>0.26715483398437501</v>
      </c>
      <c r="CB1114" s="94">
        <v>0.178113623046875</v>
      </c>
    </row>
    <row r="1115" spans="1:80">
      <c r="A1115" s="95">
        <v>1113</v>
      </c>
      <c r="B1115" s="94" t="s">
        <v>253</v>
      </c>
      <c r="C1115" s="94" t="s">
        <v>403</v>
      </c>
      <c r="F1115" s="94" t="s">
        <v>397</v>
      </c>
      <c r="G1115" s="94">
        <v>5</v>
      </c>
      <c r="H1115" s="94">
        <v>25</v>
      </c>
      <c r="I1115" s="94">
        <v>3</v>
      </c>
      <c r="J1115" s="94" t="s">
        <v>399</v>
      </c>
      <c r="K1115" s="94">
        <v>122</v>
      </c>
      <c r="L1115" s="94" t="s">
        <v>332</v>
      </c>
      <c r="M1115" s="94" t="s">
        <v>255</v>
      </c>
      <c r="N1115" s="94" t="s">
        <v>193</v>
      </c>
      <c r="O1115" s="94" t="s">
        <v>264</v>
      </c>
      <c r="P1115" s="94" t="s">
        <v>264</v>
      </c>
      <c r="Q1115" s="94" t="s">
        <v>1</v>
      </c>
      <c r="R1115" s="94" t="s">
        <v>176</v>
      </c>
      <c r="S1115" s="94" t="s">
        <v>177</v>
      </c>
      <c r="T1115" s="94" t="s">
        <v>177</v>
      </c>
      <c r="U1115" s="94">
        <v>1599.3866639160169</v>
      </c>
      <c r="V1115" s="94">
        <v>2801.0675508483878</v>
      </c>
      <c r="W1115" s="94">
        <v>2137.9753056457539</v>
      </c>
      <c r="X1115" s="94">
        <v>2161.047754461671</v>
      </c>
      <c r="Y1115" s="94">
        <v>2129.0335920715338</v>
      </c>
      <c r="Z1115" s="94">
        <v>2946.157403515625</v>
      </c>
      <c r="AA1115" s="94">
        <v>1989.13854505005</v>
      </c>
      <c r="AB1115" s="94">
        <v>2503.594222644042</v>
      </c>
      <c r="AC1115" s="94">
        <v>1754.085951782225</v>
      </c>
      <c r="AD1115" s="94">
        <v>1318.528898870851</v>
      </c>
      <c r="AE1115" s="94">
        <v>1768.510054846191</v>
      </c>
      <c r="AF1115" s="94">
        <v>1367.527424700927</v>
      </c>
      <c r="AG1115" s="94">
        <v>1499.997166003418</v>
      </c>
      <c r="AH1115" s="94">
        <v>1144.3304703735359</v>
      </c>
      <c r="AI1115" s="94">
        <v>1139.1546369140619</v>
      </c>
      <c r="AJ1115" s="94">
        <v>1146.016766107178</v>
      </c>
      <c r="AK1115" s="94">
        <v>1416.555990502927</v>
      </c>
      <c r="AL1115" s="94">
        <v>1538.3365171386711</v>
      </c>
      <c r="AM1115" s="94">
        <v>1955.3334529174799</v>
      </c>
      <c r="AN1115" s="94">
        <v>1468.412917565917</v>
      </c>
      <c r="AO1115" s="94">
        <v>1612.7451637390129</v>
      </c>
      <c r="AP1115" s="94">
        <v>1779.382999401854</v>
      </c>
      <c r="AQ1115" s="94">
        <v>1891.636839422609</v>
      </c>
      <c r="AR1115" s="94">
        <v>1897.734967187499</v>
      </c>
      <c r="AS1115" s="94">
        <v>1462.8987102966321</v>
      </c>
      <c r="AT1115" s="94">
        <v>2330.3725390869158</v>
      </c>
      <c r="AU1115" s="94">
        <v>1261.713260144043</v>
      </c>
      <c r="AV1115" s="94">
        <v>1639.0535178344719</v>
      </c>
      <c r="AW1115" s="94">
        <v>1877.8254600952121</v>
      </c>
      <c r="AX1115" s="94">
        <v>1533.6382621276859</v>
      </c>
      <c r="AY1115" s="94">
        <v>1482.862741979978</v>
      </c>
      <c r="AZ1115" s="94">
        <v>1614.274264300537</v>
      </c>
      <c r="BA1115" s="94">
        <v>1652.5240231506359</v>
      </c>
      <c r="BB1115" s="94">
        <v>2311.1702549194351</v>
      </c>
      <c r="BC1115" s="94">
        <v>1867.8062176147459</v>
      </c>
      <c r="BD1115" s="94">
        <v>3090.7197679504402</v>
      </c>
      <c r="BE1115" s="94">
        <v>2416.3223733154291</v>
      </c>
      <c r="BF1115" s="94">
        <v>3179.019841418457</v>
      </c>
      <c r="BG1115" s="94">
        <v>5923.0407996826134</v>
      </c>
      <c r="BH1115" s="94">
        <v>7584.4591002441366</v>
      </c>
      <c r="BI1115" s="94">
        <v>6466.9048530334439</v>
      </c>
      <c r="BJ1115" s="94">
        <v>3856.9107759155281</v>
      </c>
      <c r="BK1115" s="94">
        <v>3365.8937352905291</v>
      </c>
      <c r="BL1115" s="94">
        <v>4409.2550488708521</v>
      </c>
      <c r="BM1115" s="94">
        <v>4166.7621453186039</v>
      </c>
      <c r="BN1115" s="94">
        <v>4738.3665402954084</v>
      </c>
      <c r="BO1115" s="94">
        <v>8009.9351131896956</v>
      </c>
      <c r="BP1115" s="94">
        <v>5061.8368030395541</v>
      </c>
      <c r="BQ1115" s="94">
        <v>6095.5135402832038</v>
      </c>
      <c r="BR1115" s="94">
        <v>12390.128021289051</v>
      </c>
      <c r="BS1115" s="94">
        <v>5270.9664498779321</v>
      </c>
      <c r="BT1115" s="94">
        <v>4889.4964909484897</v>
      </c>
      <c r="BU1115" s="94">
        <v>5330.3449739746038</v>
      </c>
      <c r="BV1115" s="94">
        <v>4616.6231281921437</v>
      </c>
      <c r="BW1115" s="94">
        <v>12178.51332328492</v>
      </c>
      <c r="BX1115" s="94">
        <v>9045.9379486694361</v>
      </c>
      <c r="BY1115" s="94">
        <v>5895.6139341125454</v>
      </c>
      <c r="BZ1115" s="94">
        <v>5895.652737725828</v>
      </c>
      <c r="CA1115" s="94">
        <v>6026.1946545349128</v>
      </c>
      <c r="CB1115" s="94">
        <v>5671.8532824584909</v>
      </c>
    </row>
    <row r="1116" spans="1:80">
      <c r="A1116" s="95">
        <v>1114</v>
      </c>
      <c r="B1116" s="94" t="s">
        <v>253</v>
      </c>
      <c r="C1116" s="94" t="s">
        <v>403</v>
      </c>
      <c r="F1116" s="94" t="s">
        <v>397</v>
      </c>
      <c r="G1116" s="94">
        <v>5</v>
      </c>
      <c r="H1116" s="94">
        <v>25</v>
      </c>
      <c r="I1116" s="94">
        <v>6</v>
      </c>
      <c r="J1116" s="94" t="s">
        <v>399</v>
      </c>
      <c r="K1116" s="94">
        <v>122</v>
      </c>
      <c r="L1116" s="94" t="s">
        <v>332</v>
      </c>
      <c r="M1116" s="94" t="s">
        <v>255</v>
      </c>
      <c r="N1116" s="94" t="s">
        <v>193</v>
      </c>
      <c r="O1116" s="94" t="s">
        <v>264</v>
      </c>
      <c r="P1116" s="94" t="s">
        <v>264</v>
      </c>
      <c r="Q1116" s="94" t="s">
        <v>1</v>
      </c>
      <c r="R1116" s="94" t="s">
        <v>176</v>
      </c>
      <c r="S1116" s="94" t="s">
        <v>180</v>
      </c>
      <c r="T1116" s="94" t="s">
        <v>180</v>
      </c>
      <c r="U1116" s="94">
        <v>1085.8920079162599</v>
      </c>
      <c r="V1116" s="94">
        <v>2020.0662406005861</v>
      </c>
      <c r="W1116" s="94">
        <v>1291.925929962159</v>
      </c>
      <c r="X1116" s="94">
        <v>1145.0329057556139</v>
      </c>
      <c r="Y1116" s="94">
        <v>1070.97581171875</v>
      </c>
      <c r="Z1116" s="94">
        <v>1432.697111633302</v>
      </c>
      <c r="AA1116" s="94">
        <v>910.33773991088935</v>
      </c>
      <c r="AB1116" s="94">
        <v>1113.1797316589359</v>
      </c>
      <c r="AC1116" s="94">
        <v>672.63297963867228</v>
      </c>
      <c r="AD1116" s="94">
        <v>618.84662481689418</v>
      </c>
      <c r="AE1116" s="94">
        <v>958.19325865478447</v>
      </c>
      <c r="AF1116" s="94">
        <v>618.77004730834949</v>
      </c>
      <c r="AG1116" s="94">
        <v>532.51964304809599</v>
      </c>
      <c r="AH1116" s="94">
        <v>560.80105459594802</v>
      </c>
      <c r="AI1116" s="94">
        <v>673.91977677612329</v>
      </c>
      <c r="AJ1116" s="94">
        <v>642.48730303955074</v>
      </c>
      <c r="AK1116" s="94">
        <v>638.51753793334933</v>
      </c>
      <c r="AL1116" s="94">
        <v>503.56796265869161</v>
      </c>
      <c r="AM1116" s="94">
        <v>731.04344260864298</v>
      </c>
      <c r="AN1116" s="94">
        <v>788.80843013916058</v>
      </c>
      <c r="AO1116" s="94">
        <v>519.0462058471677</v>
      </c>
      <c r="AP1116" s="94">
        <v>668.35067058105415</v>
      </c>
      <c r="AQ1116" s="94">
        <v>681.43906924438488</v>
      </c>
      <c r="AR1116" s="94">
        <v>702.27675917968759</v>
      </c>
      <c r="AS1116" s="94">
        <v>688.10764503173823</v>
      </c>
      <c r="AT1116" s="94">
        <v>681.90415767822242</v>
      </c>
      <c r="AU1116" s="94">
        <v>728.28458973388672</v>
      </c>
      <c r="AV1116" s="94">
        <v>917.98969520874005</v>
      </c>
      <c r="AW1116" s="94">
        <v>798.27083920288044</v>
      </c>
      <c r="AX1116" s="94">
        <v>474.48516640624979</v>
      </c>
      <c r="AY1116" s="94">
        <v>418.84577261962892</v>
      </c>
      <c r="AZ1116" s="94">
        <v>512.57916207275377</v>
      </c>
      <c r="BA1116" s="94">
        <v>715.86077186279397</v>
      </c>
      <c r="BB1116" s="94">
        <v>601.24826085205041</v>
      </c>
      <c r="BC1116" s="94">
        <v>429.05351171874992</v>
      </c>
      <c r="BD1116" s="94">
        <v>514.77622746582108</v>
      </c>
      <c r="BE1116" s="94">
        <v>204.917428479004</v>
      </c>
      <c r="BF1116" s="94">
        <v>22.88324032592773</v>
      </c>
      <c r="BG1116" s="94">
        <v>147.8904627990722</v>
      </c>
      <c r="BH1116" s="94">
        <v>6624.2921956909167</v>
      </c>
      <c r="BI1116" s="94">
        <v>3826.8209864807131</v>
      </c>
      <c r="BJ1116" s="94">
        <v>3315.444155688479</v>
      </c>
      <c r="BK1116" s="94">
        <v>2866.329222424316</v>
      </c>
      <c r="BL1116" s="94">
        <v>3004.1978400268581</v>
      </c>
      <c r="BM1116" s="94">
        <v>2896.7315833373991</v>
      </c>
      <c r="BN1116" s="94">
        <v>1979.4686009033251</v>
      </c>
      <c r="BO1116" s="94">
        <v>5684.8951111694323</v>
      </c>
      <c r="BP1116" s="94">
        <v>4185.4460164001512</v>
      </c>
      <c r="BQ1116" s="94">
        <v>2967.115346466067</v>
      </c>
      <c r="BR1116" s="94">
        <v>11203.81087478637</v>
      </c>
      <c r="BS1116" s="94">
        <v>3325.140676922606</v>
      </c>
      <c r="BT1116" s="94">
        <v>4002.7491576965331</v>
      </c>
      <c r="BU1116" s="94">
        <v>3619.3201740478521</v>
      </c>
      <c r="BV1116" s="94">
        <v>3062.426750421143</v>
      </c>
      <c r="BW1116" s="94">
        <v>14158.241439709471</v>
      </c>
      <c r="BX1116" s="94">
        <v>6560.7200699584891</v>
      </c>
      <c r="BY1116" s="94">
        <v>3439.6268435302732</v>
      </c>
      <c r="BZ1116" s="94">
        <v>2239.160191290282</v>
      </c>
      <c r="CA1116" s="94">
        <v>1836.253098004152</v>
      </c>
      <c r="CB1116" s="94">
        <v>1564.051502008057</v>
      </c>
    </row>
    <row r="1117" spans="1:80">
      <c r="A1117" s="95">
        <v>1115</v>
      </c>
      <c r="B1117" s="94" t="s">
        <v>253</v>
      </c>
      <c r="C1117" s="94" t="s">
        <v>403</v>
      </c>
      <c r="F1117" s="94" t="s">
        <v>397</v>
      </c>
      <c r="G1117" s="94">
        <v>5</v>
      </c>
      <c r="H1117" s="94">
        <v>25</v>
      </c>
      <c r="I1117" s="94">
        <v>11</v>
      </c>
      <c r="J1117" s="94" t="s">
        <v>399</v>
      </c>
      <c r="K1117" s="94">
        <v>122</v>
      </c>
      <c r="L1117" s="94" t="s">
        <v>332</v>
      </c>
      <c r="M1117" s="94" t="s">
        <v>255</v>
      </c>
      <c r="N1117" s="94" t="s">
        <v>193</v>
      </c>
      <c r="O1117" s="94" t="s">
        <v>264</v>
      </c>
      <c r="P1117" s="94" t="s">
        <v>264</v>
      </c>
      <c r="Q1117" s="94" t="s">
        <v>1</v>
      </c>
      <c r="R1117" s="94" t="s">
        <v>258</v>
      </c>
      <c r="S1117" s="94" t="s">
        <v>259</v>
      </c>
      <c r="T1117" s="94" t="s">
        <v>259</v>
      </c>
      <c r="U1117" s="94">
        <v>839.93328569335904</v>
      </c>
      <c r="V1117" s="94">
        <v>1670.3069336669939</v>
      </c>
      <c r="W1117" s="94">
        <v>1649.073901989748</v>
      </c>
      <c r="X1117" s="94">
        <v>1072.6974952026369</v>
      </c>
      <c r="Y1117" s="94">
        <v>1176.109414672851</v>
      </c>
      <c r="Z1117" s="94">
        <v>1678.014158349609</v>
      </c>
      <c r="AA1117" s="94">
        <v>1242.3142382995611</v>
      </c>
      <c r="AB1117" s="94">
        <v>1565.1917886718761</v>
      </c>
      <c r="AC1117" s="94">
        <v>1289.264271191407</v>
      </c>
      <c r="AD1117" s="94">
        <v>935.38527080688448</v>
      </c>
      <c r="AE1117" s="94">
        <v>1240.5881470703109</v>
      </c>
      <c r="AF1117" s="94">
        <v>1523.425273608399</v>
      </c>
      <c r="AG1117" s="94">
        <v>1527.4702825927741</v>
      </c>
      <c r="AH1117" s="94">
        <v>1709.287793115237</v>
      </c>
      <c r="AI1117" s="94">
        <v>1496.6429539001469</v>
      </c>
      <c r="AJ1117" s="94">
        <v>1618.1423247924829</v>
      </c>
      <c r="AK1117" s="94">
        <v>1631.4339546936039</v>
      </c>
      <c r="AL1117" s="94">
        <v>2080.8749527587911</v>
      </c>
      <c r="AM1117" s="94">
        <v>1223.587182592772</v>
      </c>
      <c r="AN1117" s="94">
        <v>2001.258003912355</v>
      </c>
      <c r="AO1117" s="94">
        <v>1582.5777408630399</v>
      </c>
      <c r="AP1117" s="94">
        <v>1522.7764453002919</v>
      </c>
      <c r="AQ1117" s="94">
        <v>1647.600727758788</v>
      </c>
      <c r="AR1117" s="94">
        <v>1809.7003820068401</v>
      </c>
      <c r="AS1117" s="94">
        <v>2555.9308450073299</v>
      </c>
      <c r="AT1117" s="94">
        <v>2149.4295689575169</v>
      </c>
      <c r="AU1117" s="94">
        <v>2247.625253472901</v>
      </c>
      <c r="AV1117" s="94">
        <v>2187.5515426818888</v>
      </c>
      <c r="AW1117" s="94">
        <v>2359.7033397094792</v>
      </c>
      <c r="AX1117" s="94">
        <v>1680.88198817139</v>
      </c>
      <c r="AY1117" s="94">
        <v>1498.3081279968289</v>
      </c>
      <c r="AZ1117" s="94">
        <v>1868.9974093322851</v>
      </c>
      <c r="BA1117" s="94">
        <v>1717.3059553832979</v>
      </c>
      <c r="BB1117" s="94">
        <v>1538.2941979797381</v>
      </c>
      <c r="BC1117" s="94">
        <v>1026.705889154053</v>
      </c>
      <c r="BD1117" s="94">
        <v>1578.701888372804</v>
      </c>
      <c r="BE1117" s="94">
        <v>1465.5532269897451</v>
      </c>
      <c r="BF1117" s="94">
        <v>2158.1301166320832</v>
      </c>
      <c r="BG1117" s="94">
        <v>1028.8226450500499</v>
      </c>
      <c r="BH1117" s="94">
        <v>2874.914583471681</v>
      </c>
      <c r="BI1117" s="94">
        <v>3044.968555334473</v>
      </c>
      <c r="BJ1117" s="94">
        <v>2313.3004492492678</v>
      </c>
      <c r="BK1117" s="94">
        <v>2460.908534722902</v>
      </c>
      <c r="BL1117" s="94">
        <v>2614.5713845886221</v>
      </c>
      <c r="BM1117" s="94">
        <v>3020.4796334167509</v>
      </c>
      <c r="BN1117" s="94">
        <v>2040.2922708862329</v>
      </c>
      <c r="BO1117" s="94">
        <v>2978.8594916320808</v>
      </c>
      <c r="BP1117" s="94">
        <v>2036.474049810791</v>
      </c>
      <c r="BQ1117" s="94">
        <v>2514.4593569824192</v>
      </c>
      <c r="BR1117" s="94">
        <v>2522.6532107788098</v>
      </c>
      <c r="BS1117" s="94">
        <v>3108.4229749389692</v>
      </c>
      <c r="BT1117" s="94">
        <v>1899.976187353516</v>
      </c>
      <c r="BU1117" s="94">
        <v>2196.9881649780282</v>
      </c>
      <c r="BV1117" s="94">
        <v>2888.2111884826732</v>
      </c>
      <c r="BW1117" s="94">
        <v>2524.216667816167</v>
      </c>
      <c r="BX1117" s="94">
        <v>2460.6729898803692</v>
      </c>
      <c r="BY1117" s="94">
        <v>1854.338192871093</v>
      </c>
      <c r="BZ1117" s="94">
        <v>2482.147409478765</v>
      </c>
      <c r="CA1117" s="94">
        <v>2167.7992972412148</v>
      </c>
      <c r="CB1117" s="94">
        <v>2122.174612304691</v>
      </c>
    </row>
    <row r="1118" spans="1:80">
      <c r="A1118" s="95">
        <v>1116</v>
      </c>
      <c r="B1118" s="94" t="s">
        <v>253</v>
      </c>
      <c r="C1118" s="94" t="s">
        <v>403</v>
      </c>
      <c r="F1118" s="94" t="s">
        <v>397</v>
      </c>
      <c r="G1118" s="94">
        <v>5</v>
      </c>
      <c r="H1118" s="94">
        <v>25</v>
      </c>
      <c r="I1118" s="94">
        <v>12</v>
      </c>
      <c r="J1118" s="94" t="s">
        <v>399</v>
      </c>
      <c r="K1118" s="94">
        <v>122</v>
      </c>
      <c r="L1118" s="94" t="s">
        <v>332</v>
      </c>
      <c r="M1118" s="94" t="s">
        <v>255</v>
      </c>
      <c r="N1118" s="94" t="s">
        <v>193</v>
      </c>
      <c r="O1118" s="94" t="s">
        <v>264</v>
      </c>
      <c r="P1118" s="94" t="s">
        <v>264</v>
      </c>
      <c r="Q1118" s="94" t="s">
        <v>1</v>
      </c>
      <c r="R1118" s="94" t="s">
        <v>258</v>
      </c>
      <c r="S1118" s="94" t="s">
        <v>260</v>
      </c>
      <c r="T1118" s="94" t="s">
        <v>260</v>
      </c>
      <c r="U1118" s="94">
        <v>480.70098623657208</v>
      </c>
      <c r="V1118" s="94">
        <v>386.8713108886717</v>
      </c>
      <c r="W1118" s="94">
        <v>422.2462088256836</v>
      </c>
      <c r="X1118" s="94">
        <v>198.40211437988279</v>
      </c>
      <c r="Y1118" s="94">
        <v>213.2911364868165</v>
      </c>
      <c r="Z1118" s="94">
        <v>339.60420301513659</v>
      </c>
      <c r="AA1118" s="94">
        <v>153.74273333129881</v>
      </c>
      <c r="AB1118" s="94">
        <v>238.03349327392559</v>
      </c>
      <c r="AC1118" s="94">
        <v>214.64572315063481</v>
      </c>
      <c r="AD1118" s="94">
        <v>184.421671081543</v>
      </c>
      <c r="AE1118" s="94">
        <v>76.343227502441408</v>
      </c>
      <c r="AF1118" s="94">
        <v>234.48371951904309</v>
      </c>
      <c r="AG1118" s="94">
        <v>123.73316704101561</v>
      </c>
      <c r="AH1118" s="94">
        <v>176.21454849853521</v>
      </c>
      <c r="AI1118" s="94">
        <v>63.975926086425787</v>
      </c>
      <c r="AJ1118" s="94">
        <v>64.397453491210911</v>
      </c>
      <c r="AK1118" s="94">
        <v>140.43572916259771</v>
      </c>
      <c r="AL1118" s="94">
        <v>123.90000844726561</v>
      </c>
      <c r="AM1118" s="94">
        <v>47.645894311523428</v>
      </c>
      <c r="AN1118" s="94">
        <v>157.56247097778319</v>
      </c>
      <c r="AO1118" s="94">
        <v>87.308409851074259</v>
      </c>
      <c r="AP1118" s="94">
        <v>168.1338024902345</v>
      </c>
      <c r="AQ1118" s="94">
        <v>117.62842861938481</v>
      </c>
      <c r="AR1118" s="94">
        <v>198.64202041015619</v>
      </c>
      <c r="AS1118" s="94">
        <v>509.24298676757792</v>
      </c>
      <c r="AT1118" s="94">
        <v>263.458219970703</v>
      </c>
      <c r="AU1118" s="94">
        <v>223.37716207275389</v>
      </c>
      <c r="AV1118" s="94">
        <v>162.80936727294929</v>
      </c>
      <c r="AW1118" s="94">
        <v>188.15524638061521</v>
      </c>
      <c r="AX1118" s="94">
        <v>85.367084466552711</v>
      </c>
      <c r="AY1118" s="94">
        <v>162.43523964843749</v>
      </c>
      <c r="AZ1118" s="94">
        <v>109.1766575622559</v>
      </c>
      <c r="BA1118" s="94">
        <v>121.057239440918</v>
      </c>
      <c r="BB1118" s="94">
        <v>137.12251846313481</v>
      </c>
      <c r="BC1118" s="94">
        <v>113.40732529296869</v>
      </c>
      <c r="BD1118" s="94">
        <v>86.556780041503913</v>
      </c>
      <c r="BE1118" s="94">
        <v>177.3082529174805</v>
      </c>
      <c r="BF1118" s="94">
        <v>248.4158927856445</v>
      </c>
      <c r="BG1118" s="94">
        <v>240.03235307617189</v>
      </c>
      <c r="BH1118" s="94">
        <v>206.8785244995118</v>
      </c>
      <c r="BI1118" s="94">
        <v>245.34712196655281</v>
      </c>
      <c r="BJ1118" s="94">
        <v>122.7019770019531</v>
      </c>
      <c r="BK1118" s="94">
        <v>173.3188412414552</v>
      </c>
      <c r="BL1118" s="94">
        <v>326.10721796264647</v>
      </c>
      <c r="BM1118" s="94">
        <v>242.70338852539061</v>
      </c>
      <c r="BN1118" s="94">
        <v>129.8262281066896</v>
      </c>
      <c r="BO1118" s="94">
        <v>167.6385356445312</v>
      </c>
      <c r="BP1118" s="94">
        <v>285.53179057006878</v>
      </c>
      <c r="BQ1118" s="94">
        <v>156.3988864624024</v>
      </c>
      <c r="BR1118" s="94">
        <v>192.2958699462888</v>
      </c>
      <c r="BS1118" s="94">
        <v>173.43698051757809</v>
      </c>
      <c r="BT1118" s="94">
        <v>89.137378857421908</v>
      </c>
      <c r="BU1118" s="94">
        <v>310.01068091430699</v>
      </c>
      <c r="BV1118" s="94">
        <v>295.68034937133808</v>
      </c>
      <c r="BW1118" s="94">
        <v>146.44456496582029</v>
      </c>
      <c r="BX1118" s="94">
        <v>190.17626266479459</v>
      </c>
      <c r="BY1118" s="94">
        <v>190.82485477905229</v>
      </c>
      <c r="BZ1118" s="94">
        <v>232.22107039184559</v>
      </c>
      <c r="CA1118" s="94">
        <v>213.0136725952149</v>
      </c>
      <c r="CB1118" s="94">
        <v>155.23420916748049</v>
      </c>
    </row>
    <row r="1119" spans="1:80">
      <c r="A1119" s="95">
        <v>1117</v>
      </c>
      <c r="B1119" s="94" t="s">
        <v>253</v>
      </c>
      <c r="C1119" s="94" t="s">
        <v>403</v>
      </c>
      <c r="F1119" s="94" t="s">
        <v>397</v>
      </c>
      <c r="G1119" s="94">
        <v>5</v>
      </c>
      <c r="H1119" s="94">
        <v>25</v>
      </c>
      <c r="I1119" s="94">
        <v>15</v>
      </c>
      <c r="J1119" s="94" t="s">
        <v>399</v>
      </c>
      <c r="K1119" s="94">
        <v>122</v>
      </c>
      <c r="L1119" s="94" t="s">
        <v>332</v>
      </c>
      <c r="M1119" s="94" t="s">
        <v>255</v>
      </c>
      <c r="N1119" s="94" t="s">
        <v>193</v>
      </c>
      <c r="O1119" s="94" t="s">
        <v>264</v>
      </c>
      <c r="P1119" s="94" t="s">
        <v>264</v>
      </c>
      <c r="Q1119" s="94" t="s">
        <v>255</v>
      </c>
      <c r="R1119" s="94" t="s">
        <v>256</v>
      </c>
      <c r="S1119" s="94" t="s">
        <v>14</v>
      </c>
      <c r="T1119" s="94" t="s">
        <v>14</v>
      </c>
      <c r="U1119" s="94">
        <v>44.976581787109367</v>
      </c>
      <c r="V1119" s="94">
        <v>37.146772076416042</v>
      </c>
      <c r="W1119" s="94">
        <v>9.4426133911132837</v>
      </c>
      <c r="X1119" s="94">
        <v>20.129001171875</v>
      </c>
      <c r="Y1119" s="94">
        <v>9.1927363769531265</v>
      </c>
      <c r="Z1119" s="94">
        <v>93.588308331298791</v>
      </c>
      <c r="AA1119" s="94">
        <v>7.3390155761718772</v>
      </c>
      <c r="AB1119" s="94">
        <v>16.26572365112305</v>
      </c>
      <c r="AC1119" s="94">
        <v>373.98212563476682</v>
      </c>
      <c r="AD1119" s="94">
        <v>17.328482183837892</v>
      </c>
      <c r="AE1119" s="94">
        <v>4.1283583007812492</v>
      </c>
      <c r="AF1119" s="94">
        <v>11.95216059570312</v>
      </c>
      <c r="AG1119" s="94">
        <v>71.545318603515611</v>
      </c>
      <c r="AH1119" s="94">
        <v>59.10051199951166</v>
      </c>
      <c r="AI1119" s="94">
        <v>182.2097928527831</v>
      </c>
      <c r="AJ1119" s="94">
        <v>62.958109558105512</v>
      </c>
      <c r="AK1119" s="94">
        <v>48.718244427490262</v>
      </c>
      <c r="AL1119" s="94">
        <v>48.166970581054677</v>
      </c>
      <c r="AM1119" s="94">
        <v>62.220071246337866</v>
      </c>
      <c r="AN1119" s="94">
        <v>100.41169718017581</v>
      </c>
      <c r="AO1119" s="94">
        <v>57.412774237060553</v>
      </c>
      <c r="AP1119" s="94">
        <v>143.75300366210919</v>
      </c>
      <c r="AQ1119" s="94">
        <v>152.0143646911622</v>
      </c>
      <c r="AR1119" s="94">
        <v>189.7682100341797</v>
      </c>
      <c r="AS1119" s="94">
        <v>306.23603054809558</v>
      </c>
      <c r="AT1119" s="94">
        <v>225.94729189453139</v>
      </c>
      <c r="AU1119" s="94">
        <v>259.43685853271478</v>
      </c>
      <c r="AV1119" s="94">
        <v>253.42437187500019</v>
      </c>
      <c r="AW1119" s="94">
        <v>256.25445173339853</v>
      </c>
      <c r="AX1119" s="94">
        <v>320.15809924926748</v>
      </c>
      <c r="AY1119" s="94">
        <v>480.9942279541014</v>
      </c>
      <c r="AZ1119" s="94">
        <v>527.00699495849631</v>
      </c>
      <c r="BA1119" s="94">
        <v>484.90752510986317</v>
      </c>
      <c r="BB1119" s="94">
        <v>566.03469515991219</v>
      </c>
      <c r="BC1119" s="94">
        <v>655.10257176513653</v>
      </c>
      <c r="BD1119" s="94">
        <v>1893.2746791809061</v>
      </c>
      <c r="BE1119" s="94">
        <v>2387.9249633239751</v>
      </c>
      <c r="BF1119" s="94">
        <v>159.865362902832</v>
      </c>
      <c r="BG1119" s="94">
        <v>86.642492333984421</v>
      </c>
      <c r="BH1119" s="94">
        <v>51.001205889892567</v>
      </c>
      <c r="BI1119" s="94">
        <v>190.6310147033704</v>
      </c>
      <c r="BJ1119" s="94">
        <v>167.05523095092821</v>
      </c>
      <c r="BK1119" s="94">
        <v>187.33670750732449</v>
      </c>
      <c r="BL1119" s="94">
        <v>478.10295526123127</v>
      </c>
      <c r="BM1119" s="94">
        <v>641.72946119384767</v>
      </c>
      <c r="BN1119" s="94">
        <v>1242.639223565674</v>
      </c>
      <c r="BO1119" s="94">
        <v>344.08278892822341</v>
      </c>
      <c r="BP1119" s="94">
        <v>628.52578256835932</v>
      </c>
      <c r="BQ1119" s="94">
        <v>841.21925290527247</v>
      </c>
      <c r="BR1119" s="94">
        <v>1991.2037450561529</v>
      </c>
      <c r="BS1119" s="94">
        <v>880.26385728149478</v>
      </c>
      <c r="BT1119" s="94">
        <v>180.03606599731481</v>
      </c>
      <c r="BU1119" s="94">
        <v>607.76600851440332</v>
      </c>
      <c r="BV1119" s="94">
        <v>651.99425273437532</v>
      </c>
      <c r="BW1119" s="94">
        <v>877.512827661134</v>
      </c>
      <c r="BX1119" s="94">
        <v>1792.7616732238751</v>
      </c>
      <c r="BY1119" s="94">
        <v>1196.99435703125</v>
      </c>
      <c r="BZ1119" s="94">
        <v>1246.7872324829091</v>
      </c>
      <c r="CA1119" s="94">
        <v>1082.77531453247</v>
      </c>
      <c r="CB1119" s="94">
        <v>1126.6130002746579</v>
      </c>
    </row>
    <row r="1120" spans="1:80">
      <c r="A1120" s="95">
        <v>1118</v>
      </c>
      <c r="B1120" s="94" t="s">
        <v>253</v>
      </c>
      <c r="C1120" s="94" t="s">
        <v>403</v>
      </c>
      <c r="F1120" s="94" t="s">
        <v>397</v>
      </c>
      <c r="G1120" s="94">
        <v>5</v>
      </c>
      <c r="H1120" s="94">
        <v>25</v>
      </c>
      <c r="I1120" s="94">
        <v>21</v>
      </c>
      <c r="J1120" s="94" t="s">
        <v>399</v>
      </c>
      <c r="K1120" s="94">
        <v>122</v>
      </c>
      <c r="L1120" s="94" t="s">
        <v>332</v>
      </c>
      <c r="M1120" s="94" t="s">
        <v>255</v>
      </c>
      <c r="N1120" s="94" t="s">
        <v>193</v>
      </c>
      <c r="O1120" s="94" t="s">
        <v>264</v>
      </c>
      <c r="P1120" s="94" t="s">
        <v>264</v>
      </c>
      <c r="Q1120" s="94" t="s">
        <v>255</v>
      </c>
      <c r="R1120" s="94" t="s">
        <v>256</v>
      </c>
      <c r="S1120" s="94" t="s">
        <v>262</v>
      </c>
      <c r="T1120" s="94" t="s">
        <v>262</v>
      </c>
      <c r="U1120" s="94">
        <v>9885.2717257019485</v>
      </c>
      <c r="V1120" s="94">
        <v>20216.783941125512</v>
      </c>
      <c r="W1120" s="94">
        <v>17850.27898634033</v>
      </c>
      <c r="X1120" s="94">
        <v>12975.091428930669</v>
      </c>
      <c r="Y1120" s="94">
        <v>8835.4654767578213</v>
      </c>
      <c r="Z1120" s="94">
        <v>11174.593971697999</v>
      </c>
      <c r="AA1120" s="94">
        <v>8245.2936267089735</v>
      </c>
      <c r="AB1120" s="94">
        <v>11433.841323431399</v>
      </c>
      <c r="AC1120" s="94">
        <v>13325.85314129027</v>
      </c>
      <c r="AD1120" s="94">
        <v>8306.2808180542124</v>
      </c>
      <c r="AE1120" s="94">
        <v>11052.456611999511</v>
      </c>
      <c r="AF1120" s="94">
        <v>9347.5724331115707</v>
      </c>
      <c r="AG1120" s="94">
        <v>11009.83321374512</v>
      </c>
      <c r="AH1120" s="94">
        <v>9485.3572897827016</v>
      </c>
      <c r="AI1120" s="94">
        <v>10252.09506119994</v>
      </c>
      <c r="AJ1120" s="94">
        <v>8903.2208131347725</v>
      </c>
      <c r="AK1120" s="94">
        <v>8156.8561547485469</v>
      </c>
      <c r="AL1120" s="94">
        <v>8593.1493082641664</v>
      </c>
      <c r="AM1120" s="94">
        <v>10242.355031542969</v>
      </c>
      <c r="AN1120" s="94">
        <v>12910.766320080569</v>
      </c>
      <c r="AO1120" s="94">
        <v>10070.416848730471</v>
      </c>
      <c r="AP1120" s="94">
        <v>6332.4406308105463</v>
      </c>
      <c r="AQ1120" s="94">
        <v>6989.3806143921001</v>
      </c>
      <c r="AR1120" s="94">
        <v>10941.8963171997</v>
      </c>
      <c r="AS1120" s="94">
        <v>15338.18390729368</v>
      </c>
      <c r="AT1120" s="94">
        <v>8803.7462031189043</v>
      </c>
      <c r="AU1120" s="94">
        <v>12025.26837487792</v>
      </c>
      <c r="AV1120" s="94">
        <v>9247.8783591552801</v>
      </c>
      <c r="AW1120" s="94">
        <v>12318.809120916751</v>
      </c>
      <c r="AX1120" s="94">
        <v>11069.00014640504</v>
      </c>
      <c r="AY1120" s="94">
        <v>11197.38614860841</v>
      </c>
      <c r="AZ1120" s="94">
        <v>10923.0997105713</v>
      </c>
      <c r="BA1120" s="94">
        <v>11416.753532196049</v>
      </c>
      <c r="BB1120" s="94">
        <v>12243.871529180909</v>
      </c>
      <c r="BC1120" s="94">
        <v>10458.4786728943</v>
      </c>
      <c r="BD1120" s="94">
        <v>15114.163274047851</v>
      </c>
      <c r="BE1120" s="94">
        <v>13233.956051318341</v>
      </c>
      <c r="BF1120" s="94">
        <v>19141.547708489961</v>
      </c>
      <c r="BG1120" s="94">
        <v>19901.89511977541</v>
      </c>
      <c r="BH1120" s="94">
        <v>40365.978284252997</v>
      </c>
      <c r="BI1120" s="94">
        <v>23821.204960546849</v>
      </c>
      <c r="BJ1120" s="94">
        <v>18101.012598931899</v>
      </c>
      <c r="BK1120" s="94">
        <v>17272.292644586181</v>
      </c>
      <c r="BL1120" s="94">
        <v>20552.612843273899</v>
      </c>
      <c r="BM1120" s="94">
        <v>21319.825647515849</v>
      </c>
      <c r="BN1120" s="94">
        <v>21886.54946276858</v>
      </c>
      <c r="BO1120" s="94">
        <v>24580.490566156001</v>
      </c>
      <c r="BP1120" s="94">
        <v>18420.10679148561</v>
      </c>
      <c r="BQ1120" s="94">
        <v>24158.388202398692</v>
      </c>
      <c r="BR1120" s="94">
        <v>39399.236094854823</v>
      </c>
      <c r="BS1120" s="94">
        <v>21394.518073565639</v>
      </c>
      <c r="BT1120" s="94">
        <v>17723.44312681273</v>
      </c>
      <c r="BU1120" s="94">
        <v>20031.846578143311</v>
      </c>
      <c r="BV1120" s="94">
        <v>22199.97921549682</v>
      </c>
      <c r="BW1120" s="94">
        <v>32621.459187939559</v>
      </c>
      <c r="BX1120" s="94">
        <v>23910.745410504151</v>
      </c>
      <c r="BY1120" s="94">
        <v>18182.545189184559</v>
      </c>
      <c r="BZ1120" s="94">
        <v>23085.67966866451</v>
      </c>
      <c r="CA1120" s="94">
        <v>26203.94551472168</v>
      </c>
      <c r="CB1120" s="94">
        <v>23884.4605879761</v>
      </c>
    </row>
    <row r="1121" spans="1:80">
      <c r="A1121" s="95">
        <v>1119</v>
      </c>
      <c r="B1121" s="94" t="s">
        <v>253</v>
      </c>
      <c r="C1121" s="94" t="s">
        <v>403</v>
      </c>
      <c r="F1121" s="94" t="s">
        <v>397</v>
      </c>
      <c r="G1121" s="94">
        <v>5</v>
      </c>
      <c r="H1121" s="94">
        <v>25</v>
      </c>
      <c r="I1121" s="94">
        <v>23</v>
      </c>
      <c r="J1121" s="94" t="s">
        <v>399</v>
      </c>
      <c r="K1121" s="94">
        <v>122</v>
      </c>
      <c r="L1121" s="94" t="s">
        <v>332</v>
      </c>
      <c r="M1121" s="94" t="s">
        <v>255</v>
      </c>
      <c r="N1121" s="94" t="s">
        <v>193</v>
      </c>
      <c r="O1121" s="94" t="s">
        <v>264</v>
      </c>
      <c r="P1121" s="94" t="s">
        <v>264</v>
      </c>
      <c r="Q1121" s="94" t="s">
        <v>1</v>
      </c>
      <c r="R1121" s="94" t="s">
        <v>193</v>
      </c>
      <c r="S1121" s="94" t="s">
        <v>194</v>
      </c>
      <c r="T1121" s="94" t="s">
        <v>194</v>
      </c>
      <c r="U1121" s="94">
        <v>3577.2058204528821</v>
      </c>
      <c r="V1121" s="94">
        <v>1234.4940068725591</v>
      </c>
      <c r="W1121" s="94">
        <v>2763.0449795288091</v>
      </c>
      <c r="X1121" s="94">
        <v>1619.9668722900401</v>
      </c>
      <c r="Y1121" s="94">
        <v>913.53471774291984</v>
      </c>
      <c r="Z1121" s="94">
        <v>2316.3212234680191</v>
      </c>
      <c r="AA1121" s="94">
        <v>743.80616940918003</v>
      </c>
      <c r="AB1121" s="94">
        <v>1008.507507775879</v>
      </c>
      <c r="AC1121" s="94">
        <v>2196.3409430297852</v>
      </c>
      <c r="AD1121" s="94">
        <v>1200.847709197998</v>
      </c>
      <c r="AE1121" s="94">
        <v>1887.169247637939</v>
      </c>
      <c r="AF1121" s="94">
        <v>1301.681067572021</v>
      </c>
      <c r="AG1121" s="94">
        <v>3142.4863568359378</v>
      </c>
      <c r="AH1121" s="94">
        <v>1832.0521974243161</v>
      </c>
      <c r="AI1121" s="94">
        <v>4347.410961004638</v>
      </c>
      <c r="AJ1121" s="94">
        <v>1413.1581071594251</v>
      </c>
      <c r="AK1121" s="94">
        <v>1073.591760992432</v>
      </c>
      <c r="AL1121" s="94">
        <v>1462.6374071105949</v>
      </c>
      <c r="AM1121" s="94">
        <v>1282.547396191407</v>
      </c>
      <c r="AN1121" s="94">
        <v>1317.7732072326669</v>
      </c>
      <c r="AO1121" s="94">
        <v>2962.8629099975592</v>
      </c>
      <c r="AP1121" s="94">
        <v>2526.0030956542978</v>
      </c>
      <c r="AQ1121" s="94">
        <v>2024.491317993165</v>
      </c>
      <c r="AR1121" s="94">
        <v>1136.021366003419</v>
      </c>
      <c r="AS1121" s="94">
        <v>1875.934235089112</v>
      </c>
      <c r="AT1121" s="94">
        <v>1884.5542383178711</v>
      </c>
      <c r="AU1121" s="94">
        <v>1224.860745764161</v>
      </c>
      <c r="AV1121" s="94">
        <v>1976.0284391784651</v>
      </c>
      <c r="AW1121" s="94">
        <v>1937.0508473571761</v>
      </c>
      <c r="AX1121" s="94">
        <v>2345.7866179931661</v>
      </c>
      <c r="AY1121" s="94">
        <v>1960.151817645263</v>
      </c>
      <c r="AZ1121" s="94">
        <v>2277.817032861331</v>
      </c>
      <c r="BA1121" s="94">
        <v>1631.3422360412601</v>
      </c>
      <c r="BB1121" s="94">
        <v>2051.0446367675781</v>
      </c>
      <c r="BC1121" s="94">
        <v>1773.022167956545</v>
      </c>
      <c r="BD1121" s="94">
        <v>1197.4299359924321</v>
      </c>
      <c r="BE1121" s="94">
        <v>1880.164598669435</v>
      </c>
      <c r="BF1121" s="94">
        <v>1442.3045827575691</v>
      </c>
      <c r="BG1121" s="94">
        <v>3827.9911622436512</v>
      </c>
      <c r="BH1121" s="94">
        <v>2419.370007403566</v>
      </c>
      <c r="BI1121" s="94">
        <v>1143.2272550354</v>
      </c>
      <c r="BJ1121" s="94">
        <v>2691.6025316406249</v>
      </c>
      <c r="BK1121" s="94">
        <v>1049.075088201904</v>
      </c>
      <c r="BL1121" s="94">
        <v>1908.711942010498</v>
      </c>
      <c r="BM1121" s="94">
        <v>2832.873729467773</v>
      </c>
      <c r="BN1121" s="94">
        <v>1159.1854229858409</v>
      </c>
      <c r="BO1121" s="94">
        <v>1915.6211917724611</v>
      </c>
      <c r="BP1121" s="94">
        <v>1004.886839941405</v>
      </c>
      <c r="BQ1121" s="94">
        <v>1770.0272130920421</v>
      </c>
      <c r="BR1121" s="94">
        <v>2783.6415237304668</v>
      </c>
      <c r="BS1121" s="94">
        <v>1893.097141400146</v>
      </c>
      <c r="BT1121" s="94">
        <v>1182.2456931396489</v>
      </c>
      <c r="BU1121" s="94">
        <v>1236.1515800537099</v>
      </c>
      <c r="BV1121" s="94">
        <v>2653.4063430541992</v>
      </c>
      <c r="BW1121" s="94">
        <v>2101.8414139770498</v>
      </c>
      <c r="BX1121" s="94">
        <v>1932.232005847168</v>
      </c>
      <c r="BY1121" s="94">
        <v>1539.0385293334959</v>
      </c>
      <c r="BZ1121" s="94">
        <v>1984.3091067687969</v>
      </c>
      <c r="CA1121" s="94">
        <v>2596.020431933598</v>
      </c>
      <c r="CB1121" s="94">
        <v>2420.2467161254908</v>
      </c>
    </row>
    <row r="1122" spans="1:80">
      <c r="A1122" s="95">
        <v>1120</v>
      </c>
      <c r="B1122" s="94" t="s">
        <v>253</v>
      </c>
      <c r="C1122" s="94" t="s">
        <v>403</v>
      </c>
      <c r="F1122" s="94" t="s">
        <v>397</v>
      </c>
      <c r="G1122" s="94">
        <v>5</v>
      </c>
      <c r="H1122" s="94">
        <v>25</v>
      </c>
      <c r="I1122" s="94">
        <v>24</v>
      </c>
      <c r="J1122" s="94" t="s">
        <v>399</v>
      </c>
      <c r="K1122" s="94">
        <v>122</v>
      </c>
      <c r="L1122" s="94" t="s">
        <v>332</v>
      </c>
      <c r="M1122" s="94" t="s">
        <v>255</v>
      </c>
      <c r="N1122" s="94" t="s">
        <v>193</v>
      </c>
      <c r="O1122" s="94" t="s">
        <v>264</v>
      </c>
      <c r="P1122" s="94" t="s">
        <v>264</v>
      </c>
      <c r="Q1122" s="94" t="s">
        <v>255</v>
      </c>
      <c r="R1122" s="94" t="s">
        <v>193</v>
      </c>
      <c r="S1122" s="94" t="s">
        <v>263</v>
      </c>
      <c r="T1122" s="94" t="s">
        <v>263</v>
      </c>
      <c r="U1122" s="94">
        <v>80.724253137207029</v>
      </c>
      <c r="V1122" s="94">
        <v>363.46377821655278</v>
      </c>
      <c r="W1122" s="94">
        <v>265.06550708618158</v>
      </c>
      <c r="X1122" s="94">
        <v>174.90178771972651</v>
      </c>
      <c r="Y1122" s="94">
        <v>174.73469075927741</v>
      </c>
      <c r="Z1122" s="94">
        <v>130.12369945068369</v>
      </c>
      <c r="AA1122" s="94">
        <v>134.17902730712879</v>
      </c>
      <c r="AB1122" s="94">
        <v>77.507340533447248</v>
      </c>
      <c r="AC1122" s="94">
        <v>135.80004240722661</v>
      </c>
      <c r="AD1122" s="94">
        <v>117.64547835693359</v>
      </c>
      <c r="AE1122" s="94">
        <v>128.23177318115239</v>
      </c>
      <c r="AF1122" s="94">
        <v>130.635531414795</v>
      </c>
      <c r="AG1122" s="94">
        <v>123.6973254638672</v>
      </c>
      <c r="AH1122" s="94">
        <v>106.2398876953125</v>
      </c>
      <c r="AI1122" s="94">
        <v>91.716597222900347</v>
      </c>
      <c r="AJ1122" s="94">
        <v>113.9837080322266</v>
      </c>
      <c r="AK1122" s="94">
        <v>98.211901409912144</v>
      </c>
      <c r="AL1122" s="94">
        <v>107.583896850586</v>
      </c>
      <c r="AM1122" s="94">
        <v>106.4123806030274</v>
      </c>
      <c r="AN1122" s="94">
        <v>93.56851943359375</v>
      </c>
      <c r="AO1122" s="94">
        <v>123.6812387634278</v>
      </c>
      <c r="AP1122" s="94">
        <v>140.8588486328124</v>
      </c>
      <c r="AQ1122" s="94">
        <v>137.16802808227541</v>
      </c>
      <c r="AR1122" s="94">
        <v>171.41614125366209</v>
      </c>
      <c r="AS1122" s="94">
        <v>162.3983221801758</v>
      </c>
      <c r="AT1122" s="94">
        <v>211.35162738037101</v>
      </c>
      <c r="AU1122" s="94">
        <v>208.65839108886721</v>
      </c>
      <c r="AV1122" s="94">
        <v>196.4879154296874</v>
      </c>
      <c r="AW1122" s="94">
        <v>168.2025159851074</v>
      </c>
      <c r="AX1122" s="94">
        <v>250.3815218078615</v>
      </c>
      <c r="AY1122" s="94">
        <v>201.41914721679689</v>
      </c>
      <c r="AZ1122" s="94">
        <v>226.80329266967789</v>
      </c>
      <c r="BA1122" s="94">
        <v>272.83681160888682</v>
      </c>
      <c r="BB1122" s="94">
        <v>295.36345549316388</v>
      </c>
      <c r="BC1122" s="94">
        <v>306.47336494750982</v>
      </c>
      <c r="BD1122" s="94">
        <v>309.88789886474598</v>
      </c>
      <c r="BE1122" s="94">
        <v>484.18199357910129</v>
      </c>
      <c r="BF1122" s="94">
        <v>979.73354080200124</v>
      </c>
      <c r="BG1122" s="94">
        <v>931.89411210327137</v>
      </c>
      <c r="BH1122" s="94">
        <v>818.65136409301704</v>
      </c>
      <c r="BI1122" s="94">
        <v>323.06145980834958</v>
      </c>
      <c r="BJ1122" s="94">
        <v>302.80227289428711</v>
      </c>
      <c r="BK1122" s="94">
        <v>245.97084462890621</v>
      </c>
      <c r="BL1122" s="94">
        <v>307.65160169677739</v>
      </c>
      <c r="BM1122" s="94">
        <v>506.52919495239291</v>
      </c>
      <c r="BN1122" s="94">
        <v>500.83562309570311</v>
      </c>
      <c r="BO1122" s="94">
        <v>474.01882679443412</v>
      </c>
      <c r="BP1122" s="94">
        <v>364.87450838623062</v>
      </c>
      <c r="BQ1122" s="94">
        <v>732.58369510498039</v>
      </c>
      <c r="BR1122" s="94">
        <v>3381.7463492492652</v>
      </c>
      <c r="BS1122" s="94">
        <v>570.48062205810561</v>
      </c>
      <c r="BT1122" s="94">
        <v>376.4038317199707</v>
      </c>
      <c r="BU1122" s="94">
        <v>335.22724535522468</v>
      </c>
      <c r="BV1122" s="94">
        <v>532.65072669067365</v>
      </c>
      <c r="BW1122" s="94">
        <v>1618.659032598877</v>
      </c>
      <c r="BX1122" s="94">
        <v>2007.794651617432</v>
      </c>
      <c r="BY1122" s="94">
        <v>1811.79341907959</v>
      </c>
      <c r="BZ1122" s="94">
        <v>1774.684607122801</v>
      </c>
      <c r="CA1122" s="94">
        <v>1860.5785424743631</v>
      </c>
      <c r="CB1122" s="94">
        <v>1821.0077239440909</v>
      </c>
    </row>
    <row r="1123" spans="1:80">
      <c r="A1123" s="95">
        <v>1121</v>
      </c>
      <c r="B1123" s="94" t="s">
        <v>253</v>
      </c>
      <c r="C1123" s="94" t="s">
        <v>403</v>
      </c>
      <c r="F1123" s="94" t="s">
        <v>397</v>
      </c>
      <c r="G1123" s="94">
        <v>5</v>
      </c>
      <c r="H1123" s="94">
        <v>25</v>
      </c>
      <c r="I1123" s="94">
        <v>25</v>
      </c>
      <c r="J1123" s="94" t="s">
        <v>399</v>
      </c>
      <c r="K1123" s="94">
        <v>122</v>
      </c>
      <c r="L1123" s="94" t="s">
        <v>332</v>
      </c>
      <c r="M1123" s="94" t="s">
        <v>255</v>
      </c>
      <c r="N1123" s="94" t="s">
        <v>193</v>
      </c>
      <c r="O1123" s="94" t="s">
        <v>264</v>
      </c>
      <c r="P1123" s="94" t="s">
        <v>264</v>
      </c>
      <c r="Q1123" s="94" t="s">
        <v>255</v>
      </c>
      <c r="R1123" s="94" t="s">
        <v>193</v>
      </c>
      <c r="S1123" s="94" t="s">
        <v>264</v>
      </c>
      <c r="T1123" s="94" t="s">
        <v>264</v>
      </c>
      <c r="U1123" s="94">
        <v>67332.340417608662</v>
      </c>
      <c r="V1123" s="94">
        <v>49256.085323602347</v>
      </c>
      <c r="W1123" s="94">
        <v>44977.932049822994</v>
      </c>
      <c r="X1123" s="94">
        <v>40934.693109014843</v>
      </c>
      <c r="Y1123" s="94">
        <v>41864.558131280508</v>
      </c>
      <c r="Z1123" s="94">
        <v>37643.79001740113</v>
      </c>
      <c r="AA1123" s="94">
        <v>39277.627349493407</v>
      </c>
      <c r="AB1123" s="94">
        <v>38544.088642260649</v>
      </c>
      <c r="AC1123" s="94">
        <v>33221.941261187763</v>
      </c>
      <c r="AD1123" s="94">
        <v>31892.25257600714</v>
      </c>
      <c r="AE1123" s="94">
        <v>29840.000541619818</v>
      </c>
      <c r="AF1123" s="94">
        <v>31615.826609545849</v>
      </c>
      <c r="AG1123" s="94">
        <v>33376.197452624518</v>
      </c>
      <c r="AH1123" s="94">
        <v>32442.031391430661</v>
      </c>
      <c r="AI1123" s="94">
        <v>31383.591919805891</v>
      </c>
      <c r="AJ1123" s="94">
        <v>29633.79270281368</v>
      </c>
      <c r="AK1123" s="94">
        <v>32123.713022680629</v>
      </c>
      <c r="AL1123" s="94">
        <v>33260.134799291991</v>
      </c>
      <c r="AM1123" s="94">
        <v>36840.94624148561</v>
      </c>
      <c r="AN1123" s="94">
        <v>35073.820376855438</v>
      </c>
      <c r="AO1123" s="94">
        <v>35233.088940032932</v>
      </c>
      <c r="AP1123" s="94">
        <v>31963.675719128369</v>
      </c>
      <c r="AQ1123" s="94">
        <v>30941.24475484002</v>
      </c>
      <c r="AR1123" s="94">
        <v>34434.19232463988</v>
      </c>
      <c r="AS1123" s="94">
        <v>38652.389815643328</v>
      </c>
      <c r="AT1123" s="94">
        <v>37616.340952722188</v>
      </c>
      <c r="AU1123" s="94">
        <v>35746.522865460218</v>
      </c>
      <c r="AV1123" s="94">
        <v>38320.137274639907</v>
      </c>
      <c r="AW1123" s="94">
        <v>38380.273850280777</v>
      </c>
      <c r="AX1123" s="94">
        <v>37343.398807916237</v>
      </c>
      <c r="AY1123" s="94">
        <v>39944.973406463672</v>
      </c>
      <c r="AZ1123" s="94">
        <v>40673.842153961174</v>
      </c>
      <c r="BA1123" s="94">
        <v>42584.188880963149</v>
      </c>
      <c r="BB1123" s="94">
        <v>43948.197104663173</v>
      </c>
      <c r="BC1123" s="94">
        <v>46096.750121282937</v>
      </c>
      <c r="BD1123" s="94">
        <v>49370.362164215061</v>
      </c>
      <c r="BE1123" s="94">
        <v>53668.335030224582</v>
      </c>
      <c r="BF1123" s="94">
        <v>54395.223587188739</v>
      </c>
      <c r="BG1123" s="94">
        <v>52539.744016394092</v>
      </c>
      <c r="BH1123" s="94">
        <v>22180.367828680421</v>
      </c>
      <c r="BI1123" s="94">
        <v>16830.720612213139</v>
      </c>
      <c r="BJ1123" s="94">
        <v>14658.939645269769</v>
      </c>
      <c r="BK1123" s="94">
        <v>15520.428381134039</v>
      </c>
      <c r="BL1123" s="94">
        <v>18392.271159521501</v>
      </c>
      <c r="BM1123" s="94">
        <v>17552.945724890102</v>
      </c>
      <c r="BN1123" s="94">
        <v>19660.222759344491</v>
      </c>
      <c r="BO1123" s="94">
        <v>10728.40979902955</v>
      </c>
      <c r="BP1123" s="94">
        <v>10111.59292705689</v>
      </c>
      <c r="BQ1123" s="94">
        <v>12888.92204465332</v>
      </c>
      <c r="BR1123" s="94">
        <v>5670.6704766845714</v>
      </c>
      <c r="BS1123" s="94">
        <v>11276.81511363525</v>
      </c>
      <c r="BT1123" s="94">
        <v>11304.80999643555</v>
      </c>
      <c r="BU1123" s="94">
        <v>12343.3673102417</v>
      </c>
      <c r="BV1123" s="94">
        <v>16567.426714270019</v>
      </c>
      <c r="BW1123" s="94">
        <v>5776.8891279296868</v>
      </c>
      <c r="BX1123" s="94">
        <v>5425.9424962951616</v>
      </c>
      <c r="BY1123" s="94">
        <v>6408.161135382079</v>
      </c>
      <c r="BZ1123" s="94">
        <v>8641.3665617614788</v>
      </c>
      <c r="CA1123" s="94">
        <v>10206.658677886961</v>
      </c>
      <c r="CB1123" s="94">
        <v>10969.34008112793</v>
      </c>
    </row>
    <row r="1124" spans="1:80">
      <c r="A1124" s="95">
        <v>1122</v>
      </c>
      <c r="B1124" s="94" t="s">
        <v>253</v>
      </c>
      <c r="C1124" s="94" t="s">
        <v>403</v>
      </c>
      <c r="F1124" s="94" t="s">
        <v>397</v>
      </c>
      <c r="G1124" s="94">
        <v>5</v>
      </c>
      <c r="H1124" s="94">
        <v>25</v>
      </c>
      <c r="I1124" s="94">
        <v>30</v>
      </c>
      <c r="J1124" s="94" t="s">
        <v>399</v>
      </c>
      <c r="K1124" s="94">
        <v>122</v>
      </c>
      <c r="L1124" s="94" t="s">
        <v>332</v>
      </c>
      <c r="M1124" s="94" t="s">
        <v>255</v>
      </c>
      <c r="N1124" s="94" t="s">
        <v>193</v>
      </c>
      <c r="O1124" s="94" t="s">
        <v>264</v>
      </c>
      <c r="P1124" s="94" t="s">
        <v>264</v>
      </c>
      <c r="Q1124" s="94" t="s">
        <v>255</v>
      </c>
      <c r="R1124" s="94" t="s">
        <v>193</v>
      </c>
      <c r="S1124" s="94" t="s">
        <v>17</v>
      </c>
      <c r="T1124" s="94" t="s">
        <v>17</v>
      </c>
      <c r="U1124" s="94">
        <v>10.02315885009765</v>
      </c>
      <c r="V1124" s="94">
        <v>367.2899218933116</v>
      </c>
      <c r="W1124" s="94">
        <v>0.697211669921875</v>
      </c>
      <c r="X1124" s="94">
        <v>153.83795774536139</v>
      </c>
      <c r="Y1124" s="94">
        <v>54.824551440429687</v>
      </c>
      <c r="Z1124" s="94">
        <v>225.9198446777346</v>
      </c>
      <c r="AA1124" s="94">
        <v>218.68627625122139</v>
      </c>
      <c r="AB1124" s="94">
        <v>145.3883793090823</v>
      </c>
      <c r="AC1124" s="94">
        <v>179.36986408081049</v>
      </c>
      <c r="AD1124" s="94">
        <v>269.67008447265539</v>
      </c>
      <c r="AE1124" s="94">
        <v>731.03217439575724</v>
      </c>
      <c r="AF1124" s="94">
        <v>590.80353041992316</v>
      </c>
      <c r="AG1124" s="94">
        <v>418.84857442016761</v>
      </c>
      <c r="AH1124" s="94">
        <v>518.24381233520501</v>
      </c>
      <c r="AI1124" s="94">
        <v>243.60469117431671</v>
      </c>
      <c r="AJ1124" s="94">
        <v>149.3265789978025</v>
      </c>
      <c r="AK1124" s="94">
        <v>216.52030822753889</v>
      </c>
      <c r="AL1124" s="94">
        <v>466.17034301147493</v>
      </c>
      <c r="AM1124" s="94">
        <v>328.32775594482428</v>
      </c>
      <c r="AN1124" s="94">
        <v>331.9333619384762</v>
      </c>
      <c r="AO1124" s="94">
        <v>561.79339602050766</v>
      </c>
      <c r="AP1124" s="94">
        <v>775.51557157592799</v>
      </c>
      <c r="AQ1124" s="94">
        <v>792.84024072875957</v>
      </c>
      <c r="AR1124" s="94">
        <v>1099.1032269836419</v>
      </c>
      <c r="AS1124" s="94">
        <v>1235.7708849548351</v>
      </c>
      <c r="AT1124" s="94">
        <v>1600.3439540893571</v>
      </c>
      <c r="AU1124" s="94">
        <v>1446.278885894777</v>
      </c>
      <c r="AV1124" s="94">
        <v>1859.8632371948261</v>
      </c>
      <c r="AW1124" s="94">
        <v>1595.165310394289</v>
      </c>
      <c r="AX1124" s="94">
        <v>1258.2933092590331</v>
      </c>
      <c r="AY1124" s="94">
        <v>1309.716387158205</v>
      </c>
      <c r="AZ1124" s="94">
        <v>2055.1781758666989</v>
      </c>
      <c r="BA1124" s="94">
        <v>1321.2826737243661</v>
      </c>
      <c r="BB1124" s="94">
        <v>1692.17551708374</v>
      </c>
      <c r="BC1124" s="94">
        <v>1351.909466143798</v>
      </c>
      <c r="BD1124" s="94">
        <v>1928.219903686522</v>
      </c>
      <c r="BE1124" s="94">
        <v>2562.150448870847</v>
      </c>
      <c r="BF1124" s="94">
        <v>3971.9445952819819</v>
      </c>
      <c r="BG1124" s="94">
        <v>240.23713847656259</v>
      </c>
      <c r="BH1124" s="94">
        <v>420.63305260009889</v>
      </c>
      <c r="BI1124" s="94">
        <v>657.53199219361341</v>
      </c>
      <c r="BJ1124" s="94">
        <v>1242.49105018311</v>
      </c>
      <c r="BK1124" s="94">
        <v>633.73417301025825</v>
      </c>
      <c r="BL1124" s="94">
        <v>1371.5693878356931</v>
      </c>
      <c r="BM1124" s="94">
        <v>3029.362511987305</v>
      </c>
      <c r="BN1124" s="94">
        <v>3463.6491643737882</v>
      </c>
      <c r="BO1124" s="94">
        <v>1188.854780792225</v>
      </c>
      <c r="BP1124" s="94">
        <v>1081.7597259155309</v>
      </c>
      <c r="BQ1124" s="94">
        <v>4043.111354565438</v>
      </c>
      <c r="BR1124" s="94">
        <v>2114.673056976294</v>
      </c>
      <c r="BS1124" s="94">
        <v>2907.748722991957</v>
      </c>
      <c r="BT1124" s="94">
        <v>1431.095187841825</v>
      </c>
      <c r="BU1124" s="94">
        <v>1266.828026269535</v>
      </c>
      <c r="BV1124" s="94">
        <v>3202.4827671875059</v>
      </c>
      <c r="BW1124" s="94">
        <v>1942.2112705993311</v>
      </c>
      <c r="BX1124" s="94">
        <v>1835.132168487527</v>
      </c>
      <c r="BY1124" s="94">
        <v>1910.9603022216741</v>
      </c>
      <c r="BZ1124" s="94">
        <v>3371.2071391479549</v>
      </c>
      <c r="CA1124" s="94">
        <v>4529.5578613342404</v>
      </c>
      <c r="CB1124" s="94">
        <v>5013.0984234130938</v>
      </c>
    </row>
    <row r="1125" spans="1:80">
      <c r="A1125" s="95">
        <v>1123</v>
      </c>
      <c r="B1125" s="94" t="s">
        <v>253</v>
      </c>
      <c r="C1125" s="94" t="s">
        <v>403</v>
      </c>
      <c r="F1125" s="94" t="s">
        <v>397</v>
      </c>
      <c r="G1125" s="94">
        <v>5</v>
      </c>
      <c r="H1125" s="94">
        <v>25</v>
      </c>
      <c r="I1125" s="94">
        <v>33</v>
      </c>
      <c r="J1125" s="94" t="s">
        <v>399</v>
      </c>
      <c r="K1125" s="94">
        <v>122</v>
      </c>
      <c r="L1125" s="94" t="s">
        <v>332</v>
      </c>
      <c r="M1125" s="94" t="s">
        <v>255</v>
      </c>
      <c r="N1125" s="94" t="s">
        <v>193</v>
      </c>
      <c r="O1125" s="94" t="s">
        <v>264</v>
      </c>
      <c r="P1125" s="94" t="s">
        <v>264</v>
      </c>
      <c r="Q1125" s="94" t="s">
        <v>1</v>
      </c>
      <c r="R1125" s="94" t="s">
        <v>200</v>
      </c>
      <c r="S1125" s="94" t="s">
        <v>201</v>
      </c>
      <c r="T1125" s="94" t="s">
        <v>201</v>
      </c>
      <c r="U1125" s="94">
        <v>6575.8640173889207</v>
      </c>
      <c r="V1125" s="94">
        <v>4109.6937752075182</v>
      </c>
      <c r="W1125" s="94">
        <v>4593.7896211975067</v>
      </c>
      <c r="X1125" s="94">
        <v>6816.9507749206596</v>
      </c>
      <c r="Y1125" s="94">
        <v>4158.0875031555161</v>
      </c>
      <c r="Z1125" s="94">
        <v>4097.6319289855983</v>
      </c>
      <c r="AA1125" s="94">
        <v>3783.1563266601538</v>
      </c>
      <c r="AB1125" s="94">
        <v>4233.2052126709004</v>
      </c>
      <c r="AC1125" s="94">
        <v>5750.0729453796312</v>
      </c>
      <c r="AD1125" s="94">
        <v>2511.333618341062</v>
      </c>
      <c r="AE1125" s="94">
        <v>4580.4416303161643</v>
      </c>
      <c r="AF1125" s="94">
        <v>3053.957318353268</v>
      </c>
      <c r="AG1125" s="94">
        <v>6405.7246814208938</v>
      </c>
      <c r="AH1125" s="94">
        <v>4452.3987645141606</v>
      </c>
      <c r="AI1125" s="94">
        <v>6347.0994710266123</v>
      </c>
      <c r="AJ1125" s="94">
        <v>2985.7558197082549</v>
      </c>
      <c r="AK1125" s="94">
        <v>3136.3987091796898</v>
      </c>
      <c r="AL1125" s="94">
        <v>3371.8090259643532</v>
      </c>
      <c r="AM1125" s="94">
        <v>5012.9065050598192</v>
      </c>
      <c r="AN1125" s="94">
        <v>2043.84926945801</v>
      </c>
      <c r="AO1125" s="94">
        <v>6367.3233502929716</v>
      </c>
      <c r="AP1125" s="94">
        <v>4732.7866131042456</v>
      </c>
      <c r="AQ1125" s="94">
        <v>3027.4183742126461</v>
      </c>
      <c r="AR1125" s="94">
        <v>4707.331299353028</v>
      </c>
      <c r="AS1125" s="94">
        <v>3319.0455080261208</v>
      </c>
      <c r="AT1125" s="94">
        <v>10169.96276032105</v>
      </c>
      <c r="AU1125" s="94">
        <v>4891.8344407287514</v>
      </c>
      <c r="AV1125" s="94">
        <v>5682.7774564392112</v>
      </c>
      <c r="AW1125" s="94">
        <v>6987.5173581420913</v>
      </c>
      <c r="AX1125" s="94">
        <v>4866.2904890258778</v>
      </c>
      <c r="AY1125" s="94">
        <v>4177.2150227355924</v>
      </c>
      <c r="AZ1125" s="94">
        <v>5575.0949625183139</v>
      </c>
      <c r="BA1125" s="94">
        <v>4295.2907359619157</v>
      </c>
      <c r="BB1125" s="94">
        <v>6220.2248556762679</v>
      </c>
      <c r="BC1125" s="94">
        <v>4217.2271295166111</v>
      </c>
      <c r="BD1125" s="94">
        <v>4648.7986754638659</v>
      </c>
      <c r="BE1125" s="94">
        <v>5635.6260302307091</v>
      </c>
      <c r="BF1125" s="94">
        <v>4935.9421914916966</v>
      </c>
      <c r="BG1125" s="94">
        <v>3709.6375482971189</v>
      </c>
      <c r="BH1125" s="94">
        <v>7931.2733620849631</v>
      </c>
      <c r="BI1125" s="94">
        <v>5526.6849608459424</v>
      </c>
      <c r="BJ1125" s="94">
        <v>5493.5008285705617</v>
      </c>
      <c r="BK1125" s="94">
        <v>2941.5014198486328</v>
      </c>
      <c r="BL1125" s="94">
        <v>5795.1602860290486</v>
      </c>
      <c r="BM1125" s="94">
        <v>9659.9376170226933</v>
      </c>
      <c r="BN1125" s="94">
        <v>5798.3463466918956</v>
      </c>
      <c r="BO1125" s="94">
        <v>6006.1733666137652</v>
      </c>
      <c r="BP1125" s="94">
        <v>3500.9621859191889</v>
      </c>
      <c r="BQ1125" s="94">
        <v>9597.6860726501382</v>
      </c>
      <c r="BR1125" s="94">
        <v>8453.5751400207409</v>
      </c>
      <c r="BS1125" s="94">
        <v>6030.2983955444288</v>
      </c>
      <c r="BT1125" s="94">
        <v>4291.3713123657162</v>
      </c>
      <c r="BU1125" s="94">
        <v>4229.5214398620583</v>
      </c>
      <c r="BV1125" s="94">
        <v>9133.5445365844716</v>
      </c>
      <c r="BW1125" s="94">
        <v>8102.1094228881784</v>
      </c>
      <c r="BX1125" s="94">
        <v>5875.7801935668876</v>
      </c>
      <c r="BY1125" s="94">
        <v>3582.1295272705088</v>
      </c>
      <c r="BZ1125" s="94">
        <v>5407.9371179016116</v>
      </c>
      <c r="CA1125" s="94">
        <v>8465.5756447875938</v>
      </c>
      <c r="CB1125" s="94">
        <v>6697.6570192993204</v>
      </c>
    </row>
    <row r="1126" spans="1:80">
      <c r="A1126" s="95">
        <v>1124</v>
      </c>
      <c r="B1126" s="94" t="s">
        <v>253</v>
      </c>
      <c r="C1126" s="94" t="s">
        <v>403</v>
      </c>
      <c r="F1126" s="94" t="s">
        <v>397</v>
      </c>
      <c r="G1126" s="94">
        <v>5</v>
      </c>
      <c r="H1126" s="94">
        <v>25</v>
      </c>
      <c r="I1126" s="94">
        <v>35</v>
      </c>
      <c r="J1126" s="94" t="s">
        <v>399</v>
      </c>
      <c r="K1126" s="94">
        <v>122</v>
      </c>
      <c r="L1126" s="94" t="s">
        <v>332</v>
      </c>
      <c r="M1126" s="94" t="s">
        <v>255</v>
      </c>
      <c r="N1126" s="94" t="s">
        <v>193</v>
      </c>
      <c r="O1126" s="94" t="s">
        <v>264</v>
      </c>
      <c r="P1126" s="94" t="s">
        <v>264</v>
      </c>
      <c r="Q1126" s="94" t="s">
        <v>255</v>
      </c>
      <c r="R1126" s="94" t="s">
        <v>256</v>
      </c>
      <c r="S1126" s="94" t="s">
        <v>16</v>
      </c>
      <c r="T1126" s="94" t="s">
        <v>188</v>
      </c>
      <c r="U1126" s="94">
        <v>0</v>
      </c>
      <c r="V1126" s="94">
        <v>0</v>
      </c>
      <c r="W1126" s="94">
        <v>0</v>
      </c>
      <c r="X1126" s="94">
        <v>0</v>
      </c>
      <c r="Y1126" s="94">
        <v>0</v>
      </c>
      <c r="Z1126" s="94">
        <v>0</v>
      </c>
      <c r="AA1126" s="94">
        <v>0</v>
      </c>
      <c r="AB1126" s="94">
        <v>0</v>
      </c>
      <c r="AC1126" s="94">
        <v>0</v>
      </c>
      <c r="AD1126" s="94">
        <v>0</v>
      </c>
      <c r="AE1126" s="94">
        <v>0</v>
      </c>
      <c r="AF1126" s="94">
        <v>0</v>
      </c>
      <c r="AG1126" s="94">
        <v>8.8423052978515618E-2</v>
      </c>
      <c r="AH1126" s="94">
        <v>8.8423785400390628E-2</v>
      </c>
      <c r="AI1126" s="94">
        <v>0</v>
      </c>
      <c r="AJ1126" s="94">
        <v>0</v>
      </c>
      <c r="AK1126" s="94">
        <v>0</v>
      </c>
      <c r="AL1126" s="94">
        <v>0</v>
      </c>
      <c r="AM1126" s="94">
        <v>0</v>
      </c>
      <c r="AN1126" s="94">
        <v>1.238213098144531</v>
      </c>
      <c r="AO1126" s="94">
        <v>0</v>
      </c>
      <c r="AP1126" s="94">
        <v>95.823879425049398</v>
      </c>
      <c r="AQ1126" s="94">
        <v>199.9380706787104</v>
      </c>
      <c r="AR1126" s="94">
        <v>515.25491425171435</v>
      </c>
      <c r="AS1126" s="94">
        <v>487.00924269409268</v>
      </c>
      <c r="AT1126" s="94">
        <v>110.64328472900389</v>
      </c>
      <c r="AU1126" s="94">
        <v>939.46446145017126</v>
      </c>
      <c r="AV1126" s="94">
        <v>1079.815990679941</v>
      </c>
      <c r="AW1126" s="94">
        <v>5289.0834735107665</v>
      </c>
      <c r="AX1126" s="94">
        <v>876.76600725707681</v>
      </c>
      <c r="AY1126" s="94">
        <v>668.73056981201228</v>
      </c>
      <c r="AZ1126" s="94">
        <v>179.61085662231449</v>
      </c>
      <c r="BA1126" s="94">
        <v>124.0090525451662</v>
      </c>
      <c r="BB1126" s="94">
        <v>288.47546682128848</v>
      </c>
      <c r="BC1126" s="94">
        <v>132.71349031982419</v>
      </c>
      <c r="BD1126" s="94">
        <v>68.710413201904416</v>
      </c>
      <c r="BE1126" s="94">
        <v>38.718631811523437</v>
      </c>
      <c r="BF1126" s="94">
        <v>427.19025821533239</v>
      </c>
      <c r="BG1126" s="94">
        <v>360.26995198364261</v>
      </c>
      <c r="BH1126" s="94">
        <v>0</v>
      </c>
      <c r="BI1126" s="94">
        <v>0</v>
      </c>
      <c r="BJ1126" s="94">
        <v>0.53057094116210934</v>
      </c>
      <c r="BK1126" s="94">
        <v>0</v>
      </c>
      <c r="BL1126" s="94">
        <v>3.6352655639648441</v>
      </c>
      <c r="BM1126" s="94">
        <v>167.85265861206059</v>
      </c>
      <c r="BN1126" s="94">
        <v>883.91864735107595</v>
      </c>
      <c r="BO1126" s="94">
        <v>1.1496191162109379</v>
      </c>
      <c r="BP1126" s="94">
        <v>16.737461584472658</v>
      </c>
      <c r="BQ1126" s="94">
        <v>257.01724077758809</v>
      </c>
      <c r="BR1126" s="94">
        <v>910.36749660034525</v>
      </c>
      <c r="BS1126" s="94">
        <v>946.81304381714529</v>
      </c>
      <c r="BT1126" s="94">
        <v>8.8423785400390628E-2</v>
      </c>
      <c r="BU1126" s="94">
        <v>20.858468029785161</v>
      </c>
      <c r="BV1126" s="94">
        <v>230.2839684631349</v>
      </c>
      <c r="BW1126" s="94">
        <v>297.79399877319321</v>
      </c>
      <c r="BX1126" s="94">
        <v>659.95303259277432</v>
      </c>
      <c r="BY1126" s="94">
        <v>498.56588815307731</v>
      </c>
      <c r="BZ1126" s="94">
        <v>1079.9273581848211</v>
      </c>
      <c r="CA1126" s="94">
        <v>312.36157221679679</v>
      </c>
      <c r="CB1126" s="94">
        <v>1653.1662553893771</v>
      </c>
    </row>
    <row r="1127" spans="1:80">
      <c r="A1127" s="95">
        <v>1125</v>
      </c>
      <c r="B1127" s="94" t="s">
        <v>253</v>
      </c>
      <c r="C1127" s="94" t="s">
        <v>403</v>
      </c>
      <c r="F1127" s="94" t="s">
        <v>397</v>
      </c>
      <c r="G1127" s="94">
        <v>5</v>
      </c>
      <c r="H1127" s="94">
        <v>25</v>
      </c>
      <c r="I1127" s="94">
        <v>40</v>
      </c>
      <c r="J1127" s="94" t="s">
        <v>399</v>
      </c>
      <c r="K1127" s="94">
        <v>122</v>
      </c>
      <c r="L1127" s="94" t="s">
        <v>332</v>
      </c>
      <c r="M1127" s="94" t="s">
        <v>255</v>
      </c>
      <c r="N1127" s="94" t="s">
        <v>193</v>
      </c>
      <c r="O1127" s="94" t="s">
        <v>264</v>
      </c>
      <c r="P1127" s="94" t="s">
        <v>264</v>
      </c>
      <c r="Q1127" s="94" t="s">
        <v>255</v>
      </c>
      <c r="R1127" s="94" t="s">
        <v>256</v>
      </c>
      <c r="S1127" s="94" t="s">
        <v>16</v>
      </c>
      <c r="T1127" s="94" t="s">
        <v>189</v>
      </c>
      <c r="U1127" s="94">
        <v>0</v>
      </c>
      <c r="V1127" s="94">
        <v>1.689117474365234</v>
      </c>
      <c r="W1127" s="94">
        <v>16.179274145507812</v>
      </c>
      <c r="X1127" s="94">
        <v>47.026441351318368</v>
      </c>
      <c r="Y1127" s="94">
        <v>1.8670568054199219</v>
      </c>
      <c r="Z1127" s="94">
        <v>0.26681967773437498</v>
      </c>
      <c r="AA1127" s="94">
        <v>0.35571072998046882</v>
      </c>
      <c r="AB1127" s="94">
        <v>0.88935114135742177</v>
      </c>
      <c r="AC1127" s="94">
        <v>0.3555993957519531</v>
      </c>
      <c r="AD1127" s="94">
        <v>0.62220482177734382</v>
      </c>
      <c r="AE1127" s="94">
        <v>0.62223452758789066</v>
      </c>
      <c r="AF1127" s="94">
        <v>1.600069738769532</v>
      </c>
      <c r="AG1127" s="94">
        <v>0.35559184570312502</v>
      </c>
      <c r="AH1127" s="94">
        <v>0</v>
      </c>
      <c r="AI1127" s="94">
        <v>0</v>
      </c>
      <c r="AJ1127" s="94">
        <v>0</v>
      </c>
      <c r="AK1127" s="94">
        <v>0</v>
      </c>
      <c r="AL1127" s="94">
        <v>0</v>
      </c>
      <c r="AM1127" s="94">
        <v>6.1359869689941364</v>
      </c>
      <c r="AN1127" s="94">
        <v>0.44463148193359381</v>
      </c>
      <c r="AO1127" s="94">
        <v>4.8019944824218754</v>
      </c>
      <c r="AP1127" s="94">
        <v>7.5586135131835954</v>
      </c>
      <c r="AQ1127" s="94">
        <v>4.9796660827636714</v>
      </c>
      <c r="AR1127" s="94">
        <v>0.97813718261718741</v>
      </c>
      <c r="AS1127" s="94">
        <v>4.890934082031249</v>
      </c>
      <c r="AT1127" s="94">
        <v>2.934416845703125</v>
      </c>
      <c r="AU1127" s="94">
        <v>3.2010225402832031</v>
      </c>
      <c r="AV1127" s="94">
        <v>1.333800421142578</v>
      </c>
      <c r="AW1127" s="94">
        <v>11.3819028137207</v>
      </c>
      <c r="AX1127" s="94">
        <v>4.9791913391113276</v>
      </c>
      <c r="AY1127" s="94">
        <v>14.40297051391601</v>
      </c>
      <c r="AZ1127" s="94">
        <v>5.2456036804199222</v>
      </c>
      <c r="BA1127" s="94">
        <v>17.693901318359369</v>
      </c>
      <c r="BB1127" s="94">
        <v>3.467780157470703</v>
      </c>
      <c r="BC1127" s="94">
        <v>4.7122261657714839</v>
      </c>
      <c r="BD1127" s="94">
        <v>3.112174011230469</v>
      </c>
      <c r="BE1127" s="94">
        <v>3.1121844726562502</v>
      </c>
      <c r="BF1127" s="94">
        <v>0.35567647094726562</v>
      </c>
      <c r="BG1127" s="94">
        <v>15.11577841796875</v>
      </c>
      <c r="BH1127" s="94">
        <v>30.492045129394519</v>
      </c>
      <c r="BI1127" s="94">
        <v>2.0445302001953118</v>
      </c>
      <c r="BJ1127" s="94">
        <v>0</v>
      </c>
      <c r="BK1127" s="94">
        <v>11.11587946166992</v>
      </c>
      <c r="BL1127" s="94">
        <v>18.496185821533199</v>
      </c>
      <c r="BM1127" s="94">
        <v>15.64987822875977</v>
      </c>
      <c r="BN1127" s="94">
        <v>32.362962658691409</v>
      </c>
      <c r="BO1127" s="94">
        <v>0.17777863769531249</v>
      </c>
      <c r="BP1127" s="94">
        <v>31.923298858642578</v>
      </c>
      <c r="BQ1127" s="94">
        <v>30.58625570678711</v>
      </c>
      <c r="BR1127" s="94">
        <v>284.6970859802247</v>
      </c>
      <c r="BS1127" s="94">
        <v>24.80592398681641</v>
      </c>
      <c r="BT1127" s="94">
        <v>0.71139339599609386</v>
      </c>
      <c r="BU1127" s="94">
        <v>25.609506445312501</v>
      </c>
      <c r="BV1127" s="94">
        <v>19.206694909667981</v>
      </c>
      <c r="BW1127" s="94">
        <v>126.170632171631</v>
      </c>
      <c r="BX1127" s="94">
        <v>193.85045864868161</v>
      </c>
      <c r="BY1127" s="94">
        <v>67.225909484863294</v>
      </c>
      <c r="BZ1127" s="94">
        <v>26.941668328857421</v>
      </c>
      <c r="CA1127" s="94">
        <v>30.764303637695321</v>
      </c>
      <c r="CB1127" s="94">
        <v>33.252514825439462</v>
      </c>
    </row>
    <row r="1128" spans="1:80">
      <c r="A1128" s="95">
        <v>1126</v>
      </c>
      <c r="B1128" s="94" t="s">
        <v>253</v>
      </c>
      <c r="C1128" s="94" t="s">
        <v>403</v>
      </c>
      <c r="F1128" s="94" t="s">
        <v>397</v>
      </c>
      <c r="G1128" s="94">
        <v>5</v>
      </c>
      <c r="H1128" s="94">
        <v>25</v>
      </c>
      <c r="I1128" s="94">
        <v>68</v>
      </c>
      <c r="J1128" s="94" t="s">
        <v>399</v>
      </c>
      <c r="K1128" s="94">
        <v>122</v>
      </c>
      <c r="L1128" s="94" t="s">
        <v>332</v>
      </c>
      <c r="M1128" s="94" t="s">
        <v>255</v>
      </c>
      <c r="N1128" s="94" t="s">
        <v>193</v>
      </c>
      <c r="O1128" s="94" t="s">
        <v>264</v>
      </c>
      <c r="P1128" s="94" t="s">
        <v>264</v>
      </c>
      <c r="Q1128" s="94" t="s">
        <v>1</v>
      </c>
      <c r="R1128" s="94" t="s">
        <v>193</v>
      </c>
      <c r="S1128" s="94" t="s">
        <v>267</v>
      </c>
      <c r="T1128" s="94" t="s">
        <v>267</v>
      </c>
      <c r="U1128" s="94">
        <v>4.0816340576171868</v>
      </c>
      <c r="V1128" s="94">
        <v>8.8830054138183581</v>
      </c>
      <c r="W1128" s="94">
        <v>8.6180014282226569</v>
      </c>
      <c r="X1128" s="94">
        <v>6.8464809692382822</v>
      </c>
      <c r="Y1128" s="94">
        <v>4.7119837341308601</v>
      </c>
      <c r="Z1128" s="94">
        <v>4.9741524780273449</v>
      </c>
      <c r="AA1128" s="94">
        <v>6.5758405212402353</v>
      </c>
      <c r="AB1128" s="94">
        <v>8.7062757995605491</v>
      </c>
      <c r="AC1128" s="94">
        <v>6.1320436523437492</v>
      </c>
      <c r="AD1128" s="94">
        <v>4.1777411132812494</v>
      </c>
      <c r="AE1128" s="94">
        <v>4.8844806701660168</v>
      </c>
      <c r="AF1128" s="94">
        <v>6.7530928894042974</v>
      </c>
      <c r="AG1128" s="94">
        <v>4.9785095214843738</v>
      </c>
      <c r="AH1128" s="94">
        <v>4.7109303649902348</v>
      </c>
      <c r="AI1128" s="94">
        <v>2.5781594787597659</v>
      </c>
      <c r="AJ1128" s="94">
        <v>5.330699017333985</v>
      </c>
      <c r="AK1128" s="94">
        <v>5.2456781799316401</v>
      </c>
      <c r="AL1128" s="94">
        <v>5.2405038940429689</v>
      </c>
      <c r="AM1128" s="94">
        <v>8.8863097045898414</v>
      </c>
      <c r="AN1128" s="94">
        <v>7.2817637817382792</v>
      </c>
      <c r="AO1128" s="94">
        <v>4.5306656921386734</v>
      </c>
      <c r="AP1128" s="94">
        <v>4.6207379394531252</v>
      </c>
      <c r="AQ1128" s="94">
        <v>4.9703093261718738</v>
      </c>
      <c r="AR1128" s="94">
        <v>6.3989544006347652</v>
      </c>
      <c r="AS1128" s="94">
        <v>5.7729906066894543</v>
      </c>
      <c r="AT1128" s="94">
        <v>9.3223516235351571</v>
      </c>
      <c r="AU1128" s="94">
        <v>5.1515076110839839</v>
      </c>
      <c r="AV1128" s="94">
        <v>3.2001997314453119</v>
      </c>
      <c r="AW1128" s="94">
        <v>5.0602686035156257</v>
      </c>
      <c r="AX1128" s="94">
        <v>4.9722741027832029</v>
      </c>
      <c r="AY1128" s="94">
        <v>5.8658393737792984</v>
      </c>
      <c r="AZ1128" s="94">
        <v>6.8381846435546896</v>
      </c>
      <c r="BA1128" s="94">
        <v>7.9981249145507789</v>
      </c>
      <c r="BB1128" s="94">
        <v>9.2342260437011738</v>
      </c>
      <c r="BC1128" s="94">
        <v>13.757999591064451</v>
      </c>
      <c r="BD1128" s="94">
        <v>12.87597705688477</v>
      </c>
      <c r="BE1128" s="94">
        <v>12.88484642944336</v>
      </c>
      <c r="BF1128" s="94">
        <v>3027.7049012207021</v>
      </c>
      <c r="BG1128" s="94">
        <v>13.23381013793945</v>
      </c>
      <c r="BH1128" s="94">
        <v>8.0889987060546886</v>
      </c>
      <c r="BI1128" s="94">
        <v>4.5345403198242176</v>
      </c>
      <c r="BJ1128" s="94">
        <v>6.3096534851074217</v>
      </c>
      <c r="BK1128" s="94">
        <v>10.66491379394531</v>
      </c>
      <c r="BL1128" s="94">
        <v>5.2465200866699222</v>
      </c>
      <c r="BM1128" s="94">
        <v>6.9283922668457034</v>
      </c>
      <c r="BN1128" s="94">
        <v>7.6441666992187489</v>
      </c>
      <c r="BO1128" s="94">
        <v>3.375873205566406</v>
      </c>
      <c r="BP1128" s="94">
        <v>7.9122043151855461</v>
      </c>
      <c r="BQ1128" s="94">
        <v>7.2831046874999998</v>
      </c>
      <c r="BR1128" s="94">
        <v>217.7016067932129</v>
      </c>
      <c r="BS1128" s="94">
        <v>7.9070435485839852</v>
      </c>
      <c r="BT1128" s="94">
        <v>5.7769317749023443</v>
      </c>
      <c r="BU1128" s="94">
        <v>7.7315391418457056</v>
      </c>
      <c r="BV1128" s="94">
        <v>6.3949308776855469</v>
      </c>
      <c r="BW1128" s="94">
        <v>1.7787675720214839</v>
      </c>
      <c r="BX1128" s="94">
        <v>191.98348072509771</v>
      </c>
      <c r="BY1128" s="94">
        <v>160.75230341796879</v>
      </c>
      <c r="BZ1128" s="94">
        <v>342.69315083618159</v>
      </c>
      <c r="CA1128" s="94">
        <v>528.81298083496108</v>
      </c>
      <c r="CB1128" s="94">
        <v>396.19523942871081</v>
      </c>
    </row>
    <row r="1129" spans="1:80">
      <c r="A1129" s="95">
        <v>1127</v>
      </c>
      <c r="B1129" s="94" t="s">
        <v>253</v>
      </c>
      <c r="C1129" s="94" t="s">
        <v>403</v>
      </c>
      <c r="F1129" s="94" t="s">
        <v>397</v>
      </c>
      <c r="G1129" s="94">
        <v>5</v>
      </c>
      <c r="H1129" s="94">
        <v>27</v>
      </c>
      <c r="I1129" s="94">
        <v>27</v>
      </c>
      <c r="J1129" s="94" t="s">
        <v>399</v>
      </c>
      <c r="K1129" s="94">
        <v>122</v>
      </c>
      <c r="L1129" s="94" t="s">
        <v>332</v>
      </c>
      <c r="M1129" s="94" t="s">
        <v>265</v>
      </c>
      <c r="N1129" s="94" t="s">
        <v>203</v>
      </c>
      <c r="O1129" s="94" t="s">
        <v>203</v>
      </c>
      <c r="P1129" s="94" t="s">
        <v>203</v>
      </c>
      <c r="Q1129" s="94" t="s">
        <v>265</v>
      </c>
      <c r="R1129" s="94" t="s">
        <v>203</v>
      </c>
      <c r="S1129" s="94" t="s">
        <v>203</v>
      </c>
      <c r="T1129" s="94" t="s">
        <v>203</v>
      </c>
      <c r="U1129" s="94">
        <v>7.359020092773437</v>
      </c>
      <c r="V1129" s="94">
        <v>7.3590200927734353</v>
      </c>
      <c r="W1129" s="94">
        <v>7.359020092773437</v>
      </c>
      <c r="X1129" s="94">
        <v>7.359020092773437</v>
      </c>
      <c r="Y1129" s="94">
        <v>7.359020092773437</v>
      </c>
      <c r="Z1129" s="94">
        <v>7.359020092773437</v>
      </c>
      <c r="AA1129" s="94">
        <v>7.359020092773437</v>
      </c>
      <c r="AB1129" s="94">
        <v>7.359020092773437</v>
      </c>
      <c r="AC1129" s="94">
        <v>7.359020092773437</v>
      </c>
      <c r="AD1129" s="94">
        <v>7.3590200927734379</v>
      </c>
      <c r="AE1129" s="94">
        <v>7.359020092773437</v>
      </c>
      <c r="AF1129" s="94">
        <v>7.359020092773437</v>
      </c>
      <c r="AG1129" s="94">
        <v>7.359020092773437</v>
      </c>
      <c r="AH1129" s="94">
        <v>7.3590200927734353</v>
      </c>
      <c r="AI1129" s="94">
        <v>7.3590200927734353</v>
      </c>
      <c r="AJ1129" s="94">
        <v>7.359020092773437</v>
      </c>
      <c r="AK1129" s="94">
        <v>7.3590200927734379</v>
      </c>
      <c r="AL1129" s="94">
        <v>7.359020092773437</v>
      </c>
      <c r="AM1129" s="94">
        <v>7.3590200927734353</v>
      </c>
      <c r="AN1129" s="94">
        <v>7.359020092773437</v>
      </c>
      <c r="AO1129" s="94">
        <v>7.3590200927734353</v>
      </c>
      <c r="AP1129" s="94">
        <v>7.3590200927734379</v>
      </c>
      <c r="AQ1129" s="94">
        <v>7.3590200927734353</v>
      </c>
      <c r="AR1129" s="94">
        <v>7.3590200927734379</v>
      </c>
      <c r="AS1129" s="94">
        <v>7.359020092773437</v>
      </c>
      <c r="AT1129" s="94">
        <v>7.3590200927734353</v>
      </c>
      <c r="AU1129" s="94">
        <v>7.359020092773437</v>
      </c>
      <c r="AV1129" s="94">
        <v>7.3590200927734379</v>
      </c>
      <c r="AW1129" s="94">
        <v>7.3590200927734379</v>
      </c>
      <c r="AX1129" s="94">
        <v>7.359020092773437</v>
      </c>
      <c r="AY1129" s="94">
        <v>7.3590200927734379</v>
      </c>
      <c r="AZ1129" s="94">
        <v>7.3590200927734379</v>
      </c>
      <c r="BA1129" s="94">
        <v>7.3590200927734379</v>
      </c>
      <c r="BB1129" s="94">
        <v>7.3590200927734353</v>
      </c>
      <c r="BC1129" s="94">
        <v>7.3590200927734379</v>
      </c>
      <c r="BD1129" s="94">
        <v>7.359020092773437</v>
      </c>
      <c r="BE1129" s="94">
        <v>7.3590200927734353</v>
      </c>
      <c r="BF1129" s="94">
        <v>7.359020092773437</v>
      </c>
      <c r="BG1129" s="94">
        <v>7.359020092773437</v>
      </c>
      <c r="BH1129" s="94">
        <v>7.359020092773437</v>
      </c>
      <c r="BI1129" s="94">
        <v>7.3590200927734379</v>
      </c>
      <c r="BJ1129" s="94">
        <v>7.3590200927734379</v>
      </c>
      <c r="BK1129" s="94">
        <v>7.359020092773437</v>
      </c>
      <c r="BL1129" s="94">
        <v>7.3590200927734379</v>
      </c>
      <c r="BM1129" s="94">
        <v>7.359020092773437</v>
      </c>
      <c r="BN1129" s="94">
        <v>7.359020092773437</v>
      </c>
      <c r="BO1129" s="94">
        <v>7.3590200927734353</v>
      </c>
      <c r="BP1129" s="94">
        <v>7.359020092773437</v>
      </c>
      <c r="BQ1129" s="94">
        <v>7.3590200927734353</v>
      </c>
      <c r="BR1129" s="94">
        <v>7.359020092773437</v>
      </c>
      <c r="BS1129" s="94">
        <v>7.359020092773437</v>
      </c>
      <c r="BT1129" s="94">
        <v>7.359020092773437</v>
      </c>
      <c r="BU1129" s="94">
        <v>7.3590200927734353</v>
      </c>
      <c r="BV1129" s="94">
        <v>7.359020092773437</v>
      </c>
      <c r="BW1129" s="94">
        <v>7.359020092773437</v>
      </c>
      <c r="BX1129" s="94">
        <v>7.3590200927734379</v>
      </c>
      <c r="BY1129" s="94">
        <v>7.3590200927734379</v>
      </c>
      <c r="BZ1129" s="94">
        <v>7.359020092773437</v>
      </c>
      <c r="CA1129" s="94">
        <v>7.3590200927734353</v>
      </c>
      <c r="CB1129" s="94">
        <v>7.3590200927734353</v>
      </c>
    </row>
    <row r="1130" spans="1:80">
      <c r="A1130" s="95">
        <v>1128</v>
      </c>
      <c r="B1130" s="94" t="s">
        <v>253</v>
      </c>
      <c r="C1130" s="94" t="s">
        <v>403</v>
      </c>
      <c r="F1130" s="94" t="s">
        <v>397</v>
      </c>
      <c r="G1130" s="94">
        <v>5</v>
      </c>
      <c r="H1130" s="94">
        <v>30</v>
      </c>
      <c r="I1130" s="94">
        <v>3</v>
      </c>
      <c r="J1130" s="94" t="s">
        <v>399</v>
      </c>
      <c r="K1130" s="94">
        <v>122</v>
      </c>
      <c r="L1130" s="94" t="s">
        <v>332</v>
      </c>
      <c r="M1130" s="94" t="s">
        <v>255</v>
      </c>
      <c r="N1130" s="94" t="s">
        <v>193</v>
      </c>
      <c r="O1130" s="94" t="s">
        <v>17</v>
      </c>
      <c r="P1130" s="94" t="s">
        <v>17</v>
      </c>
      <c r="Q1130" s="94" t="s">
        <v>1</v>
      </c>
      <c r="R1130" s="94" t="s">
        <v>176</v>
      </c>
      <c r="S1130" s="94" t="s">
        <v>177</v>
      </c>
      <c r="T1130" s="94" t="s">
        <v>177</v>
      </c>
      <c r="U1130" s="94">
        <v>5.2179522766113289</v>
      </c>
      <c r="V1130" s="94">
        <v>5.2905479492187499</v>
      </c>
      <c r="W1130" s="94">
        <v>8.7160125732421878E-2</v>
      </c>
      <c r="X1130" s="94">
        <v>4.1850035278320306</v>
      </c>
      <c r="Y1130" s="94">
        <v>6.7111638732910182</v>
      </c>
      <c r="Z1130" s="94">
        <v>14.219414227294919</v>
      </c>
      <c r="AA1130" s="94">
        <v>8.0755841552734378</v>
      </c>
      <c r="AB1130" s="94">
        <v>19.28419760131835</v>
      </c>
      <c r="AC1130" s="94">
        <v>0.26146881103515618</v>
      </c>
      <c r="AD1130" s="94">
        <v>0.35397724609374998</v>
      </c>
      <c r="AE1130" s="94">
        <v>1.2209053588867189</v>
      </c>
      <c r="AF1130" s="94">
        <v>9.6035822448730492</v>
      </c>
      <c r="AG1130" s="94">
        <v>6.7135833923339838</v>
      </c>
      <c r="AH1130" s="94">
        <v>12.658647210693349</v>
      </c>
      <c r="AI1130" s="94">
        <v>17.074319244384771</v>
      </c>
      <c r="AJ1130" s="94">
        <v>1.2237674804687499</v>
      </c>
      <c r="AK1130" s="94">
        <v>6.0218967285156264</v>
      </c>
      <c r="AL1130" s="94">
        <v>7.7570323791503899</v>
      </c>
      <c r="AM1130" s="94">
        <v>34.328105163574222</v>
      </c>
      <c r="AN1130" s="94">
        <v>21.90052390136719</v>
      </c>
      <c r="AO1130" s="94">
        <v>23.100209881591802</v>
      </c>
      <c r="AP1130" s="94">
        <v>32.469745056152341</v>
      </c>
      <c r="AQ1130" s="94">
        <v>42.094507495117178</v>
      </c>
      <c r="AR1130" s="94">
        <v>48.264280999755862</v>
      </c>
      <c r="AS1130" s="94">
        <v>50.841188403320338</v>
      </c>
      <c r="AT1130" s="94">
        <v>106.18681010742191</v>
      </c>
      <c r="AU1130" s="94">
        <v>149.36695664672851</v>
      </c>
      <c r="AV1130" s="94">
        <v>125.329541986084</v>
      </c>
      <c r="AW1130" s="94">
        <v>106.4397825927734</v>
      </c>
      <c r="AX1130" s="94">
        <v>99.19895974121097</v>
      </c>
      <c r="AY1130" s="94">
        <v>54.567569281005873</v>
      </c>
      <c r="AZ1130" s="94">
        <v>56.67267117919922</v>
      </c>
      <c r="BA1130" s="94">
        <v>98.179722448730516</v>
      </c>
      <c r="BB1130" s="94">
        <v>93.986175671386704</v>
      </c>
      <c r="BC1130" s="94">
        <v>276.13880375366199</v>
      </c>
      <c r="BD1130" s="94">
        <v>477.19691697998059</v>
      </c>
      <c r="BE1130" s="94">
        <v>302.70942482299807</v>
      </c>
      <c r="BF1130" s="94">
        <v>307.87578409423838</v>
      </c>
      <c r="BG1130" s="94">
        <v>898.38297040405314</v>
      </c>
      <c r="BH1130" s="94">
        <v>35.496076794433577</v>
      </c>
      <c r="BI1130" s="94">
        <v>21.22794765014649</v>
      </c>
      <c r="BJ1130" s="94">
        <v>1.481814514160156</v>
      </c>
      <c r="BK1130" s="94">
        <v>21.382372851562501</v>
      </c>
      <c r="BL1130" s="94">
        <v>83.182240075683595</v>
      </c>
      <c r="BM1130" s="94">
        <v>263.35858714599601</v>
      </c>
      <c r="BN1130" s="94">
        <v>707.00380801391645</v>
      </c>
      <c r="BO1130" s="94">
        <v>9.2405157592773417</v>
      </c>
      <c r="BP1130" s="94">
        <v>66.558191961669905</v>
      </c>
      <c r="BQ1130" s="94">
        <v>556.6589808654785</v>
      </c>
      <c r="BR1130" s="94">
        <v>2.6339460754394528</v>
      </c>
      <c r="BS1130" s="94">
        <v>197.31764178466801</v>
      </c>
      <c r="BT1130" s="94">
        <v>0.35397724609374998</v>
      </c>
      <c r="BU1130" s="94">
        <v>74.972620721435518</v>
      </c>
      <c r="BV1130" s="94">
        <v>268.01365678100569</v>
      </c>
      <c r="BW1130" s="94">
        <v>3.526355822753906</v>
      </c>
      <c r="BX1130" s="94">
        <v>2.8184153686523441</v>
      </c>
      <c r="BY1130" s="94">
        <v>70.453888177490285</v>
      </c>
      <c r="BZ1130" s="94">
        <v>383.69203871460007</v>
      </c>
      <c r="CA1130" s="94">
        <v>602.12470457763675</v>
      </c>
      <c r="CB1130" s="94">
        <v>811.15627565307625</v>
      </c>
    </row>
    <row r="1131" spans="1:80">
      <c r="A1131" s="95">
        <v>1129</v>
      </c>
      <c r="B1131" s="94" t="s">
        <v>253</v>
      </c>
      <c r="C1131" s="94" t="s">
        <v>403</v>
      </c>
      <c r="F1131" s="94" t="s">
        <v>397</v>
      </c>
      <c r="G1131" s="94">
        <v>5</v>
      </c>
      <c r="H1131" s="94">
        <v>30</v>
      </c>
      <c r="I1131" s="94">
        <v>6</v>
      </c>
      <c r="J1131" s="94" t="s">
        <v>399</v>
      </c>
      <c r="K1131" s="94">
        <v>122</v>
      </c>
      <c r="L1131" s="94" t="s">
        <v>332</v>
      </c>
      <c r="M1131" s="94" t="s">
        <v>255</v>
      </c>
      <c r="N1131" s="94" t="s">
        <v>193</v>
      </c>
      <c r="O1131" s="94" t="s">
        <v>17</v>
      </c>
      <c r="P1131" s="94" t="s">
        <v>17</v>
      </c>
      <c r="Q1131" s="94" t="s">
        <v>1</v>
      </c>
      <c r="R1131" s="94" t="s">
        <v>176</v>
      </c>
      <c r="S1131" s="94" t="s">
        <v>180</v>
      </c>
      <c r="T1131" s="94" t="s">
        <v>180</v>
      </c>
      <c r="U1131" s="94">
        <v>0</v>
      </c>
      <c r="V1131" s="94">
        <v>8.9189276123046876E-2</v>
      </c>
      <c r="W1131" s="94">
        <v>0</v>
      </c>
      <c r="X1131" s="94">
        <v>0</v>
      </c>
      <c r="Y1131" s="94">
        <v>0</v>
      </c>
      <c r="Z1131" s="94">
        <v>1.833315783691406</v>
      </c>
      <c r="AA1131" s="94">
        <v>0.17464766235351559</v>
      </c>
      <c r="AB1131" s="94">
        <v>0</v>
      </c>
      <c r="AC1131" s="94">
        <v>0.26197470092773428</v>
      </c>
      <c r="AD1131" s="94">
        <v>0</v>
      </c>
      <c r="AE1131" s="94">
        <v>0</v>
      </c>
      <c r="AF1131" s="94">
        <v>2.6185507812500002</v>
      </c>
      <c r="AG1131" s="94">
        <v>0.69835570678710934</v>
      </c>
      <c r="AH1131" s="94">
        <v>0.80082283325195314</v>
      </c>
      <c r="AI1131" s="94">
        <v>1.6639220214843751</v>
      </c>
      <c r="AJ1131" s="94">
        <v>0.78749595336914058</v>
      </c>
      <c r="AK1131" s="94">
        <v>1.9196970642089839</v>
      </c>
      <c r="AL1131" s="94">
        <v>8.7170367431640625E-2</v>
      </c>
      <c r="AM1131" s="94">
        <v>0.61245839843750005</v>
      </c>
      <c r="AN1131" s="94">
        <v>16.40568249511719</v>
      </c>
      <c r="AO1131" s="94">
        <v>3.0568800415039061</v>
      </c>
      <c r="AP1131" s="94">
        <v>16.41718150634766</v>
      </c>
      <c r="AQ1131" s="94">
        <v>9.0164988830566362</v>
      </c>
      <c r="AR1131" s="94">
        <v>24.003942431640631</v>
      </c>
      <c r="AS1131" s="94">
        <v>31.33255836791993</v>
      </c>
      <c r="AT1131" s="94">
        <v>52.007876208496093</v>
      </c>
      <c r="AU1131" s="94">
        <v>70.243544641113289</v>
      </c>
      <c r="AV1131" s="94">
        <v>86.477098034667975</v>
      </c>
      <c r="AW1131" s="94">
        <v>66.403396594238274</v>
      </c>
      <c r="AX1131" s="94">
        <v>40.662592779541008</v>
      </c>
      <c r="AY1131" s="94">
        <v>42.235290869140627</v>
      </c>
      <c r="AZ1131" s="94">
        <v>19.988985168457031</v>
      </c>
      <c r="BA1131" s="94">
        <v>56.705227032470667</v>
      </c>
      <c r="BB1131" s="94">
        <v>34.198802398681643</v>
      </c>
      <c r="BC1131" s="94">
        <v>40.053549938964842</v>
      </c>
      <c r="BD1131" s="94">
        <v>117.10155432739261</v>
      </c>
      <c r="BE1131" s="94">
        <v>65.097811541748058</v>
      </c>
      <c r="BF1131" s="94">
        <v>3.1443641357421881</v>
      </c>
      <c r="BG1131" s="94">
        <v>82.038789233398461</v>
      </c>
      <c r="BH1131" s="94">
        <v>0.26192606201171881</v>
      </c>
      <c r="BI1131" s="94">
        <v>4.8889822509765617</v>
      </c>
      <c r="BJ1131" s="94">
        <v>4.1890895385742182</v>
      </c>
      <c r="BK1131" s="94">
        <v>41.895589575195331</v>
      </c>
      <c r="BL1131" s="94">
        <v>43.64899786376953</v>
      </c>
      <c r="BM1131" s="94">
        <v>277.8696531799315</v>
      </c>
      <c r="BN1131" s="94">
        <v>282.65991233520509</v>
      </c>
      <c r="BO1131" s="94">
        <v>5.9370234680175784</v>
      </c>
      <c r="BP1131" s="94">
        <v>55.422430578613302</v>
      </c>
      <c r="BQ1131" s="94">
        <v>318.65879730224611</v>
      </c>
      <c r="BR1131" s="94">
        <v>0</v>
      </c>
      <c r="BS1131" s="94">
        <v>230.91150209350579</v>
      </c>
      <c r="BT1131" s="94">
        <v>0</v>
      </c>
      <c r="BU1131" s="94">
        <v>74.105161596679693</v>
      </c>
      <c r="BV1131" s="94">
        <v>303.70979406738269</v>
      </c>
      <c r="BW1131" s="94">
        <v>0.9622759643554688</v>
      </c>
      <c r="BX1131" s="94">
        <v>2.8808902526855471</v>
      </c>
      <c r="BY1131" s="94">
        <v>17.018912115478511</v>
      </c>
      <c r="BZ1131" s="94">
        <v>128.50329082641599</v>
      </c>
      <c r="CA1131" s="94">
        <v>179.7802299072265</v>
      </c>
      <c r="CB1131" s="94">
        <v>204.89495863037109</v>
      </c>
    </row>
    <row r="1132" spans="1:80">
      <c r="A1132" s="95">
        <v>1130</v>
      </c>
      <c r="B1132" s="94" t="s">
        <v>253</v>
      </c>
      <c r="C1132" s="94" t="s">
        <v>403</v>
      </c>
      <c r="F1132" s="94" t="s">
        <v>397</v>
      </c>
      <c r="G1132" s="94">
        <v>5</v>
      </c>
      <c r="H1132" s="94">
        <v>30</v>
      </c>
      <c r="I1132" s="94">
        <v>11</v>
      </c>
      <c r="J1132" s="94" t="s">
        <v>399</v>
      </c>
      <c r="K1132" s="94">
        <v>122</v>
      </c>
      <c r="L1132" s="94" t="s">
        <v>332</v>
      </c>
      <c r="M1132" s="94" t="s">
        <v>255</v>
      </c>
      <c r="N1132" s="94" t="s">
        <v>193</v>
      </c>
      <c r="O1132" s="94" t="s">
        <v>17</v>
      </c>
      <c r="P1132" s="94" t="s">
        <v>17</v>
      </c>
      <c r="Q1132" s="94" t="s">
        <v>1</v>
      </c>
      <c r="R1132" s="94" t="s">
        <v>258</v>
      </c>
      <c r="S1132" s="94" t="s">
        <v>259</v>
      </c>
      <c r="T1132" s="94" t="s">
        <v>259</v>
      </c>
      <c r="U1132" s="94">
        <v>0</v>
      </c>
      <c r="V1132" s="94">
        <v>8.7159204101562499E-2</v>
      </c>
      <c r="W1132" s="94">
        <v>0.61116125488281248</v>
      </c>
      <c r="X1132" s="94">
        <v>0</v>
      </c>
      <c r="Y1132" s="94">
        <v>8.7159942626953119E-2</v>
      </c>
      <c r="Z1132" s="94">
        <v>1.047705462646485</v>
      </c>
      <c r="AA1132" s="94">
        <v>0.78591218872070301</v>
      </c>
      <c r="AB1132" s="94">
        <v>0.523016015625</v>
      </c>
      <c r="AC1132" s="94">
        <v>0.34929871826171871</v>
      </c>
      <c r="AD1132" s="94">
        <v>0</v>
      </c>
      <c r="AE1132" s="94">
        <v>2.6181902099609369</v>
      </c>
      <c r="AF1132" s="94">
        <v>7.85505510253906</v>
      </c>
      <c r="AG1132" s="94">
        <v>2.1813656188964838</v>
      </c>
      <c r="AH1132" s="94">
        <v>0.17461719970703121</v>
      </c>
      <c r="AI1132" s="94">
        <v>3.488089489746093</v>
      </c>
      <c r="AJ1132" s="94">
        <v>2.7920131713867189</v>
      </c>
      <c r="AK1132" s="94">
        <v>2.703654663085937</v>
      </c>
      <c r="AL1132" s="94">
        <v>3.5744866943359379</v>
      </c>
      <c r="AM1132" s="94">
        <v>6.8004676513671871</v>
      </c>
      <c r="AN1132" s="94">
        <v>20.76597654418946</v>
      </c>
      <c r="AO1132" s="94">
        <v>2.3559458801269528</v>
      </c>
      <c r="AP1132" s="94">
        <v>18.238062738037112</v>
      </c>
      <c r="AQ1132" s="94">
        <v>13.08560492553711</v>
      </c>
      <c r="AR1132" s="94">
        <v>24.43616198730469</v>
      </c>
      <c r="AS1132" s="94">
        <v>21.03236494140625</v>
      </c>
      <c r="AT1132" s="94">
        <v>19.11051854248047</v>
      </c>
      <c r="AU1132" s="94">
        <v>54.542627734375003</v>
      </c>
      <c r="AV1132" s="94">
        <v>46.765087377929703</v>
      </c>
      <c r="AW1132" s="94">
        <v>97.097741027832058</v>
      </c>
      <c r="AX1132" s="94">
        <v>63.242346673583981</v>
      </c>
      <c r="AY1132" s="94">
        <v>43.357205151367182</v>
      </c>
      <c r="AZ1132" s="94">
        <v>26.960828210449218</v>
      </c>
      <c r="BA1132" s="94">
        <v>83.374932196044909</v>
      </c>
      <c r="BB1132" s="94">
        <v>38.990342340087878</v>
      </c>
      <c r="BC1132" s="94">
        <v>77.61830794677735</v>
      </c>
      <c r="BD1132" s="94">
        <v>37.060478369140633</v>
      </c>
      <c r="BE1132" s="94">
        <v>17.36802935791016</v>
      </c>
      <c r="BF1132" s="94">
        <v>51.217982958984379</v>
      </c>
      <c r="BG1132" s="94">
        <v>284.08495028686531</v>
      </c>
      <c r="BH1132" s="94">
        <v>0.52295030517578123</v>
      </c>
      <c r="BI1132" s="94">
        <v>0.96055639038085916</v>
      </c>
      <c r="BJ1132" s="94">
        <v>2.9665772460937498</v>
      </c>
      <c r="BK1132" s="94">
        <v>14.65544925537109</v>
      </c>
      <c r="BL1132" s="94">
        <v>15.79607661743163</v>
      </c>
      <c r="BM1132" s="94">
        <v>98.692414538574241</v>
      </c>
      <c r="BN1132" s="94">
        <v>135.3999398681641</v>
      </c>
      <c r="BO1132" s="94">
        <v>0</v>
      </c>
      <c r="BP1132" s="94">
        <v>12.47563289794922</v>
      </c>
      <c r="BQ1132" s="94">
        <v>68.406693847656257</v>
      </c>
      <c r="BR1132" s="94">
        <v>0</v>
      </c>
      <c r="BS1132" s="94">
        <v>78.011031835937516</v>
      </c>
      <c r="BT1132" s="94">
        <v>0.43590308227539071</v>
      </c>
      <c r="BU1132" s="94">
        <v>20.069551538085939</v>
      </c>
      <c r="BV1132" s="94">
        <v>88.396326232910155</v>
      </c>
      <c r="BW1132" s="94">
        <v>0</v>
      </c>
      <c r="BX1132" s="94">
        <v>8.7167413330078131E-2</v>
      </c>
      <c r="BY1132" s="94">
        <v>6.3696984191894543</v>
      </c>
      <c r="BZ1132" s="94">
        <v>22.857691241455079</v>
      </c>
      <c r="CA1132" s="94">
        <v>40.646144555664058</v>
      </c>
      <c r="CB1132" s="94">
        <v>65.067264904785162</v>
      </c>
    </row>
    <row r="1133" spans="1:80">
      <c r="A1133" s="95">
        <v>1131</v>
      </c>
      <c r="B1133" s="94" t="s">
        <v>253</v>
      </c>
      <c r="C1133" s="94" t="s">
        <v>403</v>
      </c>
      <c r="F1133" s="94" t="s">
        <v>397</v>
      </c>
      <c r="G1133" s="94">
        <v>5</v>
      </c>
      <c r="H1133" s="94">
        <v>30</v>
      </c>
      <c r="I1133" s="94">
        <v>12</v>
      </c>
      <c r="J1133" s="94" t="s">
        <v>399</v>
      </c>
      <c r="K1133" s="94">
        <v>122</v>
      </c>
      <c r="L1133" s="94" t="s">
        <v>332</v>
      </c>
      <c r="M1133" s="94" t="s">
        <v>255</v>
      </c>
      <c r="N1133" s="94" t="s">
        <v>193</v>
      </c>
      <c r="O1133" s="94" t="s">
        <v>17</v>
      </c>
      <c r="P1133" s="94" t="s">
        <v>17</v>
      </c>
      <c r="Q1133" s="94" t="s">
        <v>1</v>
      </c>
      <c r="R1133" s="94" t="s">
        <v>258</v>
      </c>
      <c r="S1133" s="94" t="s">
        <v>260</v>
      </c>
      <c r="T1133" s="94" t="s">
        <v>260</v>
      </c>
      <c r="U1133" s="94">
        <v>0</v>
      </c>
      <c r="V1133" s="94">
        <v>0</v>
      </c>
      <c r="W1133" s="94">
        <v>0</v>
      </c>
      <c r="X1133" s="94">
        <v>0</v>
      </c>
      <c r="Y1133" s="94">
        <v>0</v>
      </c>
      <c r="Z1133" s="94">
        <v>0</v>
      </c>
      <c r="AA1133" s="94">
        <v>0</v>
      </c>
      <c r="AB1133" s="94">
        <v>0</v>
      </c>
      <c r="AC1133" s="94">
        <v>0</v>
      </c>
      <c r="AD1133" s="94">
        <v>0</v>
      </c>
      <c r="AE1133" s="94">
        <v>0</v>
      </c>
      <c r="AF1133" s="94">
        <v>0</v>
      </c>
      <c r="AG1133" s="94">
        <v>0</v>
      </c>
      <c r="AH1133" s="94">
        <v>0</v>
      </c>
      <c r="AI1133" s="94">
        <v>0</v>
      </c>
      <c r="AJ1133" s="94">
        <v>0</v>
      </c>
      <c r="AK1133" s="94">
        <v>0</v>
      </c>
      <c r="AL1133" s="94">
        <v>0</v>
      </c>
      <c r="AM1133" s="94">
        <v>0</v>
      </c>
      <c r="AN1133" s="94">
        <v>0</v>
      </c>
      <c r="AO1133" s="94">
        <v>0</v>
      </c>
      <c r="AP1133" s="94">
        <v>0</v>
      </c>
      <c r="AQ1133" s="94">
        <v>0</v>
      </c>
      <c r="AR1133" s="94">
        <v>0</v>
      </c>
      <c r="AS1133" s="94">
        <v>8.72861328125E-2</v>
      </c>
      <c r="AT1133" s="94">
        <v>0</v>
      </c>
      <c r="AU1133" s="94">
        <v>0</v>
      </c>
      <c r="AV1133" s="94">
        <v>0</v>
      </c>
      <c r="AW1133" s="94">
        <v>0</v>
      </c>
      <c r="AX1133" s="94">
        <v>0</v>
      </c>
      <c r="AY1133" s="94">
        <v>0</v>
      </c>
      <c r="AZ1133" s="94">
        <v>0</v>
      </c>
      <c r="BA1133" s="94">
        <v>0</v>
      </c>
      <c r="BB1133" s="94">
        <v>0</v>
      </c>
      <c r="BC1133" s="94">
        <v>0</v>
      </c>
      <c r="BD1133" s="94">
        <v>0</v>
      </c>
      <c r="BE1133" s="94">
        <v>0</v>
      </c>
      <c r="BF1133" s="94">
        <v>0</v>
      </c>
      <c r="BG1133" s="94">
        <v>0</v>
      </c>
      <c r="BH1133" s="94">
        <v>0</v>
      </c>
      <c r="BI1133" s="94">
        <v>0</v>
      </c>
      <c r="BJ1133" s="94">
        <v>0</v>
      </c>
      <c r="BK1133" s="94">
        <v>0</v>
      </c>
      <c r="BL1133" s="94">
        <v>0.34918521728515622</v>
      </c>
      <c r="BM1133" s="94">
        <v>0</v>
      </c>
      <c r="BN1133" s="94">
        <v>0</v>
      </c>
      <c r="BO1133" s="94">
        <v>0</v>
      </c>
      <c r="BP1133" s="94">
        <v>0</v>
      </c>
      <c r="BQ1133" s="94">
        <v>0</v>
      </c>
      <c r="BR1133" s="94">
        <v>0</v>
      </c>
      <c r="BS1133" s="94">
        <v>0</v>
      </c>
      <c r="BT1133" s="94">
        <v>0</v>
      </c>
      <c r="BU1133" s="94">
        <v>0.34918521728515622</v>
      </c>
      <c r="BV1133" s="94">
        <v>0</v>
      </c>
      <c r="BW1133" s="94">
        <v>0</v>
      </c>
      <c r="BX1133" s="94">
        <v>0</v>
      </c>
      <c r="BY1133" s="94">
        <v>0</v>
      </c>
      <c r="BZ1133" s="94">
        <v>0</v>
      </c>
      <c r="CA1133" s="94">
        <v>0</v>
      </c>
      <c r="CB1133" s="94">
        <v>0</v>
      </c>
    </row>
    <row r="1134" spans="1:80">
      <c r="A1134" s="95">
        <v>1132</v>
      </c>
      <c r="B1134" s="94" t="s">
        <v>253</v>
      </c>
      <c r="C1134" s="94" t="s">
        <v>403</v>
      </c>
      <c r="F1134" s="94" t="s">
        <v>397</v>
      </c>
      <c r="G1134" s="94">
        <v>5</v>
      </c>
      <c r="H1134" s="94">
        <v>30</v>
      </c>
      <c r="I1134" s="94">
        <v>15</v>
      </c>
      <c r="J1134" s="94" t="s">
        <v>399</v>
      </c>
      <c r="K1134" s="94">
        <v>122</v>
      </c>
      <c r="L1134" s="94" t="s">
        <v>332</v>
      </c>
      <c r="M1134" s="94" t="s">
        <v>255</v>
      </c>
      <c r="N1134" s="94" t="s">
        <v>193</v>
      </c>
      <c r="O1134" s="94" t="s">
        <v>17</v>
      </c>
      <c r="P1134" s="94" t="s">
        <v>17</v>
      </c>
      <c r="Q1134" s="94" t="s">
        <v>255</v>
      </c>
      <c r="R1134" s="94" t="s">
        <v>256</v>
      </c>
      <c r="S1134" s="94" t="s">
        <v>14</v>
      </c>
      <c r="T1134" s="94" t="s">
        <v>14</v>
      </c>
      <c r="U1134" s="94">
        <v>0</v>
      </c>
      <c r="V1134" s="94">
        <v>0</v>
      </c>
      <c r="W1134" s="94">
        <v>0</v>
      </c>
      <c r="X1134" s="94">
        <v>0</v>
      </c>
      <c r="Y1134" s="94">
        <v>0</v>
      </c>
      <c r="Z1134" s="94">
        <v>0</v>
      </c>
      <c r="AA1134" s="94">
        <v>0</v>
      </c>
      <c r="AB1134" s="94">
        <v>0</v>
      </c>
      <c r="AC1134" s="94">
        <v>0</v>
      </c>
      <c r="AD1134" s="94">
        <v>0</v>
      </c>
      <c r="AE1134" s="94">
        <v>0</v>
      </c>
      <c r="AF1134" s="94">
        <v>0</v>
      </c>
      <c r="AG1134" s="94">
        <v>0</v>
      </c>
      <c r="AH1134" s="94">
        <v>0</v>
      </c>
      <c r="AI1134" s="94">
        <v>0</v>
      </c>
      <c r="AJ1134" s="94">
        <v>0.52373410644531249</v>
      </c>
      <c r="AK1134" s="94">
        <v>0</v>
      </c>
      <c r="AL1134" s="94">
        <v>1.046026275634766</v>
      </c>
      <c r="AM1134" s="94">
        <v>4.8810266113281253</v>
      </c>
      <c r="AN1134" s="94">
        <v>3.2249587280273428</v>
      </c>
      <c r="AO1134" s="94">
        <v>2.179981243896485</v>
      </c>
      <c r="AP1134" s="94">
        <v>4.7063635131835939</v>
      </c>
      <c r="AQ1134" s="94">
        <v>4.8830786865234366</v>
      </c>
      <c r="AR1134" s="94">
        <v>1.6556910095214841</v>
      </c>
      <c r="AS1134" s="94">
        <v>6.7114429321289082</v>
      </c>
      <c r="AT1134" s="94">
        <v>17.52411132202149</v>
      </c>
      <c r="AU1134" s="94">
        <v>35.134862115478498</v>
      </c>
      <c r="AV1134" s="94">
        <v>26.420326116943361</v>
      </c>
      <c r="AW1134" s="94">
        <v>9.4220610290527329</v>
      </c>
      <c r="AX1134" s="94">
        <v>9.8578735656738257</v>
      </c>
      <c r="AY1134" s="94">
        <v>14.99926544799804</v>
      </c>
      <c r="AZ1134" s="94">
        <v>11.682280737304691</v>
      </c>
      <c r="BA1134" s="94">
        <v>27.903819342041</v>
      </c>
      <c r="BB1134" s="94">
        <v>9.4147349487304695</v>
      </c>
      <c r="BC1134" s="94">
        <v>13.724984735107419</v>
      </c>
      <c r="BD1134" s="94">
        <v>12.58052802734375</v>
      </c>
      <c r="BE1134" s="94">
        <v>20.149187756347651</v>
      </c>
      <c r="BF1134" s="94">
        <v>4.0599668579101573</v>
      </c>
      <c r="BG1134" s="94">
        <v>3.7878805908203121</v>
      </c>
      <c r="BH1134" s="94">
        <v>0</v>
      </c>
      <c r="BI1134" s="94">
        <v>0</v>
      </c>
      <c r="BJ1134" s="94">
        <v>0</v>
      </c>
      <c r="BK1134" s="94">
        <v>3.0507609558105471</v>
      </c>
      <c r="BL1134" s="94">
        <v>8.7151710021972697</v>
      </c>
      <c r="BM1134" s="94">
        <v>58.431621984863277</v>
      </c>
      <c r="BN1134" s="94">
        <v>37.488473504638662</v>
      </c>
      <c r="BO1134" s="94">
        <v>0</v>
      </c>
      <c r="BP1134" s="94">
        <v>1.220015893554687</v>
      </c>
      <c r="BQ1134" s="94">
        <v>30.687614703369139</v>
      </c>
      <c r="BR1134" s="94">
        <v>1.4116532531738279</v>
      </c>
      <c r="BS1134" s="94">
        <v>24.940960937500009</v>
      </c>
      <c r="BT1134" s="94">
        <v>0</v>
      </c>
      <c r="BU1134" s="94">
        <v>2.527734008789063</v>
      </c>
      <c r="BV1134" s="94">
        <v>37.324960748290977</v>
      </c>
      <c r="BW1134" s="94">
        <v>0.87694918212890616</v>
      </c>
      <c r="BX1134" s="94">
        <v>0</v>
      </c>
      <c r="BY1134" s="94">
        <v>0</v>
      </c>
      <c r="BZ1134" s="94">
        <v>0.26160055541992189</v>
      </c>
      <c r="CA1134" s="94">
        <v>0.43581839599609368</v>
      </c>
      <c r="CB1134" s="94">
        <v>0.34865532836914059</v>
      </c>
    </row>
    <row r="1135" spans="1:80">
      <c r="A1135" s="95">
        <v>1133</v>
      </c>
      <c r="B1135" s="94" t="s">
        <v>253</v>
      </c>
      <c r="C1135" s="94" t="s">
        <v>403</v>
      </c>
      <c r="F1135" s="94" t="s">
        <v>397</v>
      </c>
      <c r="G1135" s="94">
        <v>5</v>
      </c>
      <c r="H1135" s="94">
        <v>30</v>
      </c>
      <c r="I1135" s="94">
        <v>21</v>
      </c>
      <c r="J1135" s="94" t="s">
        <v>399</v>
      </c>
      <c r="K1135" s="94">
        <v>122</v>
      </c>
      <c r="L1135" s="94" t="s">
        <v>332</v>
      </c>
      <c r="M1135" s="94" t="s">
        <v>255</v>
      </c>
      <c r="N1135" s="94" t="s">
        <v>193</v>
      </c>
      <c r="O1135" s="94" t="s">
        <v>17</v>
      </c>
      <c r="P1135" s="94" t="s">
        <v>17</v>
      </c>
      <c r="Q1135" s="94" t="s">
        <v>255</v>
      </c>
      <c r="R1135" s="94" t="s">
        <v>256</v>
      </c>
      <c r="S1135" s="94" t="s">
        <v>262</v>
      </c>
      <c r="T1135" s="94" t="s">
        <v>262</v>
      </c>
      <c r="U1135" s="94">
        <v>4.0593123413085932</v>
      </c>
      <c r="V1135" s="94">
        <v>10.50063500366211</v>
      </c>
      <c r="W1135" s="94">
        <v>0.43654360961914063</v>
      </c>
      <c r="X1135" s="94">
        <v>1.5753944580078121</v>
      </c>
      <c r="Y1135" s="94">
        <v>17.344863366699229</v>
      </c>
      <c r="Z1135" s="94">
        <v>16.319496160888679</v>
      </c>
      <c r="AA1135" s="94">
        <v>15.69571989746094</v>
      </c>
      <c r="AB1135" s="94">
        <v>22.238943469238279</v>
      </c>
      <c r="AC1135" s="94">
        <v>5.6779525878906236</v>
      </c>
      <c r="AD1135" s="94">
        <v>0.17430960693359379</v>
      </c>
      <c r="AE1135" s="94">
        <v>4.3623038635253897</v>
      </c>
      <c r="AF1135" s="94">
        <v>16.74469237060547</v>
      </c>
      <c r="AG1135" s="94">
        <v>39.512880914306628</v>
      </c>
      <c r="AH1135" s="94">
        <v>8.3480906555175789</v>
      </c>
      <c r="AI1135" s="94">
        <v>46.994029101562496</v>
      </c>
      <c r="AJ1135" s="94">
        <v>30.439416473388668</v>
      </c>
      <c r="AK1135" s="94">
        <v>61.681338421630883</v>
      </c>
      <c r="AL1135" s="94">
        <v>59.726255224609368</v>
      </c>
      <c r="AM1135" s="94">
        <v>200.8061755615233</v>
      </c>
      <c r="AN1135" s="94">
        <v>147.57418742675779</v>
      </c>
      <c r="AO1135" s="94">
        <v>101.0313059509278</v>
      </c>
      <c r="AP1135" s="94">
        <v>240.4703051696776</v>
      </c>
      <c r="AQ1135" s="94">
        <v>173.3624254882813</v>
      </c>
      <c r="AR1135" s="94">
        <v>233.38941083374019</v>
      </c>
      <c r="AS1135" s="94">
        <v>292.85043960571289</v>
      </c>
      <c r="AT1135" s="94">
        <v>328.06934423828119</v>
      </c>
      <c r="AU1135" s="94">
        <v>509.83275474243158</v>
      </c>
      <c r="AV1135" s="94">
        <v>665.39410674438489</v>
      </c>
      <c r="AW1135" s="94">
        <v>655.09341029052746</v>
      </c>
      <c r="AX1135" s="94">
        <v>570.35389061279295</v>
      </c>
      <c r="AY1135" s="94">
        <v>459.45826527099581</v>
      </c>
      <c r="AZ1135" s="94">
        <v>571.66149158325163</v>
      </c>
      <c r="BA1135" s="94">
        <v>806.23992694702156</v>
      </c>
      <c r="BB1135" s="94">
        <v>532.89651434936525</v>
      </c>
      <c r="BC1135" s="94">
        <v>657.90973547363353</v>
      </c>
      <c r="BD1135" s="94">
        <v>545.30931226196287</v>
      </c>
      <c r="BE1135" s="94">
        <v>290.48878450317392</v>
      </c>
      <c r="BF1135" s="94">
        <v>403.62661714477622</v>
      </c>
      <c r="BG1135" s="94">
        <v>2163.3315712463368</v>
      </c>
      <c r="BH1135" s="94">
        <v>50.355382550048823</v>
      </c>
      <c r="BI1135" s="94">
        <v>37.81633525390626</v>
      </c>
      <c r="BJ1135" s="94">
        <v>3.7501736572265618</v>
      </c>
      <c r="BK1135" s="94">
        <v>198.20387028808591</v>
      </c>
      <c r="BL1135" s="94">
        <v>389.256199157715</v>
      </c>
      <c r="BM1135" s="94">
        <v>1236.2938787109381</v>
      </c>
      <c r="BN1135" s="94">
        <v>1435.346138800048</v>
      </c>
      <c r="BO1135" s="94">
        <v>7.2438940368652336</v>
      </c>
      <c r="BP1135" s="94">
        <v>212.009101550293</v>
      </c>
      <c r="BQ1135" s="94">
        <v>910.54407936401412</v>
      </c>
      <c r="BR1135" s="94">
        <v>35.109411273193338</v>
      </c>
      <c r="BS1135" s="94">
        <v>965.51905402221632</v>
      </c>
      <c r="BT1135" s="94">
        <v>1.4819038146972661</v>
      </c>
      <c r="BU1135" s="94">
        <v>301.67141763915993</v>
      </c>
      <c r="BV1135" s="94">
        <v>1242.7577203002929</v>
      </c>
      <c r="BW1135" s="94">
        <v>4.5914127746582034</v>
      </c>
      <c r="BX1135" s="94">
        <v>10.69751578369141</v>
      </c>
      <c r="BY1135" s="94">
        <v>80.520501782226575</v>
      </c>
      <c r="BZ1135" s="94">
        <v>550.04089646606405</v>
      </c>
      <c r="CA1135" s="94">
        <v>705.68799547119158</v>
      </c>
      <c r="CB1135" s="94">
        <v>965.81542908935523</v>
      </c>
    </row>
    <row r="1136" spans="1:80">
      <c r="A1136" s="95">
        <v>1134</v>
      </c>
      <c r="B1136" s="94" t="s">
        <v>253</v>
      </c>
      <c r="C1136" s="94" t="s">
        <v>403</v>
      </c>
      <c r="F1136" s="94" t="s">
        <v>397</v>
      </c>
      <c r="G1136" s="94">
        <v>5</v>
      </c>
      <c r="H1136" s="94">
        <v>30</v>
      </c>
      <c r="I1136" s="94">
        <v>23</v>
      </c>
      <c r="J1136" s="94" t="s">
        <v>399</v>
      </c>
      <c r="K1136" s="94">
        <v>122</v>
      </c>
      <c r="L1136" s="94" t="s">
        <v>332</v>
      </c>
      <c r="M1136" s="94" t="s">
        <v>255</v>
      </c>
      <c r="N1136" s="94" t="s">
        <v>193</v>
      </c>
      <c r="O1136" s="94" t="s">
        <v>17</v>
      </c>
      <c r="P1136" s="94" t="s">
        <v>17</v>
      </c>
      <c r="Q1136" s="94" t="s">
        <v>1</v>
      </c>
      <c r="R1136" s="94" t="s">
        <v>193</v>
      </c>
      <c r="S1136" s="94" t="s">
        <v>194</v>
      </c>
      <c r="T1136" s="94" t="s">
        <v>194</v>
      </c>
      <c r="U1136" s="94">
        <v>1.483987701416015</v>
      </c>
      <c r="V1136" s="94">
        <v>1.6561675109863281</v>
      </c>
      <c r="W1136" s="94">
        <v>0</v>
      </c>
      <c r="X1136" s="94">
        <v>0.87165644531249986</v>
      </c>
      <c r="Y1136" s="94">
        <v>1.9189756652832031</v>
      </c>
      <c r="Z1136" s="94">
        <v>1.832400823974609</v>
      </c>
      <c r="AA1136" s="94">
        <v>2.7061032470703119</v>
      </c>
      <c r="AB1136" s="94">
        <v>8.6296847595214796</v>
      </c>
      <c r="AC1136" s="94">
        <v>4.4459595214843741</v>
      </c>
      <c r="AD1136" s="94">
        <v>1.307478033447266</v>
      </c>
      <c r="AE1136" s="94">
        <v>11.332092224121091</v>
      </c>
      <c r="AF1136" s="94">
        <v>22.93628627929688</v>
      </c>
      <c r="AG1136" s="94">
        <v>29.735893005371079</v>
      </c>
      <c r="AH1136" s="94">
        <v>20.493591973876949</v>
      </c>
      <c r="AI1136" s="94">
        <v>33.839768646240238</v>
      </c>
      <c r="AJ1136" s="94">
        <v>43.866471643066433</v>
      </c>
      <c r="AK1136" s="94">
        <v>43.503843078613308</v>
      </c>
      <c r="AL1136" s="94">
        <v>34.639778259277357</v>
      </c>
      <c r="AM1136" s="94">
        <v>35.124890972900388</v>
      </c>
      <c r="AN1136" s="94">
        <v>34.208476446533211</v>
      </c>
      <c r="AO1136" s="94">
        <v>28.510440637207029</v>
      </c>
      <c r="AP1136" s="94">
        <v>33.37609532470703</v>
      </c>
      <c r="AQ1136" s="94">
        <v>53.009213745117201</v>
      </c>
      <c r="AR1136" s="94">
        <v>86.656469830322266</v>
      </c>
      <c r="AS1136" s="94">
        <v>155.6432147399903</v>
      </c>
      <c r="AT1136" s="94">
        <v>223.7796411010745</v>
      </c>
      <c r="AU1136" s="94">
        <v>151.0500329406739</v>
      </c>
      <c r="AV1136" s="94">
        <v>407.01636157226648</v>
      </c>
      <c r="AW1136" s="94">
        <v>507.82108096923793</v>
      </c>
      <c r="AX1136" s="94">
        <v>194.59250862426771</v>
      </c>
      <c r="AY1136" s="94">
        <v>331.19639565429731</v>
      </c>
      <c r="AZ1136" s="94">
        <v>448.80828297119177</v>
      </c>
      <c r="BA1136" s="94">
        <v>467.95702348632858</v>
      </c>
      <c r="BB1136" s="94">
        <v>506.1662153503421</v>
      </c>
      <c r="BC1136" s="94">
        <v>278.96181256103529</v>
      </c>
      <c r="BD1136" s="94">
        <v>670.49523892822288</v>
      </c>
      <c r="BE1136" s="94">
        <v>389.79168342895491</v>
      </c>
      <c r="BF1136" s="94">
        <v>410.26406960449231</v>
      </c>
      <c r="BG1136" s="94">
        <v>814.58010333251855</v>
      </c>
      <c r="BH1136" s="94">
        <v>4.1840053283691416</v>
      </c>
      <c r="BI1136" s="94">
        <v>2.0920465026855459</v>
      </c>
      <c r="BJ1136" s="94">
        <v>20.398028063964869</v>
      </c>
      <c r="BK1136" s="94">
        <v>41.156050927734391</v>
      </c>
      <c r="BL1136" s="94">
        <v>42.013318823242187</v>
      </c>
      <c r="BM1136" s="94">
        <v>185.40821215209979</v>
      </c>
      <c r="BN1136" s="94">
        <v>531.38246533813503</v>
      </c>
      <c r="BO1136" s="94">
        <v>3.8353589416503899</v>
      </c>
      <c r="BP1136" s="94">
        <v>45.165532409667961</v>
      </c>
      <c r="BQ1136" s="94">
        <v>217.05812676391639</v>
      </c>
      <c r="BR1136" s="94">
        <v>17.210037524414069</v>
      </c>
      <c r="BS1136" s="94">
        <v>120.5127309936525</v>
      </c>
      <c r="BT1136" s="94">
        <v>26.325581689453148</v>
      </c>
      <c r="BU1136" s="94">
        <v>20.2634124572754</v>
      </c>
      <c r="BV1136" s="94">
        <v>205.5437893859864</v>
      </c>
      <c r="BW1136" s="94">
        <v>8.1065852661132745</v>
      </c>
      <c r="BX1136" s="94">
        <v>15.16694372558594</v>
      </c>
      <c r="BY1136" s="94">
        <v>223.67661458129851</v>
      </c>
      <c r="BZ1136" s="94">
        <v>288.67530800781208</v>
      </c>
      <c r="CA1136" s="94">
        <v>453.65714833373949</v>
      </c>
      <c r="CB1136" s="94">
        <v>750.91240240478555</v>
      </c>
    </row>
    <row r="1137" spans="1:80">
      <c r="A1137" s="95">
        <v>1135</v>
      </c>
      <c r="B1137" s="94" t="s">
        <v>253</v>
      </c>
      <c r="C1137" s="94" t="s">
        <v>403</v>
      </c>
      <c r="F1137" s="94" t="s">
        <v>397</v>
      </c>
      <c r="G1137" s="94">
        <v>5</v>
      </c>
      <c r="H1137" s="94">
        <v>30</v>
      </c>
      <c r="I1137" s="94">
        <v>24</v>
      </c>
      <c r="J1137" s="94" t="s">
        <v>399</v>
      </c>
      <c r="K1137" s="94">
        <v>122</v>
      </c>
      <c r="L1137" s="94" t="s">
        <v>332</v>
      </c>
      <c r="M1137" s="94" t="s">
        <v>255</v>
      </c>
      <c r="N1137" s="94" t="s">
        <v>193</v>
      </c>
      <c r="O1137" s="94" t="s">
        <v>17</v>
      </c>
      <c r="P1137" s="94" t="s">
        <v>17</v>
      </c>
      <c r="Q1137" s="94" t="s">
        <v>255</v>
      </c>
      <c r="R1137" s="94" t="s">
        <v>193</v>
      </c>
      <c r="S1137" s="94" t="s">
        <v>263</v>
      </c>
      <c r="T1137" s="94" t="s">
        <v>263</v>
      </c>
      <c r="U1137" s="94">
        <v>1.5923230102539061</v>
      </c>
      <c r="V1137" s="94">
        <v>0</v>
      </c>
      <c r="W1137" s="94">
        <v>0</v>
      </c>
      <c r="X1137" s="94">
        <v>0</v>
      </c>
      <c r="Y1137" s="94">
        <v>0</v>
      </c>
      <c r="Z1137" s="94">
        <v>0</v>
      </c>
      <c r="AA1137" s="94">
        <v>0</v>
      </c>
      <c r="AB1137" s="94">
        <v>0.4423124084472656</v>
      </c>
      <c r="AC1137" s="94">
        <v>0.80288326416015632</v>
      </c>
      <c r="AD1137" s="94">
        <v>0</v>
      </c>
      <c r="AE1137" s="94">
        <v>7.1360398559570299</v>
      </c>
      <c r="AF1137" s="94">
        <v>0.17840681152343749</v>
      </c>
      <c r="AG1137" s="94">
        <v>0</v>
      </c>
      <c r="AH1137" s="94">
        <v>0</v>
      </c>
      <c r="AI1137" s="94">
        <v>0.17432966918945311</v>
      </c>
      <c r="AJ1137" s="94">
        <v>9.0980429321289016</v>
      </c>
      <c r="AK1137" s="94">
        <v>1.2487521179199219</v>
      </c>
      <c r="AL1137" s="94">
        <v>8.9199145507812494E-2</v>
      </c>
      <c r="AM1137" s="94">
        <v>1.0703421752929689</v>
      </c>
      <c r="AN1137" s="94">
        <v>0.4420290893554687</v>
      </c>
      <c r="AO1137" s="94">
        <v>18.272745764160149</v>
      </c>
      <c r="AP1137" s="94">
        <v>4.2769926635742177</v>
      </c>
      <c r="AQ1137" s="94">
        <v>17.013150244140618</v>
      </c>
      <c r="AR1137" s="94">
        <v>14.24574824218751</v>
      </c>
      <c r="AS1137" s="94">
        <v>17.476411572265629</v>
      </c>
      <c r="AT1137" s="94">
        <v>140.44495004882799</v>
      </c>
      <c r="AU1137" s="94">
        <v>11.659645782470699</v>
      </c>
      <c r="AV1137" s="94">
        <v>7.9314466430664048</v>
      </c>
      <c r="AW1137" s="94">
        <v>4.5042265502929686</v>
      </c>
      <c r="AX1137" s="94">
        <v>5.9872871826171874</v>
      </c>
      <c r="AY1137" s="94">
        <v>16.441575933837889</v>
      </c>
      <c r="AZ1137" s="94">
        <v>7.2467266845703122</v>
      </c>
      <c r="BA1137" s="94">
        <v>8.3325745727539058</v>
      </c>
      <c r="BB1137" s="94">
        <v>16.853686987304691</v>
      </c>
      <c r="BC1137" s="94">
        <v>25.07993466796875</v>
      </c>
      <c r="BD1137" s="94">
        <v>200.43377794189439</v>
      </c>
      <c r="BE1137" s="94">
        <v>76.474099798584021</v>
      </c>
      <c r="BF1137" s="94">
        <v>31.536422070312501</v>
      </c>
      <c r="BG1137" s="94">
        <v>514.28867864990355</v>
      </c>
      <c r="BH1137" s="94">
        <v>1.5923230102539061</v>
      </c>
      <c r="BI1137" s="94">
        <v>0</v>
      </c>
      <c r="BJ1137" s="94">
        <v>2.8543034118652342</v>
      </c>
      <c r="BK1137" s="94">
        <v>1.7798977111816401</v>
      </c>
      <c r="BL1137" s="94">
        <v>26.83925368041993</v>
      </c>
      <c r="BM1137" s="94">
        <v>75.877006060791032</v>
      </c>
      <c r="BN1137" s="94">
        <v>16.50999496459961</v>
      </c>
      <c r="BO1137" s="94">
        <v>0.26755605468749999</v>
      </c>
      <c r="BP1137" s="94">
        <v>1.8690594970703129</v>
      </c>
      <c r="BQ1137" s="94">
        <v>19.905748718261719</v>
      </c>
      <c r="BR1137" s="94">
        <v>1.945887469482422</v>
      </c>
      <c r="BS1137" s="94">
        <v>38.433131793212887</v>
      </c>
      <c r="BT1137" s="94">
        <v>8.9209313964843745E-2</v>
      </c>
      <c r="BU1137" s="94">
        <v>0.80073095703124997</v>
      </c>
      <c r="BV1137" s="94">
        <v>64.624527581787092</v>
      </c>
      <c r="BW1137" s="94">
        <v>0</v>
      </c>
      <c r="BX1137" s="94">
        <v>1.337778588867188</v>
      </c>
      <c r="BY1137" s="94">
        <v>26.923335235595701</v>
      </c>
      <c r="BZ1137" s="94">
        <v>244.422074737549</v>
      </c>
      <c r="CA1137" s="94">
        <v>294.09234024047868</v>
      </c>
      <c r="CB1137" s="94">
        <v>190.9712456237794</v>
      </c>
    </row>
    <row r="1138" spans="1:80">
      <c r="A1138" s="95">
        <v>1136</v>
      </c>
      <c r="B1138" s="94" t="s">
        <v>253</v>
      </c>
      <c r="C1138" s="94" t="s">
        <v>403</v>
      </c>
      <c r="F1138" s="94" t="s">
        <v>397</v>
      </c>
      <c r="G1138" s="94">
        <v>5</v>
      </c>
      <c r="H1138" s="94">
        <v>30</v>
      </c>
      <c r="I1138" s="94">
        <v>25</v>
      </c>
      <c r="J1138" s="94" t="s">
        <v>399</v>
      </c>
      <c r="K1138" s="94">
        <v>122</v>
      </c>
      <c r="L1138" s="94" t="s">
        <v>332</v>
      </c>
      <c r="M1138" s="94" t="s">
        <v>255</v>
      </c>
      <c r="N1138" s="94" t="s">
        <v>193</v>
      </c>
      <c r="O1138" s="94" t="s">
        <v>17</v>
      </c>
      <c r="P1138" s="94" t="s">
        <v>17</v>
      </c>
      <c r="Q1138" s="94" t="s">
        <v>255</v>
      </c>
      <c r="R1138" s="94" t="s">
        <v>193</v>
      </c>
      <c r="S1138" s="94" t="s">
        <v>264</v>
      </c>
      <c r="T1138" s="94" t="s">
        <v>264</v>
      </c>
      <c r="U1138" s="94">
        <v>33.613464398193358</v>
      </c>
      <c r="V1138" s="94">
        <v>28.787999127197249</v>
      </c>
      <c r="W1138" s="94">
        <v>21.96351881713866</v>
      </c>
      <c r="X1138" s="94">
        <v>89.687769641113206</v>
      </c>
      <c r="Y1138" s="94">
        <v>51.249959356689502</v>
      </c>
      <c r="Z1138" s="94">
        <v>63.630747033691407</v>
      </c>
      <c r="AA1138" s="94">
        <v>58.31083829345706</v>
      </c>
      <c r="AB1138" s="94">
        <v>73.65175093383786</v>
      </c>
      <c r="AC1138" s="94">
        <v>23.974354937744131</v>
      </c>
      <c r="AD1138" s="94">
        <v>6.6242839782714844</v>
      </c>
      <c r="AE1138" s="94">
        <v>15.954620886230471</v>
      </c>
      <c r="AF1138" s="94">
        <v>118.322972467041</v>
      </c>
      <c r="AG1138" s="94">
        <v>118.9489183593751</v>
      </c>
      <c r="AH1138" s="94">
        <v>50.589942065429682</v>
      </c>
      <c r="AI1138" s="94">
        <v>213.01290356445321</v>
      </c>
      <c r="AJ1138" s="94">
        <v>226.34265040283219</v>
      </c>
      <c r="AK1138" s="94">
        <v>78.658452764892587</v>
      </c>
      <c r="AL1138" s="94">
        <v>327.93438531494149</v>
      </c>
      <c r="AM1138" s="94">
        <v>314.089335058595</v>
      </c>
      <c r="AN1138" s="94">
        <v>289.28450676269517</v>
      </c>
      <c r="AO1138" s="94">
        <v>165.17006701660171</v>
      </c>
      <c r="AP1138" s="94">
        <v>246.85583060913089</v>
      </c>
      <c r="AQ1138" s="94">
        <v>357.74654060668951</v>
      </c>
      <c r="AR1138" s="94">
        <v>881.10424147338904</v>
      </c>
      <c r="AS1138" s="94">
        <v>626.69220718383815</v>
      </c>
      <c r="AT1138" s="94">
        <v>608.4150055725097</v>
      </c>
      <c r="AU1138" s="94">
        <v>983.30564859619153</v>
      </c>
      <c r="AV1138" s="94">
        <v>996.16431718139586</v>
      </c>
      <c r="AW1138" s="94">
        <v>657.13272545776351</v>
      </c>
      <c r="AX1138" s="94">
        <v>796.89390820922824</v>
      </c>
      <c r="AY1138" s="94">
        <v>978.13657174072318</v>
      </c>
      <c r="AZ1138" s="94">
        <v>835.30574057006868</v>
      </c>
      <c r="BA1138" s="94">
        <v>935.60906841430688</v>
      </c>
      <c r="BB1138" s="94">
        <v>741.23540476074209</v>
      </c>
      <c r="BC1138" s="94">
        <v>819.94791555175811</v>
      </c>
      <c r="BD1138" s="94">
        <v>936.33275875854508</v>
      </c>
      <c r="BE1138" s="94">
        <v>842.86191151733453</v>
      </c>
      <c r="BF1138" s="94">
        <v>459.46272836303712</v>
      </c>
      <c r="BG1138" s="94">
        <v>1740.8157305114701</v>
      </c>
      <c r="BH1138" s="94">
        <v>54.52470579223624</v>
      </c>
      <c r="BI1138" s="94">
        <v>81.059856561279247</v>
      </c>
      <c r="BJ1138" s="94">
        <v>64.328829449462873</v>
      </c>
      <c r="BK1138" s="94">
        <v>370.93346775512691</v>
      </c>
      <c r="BL1138" s="94">
        <v>514.74237203369148</v>
      </c>
      <c r="BM1138" s="94">
        <v>996.06839097290015</v>
      </c>
      <c r="BN1138" s="94">
        <v>1380.224671002198</v>
      </c>
      <c r="BO1138" s="94">
        <v>34.965012719726602</v>
      </c>
      <c r="BP1138" s="94">
        <v>332.82635300292998</v>
      </c>
      <c r="BQ1138" s="94">
        <v>723.47111301879931</v>
      </c>
      <c r="BR1138" s="94">
        <v>7.1625680297851542</v>
      </c>
      <c r="BS1138" s="94">
        <v>697.81262507934605</v>
      </c>
      <c r="BT1138" s="94">
        <v>56.13508767700197</v>
      </c>
      <c r="BU1138" s="94">
        <v>381.60227294921913</v>
      </c>
      <c r="BV1138" s="94">
        <v>1041.985084375</v>
      </c>
      <c r="BW1138" s="94">
        <v>12.73190180664063</v>
      </c>
      <c r="BX1138" s="94">
        <v>16.828728442382818</v>
      </c>
      <c r="BY1138" s="94">
        <v>193.5192233520508</v>
      </c>
      <c r="BZ1138" s="94">
        <v>360.85711169433608</v>
      </c>
      <c r="CA1138" s="94">
        <v>596.81414365844637</v>
      </c>
      <c r="CB1138" s="94">
        <v>879.35983451537925</v>
      </c>
    </row>
    <row r="1139" spans="1:80">
      <c r="A1139" s="95">
        <v>1137</v>
      </c>
      <c r="B1139" s="94" t="s">
        <v>253</v>
      </c>
      <c r="C1139" s="94" t="s">
        <v>403</v>
      </c>
      <c r="F1139" s="94" t="s">
        <v>397</v>
      </c>
      <c r="G1139" s="94">
        <v>5</v>
      </c>
      <c r="H1139" s="94">
        <v>30</v>
      </c>
      <c r="I1139" s="94">
        <v>30</v>
      </c>
      <c r="J1139" s="94" t="s">
        <v>399</v>
      </c>
      <c r="K1139" s="94">
        <v>122</v>
      </c>
      <c r="L1139" s="94" t="s">
        <v>332</v>
      </c>
      <c r="M1139" s="94" t="s">
        <v>255</v>
      </c>
      <c r="N1139" s="94" t="s">
        <v>193</v>
      </c>
      <c r="O1139" s="94" t="s">
        <v>17</v>
      </c>
      <c r="P1139" s="94" t="s">
        <v>17</v>
      </c>
      <c r="Q1139" s="94" t="s">
        <v>255</v>
      </c>
      <c r="R1139" s="94" t="s">
        <v>193</v>
      </c>
      <c r="S1139" s="94" t="s">
        <v>17</v>
      </c>
      <c r="T1139" s="94" t="s">
        <v>17</v>
      </c>
      <c r="U1139" s="94">
        <v>436.56836932983458</v>
      </c>
      <c r="V1139" s="94">
        <v>407.90849998779208</v>
      </c>
      <c r="W1139" s="94">
        <v>895.04089389649403</v>
      </c>
      <c r="X1139" s="94">
        <v>799.94879071045341</v>
      </c>
      <c r="Y1139" s="94">
        <v>932.43307260131303</v>
      </c>
      <c r="Z1139" s="94">
        <v>928.34173779906826</v>
      </c>
      <c r="AA1139" s="94">
        <v>1156.9792576842949</v>
      </c>
      <c r="AB1139" s="94">
        <v>1355.0084125549049</v>
      </c>
      <c r="AC1139" s="94">
        <v>1611.68622116085</v>
      </c>
      <c r="AD1139" s="94">
        <v>1897.2186776123449</v>
      </c>
      <c r="AE1139" s="94">
        <v>2303.828376428165</v>
      </c>
      <c r="AF1139" s="94">
        <v>3892.7786991878638</v>
      </c>
      <c r="AG1139" s="94">
        <v>5249.032486815875</v>
      </c>
      <c r="AH1139" s="94">
        <v>5898.0196380357074</v>
      </c>
      <c r="AI1139" s="94">
        <v>6702.6510397688144</v>
      </c>
      <c r="AJ1139" s="94">
        <v>6939.3165720869629</v>
      </c>
      <c r="AK1139" s="94">
        <v>7228.4313263410941</v>
      </c>
      <c r="AL1139" s="94">
        <v>7208.9684422041473</v>
      </c>
      <c r="AM1139" s="94">
        <v>7955.6645158922056</v>
      </c>
      <c r="AN1139" s="94">
        <v>8309.0531519641318</v>
      </c>
      <c r="AO1139" s="94">
        <v>9151.8225956585175</v>
      </c>
      <c r="AP1139" s="94">
        <v>10206.280484989409</v>
      </c>
      <c r="AQ1139" s="94">
        <v>12291.88189299111</v>
      </c>
      <c r="AR1139" s="94">
        <v>13691.88602583407</v>
      </c>
      <c r="AS1139" s="94">
        <v>16236.728169389071</v>
      </c>
      <c r="AT1139" s="94">
        <v>18952.788825793261</v>
      </c>
      <c r="AU1139" s="94">
        <v>22681.06212634984</v>
      </c>
      <c r="AV1139" s="94">
        <v>25154.028563807879</v>
      </c>
      <c r="AW1139" s="94">
        <v>28928.408393081419</v>
      </c>
      <c r="AX1139" s="94">
        <v>32978.177458456979</v>
      </c>
      <c r="AY1139" s="94">
        <v>35914.715678091437</v>
      </c>
      <c r="AZ1139" s="94">
        <v>37534.251374087959</v>
      </c>
      <c r="BA1139" s="94">
        <v>42082.192718990038</v>
      </c>
      <c r="BB1139" s="94">
        <v>44606.28823240503</v>
      </c>
      <c r="BC1139" s="94">
        <v>48988.158104759619</v>
      </c>
      <c r="BD1139" s="94">
        <v>51929.325187114096</v>
      </c>
      <c r="BE1139" s="94">
        <v>58252.142758005881</v>
      </c>
      <c r="BF1139" s="94">
        <v>66125.324956906843</v>
      </c>
      <c r="BG1139" s="94">
        <v>77526.868237062328</v>
      </c>
      <c r="BH1139" s="94">
        <v>332.77482291870012</v>
      </c>
      <c r="BI1139" s="94">
        <v>876.04122458496397</v>
      </c>
      <c r="BJ1139" s="94">
        <v>2225.7386546385919</v>
      </c>
      <c r="BK1139" s="94">
        <v>6473.3851952376481</v>
      </c>
      <c r="BL1139" s="94">
        <v>8290.5787003283822</v>
      </c>
      <c r="BM1139" s="94">
        <v>16494.59177158634</v>
      </c>
      <c r="BN1139" s="94">
        <v>31442.144197024551</v>
      </c>
      <c r="BO1139" s="94">
        <v>958.06511387939008</v>
      </c>
      <c r="BP1139" s="94">
        <v>6419.4686580856087</v>
      </c>
      <c r="BQ1139" s="94">
        <v>16582.87148727876</v>
      </c>
      <c r="BR1139" s="94">
        <v>373.38283497924868</v>
      </c>
      <c r="BS1139" s="94">
        <v>12123.16159825274</v>
      </c>
      <c r="BT1139" s="94">
        <v>1797.0625640990841</v>
      </c>
      <c r="BU1139" s="94">
        <v>6692.0633557845658</v>
      </c>
      <c r="BV1139" s="94">
        <v>16564.637982786258</v>
      </c>
      <c r="BW1139" s="94">
        <v>403.39027899169889</v>
      </c>
      <c r="BX1139" s="94">
        <v>900.60979686889948</v>
      </c>
      <c r="BY1139" s="94">
        <v>6161.5595324264841</v>
      </c>
      <c r="BZ1139" s="94">
        <v>12055.150090868739</v>
      </c>
      <c r="CA1139" s="94">
        <v>16212.01338629089</v>
      </c>
      <c r="CB1139" s="94">
        <v>21603.766721330401</v>
      </c>
    </row>
    <row r="1140" spans="1:80">
      <c r="A1140" s="95">
        <v>1138</v>
      </c>
      <c r="B1140" s="94" t="s">
        <v>253</v>
      </c>
      <c r="C1140" s="94" t="s">
        <v>403</v>
      </c>
      <c r="F1140" s="94" t="s">
        <v>397</v>
      </c>
      <c r="G1140" s="94">
        <v>5</v>
      </c>
      <c r="H1140" s="94">
        <v>30</v>
      </c>
      <c r="I1140" s="94">
        <v>33</v>
      </c>
      <c r="J1140" s="94" t="s">
        <v>399</v>
      </c>
      <c r="K1140" s="94">
        <v>122</v>
      </c>
      <c r="L1140" s="94" t="s">
        <v>332</v>
      </c>
      <c r="M1140" s="94" t="s">
        <v>255</v>
      </c>
      <c r="N1140" s="94" t="s">
        <v>193</v>
      </c>
      <c r="O1140" s="94" t="s">
        <v>17</v>
      </c>
      <c r="P1140" s="94" t="s">
        <v>17</v>
      </c>
      <c r="Q1140" s="94" t="s">
        <v>1</v>
      </c>
      <c r="R1140" s="94" t="s">
        <v>200</v>
      </c>
      <c r="S1140" s="94" t="s">
        <v>201</v>
      </c>
      <c r="T1140" s="94" t="s">
        <v>201</v>
      </c>
      <c r="U1140" s="94">
        <v>0.3529026123046875</v>
      </c>
      <c r="V1140" s="94">
        <v>0</v>
      </c>
      <c r="W1140" s="94">
        <v>0</v>
      </c>
      <c r="X1140" s="94">
        <v>8.7155596923828127E-2</v>
      </c>
      <c r="Y1140" s="94">
        <v>0</v>
      </c>
      <c r="Z1140" s="94">
        <v>0.17464597778320309</v>
      </c>
      <c r="AA1140" s="94">
        <v>1.3074889831542971</v>
      </c>
      <c r="AB1140" s="94">
        <v>8.7160864257812498E-2</v>
      </c>
      <c r="AC1140" s="94">
        <v>1.743205578613281</v>
      </c>
      <c r="AD1140" s="94">
        <v>0</v>
      </c>
      <c r="AE1140" s="94">
        <v>2.353664813232422</v>
      </c>
      <c r="AF1140" s="94">
        <v>8.8997940673828122</v>
      </c>
      <c r="AG1140" s="94">
        <v>19.267391137695309</v>
      </c>
      <c r="AH1140" s="94">
        <v>6.2764145324707048</v>
      </c>
      <c r="AI1140" s="94">
        <v>22.05910256958007</v>
      </c>
      <c r="AJ1140" s="94">
        <v>31.484687255859381</v>
      </c>
      <c r="AK1140" s="94">
        <v>12.72651203613281</v>
      </c>
      <c r="AL1140" s="94">
        <v>57.981972644042948</v>
      </c>
      <c r="AM1140" s="94">
        <v>43.953982281494177</v>
      </c>
      <c r="AN1140" s="94">
        <v>40.463546710205073</v>
      </c>
      <c r="AO1140" s="94">
        <v>30.374769403076169</v>
      </c>
      <c r="AP1140" s="94">
        <v>64.288268029785172</v>
      </c>
      <c r="AQ1140" s="94">
        <v>125.2727124572755</v>
      </c>
      <c r="AR1140" s="94">
        <v>134.4404127197266</v>
      </c>
      <c r="AS1140" s="94">
        <v>167.31420563964849</v>
      </c>
      <c r="AT1140" s="94">
        <v>321.79616633911132</v>
      </c>
      <c r="AU1140" s="94">
        <v>574.77507415161188</v>
      </c>
      <c r="AV1140" s="94">
        <v>492.02922227783262</v>
      </c>
      <c r="AW1140" s="94">
        <v>1331.393236584471</v>
      </c>
      <c r="AX1140" s="94">
        <v>959.18670315551765</v>
      </c>
      <c r="AY1140" s="94">
        <v>873.93999656372011</v>
      </c>
      <c r="AZ1140" s="94">
        <v>1221.257061810303</v>
      </c>
      <c r="BA1140" s="94">
        <v>1486.799350146483</v>
      </c>
      <c r="BB1140" s="94">
        <v>2831.058459558104</v>
      </c>
      <c r="BC1140" s="94">
        <v>1943.3659043823191</v>
      </c>
      <c r="BD1140" s="94">
        <v>3296.6480370849508</v>
      </c>
      <c r="BE1140" s="94">
        <v>2347.1386361145001</v>
      </c>
      <c r="BF1140" s="94">
        <v>5499.7597279174661</v>
      </c>
      <c r="BG1140" s="94">
        <v>4156.6197268493661</v>
      </c>
      <c r="BH1140" s="94">
        <v>3.176118908691405</v>
      </c>
      <c r="BI1140" s="94">
        <v>3.3125140747070301</v>
      </c>
      <c r="BJ1140" s="94">
        <v>23.098723120117182</v>
      </c>
      <c r="BK1140" s="94">
        <v>119.43219694824209</v>
      </c>
      <c r="BL1140" s="94">
        <v>110.3178523254394</v>
      </c>
      <c r="BM1140" s="94">
        <v>1083.531712939453</v>
      </c>
      <c r="BN1140" s="94">
        <v>2760.8882131530731</v>
      </c>
      <c r="BO1140" s="94">
        <v>7.8449884094238298</v>
      </c>
      <c r="BP1140" s="94">
        <v>138.85987562866211</v>
      </c>
      <c r="BQ1140" s="94">
        <v>1341.860607409671</v>
      </c>
      <c r="BR1140" s="94">
        <v>44.031973065185568</v>
      </c>
      <c r="BS1140" s="94">
        <v>663.46210856933567</v>
      </c>
      <c r="BT1140" s="94">
        <v>23.794499554443352</v>
      </c>
      <c r="BU1140" s="94">
        <v>133.37930563964841</v>
      </c>
      <c r="BV1140" s="94">
        <v>953.12940701293962</v>
      </c>
      <c r="BW1140" s="94">
        <v>20.134438250732419</v>
      </c>
      <c r="BX1140" s="94">
        <v>76.706750897216764</v>
      </c>
      <c r="BY1140" s="94">
        <v>505.83314541626191</v>
      </c>
      <c r="BZ1140" s="94">
        <v>1105.622282250979</v>
      </c>
      <c r="CA1140" s="94">
        <v>1684.8713378417981</v>
      </c>
      <c r="CB1140" s="94">
        <v>2535.2632842590328</v>
      </c>
    </row>
    <row r="1141" spans="1:80">
      <c r="A1141" s="95">
        <v>1139</v>
      </c>
      <c r="B1141" s="94" t="s">
        <v>253</v>
      </c>
      <c r="C1141" s="94" t="s">
        <v>403</v>
      </c>
      <c r="F1141" s="94" t="s">
        <v>397</v>
      </c>
      <c r="G1141" s="94">
        <v>5</v>
      </c>
      <c r="H1141" s="94">
        <v>30</v>
      </c>
      <c r="I1141" s="94">
        <v>35</v>
      </c>
      <c r="J1141" s="94" t="s">
        <v>399</v>
      </c>
      <c r="K1141" s="94">
        <v>122</v>
      </c>
      <c r="L1141" s="94" t="s">
        <v>332</v>
      </c>
      <c r="M1141" s="94" t="s">
        <v>255</v>
      </c>
      <c r="N1141" s="94" t="s">
        <v>193</v>
      </c>
      <c r="O1141" s="94" t="s">
        <v>17</v>
      </c>
      <c r="P1141" s="94" t="s">
        <v>17</v>
      </c>
      <c r="Q1141" s="94" t="s">
        <v>255</v>
      </c>
      <c r="R1141" s="94" t="s">
        <v>256</v>
      </c>
      <c r="S1141" s="94" t="s">
        <v>16</v>
      </c>
      <c r="T1141" s="94" t="s">
        <v>188</v>
      </c>
      <c r="U1141" s="94">
        <v>0</v>
      </c>
      <c r="V1141" s="94">
        <v>0</v>
      </c>
      <c r="W1141" s="94">
        <v>0</v>
      </c>
      <c r="X1141" s="94">
        <v>0</v>
      </c>
      <c r="Y1141" s="94">
        <v>0</v>
      </c>
      <c r="Z1141" s="94">
        <v>0</v>
      </c>
      <c r="AA1141" s="94">
        <v>0</v>
      </c>
      <c r="AB1141" s="94">
        <v>0</v>
      </c>
      <c r="AC1141" s="94">
        <v>0</v>
      </c>
      <c r="AD1141" s="94">
        <v>0</v>
      </c>
      <c r="AE1141" s="94">
        <v>0</v>
      </c>
      <c r="AF1141" s="94">
        <v>0</v>
      </c>
      <c r="AG1141" s="94">
        <v>0</v>
      </c>
      <c r="AH1141" s="94">
        <v>0</v>
      </c>
      <c r="AI1141" s="94">
        <v>0</v>
      </c>
      <c r="AJ1141" s="94">
        <v>0</v>
      </c>
      <c r="AK1141" s="94">
        <v>0</v>
      </c>
      <c r="AL1141" s="94">
        <v>0</v>
      </c>
      <c r="AM1141" s="94">
        <v>0</v>
      </c>
      <c r="AN1141" s="94">
        <v>0</v>
      </c>
      <c r="AO1141" s="94">
        <v>0</v>
      </c>
      <c r="AP1141" s="94">
        <v>0</v>
      </c>
      <c r="AQ1141" s="94">
        <v>0</v>
      </c>
      <c r="AR1141" s="94">
        <v>0</v>
      </c>
      <c r="AS1141" s="94">
        <v>0</v>
      </c>
      <c r="AT1141" s="94">
        <v>0</v>
      </c>
      <c r="AU1141" s="94">
        <v>0</v>
      </c>
      <c r="AV1141" s="94">
        <v>0</v>
      </c>
      <c r="AW1141" s="94">
        <v>0</v>
      </c>
      <c r="AX1141" s="94">
        <v>0</v>
      </c>
      <c r="AY1141" s="94">
        <v>0</v>
      </c>
      <c r="AZ1141" s="94">
        <v>0</v>
      </c>
      <c r="BA1141" s="94">
        <v>0</v>
      </c>
      <c r="BB1141" s="94">
        <v>0</v>
      </c>
      <c r="BC1141" s="94">
        <v>0</v>
      </c>
      <c r="BD1141" s="94">
        <v>0</v>
      </c>
      <c r="BE1141" s="94">
        <v>0</v>
      </c>
      <c r="BF1141" s="94">
        <v>0</v>
      </c>
      <c r="BG1141" s="94">
        <v>0</v>
      </c>
      <c r="BH1141" s="94">
        <v>0</v>
      </c>
      <c r="BI1141" s="94">
        <v>0</v>
      </c>
      <c r="BJ1141" s="94">
        <v>0</v>
      </c>
      <c r="BK1141" s="94">
        <v>0</v>
      </c>
      <c r="BL1141" s="94">
        <v>0</v>
      </c>
      <c r="BM1141" s="94">
        <v>0</v>
      </c>
      <c r="BN1141" s="94">
        <v>0</v>
      </c>
      <c r="BO1141" s="94">
        <v>0</v>
      </c>
      <c r="BP1141" s="94">
        <v>0</v>
      </c>
      <c r="BQ1141" s="94">
        <v>0</v>
      </c>
      <c r="BR1141" s="94">
        <v>0</v>
      </c>
      <c r="BS1141" s="94">
        <v>0</v>
      </c>
      <c r="BT1141" s="94">
        <v>0</v>
      </c>
      <c r="BU1141" s="94">
        <v>0</v>
      </c>
      <c r="BV1141" s="94">
        <v>0</v>
      </c>
      <c r="BW1141" s="94">
        <v>0</v>
      </c>
      <c r="BX1141" s="94">
        <v>0.26547592773437501</v>
      </c>
      <c r="BY1141" s="94">
        <v>0</v>
      </c>
      <c r="BZ1141" s="94">
        <v>0</v>
      </c>
      <c r="CA1141" s="94">
        <v>0</v>
      </c>
      <c r="CB1141" s="94">
        <v>0</v>
      </c>
    </row>
    <row r="1142" spans="1:80">
      <c r="A1142" s="95">
        <v>1140</v>
      </c>
      <c r="B1142" s="94" t="s">
        <v>253</v>
      </c>
      <c r="C1142" s="94" t="s">
        <v>403</v>
      </c>
      <c r="F1142" s="94" t="s">
        <v>397</v>
      </c>
      <c r="G1142" s="94">
        <v>5</v>
      </c>
      <c r="H1142" s="94">
        <v>30</v>
      </c>
      <c r="I1142" s="94">
        <v>68</v>
      </c>
      <c r="J1142" s="94" t="s">
        <v>399</v>
      </c>
      <c r="K1142" s="94">
        <v>122</v>
      </c>
      <c r="L1142" s="94" t="s">
        <v>332</v>
      </c>
      <c r="M1142" s="94" t="s">
        <v>255</v>
      </c>
      <c r="N1142" s="94" t="s">
        <v>193</v>
      </c>
      <c r="O1142" s="94" t="s">
        <v>17</v>
      </c>
      <c r="P1142" s="94" t="s">
        <v>17</v>
      </c>
      <c r="Q1142" s="94" t="s">
        <v>1</v>
      </c>
      <c r="R1142" s="94" t="s">
        <v>193</v>
      </c>
      <c r="S1142" s="94" t="s">
        <v>267</v>
      </c>
      <c r="T1142" s="94" t="s">
        <v>267</v>
      </c>
      <c r="U1142" s="94">
        <v>0</v>
      </c>
      <c r="V1142" s="94">
        <v>0</v>
      </c>
      <c r="W1142" s="94">
        <v>0</v>
      </c>
      <c r="X1142" s="94">
        <v>0</v>
      </c>
      <c r="Y1142" s="94">
        <v>0</v>
      </c>
      <c r="Z1142" s="94">
        <v>0</v>
      </c>
      <c r="AA1142" s="94">
        <v>0</v>
      </c>
      <c r="AB1142" s="94">
        <v>0</v>
      </c>
      <c r="AC1142" s="94">
        <v>0</v>
      </c>
      <c r="AD1142" s="94">
        <v>0</v>
      </c>
      <c r="AE1142" s="94">
        <v>0</v>
      </c>
      <c r="AF1142" s="94">
        <v>0</v>
      </c>
      <c r="AG1142" s="94">
        <v>0</v>
      </c>
      <c r="AH1142" s="94">
        <v>0</v>
      </c>
      <c r="AI1142" s="94">
        <v>0</v>
      </c>
      <c r="AJ1142" s="94">
        <v>0</v>
      </c>
      <c r="AK1142" s="94">
        <v>0</v>
      </c>
      <c r="AL1142" s="94">
        <v>0</v>
      </c>
      <c r="AM1142" s="94">
        <v>0</v>
      </c>
      <c r="AN1142" s="94">
        <v>0</v>
      </c>
      <c r="AO1142" s="94">
        <v>0</v>
      </c>
      <c r="AP1142" s="94">
        <v>0.69691913452148435</v>
      </c>
      <c r="AQ1142" s="94">
        <v>0</v>
      </c>
      <c r="AR1142" s="94">
        <v>0</v>
      </c>
      <c r="AS1142" s="94">
        <v>0</v>
      </c>
      <c r="AT1142" s="94">
        <v>0</v>
      </c>
      <c r="AU1142" s="94">
        <v>0</v>
      </c>
      <c r="AV1142" s="94">
        <v>0</v>
      </c>
      <c r="AW1142" s="94">
        <v>0</v>
      </c>
      <c r="AX1142" s="94">
        <v>0</v>
      </c>
      <c r="AY1142" s="94">
        <v>0</v>
      </c>
      <c r="AZ1142" s="94">
        <v>0</v>
      </c>
      <c r="BA1142" s="94">
        <v>0</v>
      </c>
      <c r="BB1142" s="94">
        <v>0</v>
      </c>
      <c r="BC1142" s="94">
        <v>0</v>
      </c>
      <c r="BD1142" s="94">
        <v>0</v>
      </c>
      <c r="BE1142" s="94">
        <v>0</v>
      </c>
      <c r="BF1142" s="94">
        <v>0</v>
      </c>
      <c r="BG1142" s="94">
        <v>0</v>
      </c>
      <c r="BH1142" s="94">
        <v>0</v>
      </c>
      <c r="BI1142" s="94">
        <v>0</v>
      </c>
      <c r="BJ1142" s="94">
        <v>0</v>
      </c>
      <c r="BK1142" s="94">
        <v>0</v>
      </c>
      <c r="BL1142" s="94">
        <v>0.43557435302734382</v>
      </c>
      <c r="BM1142" s="94">
        <v>0</v>
      </c>
      <c r="BN1142" s="94">
        <v>0</v>
      </c>
      <c r="BO1142" s="94">
        <v>0</v>
      </c>
      <c r="BP1142" s="94">
        <v>0</v>
      </c>
      <c r="BQ1142" s="94">
        <v>0</v>
      </c>
      <c r="BR1142" s="94">
        <v>0</v>
      </c>
      <c r="BS1142" s="94">
        <v>0</v>
      </c>
      <c r="BT1142" s="94">
        <v>0</v>
      </c>
      <c r="BU1142" s="94">
        <v>0</v>
      </c>
      <c r="BV1142" s="94">
        <v>0</v>
      </c>
      <c r="BW1142" s="94">
        <v>0</v>
      </c>
      <c r="BX1142" s="94">
        <v>0</v>
      </c>
      <c r="BY1142" s="94">
        <v>0</v>
      </c>
      <c r="BZ1142" s="94">
        <v>0</v>
      </c>
      <c r="CA1142" s="94">
        <v>0</v>
      </c>
      <c r="CB1142" s="94">
        <v>0</v>
      </c>
    </row>
    <row r="1143" spans="1:80">
      <c r="A1143" s="95">
        <v>1141</v>
      </c>
      <c r="B1143" s="94" t="s">
        <v>253</v>
      </c>
      <c r="C1143" s="94" t="s">
        <v>403</v>
      </c>
      <c r="F1143" s="94" t="s">
        <v>397</v>
      </c>
      <c r="G1143" s="94">
        <v>5</v>
      </c>
      <c r="H1143" s="94">
        <v>33</v>
      </c>
      <c r="I1143" s="94">
        <v>3</v>
      </c>
      <c r="J1143" s="94" t="s">
        <v>399</v>
      </c>
      <c r="K1143" s="94">
        <v>122</v>
      </c>
      <c r="L1143" s="94" t="s">
        <v>332</v>
      </c>
      <c r="M1143" s="94" t="s">
        <v>1</v>
      </c>
      <c r="N1143" s="94" t="s">
        <v>200</v>
      </c>
      <c r="O1143" s="94" t="s">
        <v>201</v>
      </c>
      <c r="P1143" s="94" t="s">
        <v>201</v>
      </c>
      <c r="Q1143" s="94" t="s">
        <v>1</v>
      </c>
      <c r="R1143" s="94" t="s">
        <v>176</v>
      </c>
      <c r="S1143" s="94" t="s">
        <v>177</v>
      </c>
      <c r="T1143" s="94" t="s">
        <v>177</v>
      </c>
      <c r="U1143" s="94">
        <v>5478.3980668396034</v>
      </c>
      <c r="V1143" s="94">
        <v>10242.00098577883</v>
      </c>
      <c r="W1143" s="94">
        <v>11517.28482337646</v>
      </c>
      <c r="X1143" s="94">
        <v>10185.10566445312</v>
      </c>
      <c r="Y1143" s="94">
        <v>10568.321227154531</v>
      </c>
      <c r="Z1143" s="94">
        <v>13195.97616718139</v>
      </c>
      <c r="AA1143" s="94">
        <v>11092.29153399658</v>
      </c>
      <c r="AB1143" s="94">
        <v>9996.0849210082979</v>
      </c>
      <c r="AC1143" s="94">
        <v>6911.5256802856393</v>
      </c>
      <c r="AD1143" s="94">
        <v>13560.07922463379</v>
      </c>
      <c r="AE1143" s="94">
        <v>11627.972694421391</v>
      </c>
      <c r="AF1143" s="94">
        <v>11200.680811572271</v>
      </c>
      <c r="AG1143" s="94">
        <v>6934.816964605714</v>
      </c>
      <c r="AH1143" s="94">
        <v>8154.3197837036159</v>
      </c>
      <c r="AI1143" s="94">
        <v>7338.4656585388157</v>
      </c>
      <c r="AJ1143" s="94">
        <v>6963.6405275390644</v>
      </c>
      <c r="AK1143" s="94">
        <v>8840.7141830505388</v>
      </c>
      <c r="AL1143" s="94">
        <v>9354.378993408207</v>
      </c>
      <c r="AM1143" s="94">
        <v>9279.8343345214817</v>
      </c>
      <c r="AN1143" s="94">
        <v>8935.15563814087</v>
      </c>
      <c r="AO1143" s="94">
        <v>6312.2840282897978</v>
      </c>
      <c r="AP1143" s="94">
        <v>9512.6267227539065</v>
      </c>
      <c r="AQ1143" s="94">
        <v>11563.415710424781</v>
      </c>
      <c r="AR1143" s="94">
        <v>8235.6282178588863</v>
      </c>
      <c r="AS1143" s="94">
        <v>10396.70030286255</v>
      </c>
      <c r="AT1143" s="94">
        <v>6425.0289595947324</v>
      </c>
      <c r="AU1143" s="94">
        <v>8588.6778758056571</v>
      </c>
      <c r="AV1143" s="94">
        <v>7399.0554533752384</v>
      </c>
      <c r="AW1143" s="94">
        <v>7103.5415994445802</v>
      </c>
      <c r="AX1143" s="94">
        <v>7471.663035327153</v>
      </c>
      <c r="AY1143" s="94">
        <v>8725.4409128173811</v>
      </c>
      <c r="AZ1143" s="94">
        <v>7875.8911565002454</v>
      </c>
      <c r="BA1143" s="94">
        <v>10366.47455354004</v>
      </c>
      <c r="BB1143" s="94">
        <v>7794.7970582519547</v>
      </c>
      <c r="BC1143" s="94">
        <v>13870.05859392698</v>
      </c>
      <c r="BD1143" s="94">
        <v>10897.10444917602</v>
      </c>
      <c r="BE1143" s="94">
        <v>8021.7659822387659</v>
      </c>
      <c r="BF1143" s="94">
        <v>13446.520099383541</v>
      </c>
      <c r="BG1143" s="94">
        <v>19944.125702477981</v>
      </c>
      <c r="BH1143" s="94">
        <v>19284.568972241199</v>
      </c>
      <c r="BI1143" s="94">
        <v>17282.130275671381</v>
      </c>
      <c r="BJ1143" s="94">
        <v>13395.693340380851</v>
      </c>
      <c r="BK1143" s="94">
        <v>16537.458435076889</v>
      </c>
      <c r="BL1143" s="94">
        <v>16000.858110412601</v>
      </c>
      <c r="BM1143" s="94">
        <v>11167.542531372061</v>
      </c>
      <c r="BN1143" s="94">
        <v>21714.468469183339</v>
      </c>
      <c r="BO1143" s="94">
        <v>19198.035067736811</v>
      </c>
      <c r="BP1143" s="94">
        <v>25180.498776568569</v>
      </c>
      <c r="BQ1143" s="94">
        <v>22339.47981732176</v>
      </c>
      <c r="BR1143" s="94">
        <v>50010.580744140672</v>
      </c>
      <c r="BS1143" s="94">
        <v>18582.822046478272</v>
      </c>
      <c r="BT1143" s="94">
        <v>21083.224794171128</v>
      </c>
      <c r="BU1143" s="94">
        <v>22956.119648358141</v>
      </c>
      <c r="BV1143" s="94">
        <v>12823.62709429319</v>
      </c>
      <c r="BW1143" s="94">
        <v>36659.432375945988</v>
      </c>
      <c r="BX1143" s="94">
        <v>45233.079184265167</v>
      </c>
      <c r="BY1143" s="94">
        <v>40860.845031841993</v>
      </c>
      <c r="BZ1143" s="94">
        <v>36104.688932305937</v>
      </c>
      <c r="CA1143" s="94">
        <v>32034.161637408451</v>
      </c>
      <c r="CB1143" s="94">
        <v>33979.707067285162</v>
      </c>
    </row>
    <row r="1144" spans="1:80">
      <c r="A1144" s="95">
        <v>1142</v>
      </c>
      <c r="B1144" s="94" t="s">
        <v>253</v>
      </c>
      <c r="C1144" s="94" t="s">
        <v>403</v>
      </c>
      <c r="F1144" s="94" t="s">
        <v>397</v>
      </c>
      <c r="G1144" s="94">
        <v>5</v>
      </c>
      <c r="H1144" s="94">
        <v>33</v>
      </c>
      <c r="I1144" s="94">
        <v>6</v>
      </c>
      <c r="J1144" s="94" t="s">
        <v>399</v>
      </c>
      <c r="K1144" s="94">
        <v>122</v>
      </c>
      <c r="L1144" s="94" t="s">
        <v>332</v>
      </c>
      <c r="M1144" s="94" t="s">
        <v>1</v>
      </c>
      <c r="N1144" s="94" t="s">
        <v>200</v>
      </c>
      <c r="O1144" s="94" t="s">
        <v>201</v>
      </c>
      <c r="P1144" s="94" t="s">
        <v>201</v>
      </c>
      <c r="Q1144" s="94" t="s">
        <v>1</v>
      </c>
      <c r="R1144" s="94" t="s">
        <v>176</v>
      </c>
      <c r="S1144" s="94" t="s">
        <v>180</v>
      </c>
      <c r="T1144" s="94" t="s">
        <v>180</v>
      </c>
      <c r="U1144" s="94">
        <v>2933.9927568054168</v>
      </c>
      <c r="V1144" s="94">
        <v>4833.1644278869626</v>
      </c>
      <c r="W1144" s="94">
        <v>4555.8365811584436</v>
      </c>
      <c r="X1144" s="94">
        <v>4770.6957460082976</v>
      </c>
      <c r="Y1144" s="94">
        <v>3182.9143781616222</v>
      </c>
      <c r="Z1144" s="94">
        <v>4930.569954577637</v>
      </c>
      <c r="AA1144" s="94">
        <v>3793.774798187249</v>
      </c>
      <c r="AB1144" s="94">
        <v>4903.9532557739276</v>
      </c>
      <c r="AC1144" s="94">
        <v>2738.1611187744152</v>
      </c>
      <c r="AD1144" s="94">
        <v>4021.1984827575652</v>
      </c>
      <c r="AE1144" s="94">
        <v>4147.1869413085906</v>
      </c>
      <c r="AF1144" s="94">
        <v>4332.8484363098123</v>
      </c>
      <c r="AG1144" s="94">
        <v>2971.2292229370119</v>
      </c>
      <c r="AH1144" s="94">
        <v>3273.5119597412122</v>
      </c>
      <c r="AI1144" s="94">
        <v>3321.1089152282711</v>
      </c>
      <c r="AJ1144" s="94">
        <v>2564.5588940490729</v>
      </c>
      <c r="AK1144" s="94">
        <v>3523.8136111083968</v>
      </c>
      <c r="AL1144" s="94">
        <v>3678.0206653015111</v>
      </c>
      <c r="AM1144" s="94">
        <v>3581.610108007812</v>
      </c>
      <c r="AN1144" s="94">
        <v>3645.5494256835918</v>
      </c>
      <c r="AO1144" s="94">
        <v>2678.6714861877449</v>
      </c>
      <c r="AP1144" s="94">
        <v>3524.1239285339352</v>
      </c>
      <c r="AQ1144" s="94">
        <v>3210.137925756836</v>
      </c>
      <c r="AR1144" s="94">
        <v>3816.7463021484418</v>
      </c>
      <c r="AS1144" s="94">
        <v>3191.8731375671391</v>
      </c>
      <c r="AT1144" s="94">
        <v>2683.3471935913112</v>
      </c>
      <c r="AU1144" s="94">
        <v>2741.790010455321</v>
      </c>
      <c r="AV1144" s="94">
        <v>3198.7019092163091</v>
      </c>
      <c r="AW1144" s="94">
        <v>2172.1019649292011</v>
      </c>
      <c r="AX1144" s="94">
        <v>2705.1134552185072</v>
      </c>
      <c r="AY1144" s="94">
        <v>3366.516572442627</v>
      </c>
      <c r="AZ1144" s="94">
        <v>3315.499010736085</v>
      </c>
      <c r="BA1144" s="94">
        <v>3283.4219303405762</v>
      </c>
      <c r="BB1144" s="94">
        <v>2445.635507049562</v>
      </c>
      <c r="BC1144" s="94">
        <v>2911.4892504882841</v>
      </c>
      <c r="BD1144" s="94">
        <v>2310.1949894348159</v>
      </c>
      <c r="BE1144" s="94">
        <v>774.48131821289041</v>
      </c>
      <c r="BF1144" s="94">
        <v>752.4335067626954</v>
      </c>
      <c r="BG1144" s="94">
        <v>1792.273634088137</v>
      </c>
      <c r="BH1144" s="94">
        <v>12384.1620345703</v>
      </c>
      <c r="BI1144" s="94">
        <v>9683.2953922424276</v>
      </c>
      <c r="BJ1144" s="94">
        <v>9082.4407553222663</v>
      </c>
      <c r="BK1144" s="94">
        <v>9493.1262206359806</v>
      </c>
      <c r="BL1144" s="94">
        <v>8081.1742013305829</v>
      </c>
      <c r="BM1144" s="94">
        <v>5494.8783090393026</v>
      </c>
      <c r="BN1144" s="94">
        <v>6507.4093432373029</v>
      </c>
      <c r="BO1144" s="94">
        <v>17575.122936486809</v>
      </c>
      <c r="BP1144" s="94">
        <v>18061.638765533451</v>
      </c>
      <c r="BQ1144" s="94">
        <v>9033.0060392028718</v>
      </c>
      <c r="BR1144" s="94">
        <v>37290.92665739754</v>
      </c>
      <c r="BS1144" s="94">
        <v>10841.260268212891</v>
      </c>
      <c r="BT1144" s="94">
        <v>14775.446277246079</v>
      </c>
      <c r="BU1144" s="94">
        <v>15820.088064331039</v>
      </c>
      <c r="BV1144" s="94">
        <v>6471.3246098205591</v>
      </c>
      <c r="BW1144" s="94">
        <v>49355.51315410751</v>
      </c>
      <c r="BX1144" s="94">
        <v>28565.458511767622</v>
      </c>
      <c r="BY1144" s="94">
        <v>15684.50843232421</v>
      </c>
      <c r="BZ1144" s="94">
        <v>8320.0338029174873</v>
      </c>
      <c r="CA1144" s="94">
        <v>5837.9078433471668</v>
      </c>
      <c r="CB1144" s="94">
        <v>5661.3462299682624</v>
      </c>
    </row>
    <row r="1145" spans="1:80">
      <c r="A1145" s="95">
        <v>1143</v>
      </c>
      <c r="B1145" s="94" t="s">
        <v>253</v>
      </c>
      <c r="C1145" s="94" t="s">
        <v>403</v>
      </c>
      <c r="F1145" s="94" t="s">
        <v>397</v>
      </c>
      <c r="G1145" s="94">
        <v>5</v>
      </c>
      <c r="H1145" s="94">
        <v>33</v>
      </c>
      <c r="I1145" s="94">
        <v>11</v>
      </c>
      <c r="J1145" s="94" t="s">
        <v>399</v>
      </c>
      <c r="K1145" s="94">
        <v>122</v>
      </c>
      <c r="L1145" s="94" t="s">
        <v>332</v>
      </c>
      <c r="M1145" s="94" t="s">
        <v>1</v>
      </c>
      <c r="N1145" s="94" t="s">
        <v>200</v>
      </c>
      <c r="O1145" s="94" t="s">
        <v>201</v>
      </c>
      <c r="P1145" s="94" t="s">
        <v>201</v>
      </c>
      <c r="Q1145" s="94" t="s">
        <v>1</v>
      </c>
      <c r="R1145" s="94" t="s">
        <v>258</v>
      </c>
      <c r="S1145" s="94" t="s">
        <v>259</v>
      </c>
      <c r="T1145" s="94" t="s">
        <v>259</v>
      </c>
      <c r="U1145" s="94">
        <v>2296.92803314209</v>
      </c>
      <c r="V1145" s="94">
        <v>5155.3049439514152</v>
      </c>
      <c r="W1145" s="94">
        <v>3160.2865321472232</v>
      </c>
      <c r="X1145" s="94">
        <v>3019.4959379821789</v>
      </c>
      <c r="Y1145" s="94">
        <v>4045.6088928588888</v>
      </c>
      <c r="Z1145" s="94">
        <v>2840.405274029536</v>
      </c>
      <c r="AA1145" s="94">
        <v>4305.5053158203054</v>
      </c>
      <c r="AB1145" s="94">
        <v>3142.8186504333471</v>
      </c>
      <c r="AC1145" s="94">
        <v>2712.211569726549</v>
      </c>
      <c r="AD1145" s="94">
        <v>4189.2576286315998</v>
      </c>
      <c r="AE1145" s="94">
        <v>4378.5302870910682</v>
      </c>
      <c r="AF1145" s="94">
        <v>3952.6590632263242</v>
      </c>
      <c r="AG1145" s="94">
        <v>3700.2930660339448</v>
      </c>
      <c r="AH1145" s="94">
        <v>3075.177524780273</v>
      </c>
      <c r="AI1145" s="94">
        <v>4802.0523647155887</v>
      </c>
      <c r="AJ1145" s="94">
        <v>3940.8745567443921</v>
      </c>
      <c r="AK1145" s="94">
        <v>3751.6917473816029</v>
      </c>
      <c r="AL1145" s="94">
        <v>4976.9794466796848</v>
      </c>
      <c r="AM1145" s="94">
        <v>3036.7076580017069</v>
      </c>
      <c r="AN1145" s="94">
        <v>3964.3836311218229</v>
      </c>
      <c r="AO1145" s="94">
        <v>3726.6722334960868</v>
      </c>
      <c r="AP1145" s="94">
        <v>3230.6518577697739</v>
      </c>
      <c r="AQ1145" s="94">
        <v>4283.3225880309938</v>
      </c>
      <c r="AR1145" s="94">
        <v>3277.5378975769031</v>
      </c>
      <c r="AS1145" s="94">
        <v>4950.3152754821513</v>
      </c>
      <c r="AT1145" s="94">
        <v>2732.9546302612248</v>
      </c>
      <c r="AU1145" s="94">
        <v>4740.2308730651894</v>
      </c>
      <c r="AV1145" s="94">
        <v>4812.6608330932422</v>
      </c>
      <c r="AW1145" s="94">
        <v>3308.331212786863</v>
      </c>
      <c r="AX1145" s="94">
        <v>3757.522356445314</v>
      </c>
      <c r="AY1145" s="94">
        <v>5702.1737148010234</v>
      </c>
      <c r="AZ1145" s="94">
        <v>3289.2994341064441</v>
      </c>
      <c r="BA1145" s="94">
        <v>4203.8602595336824</v>
      </c>
      <c r="BB1145" s="94">
        <v>3874.237447076428</v>
      </c>
      <c r="BC1145" s="94">
        <v>4695.5094229736314</v>
      </c>
      <c r="BD1145" s="94">
        <v>3128.9952032592678</v>
      </c>
      <c r="BE1145" s="94">
        <v>3207.2216920898391</v>
      </c>
      <c r="BF1145" s="94">
        <v>3315.0093475463682</v>
      </c>
      <c r="BG1145" s="94">
        <v>2904.159561889654</v>
      </c>
      <c r="BH1145" s="94">
        <v>6111.2157326477</v>
      </c>
      <c r="BI1145" s="94">
        <v>5601.0701062316821</v>
      </c>
      <c r="BJ1145" s="94">
        <v>11447.23976331781</v>
      </c>
      <c r="BK1145" s="94">
        <v>11300.853362365749</v>
      </c>
      <c r="BL1145" s="94">
        <v>9758.3626136779858</v>
      </c>
      <c r="BM1145" s="94">
        <v>7751.8778374939002</v>
      </c>
      <c r="BN1145" s="94">
        <v>8604.149912884548</v>
      </c>
      <c r="BO1145" s="94">
        <v>12867.30389276737</v>
      </c>
      <c r="BP1145" s="94">
        <v>17004.783309637471</v>
      </c>
      <c r="BQ1145" s="94">
        <v>12038.956853472861</v>
      </c>
      <c r="BR1145" s="94">
        <v>17827.900029864541</v>
      </c>
      <c r="BS1145" s="94">
        <v>14021.88057551873</v>
      </c>
      <c r="BT1145" s="94">
        <v>13801.426564038151</v>
      </c>
      <c r="BU1145" s="94">
        <v>15033.623584435971</v>
      </c>
      <c r="BV1145" s="94">
        <v>10276.68024106446</v>
      </c>
      <c r="BW1145" s="94">
        <v>22620.815847967649</v>
      </c>
      <c r="BX1145" s="94">
        <v>17830.334584039279</v>
      </c>
      <c r="BY1145" s="94">
        <v>18238.909148779421</v>
      </c>
      <c r="BZ1145" s="94">
        <v>12176.111934960871</v>
      </c>
      <c r="CA1145" s="94">
        <v>10574.664855877631</v>
      </c>
      <c r="CB1145" s="94">
        <v>12156.78745040278</v>
      </c>
    </row>
    <row r="1146" spans="1:80">
      <c r="A1146" s="95">
        <v>1144</v>
      </c>
      <c r="B1146" s="94" t="s">
        <v>253</v>
      </c>
      <c r="C1146" s="94" t="s">
        <v>403</v>
      </c>
      <c r="F1146" s="94" t="s">
        <v>397</v>
      </c>
      <c r="G1146" s="94">
        <v>5</v>
      </c>
      <c r="H1146" s="94">
        <v>33</v>
      </c>
      <c r="I1146" s="94">
        <v>12</v>
      </c>
      <c r="J1146" s="94" t="s">
        <v>399</v>
      </c>
      <c r="K1146" s="94">
        <v>122</v>
      </c>
      <c r="L1146" s="94" t="s">
        <v>332</v>
      </c>
      <c r="M1146" s="94" t="s">
        <v>1</v>
      </c>
      <c r="N1146" s="94" t="s">
        <v>200</v>
      </c>
      <c r="O1146" s="94" t="s">
        <v>201</v>
      </c>
      <c r="P1146" s="94" t="s">
        <v>201</v>
      </c>
      <c r="Q1146" s="94" t="s">
        <v>1</v>
      </c>
      <c r="R1146" s="94" t="s">
        <v>258</v>
      </c>
      <c r="S1146" s="94" t="s">
        <v>260</v>
      </c>
      <c r="T1146" s="94" t="s">
        <v>260</v>
      </c>
      <c r="U1146" s="94">
        <v>132.7280022705078</v>
      </c>
      <c r="V1146" s="94">
        <v>523.8458800231931</v>
      </c>
      <c r="W1146" s="94">
        <v>154.3146531311036</v>
      </c>
      <c r="X1146" s="94">
        <v>78.122525207519587</v>
      </c>
      <c r="Y1146" s="94">
        <v>294.96708724975582</v>
      </c>
      <c r="Z1146" s="94">
        <v>196.8186462585449</v>
      </c>
      <c r="AA1146" s="94">
        <v>304.45609165649392</v>
      </c>
      <c r="AB1146" s="94">
        <v>89.620359893798835</v>
      </c>
      <c r="AC1146" s="94">
        <v>72.194043945312501</v>
      </c>
      <c r="AD1146" s="94">
        <v>113.73032466430671</v>
      </c>
      <c r="AE1146" s="94">
        <v>406.38789909667958</v>
      </c>
      <c r="AF1146" s="94">
        <v>213.2142387756347</v>
      </c>
      <c r="AG1146" s="94">
        <v>64.118306506347665</v>
      </c>
      <c r="AH1146" s="94">
        <v>109.0982366333008</v>
      </c>
      <c r="AI1146" s="94">
        <v>94.099928674316473</v>
      </c>
      <c r="AJ1146" s="94">
        <v>156.90210282592761</v>
      </c>
      <c r="AK1146" s="94">
        <v>226.73679212036129</v>
      </c>
      <c r="AL1146" s="94">
        <v>84.084811730957071</v>
      </c>
      <c r="AM1146" s="94">
        <v>37.266843255615228</v>
      </c>
      <c r="AN1146" s="94">
        <v>246.9866151855469</v>
      </c>
      <c r="AO1146" s="94">
        <v>35.413968945312497</v>
      </c>
      <c r="AP1146" s="94">
        <v>248.2927582153315</v>
      </c>
      <c r="AQ1146" s="94">
        <v>100.79308104248049</v>
      </c>
      <c r="AR1146" s="94">
        <v>143.30353120117181</v>
      </c>
      <c r="AS1146" s="94">
        <v>234.9257929687499</v>
      </c>
      <c r="AT1146" s="94">
        <v>78.249107696533201</v>
      </c>
      <c r="AU1146" s="94">
        <v>240.82784320678689</v>
      </c>
      <c r="AV1146" s="94">
        <v>108.00955048828121</v>
      </c>
      <c r="AW1146" s="94">
        <v>61.859993231201173</v>
      </c>
      <c r="AX1146" s="94">
        <v>64.742134063720741</v>
      </c>
      <c r="AY1146" s="94">
        <v>173.50337932739259</v>
      </c>
      <c r="AZ1146" s="94">
        <v>35.430107940673842</v>
      </c>
      <c r="BA1146" s="94">
        <v>172.19715191040041</v>
      </c>
      <c r="BB1146" s="94">
        <v>78.777266668701188</v>
      </c>
      <c r="BC1146" s="94">
        <v>132.11015039062499</v>
      </c>
      <c r="BD1146" s="94">
        <v>80.616024700927753</v>
      </c>
      <c r="BE1146" s="94">
        <v>79.404351806640648</v>
      </c>
      <c r="BF1146" s="94">
        <v>105.22180149536131</v>
      </c>
      <c r="BG1146" s="94">
        <v>33.99606364746095</v>
      </c>
      <c r="BH1146" s="94">
        <v>328.91706094360342</v>
      </c>
      <c r="BI1146" s="94">
        <v>377.34988137207051</v>
      </c>
      <c r="BJ1146" s="94">
        <v>193.38690945434581</v>
      </c>
      <c r="BK1146" s="94">
        <v>344.5693481506346</v>
      </c>
      <c r="BL1146" s="94">
        <v>424.10606003417962</v>
      </c>
      <c r="BM1146" s="94">
        <v>94.531845196533197</v>
      </c>
      <c r="BN1146" s="94">
        <v>214.25350577392601</v>
      </c>
      <c r="BO1146" s="94">
        <v>282.74510178833037</v>
      </c>
      <c r="BP1146" s="94">
        <v>763.45639473876986</v>
      </c>
      <c r="BQ1146" s="94">
        <v>194.20863025512699</v>
      </c>
      <c r="BR1146" s="94">
        <v>328.74331104736342</v>
      </c>
      <c r="BS1146" s="94">
        <v>479.99800106811517</v>
      </c>
      <c r="BT1146" s="94">
        <v>520.50270536499022</v>
      </c>
      <c r="BU1146" s="94">
        <v>620.82450287475626</v>
      </c>
      <c r="BV1146" s="94">
        <v>290.80021862182622</v>
      </c>
      <c r="BW1146" s="94">
        <v>252.38628320312489</v>
      </c>
      <c r="BX1146" s="94">
        <v>456.82022538452162</v>
      </c>
      <c r="BY1146" s="94">
        <v>362.20533324584949</v>
      </c>
      <c r="BZ1146" s="94">
        <v>408.22350886230367</v>
      </c>
      <c r="CA1146" s="94">
        <v>270.24931778564428</v>
      </c>
      <c r="CB1146" s="94">
        <v>428.07852287597632</v>
      </c>
    </row>
    <row r="1147" spans="1:80">
      <c r="A1147" s="95">
        <v>1145</v>
      </c>
      <c r="B1147" s="94" t="s">
        <v>253</v>
      </c>
      <c r="C1147" s="94" t="s">
        <v>403</v>
      </c>
      <c r="F1147" s="94" t="s">
        <v>397</v>
      </c>
      <c r="G1147" s="94">
        <v>5</v>
      </c>
      <c r="H1147" s="94">
        <v>33</v>
      </c>
      <c r="I1147" s="94">
        <v>15</v>
      </c>
      <c r="J1147" s="94" t="s">
        <v>399</v>
      </c>
      <c r="K1147" s="94">
        <v>122</v>
      </c>
      <c r="L1147" s="94" t="s">
        <v>332</v>
      </c>
      <c r="M1147" s="94" t="s">
        <v>1</v>
      </c>
      <c r="N1147" s="94" t="s">
        <v>200</v>
      </c>
      <c r="O1147" s="94" t="s">
        <v>201</v>
      </c>
      <c r="P1147" s="94" t="s">
        <v>201</v>
      </c>
      <c r="Q1147" s="94" t="s">
        <v>255</v>
      </c>
      <c r="R1147" s="94" t="s">
        <v>256</v>
      </c>
      <c r="S1147" s="94" t="s">
        <v>14</v>
      </c>
      <c r="T1147" s="94" t="s">
        <v>14</v>
      </c>
      <c r="U1147" s="94">
        <v>0.5282182067871094</v>
      </c>
      <c r="V1147" s="94">
        <v>0.17725125732421881</v>
      </c>
      <c r="W1147" s="94">
        <v>0.88346919555664061</v>
      </c>
      <c r="X1147" s="94">
        <v>0.61661603393554698</v>
      </c>
      <c r="Y1147" s="94">
        <v>0.26234459228515622</v>
      </c>
      <c r="Z1147" s="94">
        <v>1.233253887939453</v>
      </c>
      <c r="AA1147" s="94">
        <v>0.26342864379882808</v>
      </c>
      <c r="AB1147" s="94">
        <v>0.35125689086914058</v>
      </c>
      <c r="AC1147" s="94">
        <v>1.845577917480469</v>
      </c>
      <c r="AD1147" s="94">
        <v>0.96719293212890622</v>
      </c>
      <c r="AE1147" s="94">
        <v>2.735216619873047</v>
      </c>
      <c r="AF1147" s="94">
        <v>1.5866706542968749</v>
      </c>
      <c r="AG1147" s="94">
        <v>0.52915382080078122</v>
      </c>
      <c r="AH1147" s="94">
        <v>5.7294414245605463</v>
      </c>
      <c r="AI1147" s="94">
        <v>4.7584193115234372</v>
      </c>
      <c r="AJ1147" s="94">
        <v>10.14640488891602</v>
      </c>
      <c r="AK1147" s="94">
        <v>3.080434155273438</v>
      </c>
      <c r="AL1147" s="94">
        <v>4.0521996643066407</v>
      </c>
      <c r="AM1147" s="94">
        <v>1.671176934814453</v>
      </c>
      <c r="AN1147" s="94">
        <v>3.8758870117187501</v>
      </c>
      <c r="AO1147" s="94">
        <v>1.67120634765625</v>
      </c>
      <c r="AP1147" s="94">
        <v>3.4374268859863282</v>
      </c>
      <c r="AQ1147" s="94">
        <v>7.7618148681640617</v>
      </c>
      <c r="AR1147" s="94">
        <v>4.4981306701660158</v>
      </c>
      <c r="AS1147" s="94">
        <v>7.679960894775391</v>
      </c>
      <c r="AT1147" s="94">
        <v>10.65606284790039</v>
      </c>
      <c r="AU1147" s="94">
        <v>5.6373706726074229</v>
      </c>
      <c r="AV1147" s="94">
        <v>15.76341583862305</v>
      </c>
      <c r="AW1147" s="94">
        <v>11.98115288085938</v>
      </c>
      <c r="AX1147" s="94">
        <v>14.05038642578125</v>
      </c>
      <c r="AY1147" s="94">
        <v>15.3981706665039</v>
      </c>
      <c r="AZ1147" s="94">
        <v>8.9703225952148422</v>
      </c>
      <c r="BA1147" s="94">
        <v>43.70809717407225</v>
      </c>
      <c r="BB1147" s="94">
        <v>58.139484497070313</v>
      </c>
      <c r="BC1147" s="94">
        <v>22.902714453125</v>
      </c>
      <c r="BD1147" s="94">
        <v>52.244583526611329</v>
      </c>
      <c r="BE1147" s="94">
        <v>11.98719078369141</v>
      </c>
      <c r="BF1147" s="94">
        <v>9.0820760925292987</v>
      </c>
      <c r="BG1147" s="94">
        <v>2.0304855285644532</v>
      </c>
      <c r="BH1147" s="94">
        <v>1.59421611328125</v>
      </c>
      <c r="BI1147" s="94">
        <v>4.2228332153320318</v>
      </c>
      <c r="BJ1147" s="94">
        <v>8.6409531311035135</v>
      </c>
      <c r="BK1147" s="94">
        <v>10.058058837890631</v>
      </c>
      <c r="BL1147" s="94">
        <v>23.23805321044922</v>
      </c>
      <c r="BM1147" s="94">
        <v>25.34419281005859</v>
      </c>
      <c r="BN1147" s="94">
        <v>74.129982507324215</v>
      </c>
      <c r="BO1147" s="94">
        <v>14.63732582397461</v>
      </c>
      <c r="BP1147" s="94">
        <v>42.043885870361322</v>
      </c>
      <c r="BQ1147" s="94">
        <v>66.240605157470682</v>
      </c>
      <c r="BR1147" s="94">
        <v>258.08178875122059</v>
      </c>
      <c r="BS1147" s="94">
        <v>47.907086511230467</v>
      </c>
      <c r="BT1147" s="94">
        <v>10.608955627441411</v>
      </c>
      <c r="BU1147" s="94">
        <v>26.79201330566406</v>
      </c>
      <c r="BV1147" s="94">
        <v>29.580555480957031</v>
      </c>
      <c r="BW1147" s="94">
        <v>29.440940673828109</v>
      </c>
      <c r="BX1147" s="94">
        <v>244.910760546875</v>
      </c>
      <c r="BY1147" s="94">
        <v>190.80063438720691</v>
      </c>
      <c r="BZ1147" s="94">
        <v>158.2719702209472</v>
      </c>
      <c r="CA1147" s="94">
        <v>128.45795948486321</v>
      </c>
      <c r="CB1147" s="94">
        <v>148.02657584838869</v>
      </c>
    </row>
    <row r="1148" spans="1:80">
      <c r="A1148" s="95">
        <v>1146</v>
      </c>
      <c r="B1148" s="94" t="s">
        <v>253</v>
      </c>
      <c r="C1148" s="94" t="s">
        <v>403</v>
      </c>
      <c r="F1148" s="94" t="s">
        <v>397</v>
      </c>
      <c r="G1148" s="94">
        <v>5</v>
      </c>
      <c r="H1148" s="94">
        <v>33</v>
      </c>
      <c r="I1148" s="94">
        <v>21</v>
      </c>
      <c r="J1148" s="94" t="s">
        <v>399</v>
      </c>
      <c r="K1148" s="94">
        <v>122</v>
      </c>
      <c r="L1148" s="94" t="s">
        <v>332</v>
      </c>
      <c r="M1148" s="94" t="s">
        <v>1</v>
      </c>
      <c r="N1148" s="94" t="s">
        <v>200</v>
      </c>
      <c r="O1148" s="94" t="s">
        <v>201</v>
      </c>
      <c r="P1148" s="94" t="s">
        <v>201</v>
      </c>
      <c r="Q1148" s="94" t="s">
        <v>255</v>
      </c>
      <c r="R1148" s="94" t="s">
        <v>256</v>
      </c>
      <c r="S1148" s="94" t="s">
        <v>262</v>
      </c>
      <c r="T1148" s="94" t="s">
        <v>262</v>
      </c>
      <c r="U1148" s="94">
        <v>1844.9413953002941</v>
      </c>
      <c r="V1148" s="94">
        <v>5977.7117570312384</v>
      </c>
      <c r="W1148" s="94">
        <v>5322.518199310307</v>
      </c>
      <c r="X1148" s="94">
        <v>4022.1969495544472</v>
      </c>
      <c r="Y1148" s="94">
        <v>4556.0587810302732</v>
      </c>
      <c r="Z1148" s="94">
        <v>5080.2349285888686</v>
      </c>
      <c r="AA1148" s="94">
        <v>5499.3323627013961</v>
      </c>
      <c r="AB1148" s="94">
        <v>5004.2830835449267</v>
      </c>
      <c r="AC1148" s="94">
        <v>3651.4485787475592</v>
      </c>
      <c r="AD1148" s="94">
        <v>6288.6971313354461</v>
      </c>
      <c r="AE1148" s="94">
        <v>7600.5966493407714</v>
      </c>
      <c r="AF1148" s="94">
        <v>7259.7885011596754</v>
      </c>
      <c r="AG1148" s="94">
        <v>4760.8028146545475</v>
      </c>
      <c r="AH1148" s="94">
        <v>5112.388712707525</v>
      </c>
      <c r="AI1148" s="94">
        <v>3058.2713605651861</v>
      </c>
      <c r="AJ1148" s="94">
        <v>3855.727079144287</v>
      </c>
      <c r="AK1148" s="94">
        <v>6902.1312105347051</v>
      </c>
      <c r="AL1148" s="94">
        <v>7737.8215333068811</v>
      </c>
      <c r="AM1148" s="94">
        <v>3210.0075273681618</v>
      </c>
      <c r="AN1148" s="94">
        <v>11340.049290435851</v>
      </c>
      <c r="AO1148" s="94">
        <v>2587.0316272094742</v>
      </c>
      <c r="AP1148" s="94">
        <v>3412.290751770021</v>
      </c>
      <c r="AQ1148" s="94">
        <v>11173.628534143059</v>
      </c>
      <c r="AR1148" s="94">
        <v>3560.2369616516121</v>
      </c>
      <c r="AS1148" s="94">
        <v>6336.0336231323236</v>
      </c>
      <c r="AT1148" s="94">
        <v>3459.5824515746949</v>
      </c>
      <c r="AU1148" s="94">
        <v>6784.2335810302648</v>
      </c>
      <c r="AV1148" s="94">
        <v>6374.8033102477784</v>
      </c>
      <c r="AW1148" s="94">
        <v>4281.3377248413108</v>
      </c>
      <c r="AX1148" s="94">
        <v>5976.4863142883214</v>
      </c>
      <c r="AY1148" s="94">
        <v>5467.9734334106442</v>
      </c>
      <c r="AZ1148" s="94">
        <v>5384.941616394045</v>
      </c>
      <c r="BA1148" s="94">
        <v>6114.9648750549204</v>
      </c>
      <c r="BB1148" s="94">
        <v>4632.8833820739737</v>
      </c>
      <c r="BC1148" s="94">
        <v>6434.1186062438992</v>
      </c>
      <c r="BD1148" s="94">
        <v>7561.120442010505</v>
      </c>
      <c r="BE1148" s="94">
        <v>7593.8058987426612</v>
      </c>
      <c r="BF1148" s="94">
        <v>7075.2618355834838</v>
      </c>
      <c r="BG1148" s="94">
        <v>8339.2235555847146</v>
      </c>
      <c r="BH1148" s="94">
        <v>17034.549499884139</v>
      </c>
      <c r="BI1148" s="94">
        <v>20069.85865809942</v>
      </c>
      <c r="BJ1148" s="94">
        <v>21190.204011553989</v>
      </c>
      <c r="BK1148" s="94">
        <v>25928.850328399789</v>
      </c>
      <c r="BL1148" s="94">
        <v>17109.956501123121</v>
      </c>
      <c r="BM1148" s="94">
        <v>18170.036089349451</v>
      </c>
      <c r="BN1148" s="94">
        <v>19989.71271562505</v>
      </c>
      <c r="BO1148" s="94">
        <v>41805.061040972978</v>
      </c>
      <c r="BP1148" s="94">
        <v>43586.637905621334</v>
      </c>
      <c r="BQ1148" s="94">
        <v>35439.110985272207</v>
      </c>
      <c r="BR1148" s="94">
        <v>122122.3461433472</v>
      </c>
      <c r="BS1148" s="94">
        <v>32642.338516668729</v>
      </c>
      <c r="BT1148" s="94">
        <v>33797.907547778472</v>
      </c>
      <c r="BU1148" s="94">
        <v>38704.647466961702</v>
      </c>
      <c r="BV1148" s="94">
        <v>20827.2994073304</v>
      </c>
      <c r="BW1148" s="94">
        <v>84065.935510357594</v>
      </c>
      <c r="BX1148" s="94">
        <v>116627.27190236771</v>
      </c>
      <c r="BY1148" s="94">
        <v>103383.2127008118</v>
      </c>
      <c r="BZ1148" s="94">
        <v>72878.655805297793</v>
      </c>
      <c r="CA1148" s="94">
        <v>63650.846569494723</v>
      </c>
      <c r="CB1148" s="94">
        <v>64321.629188568179</v>
      </c>
    </row>
    <row r="1149" spans="1:80">
      <c r="A1149" s="95">
        <v>1147</v>
      </c>
      <c r="B1149" s="94" t="s">
        <v>253</v>
      </c>
      <c r="C1149" s="94" t="s">
        <v>403</v>
      </c>
      <c r="F1149" s="94" t="s">
        <v>397</v>
      </c>
      <c r="G1149" s="94">
        <v>5</v>
      </c>
      <c r="H1149" s="94">
        <v>33</v>
      </c>
      <c r="I1149" s="94">
        <v>23</v>
      </c>
      <c r="J1149" s="94" t="s">
        <v>399</v>
      </c>
      <c r="K1149" s="94">
        <v>122</v>
      </c>
      <c r="L1149" s="94" t="s">
        <v>332</v>
      </c>
      <c r="M1149" s="94" t="s">
        <v>1</v>
      </c>
      <c r="N1149" s="94" t="s">
        <v>200</v>
      </c>
      <c r="O1149" s="94" t="s">
        <v>201</v>
      </c>
      <c r="P1149" s="94" t="s">
        <v>201</v>
      </c>
      <c r="Q1149" s="94" t="s">
        <v>1</v>
      </c>
      <c r="R1149" s="94" t="s">
        <v>193</v>
      </c>
      <c r="S1149" s="94" t="s">
        <v>194</v>
      </c>
      <c r="T1149" s="94" t="s">
        <v>194</v>
      </c>
      <c r="U1149" s="94">
        <v>18319.69359172972</v>
      </c>
      <c r="V1149" s="94">
        <v>19159.946503826941</v>
      </c>
      <c r="W1149" s="94">
        <v>37552.750724993857</v>
      </c>
      <c r="X1149" s="94">
        <v>14802.31951779173</v>
      </c>
      <c r="Y1149" s="94">
        <v>19370.948912231452</v>
      </c>
      <c r="Z1149" s="94">
        <v>30877.522206640631</v>
      </c>
      <c r="AA1149" s="94">
        <v>12361.582651068111</v>
      </c>
      <c r="AB1149" s="94">
        <v>19089.771199646031</v>
      </c>
      <c r="AC1149" s="94">
        <v>18384.159525115949</v>
      </c>
      <c r="AD1149" s="94">
        <v>13508.8881807373</v>
      </c>
      <c r="AE1149" s="94">
        <v>20283.02472599479</v>
      </c>
      <c r="AF1149" s="94">
        <v>24975.162287188668</v>
      </c>
      <c r="AG1149" s="94">
        <v>29612.048920635942</v>
      </c>
      <c r="AH1149" s="94">
        <v>27995.37551159666</v>
      </c>
      <c r="AI1149" s="94">
        <v>17023.837032604981</v>
      </c>
      <c r="AJ1149" s="94">
        <v>23631.098931768749</v>
      </c>
      <c r="AK1149" s="94">
        <v>22436.922661004599</v>
      </c>
      <c r="AL1149" s="94">
        <v>21911.744904992709</v>
      </c>
      <c r="AM1149" s="94">
        <v>18797.024754669201</v>
      </c>
      <c r="AN1149" s="94">
        <v>32348.24224618532</v>
      </c>
      <c r="AO1149" s="94">
        <v>24424.93458428343</v>
      </c>
      <c r="AP1149" s="94">
        <v>17954.258896270749</v>
      </c>
      <c r="AQ1149" s="94">
        <v>27567.905094909649</v>
      </c>
      <c r="AR1149" s="94">
        <v>15859.15809539795</v>
      </c>
      <c r="AS1149" s="94">
        <v>39499.23319301146</v>
      </c>
      <c r="AT1149" s="94">
        <v>15866.72588795165</v>
      </c>
      <c r="AU1149" s="94">
        <v>27402.44258242799</v>
      </c>
      <c r="AV1149" s="94">
        <v>23241.167225451631</v>
      </c>
      <c r="AW1149" s="94">
        <v>19067.730737066649</v>
      </c>
      <c r="AX1149" s="94">
        <v>38406.129968731773</v>
      </c>
      <c r="AY1149" s="94">
        <v>24781.016779718</v>
      </c>
      <c r="AZ1149" s="94">
        <v>25431.85765218507</v>
      </c>
      <c r="BA1149" s="94">
        <v>31046.64447434698</v>
      </c>
      <c r="BB1149" s="94">
        <v>19729.366803503421</v>
      </c>
      <c r="BC1149" s="94">
        <v>29277.366251055941</v>
      </c>
      <c r="BD1149" s="94">
        <v>29359.518880334519</v>
      </c>
      <c r="BE1149" s="94">
        <v>27090.266761370869</v>
      </c>
      <c r="BF1149" s="94">
        <v>28002.83921246339</v>
      </c>
      <c r="BG1149" s="94">
        <v>25060.295471191381</v>
      </c>
      <c r="BH1149" s="94">
        <v>30785.89447294311</v>
      </c>
      <c r="BI1149" s="94">
        <v>26464.561939465351</v>
      </c>
      <c r="BJ1149" s="94">
        <v>35941.696488598624</v>
      </c>
      <c r="BK1149" s="94">
        <v>40008.560910980203</v>
      </c>
      <c r="BL1149" s="94">
        <v>40229.185768725547</v>
      </c>
      <c r="BM1149" s="94">
        <v>41448.994128588944</v>
      </c>
      <c r="BN1149" s="94">
        <v>36112.113699407913</v>
      </c>
      <c r="BO1149" s="94">
        <v>34842.760192687987</v>
      </c>
      <c r="BP1149" s="94">
        <v>43583.556944824239</v>
      </c>
      <c r="BQ1149" s="94">
        <v>34616.355479815662</v>
      </c>
      <c r="BR1149" s="94">
        <v>23199.773768090829</v>
      </c>
      <c r="BS1149" s="94">
        <v>40605.223683514407</v>
      </c>
      <c r="BT1149" s="94">
        <v>34816.898150653033</v>
      </c>
      <c r="BU1149" s="94">
        <v>44705.850721582021</v>
      </c>
      <c r="BV1149" s="94">
        <v>38544.688431335453</v>
      </c>
      <c r="BW1149" s="94">
        <v>35032.336872393847</v>
      </c>
      <c r="BX1149" s="94">
        <v>23899.10215085448</v>
      </c>
      <c r="BY1149" s="94">
        <v>26550.742936877421</v>
      </c>
      <c r="BZ1149" s="94">
        <v>31018.873728125029</v>
      </c>
      <c r="CA1149" s="94">
        <v>30162.443138360639</v>
      </c>
      <c r="CB1149" s="94">
        <v>34312.64540337526</v>
      </c>
    </row>
    <row r="1150" spans="1:80">
      <c r="A1150" s="95">
        <v>1148</v>
      </c>
      <c r="B1150" s="94" t="s">
        <v>253</v>
      </c>
      <c r="C1150" s="94" t="s">
        <v>403</v>
      </c>
      <c r="F1150" s="94" t="s">
        <v>397</v>
      </c>
      <c r="G1150" s="94">
        <v>5</v>
      </c>
      <c r="H1150" s="94">
        <v>33</v>
      </c>
      <c r="I1150" s="94">
        <v>24</v>
      </c>
      <c r="J1150" s="94" t="s">
        <v>399</v>
      </c>
      <c r="K1150" s="94">
        <v>122</v>
      </c>
      <c r="L1150" s="94" t="s">
        <v>332</v>
      </c>
      <c r="M1150" s="94" t="s">
        <v>1</v>
      </c>
      <c r="N1150" s="94" t="s">
        <v>200</v>
      </c>
      <c r="O1150" s="94" t="s">
        <v>201</v>
      </c>
      <c r="P1150" s="94" t="s">
        <v>201</v>
      </c>
      <c r="Q1150" s="94" t="s">
        <v>255</v>
      </c>
      <c r="R1150" s="94" t="s">
        <v>193</v>
      </c>
      <c r="S1150" s="94" t="s">
        <v>263</v>
      </c>
      <c r="T1150" s="94" t="s">
        <v>263</v>
      </c>
      <c r="U1150" s="94">
        <v>28.86848391723634</v>
      </c>
      <c r="V1150" s="94">
        <v>46.051585668945293</v>
      </c>
      <c r="W1150" s="94">
        <v>38.774202453613277</v>
      </c>
      <c r="X1150" s="94">
        <v>25.233705432128911</v>
      </c>
      <c r="Y1150" s="94">
        <v>15.830387164306639</v>
      </c>
      <c r="Z1150" s="94">
        <v>14.105569140625001</v>
      </c>
      <c r="AA1150" s="94">
        <v>31.542363641357429</v>
      </c>
      <c r="AB1150" s="94">
        <v>80.057662591552756</v>
      </c>
      <c r="AC1150" s="94">
        <v>14.17599096069336</v>
      </c>
      <c r="AD1150" s="94">
        <v>24.385509436035161</v>
      </c>
      <c r="AE1150" s="94">
        <v>28.80494961547851</v>
      </c>
      <c r="AF1150" s="94">
        <v>39.66900460815431</v>
      </c>
      <c r="AG1150" s="94">
        <v>12.767404437255861</v>
      </c>
      <c r="AH1150" s="94">
        <v>29.850893041992212</v>
      </c>
      <c r="AI1150" s="94">
        <v>9.7469756896972672</v>
      </c>
      <c r="AJ1150" s="94">
        <v>17.280623596191411</v>
      </c>
      <c r="AK1150" s="94">
        <v>14.70585046386719</v>
      </c>
      <c r="AL1150" s="94">
        <v>43.309765911865227</v>
      </c>
      <c r="AM1150" s="94">
        <v>13.28003944702148</v>
      </c>
      <c r="AN1150" s="94">
        <v>38.869273156738267</v>
      </c>
      <c r="AO1150" s="94">
        <v>10.81632392578125</v>
      </c>
      <c r="AP1150" s="94">
        <v>12.946090460205079</v>
      </c>
      <c r="AQ1150" s="94">
        <v>33.296516522216812</v>
      </c>
      <c r="AR1150" s="94">
        <v>20.620690588378899</v>
      </c>
      <c r="AS1150" s="94">
        <v>22.506388861083991</v>
      </c>
      <c r="AT1150" s="94">
        <v>17.714739801025399</v>
      </c>
      <c r="AU1150" s="94">
        <v>22.503987774658199</v>
      </c>
      <c r="AV1150" s="94">
        <v>36.273184210205073</v>
      </c>
      <c r="AW1150" s="94">
        <v>17.630159777832031</v>
      </c>
      <c r="AX1150" s="94">
        <v>22.341180712890619</v>
      </c>
      <c r="AY1150" s="94">
        <v>25.698381713867189</v>
      </c>
      <c r="AZ1150" s="94">
        <v>17.798619329833979</v>
      </c>
      <c r="BA1150" s="94">
        <v>28.977661309814462</v>
      </c>
      <c r="BB1150" s="94">
        <v>33.992180822753923</v>
      </c>
      <c r="BC1150" s="94">
        <v>29.35226978759767</v>
      </c>
      <c r="BD1150" s="94">
        <v>34.707175878906263</v>
      </c>
      <c r="BE1150" s="94">
        <v>33.222442437744142</v>
      </c>
      <c r="BF1150" s="94">
        <v>20.215003796386721</v>
      </c>
      <c r="BG1150" s="94">
        <v>31.301712707519538</v>
      </c>
      <c r="BH1150" s="94">
        <v>67.729841583251954</v>
      </c>
      <c r="BI1150" s="94">
        <v>75.521901190185659</v>
      </c>
      <c r="BJ1150" s="94">
        <v>43.236722344970687</v>
      </c>
      <c r="BK1150" s="94">
        <v>40.476041491699178</v>
      </c>
      <c r="BL1150" s="94">
        <v>21.975069860839842</v>
      </c>
      <c r="BM1150" s="94">
        <v>22.66415389404299</v>
      </c>
      <c r="BN1150" s="94">
        <v>40.330242053222662</v>
      </c>
      <c r="BO1150" s="94">
        <v>43.578913604736329</v>
      </c>
      <c r="BP1150" s="94">
        <v>42.076469256591807</v>
      </c>
      <c r="BQ1150" s="94">
        <v>31.174773547363309</v>
      </c>
      <c r="BR1150" s="94">
        <v>200.0011773559568</v>
      </c>
      <c r="BS1150" s="94">
        <v>38.652539038085941</v>
      </c>
      <c r="BT1150" s="94">
        <v>28.206858355712889</v>
      </c>
      <c r="BU1150" s="94">
        <v>56.184452142333967</v>
      </c>
      <c r="BV1150" s="94">
        <v>26.139057751464851</v>
      </c>
      <c r="BW1150" s="94">
        <v>86.565357513427671</v>
      </c>
      <c r="BX1150" s="94">
        <v>142.9260771972655</v>
      </c>
      <c r="BY1150" s="94">
        <v>117.5954331542968</v>
      </c>
      <c r="BZ1150" s="94">
        <v>98.847136791992213</v>
      </c>
      <c r="CA1150" s="94">
        <v>74.9344895751953</v>
      </c>
      <c r="CB1150" s="94">
        <v>102.8153008300781</v>
      </c>
    </row>
    <row r="1151" spans="1:80">
      <c r="A1151" s="95">
        <v>1149</v>
      </c>
      <c r="B1151" s="94" t="s">
        <v>253</v>
      </c>
      <c r="C1151" s="94" t="s">
        <v>403</v>
      </c>
      <c r="F1151" s="94" t="s">
        <v>397</v>
      </c>
      <c r="G1151" s="94">
        <v>5</v>
      </c>
      <c r="H1151" s="94">
        <v>33</v>
      </c>
      <c r="I1151" s="94">
        <v>25</v>
      </c>
      <c r="J1151" s="94" t="s">
        <v>399</v>
      </c>
      <c r="K1151" s="94">
        <v>122</v>
      </c>
      <c r="L1151" s="94" t="s">
        <v>332</v>
      </c>
      <c r="M1151" s="94" t="s">
        <v>1</v>
      </c>
      <c r="N1151" s="94" t="s">
        <v>200</v>
      </c>
      <c r="O1151" s="94" t="s">
        <v>201</v>
      </c>
      <c r="P1151" s="94" t="s">
        <v>201</v>
      </c>
      <c r="Q1151" s="94" t="s">
        <v>255</v>
      </c>
      <c r="R1151" s="94" t="s">
        <v>193</v>
      </c>
      <c r="S1151" s="94" t="s">
        <v>264</v>
      </c>
      <c r="T1151" s="94" t="s">
        <v>264</v>
      </c>
      <c r="U1151" s="94">
        <v>4937.8737236205998</v>
      </c>
      <c r="V1151" s="94">
        <v>8948.4814552551161</v>
      </c>
      <c r="W1151" s="94">
        <v>7440.3689225524959</v>
      </c>
      <c r="X1151" s="94">
        <v>4487.1797126220736</v>
      </c>
      <c r="Y1151" s="94">
        <v>5561.5418343566826</v>
      </c>
      <c r="Z1151" s="94">
        <v>5903.1497596557601</v>
      </c>
      <c r="AA1151" s="94">
        <v>5451.0770004333499</v>
      </c>
      <c r="AB1151" s="94">
        <v>7510.5678877807659</v>
      </c>
      <c r="AC1151" s="94">
        <v>4072.7237534301739</v>
      </c>
      <c r="AD1151" s="94">
        <v>8499.7956210693283</v>
      </c>
      <c r="AE1151" s="94">
        <v>6307.9559160400404</v>
      </c>
      <c r="AF1151" s="94">
        <v>10921.88321091919</v>
      </c>
      <c r="AG1151" s="94">
        <v>5454.0029433227564</v>
      </c>
      <c r="AH1151" s="94">
        <v>6988.5541459533724</v>
      </c>
      <c r="AI1151" s="94">
        <v>2278.3052677856472</v>
      </c>
      <c r="AJ1151" s="94">
        <v>3779.767518902584</v>
      </c>
      <c r="AK1151" s="94">
        <v>5068.0689330139121</v>
      </c>
      <c r="AL1151" s="94">
        <v>9055.4076892089906</v>
      </c>
      <c r="AM1151" s="94">
        <v>5094.2614950195284</v>
      </c>
      <c r="AN1151" s="94">
        <v>11206.62377206422</v>
      </c>
      <c r="AO1151" s="94">
        <v>3606.1397463806138</v>
      </c>
      <c r="AP1151" s="94">
        <v>3688.540142828364</v>
      </c>
      <c r="AQ1151" s="94">
        <v>7364.0977870666393</v>
      </c>
      <c r="AR1151" s="94">
        <v>5900.5063453552266</v>
      </c>
      <c r="AS1151" s="94">
        <v>10750.04631682129</v>
      </c>
      <c r="AT1151" s="94">
        <v>4022.3876901367212</v>
      </c>
      <c r="AU1151" s="94">
        <v>9090.6572903198212</v>
      </c>
      <c r="AV1151" s="94">
        <v>7986.9067563903882</v>
      </c>
      <c r="AW1151" s="94">
        <v>5054.2092724365257</v>
      </c>
      <c r="AX1151" s="94">
        <v>6886.5130377319356</v>
      </c>
      <c r="AY1151" s="94">
        <v>6109.6814579406764</v>
      </c>
      <c r="AZ1151" s="94">
        <v>5246.2763683593748</v>
      </c>
      <c r="BA1151" s="94">
        <v>7156.2975932617246</v>
      </c>
      <c r="BB1151" s="94">
        <v>5208.8293044433594</v>
      </c>
      <c r="BC1151" s="94">
        <v>8620.6975644531176</v>
      </c>
      <c r="BD1151" s="94">
        <v>8815.3868819946183</v>
      </c>
      <c r="BE1151" s="94">
        <v>8355.3689230407726</v>
      </c>
      <c r="BF1151" s="94">
        <v>6488.6727614135734</v>
      </c>
      <c r="BG1151" s="94">
        <v>7272.4480830139046</v>
      </c>
      <c r="BH1151" s="94">
        <v>11400.682294360369</v>
      </c>
      <c r="BI1151" s="94">
        <v>12978.403141644279</v>
      </c>
      <c r="BJ1151" s="94">
        <v>8194.6990950012168</v>
      </c>
      <c r="BK1151" s="94">
        <v>17041.750873113961</v>
      </c>
      <c r="BL1151" s="94">
        <v>14962.0758472168</v>
      </c>
      <c r="BM1151" s="94">
        <v>7994.8429634033246</v>
      </c>
      <c r="BN1151" s="94">
        <v>12686.36326726074</v>
      </c>
      <c r="BO1151" s="94">
        <v>8241.726112524424</v>
      </c>
      <c r="BP1151" s="94">
        <v>18949.52798449705</v>
      </c>
      <c r="BQ1151" s="94">
        <v>11603.8895675354</v>
      </c>
      <c r="BR1151" s="94">
        <v>12808.927226947009</v>
      </c>
      <c r="BS1151" s="94">
        <v>11062.216308416741</v>
      </c>
      <c r="BT1151" s="94">
        <v>11235.060452203359</v>
      </c>
      <c r="BU1151" s="94">
        <v>18903.225424816868</v>
      </c>
      <c r="BV1151" s="94">
        <v>10316.296932434079</v>
      </c>
      <c r="BW1151" s="94">
        <v>8811.8324594726619</v>
      </c>
      <c r="BX1151" s="94">
        <v>13293.6360689209</v>
      </c>
      <c r="BY1151" s="94">
        <v>14081.498926806649</v>
      </c>
      <c r="BZ1151" s="94">
        <v>15574.818730163581</v>
      </c>
      <c r="CA1151" s="94">
        <v>14473.14404124756</v>
      </c>
      <c r="CB1151" s="94">
        <v>16328.909803942861</v>
      </c>
    </row>
    <row r="1152" spans="1:80">
      <c r="A1152" s="95">
        <v>1150</v>
      </c>
      <c r="B1152" s="94" t="s">
        <v>253</v>
      </c>
      <c r="C1152" s="94" t="s">
        <v>403</v>
      </c>
      <c r="F1152" s="94" t="s">
        <v>397</v>
      </c>
      <c r="G1152" s="94">
        <v>5</v>
      </c>
      <c r="H1152" s="94">
        <v>33</v>
      </c>
      <c r="I1152" s="94">
        <v>30</v>
      </c>
      <c r="J1152" s="94" t="s">
        <v>399</v>
      </c>
      <c r="K1152" s="94">
        <v>122</v>
      </c>
      <c r="L1152" s="94" t="s">
        <v>332</v>
      </c>
      <c r="M1152" s="94" t="s">
        <v>1</v>
      </c>
      <c r="N1152" s="94" t="s">
        <v>200</v>
      </c>
      <c r="O1152" s="94" t="s">
        <v>201</v>
      </c>
      <c r="P1152" s="94" t="s">
        <v>201</v>
      </c>
      <c r="Q1152" s="94" t="s">
        <v>255</v>
      </c>
      <c r="R1152" s="94" t="s">
        <v>193</v>
      </c>
      <c r="S1152" s="94" t="s">
        <v>17</v>
      </c>
      <c r="T1152" s="94" t="s">
        <v>17</v>
      </c>
      <c r="U1152" s="94">
        <v>8.7162341308593752E-2</v>
      </c>
      <c r="V1152" s="94">
        <v>1.22037974243164</v>
      </c>
      <c r="W1152" s="94">
        <v>0</v>
      </c>
      <c r="X1152" s="94">
        <v>1.133131481933594</v>
      </c>
      <c r="Y1152" s="94">
        <v>0.5234670471191406</v>
      </c>
      <c r="Z1152" s="94">
        <v>3.137882562255859</v>
      </c>
      <c r="AA1152" s="94">
        <v>1.394546008300781</v>
      </c>
      <c r="AB1152" s="94">
        <v>5.5785786987304684</v>
      </c>
      <c r="AC1152" s="94">
        <v>4.2707436950683606</v>
      </c>
      <c r="AD1152" s="94">
        <v>6.9728731811523437</v>
      </c>
      <c r="AE1152" s="94">
        <v>59.363513500976509</v>
      </c>
      <c r="AF1152" s="94">
        <v>17.436709173583981</v>
      </c>
      <c r="AG1152" s="94">
        <v>15.869720556640621</v>
      </c>
      <c r="AH1152" s="94">
        <v>44.198865295410158</v>
      </c>
      <c r="AI1152" s="94">
        <v>19.446684143066399</v>
      </c>
      <c r="AJ1152" s="94">
        <v>14.38573189086914</v>
      </c>
      <c r="AK1152" s="94">
        <v>26.089452172851558</v>
      </c>
      <c r="AL1152" s="94">
        <v>76.813356414794924</v>
      </c>
      <c r="AM1152" s="94">
        <v>68.110074121093803</v>
      </c>
      <c r="AN1152" s="94">
        <v>62.626951354980477</v>
      </c>
      <c r="AO1152" s="94">
        <v>72.847014776611331</v>
      </c>
      <c r="AP1152" s="94">
        <v>126.132122857666</v>
      </c>
      <c r="AQ1152" s="94">
        <v>183.62646550903321</v>
      </c>
      <c r="AR1152" s="94">
        <v>305.24699068603519</v>
      </c>
      <c r="AS1152" s="94">
        <v>369.94496947021503</v>
      </c>
      <c r="AT1152" s="94">
        <v>408.6322232482915</v>
      </c>
      <c r="AU1152" s="94">
        <v>469.93402739868219</v>
      </c>
      <c r="AV1152" s="94">
        <v>1116.878714385987</v>
      </c>
      <c r="AW1152" s="94">
        <v>748.41820228271513</v>
      </c>
      <c r="AX1152" s="94">
        <v>881.71869034423798</v>
      </c>
      <c r="AY1152" s="94">
        <v>1048.5849522094729</v>
      </c>
      <c r="AZ1152" s="94">
        <v>1325.1862377075161</v>
      </c>
      <c r="BA1152" s="94">
        <v>1655.377856994628</v>
      </c>
      <c r="BB1152" s="94">
        <v>1419.6220489624029</v>
      </c>
      <c r="BC1152" s="94">
        <v>3390.682532379145</v>
      </c>
      <c r="BD1152" s="94">
        <v>2377.607611096189</v>
      </c>
      <c r="BE1152" s="94">
        <v>4149.5155099365174</v>
      </c>
      <c r="BF1152" s="94">
        <v>2454.4793206603999</v>
      </c>
      <c r="BG1152" s="94">
        <v>5896.1057433959813</v>
      </c>
      <c r="BH1152" s="94">
        <v>3.3994851379394531</v>
      </c>
      <c r="BI1152" s="94">
        <v>13.074089056396479</v>
      </c>
      <c r="BJ1152" s="94">
        <v>143.63839875488301</v>
      </c>
      <c r="BK1152" s="94">
        <v>111.2741684448243</v>
      </c>
      <c r="BL1152" s="94">
        <v>352.63585789184577</v>
      </c>
      <c r="BM1152" s="94">
        <v>902.07689407348607</v>
      </c>
      <c r="BN1152" s="94">
        <v>2914.8427089172342</v>
      </c>
      <c r="BO1152" s="94">
        <v>74.961402069092031</v>
      </c>
      <c r="BP1152" s="94">
        <v>268.80023115844762</v>
      </c>
      <c r="BQ1152" s="94">
        <v>1295.997797619631</v>
      </c>
      <c r="BR1152" s="94">
        <v>620.94700017700302</v>
      </c>
      <c r="BS1152" s="94">
        <v>1147.2347055969251</v>
      </c>
      <c r="BT1152" s="94">
        <v>150.87720040893601</v>
      </c>
      <c r="BU1152" s="94">
        <v>359.75518398437521</v>
      </c>
      <c r="BV1152" s="94">
        <v>944.81899265136724</v>
      </c>
      <c r="BW1152" s="94">
        <v>404.98464493408301</v>
      </c>
      <c r="BX1152" s="94">
        <v>492.57827225952269</v>
      </c>
      <c r="BY1152" s="94">
        <v>421.37807622070392</v>
      </c>
      <c r="BZ1152" s="94">
        <v>1174.3566903930671</v>
      </c>
      <c r="CA1152" s="94">
        <v>1141.6488507019051</v>
      </c>
      <c r="CB1152" s="94">
        <v>2081.9533940368619</v>
      </c>
    </row>
    <row r="1153" spans="1:80">
      <c r="A1153" s="95">
        <v>1151</v>
      </c>
      <c r="B1153" s="94" t="s">
        <v>253</v>
      </c>
      <c r="C1153" s="94" t="s">
        <v>403</v>
      </c>
      <c r="F1153" s="94" t="s">
        <v>397</v>
      </c>
      <c r="G1153" s="94">
        <v>5</v>
      </c>
      <c r="H1153" s="94">
        <v>33</v>
      </c>
      <c r="I1153" s="94">
        <v>33</v>
      </c>
      <c r="J1153" s="94" t="s">
        <v>399</v>
      </c>
      <c r="K1153" s="94">
        <v>122</v>
      </c>
      <c r="L1153" s="94" t="s">
        <v>332</v>
      </c>
      <c r="M1153" s="94" t="s">
        <v>1</v>
      </c>
      <c r="N1153" s="94" t="s">
        <v>200</v>
      </c>
      <c r="O1153" s="94" t="s">
        <v>201</v>
      </c>
      <c r="P1153" s="94" t="s">
        <v>201</v>
      </c>
      <c r="Q1153" s="94" t="s">
        <v>1</v>
      </c>
      <c r="R1153" s="94" t="s">
        <v>200</v>
      </c>
      <c r="S1153" s="94" t="s">
        <v>201</v>
      </c>
      <c r="T1153" s="94" t="s">
        <v>201</v>
      </c>
      <c r="U1153" s="94">
        <v>618203.82970227569</v>
      </c>
      <c r="V1153" s="94">
        <v>607018.49236775411</v>
      </c>
      <c r="W1153" s="94">
        <v>577117.34634239459</v>
      </c>
      <c r="X1153" s="94">
        <v>574840.39394448732</v>
      </c>
      <c r="Y1153" s="94">
        <v>595870.23298145772</v>
      </c>
      <c r="Z1153" s="94">
        <v>580846.03919289878</v>
      </c>
      <c r="AA1153" s="94">
        <v>586601.6119795891</v>
      </c>
      <c r="AB1153" s="94">
        <v>587418.9842662469</v>
      </c>
      <c r="AC1153" s="94">
        <v>599837.76168090221</v>
      </c>
      <c r="AD1153" s="94">
        <v>605100.54296060139</v>
      </c>
      <c r="AE1153" s="94">
        <v>593008.48291628936</v>
      </c>
      <c r="AF1153" s="94">
        <v>577969.67877855874</v>
      </c>
      <c r="AG1153" s="94">
        <v>566267.10850670747</v>
      </c>
      <c r="AH1153" s="94">
        <v>567450.48701360263</v>
      </c>
      <c r="AI1153" s="94">
        <v>585368.84308422776</v>
      </c>
      <c r="AJ1153" s="94">
        <v>604945.27687238157</v>
      </c>
      <c r="AK1153" s="94">
        <v>606864.3501575985</v>
      </c>
      <c r="AL1153" s="94">
        <v>594977.26260573545</v>
      </c>
      <c r="AM1153" s="94">
        <v>605563.01841132727</v>
      </c>
      <c r="AN1153" s="94">
        <v>578452.55179066118</v>
      </c>
      <c r="AO1153" s="94">
        <v>571118.99946981564</v>
      </c>
      <c r="AP1153" s="94">
        <v>588255.14686467813</v>
      </c>
      <c r="AQ1153" s="94">
        <v>585729.46983001567</v>
      </c>
      <c r="AR1153" s="94">
        <v>591372.45622570033</v>
      </c>
      <c r="AS1153" s="94">
        <v>573136.65961275436</v>
      </c>
      <c r="AT1153" s="94">
        <v>573164.05315216351</v>
      </c>
      <c r="AU1153" s="94">
        <v>594946.92803446029</v>
      </c>
      <c r="AV1153" s="94">
        <v>592863.40372208192</v>
      </c>
      <c r="AW1153" s="94">
        <v>603752.98313155328</v>
      </c>
      <c r="AX1153" s="94">
        <v>600160.83562071365</v>
      </c>
      <c r="AY1153" s="94">
        <v>597447.36497054971</v>
      </c>
      <c r="AZ1153" s="94">
        <v>595497.11294295441</v>
      </c>
      <c r="BA1153" s="94">
        <v>588426.24205820169</v>
      </c>
      <c r="BB1153" s="94">
        <v>593354.66171593592</v>
      </c>
      <c r="BC1153" s="94">
        <v>596876.70296171156</v>
      </c>
      <c r="BD1153" s="94">
        <v>586442.85713015567</v>
      </c>
      <c r="BE1153" s="94">
        <v>587329.93800645682</v>
      </c>
      <c r="BF1153" s="94">
        <v>588526.07293053134</v>
      </c>
      <c r="BG1153" s="94">
        <v>567504.12715924042</v>
      </c>
      <c r="BH1153" s="94">
        <v>556735.88664841827</v>
      </c>
      <c r="BI1153" s="94">
        <v>551306.58892233204</v>
      </c>
      <c r="BJ1153" s="94">
        <v>548217.13284994487</v>
      </c>
      <c r="BK1153" s="94">
        <v>529025.9066957389</v>
      </c>
      <c r="BL1153" s="94">
        <v>507569.57386743062</v>
      </c>
      <c r="BM1153" s="94">
        <v>515819.71515959757</v>
      </c>
      <c r="BN1153" s="94">
        <v>543959.03705842688</v>
      </c>
      <c r="BO1153" s="94">
        <v>508922.05444344442</v>
      </c>
      <c r="BP1153" s="94">
        <v>482322.27066447568</v>
      </c>
      <c r="BQ1153" s="94">
        <v>482215.97847821307</v>
      </c>
      <c r="BR1153" s="94">
        <v>384862.56516097288</v>
      </c>
      <c r="BS1153" s="94">
        <v>502954.3326194312</v>
      </c>
      <c r="BT1153" s="94">
        <v>525042.00486689934</v>
      </c>
      <c r="BU1153" s="94">
        <v>494643.75151374872</v>
      </c>
      <c r="BV1153" s="94">
        <v>508322.88197225751</v>
      </c>
      <c r="BW1153" s="94">
        <v>424528.98106991459</v>
      </c>
      <c r="BX1153" s="94">
        <v>392351.05994782579</v>
      </c>
      <c r="BY1153" s="94">
        <v>424217.87341658288</v>
      </c>
      <c r="BZ1153" s="94">
        <v>448575.62501254742</v>
      </c>
      <c r="CA1153" s="94">
        <v>444758.81593876833</v>
      </c>
      <c r="CB1153" s="94">
        <v>471356.11474572588</v>
      </c>
    </row>
    <row r="1154" spans="1:80">
      <c r="A1154" s="95">
        <v>1152</v>
      </c>
      <c r="B1154" s="94" t="s">
        <v>253</v>
      </c>
      <c r="C1154" s="94" t="s">
        <v>403</v>
      </c>
      <c r="F1154" s="94" t="s">
        <v>397</v>
      </c>
      <c r="G1154" s="94">
        <v>5</v>
      </c>
      <c r="H1154" s="94">
        <v>33</v>
      </c>
      <c r="I1154" s="94">
        <v>35</v>
      </c>
      <c r="J1154" s="94" t="s">
        <v>399</v>
      </c>
      <c r="K1154" s="94">
        <v>122</v>
      </c>
      <c r="L1154" s="94" t="s">
        <v>332</v>
      </c>
      <c r="M1154" s="94" t="s">
        <v>1</v>
      </c>
      <c r="N1154" s="94" t="s">
        <v>200</v>
      </c>
      <c r="O1154" s="94" t="s">
        <v>201</v>
      </c>
      <c r="P1154" s="94" t="s">
        <v>201</v>
      </c>
      <c r="Q1154" s="94" t="s">
        <v>255</v>
      </c>
      <c r="R1154" s="94" t="s">
        <v>256</v>
      </c>
      <c r="S1154" s="94" t="s">
        <v>16</v>
      </c>
      <c r="T1154" s="94" t="s">
        <v>188</v>
      </c>
      <c r="U1154" s="94">
        <v>0</v>
      </c>
      <c r="V1154" s="94">
        <v>0</v>
      </c>
      <c r="W1154" s="94">
        <v>0</v>
      </c>
      <c r="X1154" s="94">
        <v>0</v>
      </c>
      <c r="Y1154" s="94">
        <v>0</v>
      </c>
      <c r="Z1154" s="94">
        <v>0</v>
      </c>
      <c r="AA1154" s="94">
        <v>0</v>
      </c>
      <c r="AB1154" s="94">
        <v>0</v>
      </c>
      <c r="AC1154" s="94">
        <v>0</v>
      </c>
      <c r="AD1154" s="94">
        <v>0</v>
      </c>
      <c r="AE1154" s="94">
        <v>0</v>
      </c>
      <c r="AF1154" s="94">
        <v>0</v>
      </c>
      <c r="AG1154" s="94">
        <v>0</v>
      </c>
      <c r="AH1154" s="94">
        <v>0</v>
      </c>
      <c r="AI1154" s="94">
        <v>0</v>
      </c>
      <c r="AJ1154" s="94">
        <v>0</v>
      </c>
      <c r="AK1154" s="94">
        <v>0</v>
      </c>
      <c r="AL1154" s="94">
        <v>0</v>
      </c>
      <c r="AM1154" s="94">
        <v>0</v>
      </c>
      <c r="AN1154" s="94">
        <v>0</v>
      </c>
      <c r="AO1154" s="94">
        <v>0</v>
      </c>
      <c r="AP1154" s="94">
        <v>0</v>
      </c>
      <c r="AQ1154" s="94">
        <v>8.8445715332031244E-2</v>
      </c>
      <c r="AR1154" s="94">
        <v>0</v>
      </c>
      <c r="AS1154" s="94">
        <v>0.17689107055664061</v>
      </c>
      <c r="AT1154" s="94">
        <v>0</v>
      </c>
      <c r="AU1154" s="94">
        <v>0.177816748046875</v>
      </c>
      <c r="AV1154" s="94">
        <v>0.44364089965820308</v>
      </c>
      <c r="AW1154" s="94">
        <v>0.79928759765625013</v>
      </c>
      <c r="AX1154" s="94">
        <v>2.1262570312500002</v>
      </c>
      <c r="AY1154" s="94">
        <v>4.2640984375000004</v>
      </c>
      <c r="AZ1154" s="94">
        <v>4.9675994201660147</v>
      </c>
      <c r="BA1154" s="94">
        <v>6.8327195434570314</v>
      </c>
      <c r="BB1154" s="94">
        <v>3.194333044433594</v>
      </c>
      <c r="BC1154" s="94">
        <v>7.7995466308593731</v>
      </c>
      <c r="BD1154" s="94">
        <v>7.7139916015624994</v>
      </c>
      <c r="BE1154" s="94">
        <v>6.8290375244140629</v>
      </c>
      <c r="BF1154" s="94">
        <v>1.5093565063476571</v>
      </c>
      <c r="BG1154" s="94">
        <v>8.8599607604980477</v>
      </c>
      <c r="BH1154" s="94">
        <v>0</v>
      </c>
      <c r="BI1154" s="94">
        <v>0</v>
      </c>
      <c r="BJ1154" s="94">
        <v>0</v>
      </c>
      <c r="BK1154" s="94">
        <v>0</v>
      </c>
      <c r="BL1154" s="94">
        <v>8.8445715332031244E-2</v>
      </c>
      <c r="BM1154" s="94">
        <v>0.26700219726562502</v>
      </c>
      <c r="BN1154" s="94">
        <v>18.11154205322266</v>
      </c>
      <c r="BO1154" s="94">
        <v>0</v>
      </c>
      <c r="BP1154" s="94">
        <v>0.70755646362304681</v>
      </c>
      <c r="BQ1154" s="94">
        <v>8.7968375427246084</v>
      </c>
      <c r="BR1154" s="94">
        <v>99.510749365234389</v>
      </c>
      <c r="BS1154" s="94">
        <v>13.490610052490229</v>
      </c>
      <c r="BT1154" s="94">
        <v>0</v>
      </c>
      <c r="BU1154" s="94">
        <v>1.592201428222656</v>
      </c>
      <c r="BV1154" s="94">
        <v>1.8666121826171871</v>
      </c>
      <c r="BW1154" s="94">
        <v>30.808752789306642</v>
      </c>
      <c r="BX1154" s="94">
        <v>57.978401220703127</v>
      </c>
      <c r="BY1154" s="94">
        <v>53.698215624999968</v>
      </c>
      <c r="BZ1154" s="94">
        <v>33.905295477294906</v>
      </c>
      <c r="CA1154" s="94">
        <v>18.653521777343741</v>
      </c>
      <c r="CB1154" s="94">
        <v>31.33398939208984</v>
      </c>
    </row>
    <row r="1155" spans="1:80">
      <c r="A1155" s="95">
        <v>1153</v>
      </c>
      <c r="B1155" s="94" t="s">
        <v>253</v>
      </c>
      <c r="C1155" s="94" t="s">
        <v>403</v>
      </c>
      <c r="F1155" s="94" t="s">
        <v>397</v>
      </c>
      <c r="G1155" s="94">
        <v>5</v>
      </c>
      <c r="H1155" s="94">
        <v>33</v>
      </c>
      <c r="I1155" s="94">
        <v>40</v>
      </c>
      <c r="J1155" s="94" t="s">
        <v>399</v>
      </c>
      <c r="K1155" s="94">
        <v>122</v>
      </c>
      <c r="L1155" s="94" t="s">
        <v>332</v>
      </c>
      <c r="M1155" s="94" t="s">
        <v>1</v>
      </c>
      <c r="N1155" s="94" t="s">
        <v>200</v>
      </c>
      <c r="O1155" s="94" t="s">
        <v>201</v>
      </c>
      <c r="P1155" s="94" t="s">
        <v>201</v>
      </c>
      <c r="Q1155" s="94" t="s">
        <v>255</v>
      </c>
      <c r="R1155" s="94" t="s">
        <v>256</v>
      </c>
      <c r="S1155" s="94" t="s">
        <v>16</v>
      </c>
      <c r="T1155" s="94" t="s">
        <v>189</v>
      </c>
      <c r="U1155" s="94">
        <v>0.62217035522460939</v>
      </c>
      <c r="V1155" s="94">
        <v>0.62225608520507814</v>
      </c>
      <c r="W1155" s="94">
        <v>0.71121290283203131</v>
      </c>
      <c r="X1155" s="94">
        <v>0.1777787658691406</v>
      </c>
      <c r="Y1155" s="94">
        <v>0.62222413940429688</v>
      </c>
      <c r="Z1155" s="94">
        <v>0</v>
      </c>
      <c r="AA1155" s="94">
        <v>8.8940454101562497E-2</v>
      </c>
      <c r="AB1155" s="94">
        <v>0</v>
      </c>
      <c r="AC1155" s="94">
        <v>8.8940411376953118E-2</v>
      </c>
      <c r="AD1155" s="94">
        <v>0.97769429931640639</v>
      </c>
      <c r="AE1155" s="94">
        <v>0.17776039428710941</v>
      </c>
      <c r="AF1155" s="94">
        <v>1.2444908203125</v>
      </c>
      <c r="AG1155" s="94">
        <v>0.62222932128906261</v>
      </c>
      <c r="AH1155" s="94">
        <v>0</v>
      </c>
      <c r="AI1155" s="94">
        <v>0</v>
      </c>
      <c r="AJ1155" s="94">
        <v>0</v>
      </c>
      <c r="AK1155" s="94">
        <v>0</v>
      </c>
      <c r="AL1155" s="94">
        <v>0.17786807250976561</v>
      </c>
      <c r="AM1155" s="94">
        <v>0.62245346679687497</v>
      </c>
      <c r="AN1155" s="94">
        <v>6.1359322509765617</v>
      </c>
      <c r="AO1155" s="94">
        <v>2.400962164306641</v>
      </c>
      <c r="AP1155" s="94">
        <v>0</v>
      </c>
      <c r="AQ1155" s="94">
        <v>1.333631072998047</v>
      </c>
      <c r="AR1155" s="94">
        <v>11.203751916503901</v>
      </c>
      <c r="AS1155" s="94">
        <v>4.6238055603027384</v>
      </c>
      <c r="AT1155" s="94">
        <v>6.6694886230468748</v>
      </c>
      <c r="AU1155" s="94">
        <v>35.743989172363293</v>
      </c>
      <c r="AV1155" s="94">
        <v>24.899269757080059</v>
      </c>
      <c r="AW1155" s="94">
        <v>22.85288309326171</v>
      </c>
      <c r="AX1155" s="94">
        <v>11.38145113525391</v>
      </c>
      <c r="AY1155" s="94">
        <v>38.859639971923812</v>
      </c>
      <c r="AZ1155" s="94">
        <v>37.786986346435548</v>
      </c>
      <c r="BA1155" s="94">
        <v>133.1787449279785</v>
      </c>
      <c r="BB1155" s="94">
        <v>33.075843475341792</v>
      </c>
      <c r="BC1155" s="94">
        <v>99.486838031005774</v>
      </c>
      <c r="BD1155" s="94">
        <v>55.125722747802747</v>
      </c>
      <c r="BE1155" s="94">
        <v>34.851282037353513</v>
      </c>
      <c r="BF1155" s="94">
        <v>176.5847029174804</v>
      </c>
      <c r="BG1155" s="94">
        <v>26.495153356933589</v>
      </c>
      <c r="BH1155" s="94">
        <v>1.6888502929687501</v>
      </c>
      <c r="BI1155" s="94">
        <v>0.97774402465820331</v>
      </c>
      <c r="BJ1155" s="94">
        <v>0</v>
      </c>
      <c r="BK1155" s="94">
        <v>0</v>
      </c>
      <c r="BL1155" s="94">
        <v>3.0233897888183598</v>
      </c>
      <c r="BM1155" s="94">
        <v>10.58174876708984</v>
      </c>
      <c r="BN1155" s="94">
        <v>47.751923889160139</v>
      </c>
      <c r="BO1155" s="94">
        <v>0</v>
      </c>
      <c r="BP1155" s="94">
        <v>3.4682665771484378</v>
      </c>
      <c r="BQ1155" s="94">
        <v>14.84919785766602</v>
      </c>
      <c r="BR1155" s="94">
        <v>46.684575726318357</v>
      </c>
      <c r="BS1155" s="94">
        <v>31.12061363525391</v>
      </c>
      <c r="BT1155" s="94">
        <v>0</v>
      </c>
      <c r="BU1155" s="94">
        <v>8.0928692504882793</v>
      </c>
      <c r="BV1155" s="94">
        <v>13.160398876953121</v>
      </c>
      <c r="BW1155" s="94">
        <v>38.949115045166018</v>
      </c>
      <c r="BX1155" s="94">
        <v>3.0226832824707039</v>
      </c>
      <c r="BY1155" s="94">
        <v>4.3566091735839834</v>
      </c>
      <c r="BZ1155" s="94">
        <v>23.296527996826171</v>
      </c>
      <c r="CA1155" s="94">
        <v>12.359925122070321</v>
      </c>
      <c r="CB1155" s="94">
        <v>35.391655950927728</v>
      </c>
    </row>
    <row r="1156" spans="1:80">
      <c r="A1156" s="95">
        <v>1154</v>
      </c>
      <c r="B1156" s="94" t="s">
        <v>253</v>
      </c>
      <c r="C1156" s="94" t="s">
        <v>403</v>
      </c>
      <c r="F1156" s="94" t="s">
        <v>397</v>
      </c>
      <c r="G1156" s="94">
        <v>5</v>
      </c>
      <c r="H1156" s="94">
        <v>33</v>
      </c>
      <c r="I1156" s="94">
        <v>68</v>
      </c>
      <c r="J1156" s="94" t="s">
        <v>399</v>
      </c>
      <c r="K1156" s="94">
        <v>122</v>
      </c>
      <c r="L1156" s="94" t="s">
        <v>332</v>
      </c>
      <c r="M1156" s="94" t="s">
        <v>1</v>
      </c>
      <c r="N1156" s="94" t="s">
        <v>200</v>
      </c>
      <c r="O1156" s="94" t="s">
        <v>201</v>
      </c>
      <c r="P1156" s="94" t="s">
        <v>201</v>
      </c>
      <c r="Q1156" s="94" t="s">
        <v>1</v>
      </c>
      <c r="R1156" s="94" t="s">
        <v>193</v>
      </c>
      <c r="S1156" s="94" t="s">
        <v>267</v>
      </c>
      <c r="T1156" s="94" t="s">
        <v>267</v>
      </c>
      <c r="U1156" s="94">
        <v>16.184496343994141</v>
      </c>
      <c r="V1156" s="94">
        <v>33.374940246582042</v>
      </c>
      <c r="W1156" s="94">
        <v>32.048130163574228</v>
      </c>
      <c r="X1156" s="94">
        <v>33.594573345947268</v>
      </c>
      <c r="Y1156" s="94">
        <v>35.852311108398453</v>
      </c>
      <c r="Z1156" s="94">
        <v>28.45487892456055</v>
      </c>
      <c r="AA1156" s="94">
        <v>35.279695678710937</v>
      </c>
      <c r="AB1156" s="94">
        <v>32.007129895019517</v>
      </c>
      <c r="AC1156" s="94">
        <v>41.106262634277343</v>
      </c>
      <c r="AD1156" s="94">
        <v>32.177978161621098</v>
      </c>
      <c r="AE1156" s="94">
        <v>56.963179675292999</v>
      </c>
      <c r="AF1156" s="94">
        <v>35.765048718261717</v>
      </c>
      <c r="AG1156" s="94">
        <v>39.832358441162107</v>
      </c>
      <c r="AH1156" s="94">
        <v>32.956402160644537</v>
      </c>
      <c r="AI1156" s="94">
        <v>18.506235192871092</v>
      </c>
      <c r="AJ1156" s="94">
        <v>23.514371209716799</v>
      </c>
      <c r="AK1156" s="94">
        <v>40.84079620361328</v>
      </c>
      <c r="AL1156" s="94">
        <v>34.935023126220713</v>
      </c>
      <c r="AM1156" s="94">
        <v>23.895147064208992</v>
      </c>
      <c r="AN1156" s="94">
        <v>29.975524389648431</v>
      </c>
      <c r="AO1156" s="94">
        <v>41.823002587890613</v>
      </c>
      <c r="AP1156" s="94">
        <v>31.7940052368164</v>
      </c>
      <c r="AQ1156" s="94">
        <v>12.451184399414061</v>
      </c>
      <c r="AR1156" s="94">
        <v>19.56636475219727</v>
      </c>
      <c r="AS1156" s="94">
        <v>68.304738677978506</v>
      </c>
      <c r="AT1156" s="94">
        <v>49.099377526855463</v>
      </c>
      <c r="AU1156" s="94">
        <v>28.99273242797851</v>
      </c>
      <c r="AV1156" s="94">
        <v>25.614589666748049</v>
      </c>
      <c r="AW1156" s="94">
        <v>22.359447119140619</v>
      </c>
      <c r="AX1156" s="94">
        <v>21.128210870361329</v>
      </c>
      <c r="AY1156" s="94">
        <v>42.206123120117198</v>
      </c>
      <c r="AZ1156" s="94">
        <v>32.859084619140631</v>
      </c>
      <c r="BA1156" s="94">
        <v>29.445318792724599</v>
      </c>
      <c r="BB1156" s="94">
        <v>24.93959095458985</v>
      </c>
      <c r="BC1156" s="94">
        <v>26.4042758605957</v>
      </c>
      <c r="BD1156" s="94">
        <v>46.19844724121095</v>
      </c>
      <c r="BE1156" s="94">
        <v>49.323666864013667</v>
      </c>
      <c r="BF1156" s="94">
        <v>1543.1380945190419</v>
      </c>
      <c r="BG1156" s="94">
        <v>1531.784835723877</v>
      </c>
      <c r="BH1156" s="94">
        <v>54.386694012451173</v>
      </c>
      <c r="BI1156" s="94">
        <v>60.592829833984368</v>
      </c>
      <c r="BJ1156" s="94">
        <v>50.173361584472651</v>
      </c>
      <c r="BK1156" s="94">
        <v>60.289171704101548</v>
      </c>
      <c r="BL1156" s="94">
        <v>83.451867993164058</v>
      </c>
      <c r="BM1156" s="94">
        <v>21.74810923461914</v>
      </c>
      <c r="BN1156" s="94">
        <v>66.008215905761716</v>
      </c>
      <c r="BO1156" s="94">
        <v>49.661284478759761</v>
      </c>
      <c r="BP1156" s="94">
        <v>93.706459716796829</v>
      </c>
      <c r="BQ1156" s="94">
        <v>27.05590220336914</v>
      </c>
      <c r="BR1156" s="94">
        <v>4517.6874699645996</v>
      </c>
      <c r="BS1156" s="94">
        <v>58.231931359863317</v>
      </c>
      <c r="BT1156" s="94">
        <v>85.506429693603522</v>
      </c>
      <c r="BU1156" s="94">
        <v>94.441216333007816</v>
      </c>
      <c r="BV1156" s="94">
        <v>35.936440917968753</v>
      </c>
      <c r="BW1156" s="94">
        <v>22.412350189208979</v>
      </c>
      <c r="BX1156" s="94">
        <v>4719.46894441528</v>
      </c>
      <c r="BY1156" s="94">
        <v>5735.5487191101092</v>
      </c>
      <c r="BZ1156" s="94">
        <v>5981.0004294433593</v>
      </c>
      <c r="CA1156" s="94">
        <v>5786.8128760681066</v>
      </c>
      <c r="CB1156" s="94">
        <v>6259.8422468994213</v>
      </c>
    </row>
    <row r="1157" spans="1:80">
      <c r="A1157" s="95">
        <v>1155</v>
      </c>
      <c r="B1157" s="94" t="s">
        <v>253</v>
      </c>
      <c r="C1157" s="94" t="s">
        <v>403</v>
      </c>
      <c r="F1157" s="94" t="s">
        <v>397</v>
      </c>
      <c r="G1157" s="94">
        <v>5</v>
      </c>
      <c r="H1157" s="94">
        <v>35</v>
      </c>
      <c r="I1157" s="94">
        <v>3</v>
      </c>
      <c r="J1157" s="94" t="s">
        <v>399</v>
      </c>
      <c r="K1157" s="94">
        <v>122</v>
      </c>
      <c r="L1157" s="94" t="s">
        <v>332</v>
      </c>
      <c r="M1157" s="94" t="s">
        <v>255</v>
      </c>
      <c r="N1157" s="94" t="s">
        <v>256</v>
      </c>
      <c r="O1157" s="94" t="s">
        <v>16</v>
      </c>
      <c r="P1157" s="94" t="s">
        <v>188</v>
      </c>
      <c r="Q1157" s="94" t="s">
        <v>1</v>
      </c>
      <c r="R1157" s="94" t="s">
        <v>176</v>
      </c>
      <c r="S1157" s="94" t="s">
        <v>177</v>
      </c>
      <c r="T1157" s="94" t="s">
        <v>177</v>
      </c>
      <c r="U1157" s="94">
        <v>0</v>
      </c>
      <c r="V1157" s="94">
        <v>0</v>
      </c>
      <c r="W1157" s="94">
        <v>0</v>
      </c>
      <c r="X1157" s="94">
        <v>0</v>
      </c>
      <c r="Y1157" s="94">
        <v>0</v>
      </c>
      <c r="Z1157" s="94">
        <v>0</v>
      </c>
      <c r="AA1157" s="94">
        <v>0</v>
      </c>
      <c r="AB1157" s="94">
        <v>0</v>
      </c>
      <c r="AC1157" s="94">
        <v>0</v>
      </c>
      <c r="AD1157" s="94">
        <v>0</v>
      </c>
      <c r="AE1157" s="94">
        <v>0</v>
      </c>
      <c r="AF1157" s="94">
        <v>0</v>
      </c>
      <c r="AG1157" s="94">
        <v>0</v>
      </c>
      <c r="AH1157" s="94">
        <v>0</v>
      </c>
      <c r="AI1157" s="94">
        <v>0</v>
      </c>
      <c r="AJ1157" s="94">
        <v>0</v>
      </c>
      <c r="AK1157" s="94">
        <v>0</v>
      </c>
      <c r="AL1157" s="94">
        <v>0</v>
      </c>
      <c r="AM1157" s="94">
        <v>1.591796984863282</v>
      </c>
      <c r="AN1157" s="94">
        <v>0</v>
      </c>
      <c r="AO1157" s="94">
        <v>0</v>
      </c>
      <c r="AP1157" s="94">
        <v>8.7720474060058589</v>
      </c>
      <c r="AQ1157" s="94">
        <v>3.822638806152344</v>
      </c>
      <c r="AR1157" s="94">
        <v>0.62098859863281253</v>
      </c>
      <c r="AS1157" s="94">
        <v>1.2365492553710939</v>
      </c>
      <c r="AT1157" s="94">
        <v>18.129710723876961</v>
      </c>
      <c r="AU1157" s="94">
        <v>139.10606302490231</v>
      </c>
      <c r="AV1157" s="94">
        <v>12.421754980468741</v>
      </c>
      <c r="AW1157" s="94">
        <v>74.482264459228503</v>
      </c>
      <c r="AX1157" s="94">
        <v>70.934890203857464</v>
      </c>
      <c r="AY1157" s="94">
        <v>32.717194897460921</v>
      </c>
      <c r="AZ1157" s="94">
        <v>2.9289562255859369</v>
      </c>
      <c r="BA1157" s="94">
        <v>4.971328692626952</v>
      </c>
      <c r="BB1157" s="94">
        <v>7.0999590332031248</v>
      </c>
      <c r="BC1157" s="94">
        <v>2.215039727783203</v>
      </c>
      <c r="BD1157" s="94">
        <v>0.89117421264648422</v>
      </c>
      <c r="BE1157" s="94">
        <v>0.88962999267578124</v>
      </c>
      <c r="BF1157" s="94">
        <v>8.8335937500000003E-2</v>
      </c>
      <c r="BG1157" s="94">
        <v>1.3269669250488281</v>
      </c>
      <c r="BH1157" s="94">
        <v>0</v>
      </c>
      <c r="BI1157" s="94">
        <v>0</v>
      </c>
      <c r="BJ1157" s="94">
        <v>0</v>
      </c>
      <c r="BK1157" s="94">
        <v>0</v>
      </c>
      <c r="BL1157" s="94">
        <v>6.4556302368164076</v>
      </c>
      <c r="BM1157" s="94">
        <v>45.315465142822241</v>
      </c>
      <c r="BN1157" s="94">
        <v>25.241565740966799</v>
      </c>
      <c r="BO1157" s="94">
        <v>0</v>
      </c>
      <c r="BP1157" s="94">
        <v>4.686918493652346</v>
      </c>
      <c r="BQ1157" s="94">
        <v>20.5319537902832</v>
      </c>
      <c r="BR1157" s="94">
        <v>0</v>
      </c>
      <c r="BS1157" s="94">
        <v>11.14970087890625</v>
      </c>
      <c r="BT1157" s="94">
        <v>0</v>
      </c>
      <c r="BU1157" s="94">
        <v>5.6596533264160174</v>
      </c>
      <c r="BV1157" s="94">
        <v>19.827139782714841</v>
      </c>
      <c r="BW1157" s="94">
        <v>0</v>
      </c>
      <c r="BX1157" s="94">
        <v>0</v>
      </c>
      <c r="BY1157" s="94">
        <v>0</v>
      </c>
      <c r="BZ1157" s="94">
        <v>0.88440964355468754</v>
      </c>
      <c r="CA1157" s="94">
        <v>1.1497444946289059</v>
      </c>
      <c r="CB1157" s="94">
        <v>2.034030670166016</v>
      </c>
    </row>
    <row r="1158" spans="1:80">
      <c r="A1158" s="95">
        <v>1156</v>
      </c>
      <c r="B1158" s="94" t="s">
        <v>253</v>
      </c>
      <c r="C1158" s="94" t="s">
        <v>403</v>
      </c>
      <c r="F1158" s="94" t="s">
        <v>397</v>
      </c>
      <c r="G1158" s="94">
        <v>5</v>
      </c>
      <c r="H1158" s="94">
        <v>35</v>
      </c>
      <c r="I1158" s="94">
        <v>6</v>
      </c>
      <c r="J1158" s="94" t="s">
        <v>399</v>
      </c>
      <c r="K1158" s="94">
        <v>122</v>
      </c>
      <c r="L1158" s="94" t="s">
        <v>332</v>
      </c>
      <c r="M1158" s="94" t="s">
        <v>255</v>
      </c>
      <c r="N1158" s="94" t="s">
        <v>256</v>
      </c>
      <c r="O1158" s="94" t="s">
        <v>16</v>
      </c>
      <c r="P1158" s="94" t="s">
        <v>188</v>
      </c>
      <c r="Q1158" s="94" t="s">
        <v>1</v>
      </c>
      <c r="R1158" s="94" t="s">
        <v>176</v>
      </c>
      <c r="S1158" s="94" t="s">
        <v>180</v>
      </c>
      <c r="T1158" s="94" t="s">
        <v>180</v>
      </c>
      <c r="U1158" s="94">
        <v>0</v>
      </c>
      <c r="V1158" s="94">
        <v>0</v>
      </c>
      <c r="W1158" s="94">
        <v>0</v>
      </c>
      <c r="X1158" s="94">
        <v>0</v>
      </c>
      <c r="Y1158" s="94">
        <v>0</v>
      </c>
      <c r="Z1158" s="94">
        <v>0</v>
      </c>
      <c r="AA1158" s="94">
        <v>0</v>
      </c>
      <c r="AB1158" s="94">
        <v>0</v>
      </c>
      <c r="AC1158" s="94">
        <v>0</v>
      </c>
      <c r="AD1158" s="94">
        <v>0</v>
      </c>
      <c r="AE1158" s="94">
        <v>0</v>
      </c>
      <c r="AF1158" s="94">
        <v>0</v>
      </c>
      <c r="AG1158" s="94">
        <v>0</v>
      </c>
      <c r="AH1158" s="94">
        <v>0</v>
      </c>
      <c r="AI1158" s="94">
        <v>0</v>
      </c>
      <c r="AJ1158" s="94">
        <v>0</v>
      </c>
      <c r="AK1158" s="94">
        <v>0</v>
      </c>
      <c r="AL1158" s="94">
        <v>0</v>
      </c>
      <c r="AM1158" s="94">
        <v>1.3265062011718749</v>
      </c>
      <c r="AN1158" s="94">
        <v>0</v>
      </c>
      <c r="AO1158" s="94">
        <v>8.8428668212890624E-2</v>
      </c>
      <c r="AP1158" s="94">
        <v>0</v>
      </c>
      <c r="AQ1158" s="94">
        <v>0</v>
      </c>
      <c r="AR1158" s="94">
        <v>8.8453790283203132E-2</v>
      </c>
      <c r="AS1158" s="94">
        <v>0</v>
      </c>
      <c r="AT1158" s="94">
        <v>1.680590979003906</v>
      </c>
      <c r="AU1158" s="94">
        <v>27.327780401611339</v>
      </c>
      <c r="AV1158" s="94">
        <v>5.2228913085937529</v>
      </c>
      <c r="AW1158" s="94">
        <v>6.0166255371093742</v>
      </c>
      <c r="AX1158" s="94">
        <v>4.3347787231445309</v>
      </c>
      <c r="AY1158" s="94">
        <v>0.17705849609374999</v>
      </c>
      <c r="AZ1158" s="94">
        <v>8.8524426269531248E-2</v>
      </c>
      <c r="BA1158" s="94">
        <v>0</v>
      </c>
      <c r="BB1158" s="94">
        <v>0</v>
      </c>
      <c r="BC1158" s="94">
        <v>0</v>
      </c>
      <c r="BD1158" s="94">
        <v>0</v>
      </c>
      <c r="BE1158" s="94">
        <v>0</v>
      </c>
      <c r="BF1158" s="94">
        <v>0</v>
      </c>
      <c r="BG1158" s="94">
        <v>0</v>
      </c>
      <c r="BH1158" s="94">
        <v>0</v>
      </c>
      <c r="BI1158" s="94">
        <v>0</v>
      </c>
      <c r="BJ1158" s="94">
        <v>0</v>
      </c>
      <c r="BK1158" s="94">
        <v>0.17686967773437501</v>
      </c>
      <c r="BL1158" s="94">
        <v>8.8428668212890624E-2</v>
      </c>
      <c r="BM1158" s="94">
        <v>6.2793810974121111</v>
      </c>
      <c r="BN1158" s="94">
        <v>0.26558292236328118</v>
      </c>
      <c r="BO1158" s="94">
        <v>0</v>
      </c>
      <c r="BP1158" s="94">
        <v>0.17686967773437501</v>
      </c>
      <c r="BQ1158" s="94">
        <v>3.4495251953124999</v>
      </c>
      <c r="BR1158" s="94">
        <v>0</v>
      </c>
      <c r="BS1158" s="94">
        <v>2.1225623229980468</v>
      </c>
      <c r="BT1158" s="94">
        <v>0</v>
      </c>
      <c r="BU1158" s="94">
        <v>0.70747172241210943</v>
      </c>
      <c r="BV1158" s="94">
        <v>4.7760291625976583</v>
      </c>
      <c r="BW1158" s="94">
        <v>0</v>
      </c>
      <c r="BX1158" s="94">
        <v>0</v>
      </c>
      <c r="BY1158" s="94">
        <v>0</v>
      </c>
      <c r="BZ1158" s="94">
        <v>0</v>
      </c>
      <c r="CA1158" s="94">
        <v>0</v>
      </c>
      <c r="CB1158" s="94">
        <v>0</v>
      </c>
    </row>
    <row r="1159" spans="1:80">
      <c r="A1159" s="95">
        <v>1157</v>
      </c>
      <c r="B1159" s="94" t="s">
        <v>253</v>
      </c>
      <c r="C1159" s="94" t="s">
        <v>403</v>
      </c>
      <c r="F1159" s="94" t="s">
        <v>397</v>
      </c>
      <c r="G1159" s="94">
        <v>5</v>
      </c>
      <c r="H1159" s="94">
        <v>35</v>
      </c>
      <c r="I1159" s="94">
        <v>11</v>
      </c>
      <c r="J1159" s="94" t="s">
        <v>399</v>
      </c>
      <c r="K1159" s="94">
        <v>122</v>
      </c>
      <c r="L1159" s="94" t="s">
        <v>332</v>
      </c>
      <c r="M1159" s="94" t="s">
        <v>255</v>
      </c>
      <c r="N1159" s="94" t="s">
        <v>256</v>
      </c>
      <c r="O1159" s="94" t="s">
        <v>16</v>
      </c>
      <c r="P1159" s="94" t="s">
        <v>188</v>
      </c>
      <c r="Q1159" s="94" t="s">
        <v>1</v>
      </c>
      <c r="R1159" s="94" t="s">
        <v>258</v>
      </c>
      <c r="S1159" s="94" t="s">
        <v>259</v>
      </c>
      <c r="T1159" s="94" t="s">
        <v>259</v>
      </c>
      <c r="U1159" s="94">
        <v>0</v>
      </c>
      <c r="V1159" s="94">
        <v>0</v>
      </c>
      <c r="W1159" s="94">
        <v>0</v>
      </c>
      <c r="X1159" s="94">
        <v>0</v>
      </c>
      <c r="Y1159" s="94">
        <v>0</v>
      </c>
      <c r="Z1159" s="94">
        <v>0</v>
      </c>
      <c r="AA1159" s="94">
        <v>0</v>
      </c>
      <c r="AB1159" s="94">
        <v>0</v>
      </c>
      <c r="AC1159" s="94">
        <v>0</v>
      </c>
      <c r="AD1159" s="94">
        <v>0</v>
      </c>
      <c r="AE1159" s="94">
        <v>0</v>
      </c>
      <c r="AF1159" s="94">
        <v>0</v>
      </c>
      <c r="AG1159" s="94">
        <v>0</v>
      </c>
      <c r="AH1159" s="94">
        <v>0</v>
      </c>
      <c r="AI1159" s="94">
        <v>0</v>
      </c>
      <c r="AJ1159" s="94">
        <v>0</v>
      </c>
      <c r="AK1159" s="94">
        <v>0</v>
      </c>
      <c r="AL1159" s="94">
        <v>0</v>
      </c>
      <c r="AM1159" s="94">
        <v>0</v>
      </c>
      <c r="AN1159" s="94">
        <v>0</v>
      </c>
      <c r="AO1159" s="94">
        <v>0</v>
      </c>
      <c r="AP1159" s="94">
        <v>0</v>
      </c>
      <c r="AQ1159" s="94">
        <v>0</v>
      </c>
      <c r="AR1159" s="94">
        <v>0</v>
      </c>
      <c r="AS1159" s="94">
        <v>0</v>
      </c>
      <c r="AT1159" s="94">
        <v>0</v>
      </c>
      <c r="AU1159" s="94">
        <v>0</v>
      </c>
      <c r="AV1159" s="94">
        <v>8.8708056640624991E-2</v>
      </c>
      <c r="AW1159" s="94">
        <v>0</v>
      </c>
      <c r="AX1159" s="94">
        <v>0.44228488159179691</v>
      </c>
      <c r="AY1159" s="94">
        <v>0</v>
      </c>
      <c r="AZ1159" s="94">
        <v>8.870883178710938E-2</v>
      </c>
      <c r="BA1159" s="94">
        <v>0.88883938598632806</v>
      </c>
      <c r="BB1159" s="94">
        <v>0.17741235961914059</v>
      </c>
      <c r="BC1159" s="94">
        <v>0.62223291625976562</v>
      </c>
      <c r="BD1159" s="94">
        <v>0.53265624999999994</v>
      </c>
      <c r="BE1159" s="94">
        <v>0.17741256103515629</v>
      </c>
      <c r="BF1159" s="94">
        <v>0.44373151855468762</v>
      </c>
      <c r="BG1159" s="94">
        <v>2.5743117797851571</v>
      </c>
      <c r="BH1159" s="94">
        <v>0</v>
      </c>
      <c r="BI1159" s="94">
        <v>0</v>
      </c>
      <c r="BJ1159" s="94">
        <v>0</v>
      </c>
      <c r="BK1159" s="94">
        <v>0</v>
      </c>
      <c r="BL1159" s="94">
        <v>0</v>
      </c>
      <c r="BM1159" s="94">
        <v>0</v>
      </c>
      <c r="BN1159" s="94">
        <v>0.35567430419921869</v>
      </c>
      <c r="BO1159" s="94">
        <v>0</v>
      </c>
      <c r="BP1159" s="94">
        <v>0</v>
      </c>
      <c r="BQ1159" s="94">
        <v>0</v>
      </c>
      <c r="BR1159" s="94">
        <v>0</v>
      </c>
      <c r="BS1159" s="94">
        <v>0</v>
      </c>
      <c r="BT1159" s="94">
        <v>0</v>
      </c>
      <c r="BU1159" s="94">
        <v>0</v>
      </c>
      <c r="BV1159" s="94">
        <v>0</v>
      </c>
      <c r="BW1159" s="94">
        <v>0</v>
      </c>
      <c r="BX1159" s="94">
        <v>0</v>
      </c>
      <c r="BY1159" s="94">
        <v>0</v>
      </c>
      <c r="BZ1159" s="94">
        <v>0</v>
      </c>
      <c r="CA1159" s="94">
        <v>0</v>
      </c>
      <c r="CB1159" s="94">
        <v>0.53324454345703121</v>
      </c>
    </row>
    <row r="1160" spans="1:80">
      <c r="A1160" s="95">
        <v>1158</v>
      </c>
      <c r="B1160" s="94" t="s">
        <v>253</v>
      </c>
      <c r="C1160" s="94" t="s">
        <v>403</v>
      </c>
      <c r="F1160" s="94" t="s">
        <v>397</v>
      </c>
      <c r="G1160" s="94">
        <v>5</v>
      </c>
      <c r="H1160" s="94">
        <v>35</v>
      </c>
      <c r="I1160" s="94">
        <v>12</v>
      </c>
      <c r="J1160" s="94" t="s">
        <v>399</v>
      </c>
      <c r="K1160" s="94">
        <v>122</v>
      </c>
      <c r="L1160" s="94" t="s">
        <v>332</v>
      </c>
      <c r="M1160" s="94" t="s">
        <v>255</v>
      </c>
      <c r="N1160" s="94" t="s">
        <v>256</v>
      </c>
      <c r="O1160" s="94" t="s">
        <v>16</v>
      </c>
      <c r="P1160" s="94" t="s">
        <v>188</v>
      </c>
      <c r="Q1160" s="94" t="s">
        <v>1</v>
      </c>
      <c r="R1160" s="94" t="s">
        <v>258</v>
      </c>
      <c r="S1160" s="94" t="s">
        <v>260</v>
      </c>
      <c r="T1160" s="94" t="s">
        <v>260</v>
      </c>
      <c r="U1160" s="94">
        <v>0</v>
      </c>
      <c r="V1160" s="94">
        <v>0</v>
      </c>
      <c r="W1160" s="94">
        <v>0</v>
      </c>
      <c r="X1160" s="94">
        <v>0</v>
      </c>
      <c r="Y1160" s="94">
        <v>0</v>
      </c>
      <c r="Z1160" s="94">
        <v>0</v>
      </c>
      <c r="AA1160" s="94">
        <v>0</v>
      </c>
      <c r="AB1160" s="94">
        <v>0</v>
      </c>
      <c r="AC1160" s="94">
        <v>0</v>
      </c>
      <c r="AD1160" s="94">
        <v>0</v>
      </c>
      <c r="AE1160" s="94">
        <v>0</v>
      </c>
      <c r="AF1160" s="94">
        <v>0</v>
      </c>
      <c r="AG1160" s="94">
        <v>0</v>
      </c>
      <c r="AH1160" s="94">
        <v>0</v>
      </c>
      <c r="AI1160" s="94">
        <v>0</v>
      </c>
      <c r="AJ1160" s="94">
        <v>0</v>
      </c>
      <c r="AK1160" s="94">
        <v>0</v>
      </c>
      <c r="AL1160" s="94">
        <v>0</v>
      </c>
      <c r="AM1160" s="94">
        <v>0</v>
      </c>
      <c r="AN1160" s="94">
        <v>0</v>
      </c>
      <c r="AO1160" s="94">
        <v>0</v>
      </c>
      <c r="AP1160" s="94">
        <v>0</v>
      </c>
      <c r="AQ1160" s="94">
        <v>0</v>
      </c>
      <c r="AR1160" s="94">
        <v>0</v>
      </c>
      <c r="AS1160" s="94">
        <v>0</v>
      </c>
      <c r="AT1160" s="94">
        <v>0</v>
      </c>
      <c r="AU1160" s="94">
        <v>0</v>
      </c>
      <c r="AV1160" s="94">
        <v>0</v>
      </c>
      <c r="AW1160" s="94">
        <v>0.17741787109375001</v>
      </c>
      <c r="AX1160" s="94">
        <v>0.26613178710937502</v>
      </c>
      <c r="AY1160" s="94">
        <v>0.17741616821289061</v>
      </c>
      <c r="AZ1160" s="94">
        <v>0</v>
      </c>
      <c r="BA1160" s="94">
        <v>0</v>
      </c>
      <c r="BB1160" s="94">
        <v>8.8704815673828125E-2</v>
      </c>
      <c r="BC1160" s="94">
        <v>0</v>
      </c>
      <c r="BD1160" s="94">
        <v>0</v>
      </c>
      <c r="BE1160" s="94">
        <v>0</v>
      </c>
      <c r="BF1160" s="94">
        <v>0</v>
      </c>
      <c r="BG1160" s="94">
        <v>0</v>
      </c>
      <c r="BH1160" s="94">
        <v>0</v>
      </c>
      <c r="BI1160" s="94">
        <v>0</v>
      </c>
      <c r="BJ1160" s="94">
        <v>0</v>
      </c>
      <c r="BK1160" s="94">
        <v>0</v>
      </c>
      <c r="BL1160" s="94">
        <v>0</v>
      </c>
      <c r="BM1160" s="94">
        <v>0</v>
      </c>
      <c r="BN1160" s="94">
        <v>0</v>
      </c>
      <c r="BO1160" s="94">
        <v>0</v>
      </c>
      <c r="BP1160" s="94">
        <v>0</v>
      </c>
      <c r="BQ1160" s="94">
        <v>0</v>
      </c>
      <c r="BR1160" s="94">
        <v>0</v>
      </c>
      <c r="BS1160" s="94">
        <v>0</v>
      </c>
      <c r="BT1160" s="94">
        <v>0</v>
      </c>
      <c r="BU1160" s="94">
        <v>0</v>
      </c>
      <c r="BV1160" s="94">
        <v>0</v>
      </c>
      <c r="BW1160" s="94">
        <v>0</v>
      </c>
      <c r="BX1160" s="94">
        <v>0</v>
      </c>
      <c r="BY1160" s="94">
        <v>0</v>
      </c>
      <c r="BZ1160" s="94">
        <v>0</v>
      </c>
      <c r="CA1160" s="94">
        <v>0</v>
      </c>
      <c r="CB1160" s="94">
        <v>0</v>
      </c>
    </row>
    <row r="1161" spans="1:80">
      <c r="A1161" s="95">
        <v>1159</v>
      </c>
      <c r="B1161" s="94" t="s">
        <v>253</v>
      </c>
      <c r="C1161" s="94" t="s">
        <v>403</v>
      </c>
      <c r="F1161" s="94" t="s">
        <v>397</v>
      </c>
      <c r="G1161" s="94">
        <v>5</v>
      </c>
      <c r="H1161" s="94">
        <v>35</v>
      </c>
      <c r="I1161" s="94">
        <v>21</v>
      </c>
      <c r="J1161" s="94" t="s">
        <v>399</v>
      </c>
      <c r="K1161" s="94">
        <v>122</v>
      </c>
      <c r="L1161" s="94" t="s">
        <v>332</v>
      </c>
      <c r="M1161" s="94" t="s">
        <v>255</v>
      </c>
      <c r="N1161" s="94" t="s">
        <v>256</v>
      </c>
      <c r="O1161" s="94" t="s">
        <v>16</v>
      </c>
      <c r="P1161" s="94" t="s">
        <v>188</v>
      </c>
      <c r="Q1161" s="94" t="s">
        <v>255</v>
      </c>
      <c r="R1161" s="94" t="s">
        <v>256</v>
      </c>
      <c r="S1161" s="94" t="s">
        <v>262</v>
      </c>
      <c r="T1161" s="94" t="s">
        <v>262</v>
      </c>
      <c r="U1161" s="94">
        <v>0</v>
      </c>
      <c r="V1161" s="94">
        <v>0</v>
      </c>
      <c r="W1161" s="94">
        <v>0</v>
      </c>
      <c r="X1161" s="94">
        <v>0</v>
      </c>
      <c r="Y1161" s="94">
        <v>0</v>
      </c>
      <c r="Z1161" s="94">
        <v>0</v>
      </c>
      <c r="AA1161" s="94">
        <v>0</v>
      </c>
      <c r="AB1161" s="94">
        <v>0</v>
      </c>
      <c r="AC1161" s="94">
        <v>0</v>
      </c>
      <c r="AD1161" s="94">
        <v>0</v>
      </c>
      <c r="AE1161" s="94">
        <v>0</v>
      </c>
      <c r="AF1161" s="94">
        <v>0</v>
      </c>
      <c r="AG1161" s="94">
        <v>0</v>
      </c>
      <c r="AH1161" s="94">
        <v>0</v>
      </c>
      <c r="AI1161" s="94">
        <v>0.17686062011718751</v>
      </c>
      <c r="AJ1161" s="94">
        <v>0</v>
      </c>
      <c r="AK1161" s="94">
        <v>0</v>
      </c>
      <c r="AL1161" s="94">
        <v>0</v>
      </c>
      <c r="AM1161" s="94">
        <v>29.447449523925801</v>
      </c>
      <c r="AN1161" s="94">
        <v>0</v>
      </c>
      <c r="AO1161" s="94">
        <v>0.26531656494140621</v>
      </c>
      <c r="AP1161" s="94">
        <v>134.6751015625002</v>
      </c>
      <c r="AQ1161" s="94">
        <v>10.400044165039059</v>
      </c>
      <c r="AR1161" s="94">
        <v>3.3692715698242179</v>
      </c>
      <c r="AS1161" s="94">
        <v>5.2147629150390626</v>
      </c>
      <c r="AT1161" s="94">
        <v>48.372746026611338</v>
      </c>
      <c r="AU1161" s="94">
        <v>533.13727831420897</v>
      </c>
      <c r="AV1161" s="94">
        <v>240.20368770141539</v>
      </c>
      <c r="AW1161" s="94">
        <v>440.24764917602562</v>
      </c>
      <c r="AX1161" s="94">
        <v>379.97599050903318</v>
      </c>
      <c r="AY1161" s="94">
        <v>206.7487344604493</v>
      </c>
      <c r="AZ1161" s="94">
        <v>43.81595892333997</v>
      </c>
      <c r="BA1161" s="94">
        <v>13.50409401855468</v>
      </c>
      <c r="BB1161" s="94">
        <v>101.08021118164071</v>
      </c>
      <c r="BC1161" s="94">
        <v>3.6297143249511721</v>
      </c>
      <c r="BD1161" s="94">
        <v>4.1737765991210916</v>
      </c>
      <c r="BE1161" s="94">
        <v>5.4944840270996096</v>
      </c>
      <c r="BF1161" s="94">
        <v>1.505344287109375</v>
      </c>
      <c r="BG1161" s="94">
        <v>6.6340655944824229</v>
      </c>
      <c r="BH1161" s="94">
        <v>0</v>
      </c>
      <c r="BI1161" s="94">
        <v>0</v>
      </c>
      <c r="BJ1161" s="94">
        <v>0</v>
      </c>
      <c r="BK1161" s="94">
        <v>1.238159777832031</v>
      </c>
      <c r="BL1161" s="94">
        <v>40.857200012206967</v>
      </c>
      <c r="BM1161" s="94">
        <v>432.59328081664978</v>
      </c>
      <c r="BN1161" s="94">
        <v>89.32941813964851</v>
      </c>
      <c r="BO1161" s="94">
        <v>0</v>
      </c>
      <c r="BP1161" s="94">
        <v>9.285406195068358</v>
      </c>
      <c r="BQ1161" s="94">
        <v>66.260977209472671</v>
      </c>
      <c r="BR1161" s="94">
        <v>0</v>
      </c>
      <c r="BS1161" s="94">
        <v>66.614014733886719</v>
      </c>
      <c r="BT1161" s="94">
        <v>0</v>
      </c>
      <c r="BU1161" s="94">
        <v>42.182757879638658</v>
      </c>
      <c r="BV1161" s="94">
        <v>101.9974737487793</v>
      </c>
      <c r="BW1161" s="94">
        <v>0</v>
      </c>
      <c r="BX1161" s="94">
        <v>0</v>
      </c>
      <c r="BY1161" s="94">
        <v>0.26529123535156252</v>
      </c>
      <c r="BZ1161" s="94">
        <v>3.3607855346679689</v>
      </c>
      <c r="CA1161" s="94">
        <v>5.0416913208007808</v>
      </c>
      <c r="CB1161" s="94">
        <v>9.6497888488769537</v>
      </c>
    </row>
    <row r="1162" spans="1:80">
      <c r="A1162" s="95">
        <v>1160</v>
      </c>
      <c r="B1162" s="94" t="s">
        <v>253</v>
      </c>
      <c r="C1162" s="94" t="s">
        <v>403</v>
      </c>
      <c r="F1162" s="94" t="s">
        <v>397</v>
      </c>
      <c r="G1162" s="94">
        <v>5</v>
      </c>
      <c r="H1162" s="94">
        <v>35</v>
      </c>
      <c r="I1162" s="94">
        <v>23</v>
      </c>
      <c r="J1162" s="94" t="s">
        <v>399</v>
      </c>
      <c r="K1162" s="94">
        <v>122</v>
      </c>
      <c r="L1162" s="94" t="s">
        <v>332</v>
      </c>
      <c r="M1162" s="94" t="s">
        <v>255</v>
      </c>
      <c r="N1162" s="94" t="s">
        <v>256</v>
      </c>
      <c r="O1162" s="94" t="s">
        <v>16</v>
      </c>
      <c r="P1162" s="94" t="s">
        <v>188</v>
      </c>
      <c r="Q1162" s="94" t="s">
        <v>1</v>
      </c>
      <c r="R1162" s="94" t="s">
        <v>193</v>
      </c>
      <c r="S1162" s="94" t="s">
        <v>194</v>
      </c>
      <c r="T1162" s="94" t="s">
        <v>194</v>
      </c>
      <c r="U1162" s="94">
        <v>0</v>
      </c>
      <c r="V1162" s="94">
        <v>0</v>
      </c>
      <c r="W1162" s="94">
        <v>0</v>
      </c>
      <c r="X1162" s="94">
        <v>0</v>
      </c>
      <c r="Y1162" s="94">
        <v>0</v>
      </c>
      <c r="Z1162" s="94">
        <v>0</v>
      </c>
      <c r="AA1162" s="94">
        <v>0</v>
      </c>
      <c r="AB1162" s="94">
        <v>0</v>
      </c>
      <c r="AC1162" s="94">
        <v>0</v>
      </c>
      <c r="AD1162" s="94">
        <v>0</v>
      </c>
      <c r="AE1162" s="94">
        <v>0</v>
      </c>
      <c r="AF1162" s="94">
        <v>0</v>
      </c>
      <c r="AG1162" s="94">
        <v>0</v>
      </c>
      <c r="AH1162" s="94">
        <v>0</v>
      </c>
      <c r="AI1162" s="94">
        <v>0</v>
      </c>
      <c r="AJ1162" s="94">
        <v>0</v>
      </c>
      <c r="AK1162" s="94">
        <v>0</v>
      </c>
      <c r="AL1162" s="94">
        <v>0</v>
      </c>
      <c r="AM1162" s="94">
        <v>0</v>
      </c>
      <c r="AN1162" s="94">
        <v>0</v>
      </c>
      <c r="AO1162" s="94">
        <v>0</v>
      </c>
      <c r="AP1162" s="94">
        <v>0</v>
      </c>
      <c r="AQ1162" s="94">
        <v>0</v>
      </c>
      <c r="AR1162" s="94">
        <v>0</v>
      </c>
      <c r="AS1162" s="94">
        <v>0</v>
      </c>
      <c r="AT1162" s="94">
        <v>0</v>
      </c>
      <c r="AU1162" s="94">
        <v>0</v>
      </c>
      <c r="AV1162" s="94">
        <v>0</v>
      </c>
      <c r="AW1162" s="94">
        <v>0</v>
      </c>
      <c r="AX1162" s="94">
        <v>0</v>
      </c>
      <c r="AY1162" s="94">
        <v>0.1778166259765625</v>
      </c>
      <c r="AZ1162" s="94">
        <v>0</v>
      </c>
      <c r="BA1162" s="94">
        <v>0</v>
      </c>
      <c r="BB1162" s="94">
        <v>1.1557697814941399</v>
      </c>
      <c r="BC1162" s="94">
        <v>0</v>
      </c>
      <c r="BD1162" s="94">
        <v>0.1778027404785156</v>
      </c>
      <c r="BE1162" s="94">
        <v>0.17777593383789059</v>
      </c>
      <c r="BF1162" s="94">
        <v>8.8887591552734374E-2</v>
      </c>
      <c r="BG1162" s="94">
        <v>2.7426703125</v>
      </c>
      <c r="BH1162" s="94">
        <v>0</v>
      </c>
      <c r="BI1162" s="94">
        <v>0</v>
      </c>
      <c r="BJ1162" s="94">
        <v>0</v>
      </c>
      <c r="BK1162" s="94">
        <v>0</v>
      </c>
      <c r="BL1162" s="94">
        <v>0</v>
      </c>
      <c r="BM1162" s="94">
        <v>0</v>
      </c>
      <c r="BN1162" s="94">
        <v>0</v>
      </c>
      <c r="BO1162" s="94">
        <v>0</v>
      </c>
      <c r="BP1162" s="94">
        <v>0</v>
      </c>
      <c r="BQ1162" s="94">
        <v>0</v>
      </c>
      <c r="BR1162" s="94">
        <v>0</v>
      </c>
      <c r="BS1162" s="94">
        <v>0</v>
      </c>
      <c r="BT1162" s="94">
        <v>0</v>
      </c>
      <c r="BU1162" s="94">
        <v>0</v>
      </c>
      <c r="BV1162" s="94">
        <v>0</v>
      </c>
      <c r="BW1162" s="94">
        <v>0</v>
      </c>
      <c r="BX1162" s="94">
        <v>0</v>
      </c>
      <c r="BY1162" s="94">
        <v>0</v>
      </c>
      <c r="BZ1162" s="94">
        <v>0.26536143188476558</v>
      </c>
      <c r="CA1162" s="94">
        <v>0.26536143188476558</v>
      </c>
      <c r="CB1162" s="94">
        <v>0.53344757690429689</v>
      </c>
    </row>
    <row r="1163" spans="1:80">
      <c r="A1163" s="95">
        <v>1161</v>
      </c>
      <c r="B1163" s="94" t="s">
        <v>253</v>
      </c>
      <c r="C1163" s="94" t="s">
        <v>403</v>
      </c>
      <c r="F1163" s="94" t="s">
        <v>397</v>
      </c>
      <c r="G1163" s="94">
        <v>5</v>
      </c>
      <c r="H1163" s="94">
        <v>35</v>
      </c>
      <c r="I1163" s="94">
        <v>24</v>
      </c>
      <c r="J1163" s="94" t="s">
        <v>399</v>
      </c>
      <c r="K1163" s="94">
        <v>122</v>
      </c>
      <c r="L1163" s="94" t="s">
        <v>332</v>
      </c>
      <c r="M1163" s="94" t="s">
        <v>255</v>
      </c>
      <c r="N1163" s="94" t="s">
        <v>256</v>
      </c>
      <c r="O1163" s="94" t="s">
        <v>16</v>
      </c>
      <c r="P1163" s="94" t="s">
        <v>188</v>
      </c>
      <c r="Q1163" s="94" t="s">
        <v>255</v>
      </c>
      <c r="R1163" s="94" t="s">
        <v>193</v>
      </c>
      <c r="S1163" s="94" t="s">
        <v>263</v>
      </c>
      <c r="T1163" s="94" t="s">
        <v>263</v>
      </c>
      <c r="U1163" s="94">
        <v>0</v>
      </c>
      <c r="V1163" s="94">
        <v>0</v>
      </c>
      <c r="W1163" s="94">
        <v>0</v>
      </c>
      <c r="X1163" s="94">
        <v>0</v>
      </c>
      <c r="Y1163" s="94">
        <v>0</v>
      </c>
      <c r="Z1163" s="94">
        <v>0</v>
      </c>
      <c r="AA1163" s="94">
        <v>0</v>
      </c>
      <c r="AB1163" s="94">
        <v>0</v>
      </c>
      <c r="AC1163" s="94">
        <v>0</v>
      </c>
      <c r="AD1163" s="94">
        <v>0</v>
      </c>
      <c r="AE1163" s="94">
        <v>0</v>
      </c>
      <c r="AF1163" s="94">
        <v>0</v>
      </c>
      <c r="AG1163" s="94">
        <v>0</v>
      </c>
      <c r="AH1163" s="94">
        <v>0</v>
      </c>
      <c r="AI1163" s="94">
        <v>0</v>
      </c>
      <c r="AJ1163" s="94">
        <v>0</v>
      </c>
      <c r="AK1163" s="94">
        <v>0</v>
      </c>
      <c r="AL1163" s="94">
        <v>0</v>
      </c>
      <c r="AM1163" s="94">
        <v>0</v>
      </c>
      <c r="AN1163" s="94">
        <v>0.17687551269531249</v>
      </c>
      <c r="AO1163" s="94">
        <v>0</v>
      </c>
      <c r="AP1163" s="94">
        <v>0.26624006347656248</v>
      </c>
      <c r="AQ1163" s="94">
        <v>0</v>
      </c>
      <c r="AR1163" s="94">
        <v>8.8448132324218748E-2</v>
      </c>
      <c r="AS1163" s="94">
        <v>0</v>
      </c>
      <c r="AT1163" s="94">
        <v>8.8312335205078127E-2</v>
      </c>
      <c r="AU1163" s="94">
        <v>0.70740295410156251</v>
      </c>
      <c r="AV1163" s="94">
        <v>0.70710579833984377</v>
      </c>
      <c r="AW1163" s="94">
        <v>2.387810601806641</v>
      </c>
      <c r="AX1163" s="94">
        <v>2.92264564819336</v>
      </c>
      <c r="AY1163" s="94">
        <v>2.036818188476563</v>
      </c>
      <c r="AZ1163" s="94">
        <v>3.0084711181640631</v>
      </c>
      <c r="BA1163" s="94">
        <v>6.9040811889648444</v>
      </c>
      <c r="BB1163" s="94">
        <v>8.8590342285156236</v>
      </c>
      <c r="BC1163" s="94">
        <v>12.56536602172851</v>
      </c>
      <c r="BD1163" s="94">
        <v>9.6515611083984361</v>
      </c>
      <c r="BE1163" s="94">
        <v>12.48103814086914</v>
      </c>
      <c r="BF1163" s="94">
        <v>49.99317959594724</v>
      </c>
      <c r="BG1163" s="94">
        <v>56.843851000976557</v>
      </c>
      <c r="BH1163" s="94">
        <v>0</v>
      </c>
      <c r="BI1163" s="94">
        <v>0</v>
      </c>
      <c r="BJ1163" s="94">
        <v>0</v>
      </c>
      <c r="BK1163" s="94">
        <v>0</v>
      </c>
      <c r="BL1163" s="94">
        <v>0.26531652832031249</v>
      </c>
      <c r="BM1163" s="94">
        <v>1.679174664306641</v>
      </c>
      <c r="BN1163" s="94">
        <v>18.67557712402343</v>
      </c>
      <c r="BO1163" s="94">
        <v>0</v>
      </c>
      <c r="BP1163" s="94">
        <v>0</v>
      </c>
      <c r="BQ1163" s="94">
        <v>4.15501283569336</v>
      </c>
      <c r="BR1163" s="94">
        <v>0</v>
      </c>
      <c r="BS1163" s="94">
        <v>0.70750245361328123</v>
      </c>
      <c r="BT1163" s="94">
        <v>0</v>
      </c>
      <c r="BU1163" s="94">
        <v>0.176886279296875</v>
      </c>
      <c r="BV1163" s="94">
        <v>1.4142300781249999</v>
      </c>
      <c r="BW1163" s="94">
        <v>0</v>
      </c>
      <c r="BX1163" s="94">
        <v>0</v>
      </c>
      <c r="BY1163" s="94">
        <v>0.26528867187499999</v>
      </c>
      <c r="BZ1163" s="94">
        <v>5.837921411132811</v>
      </c>
      <c r="CA1163" s="94">
        <v>9.9027848327636701</v>
      </c>
      <c r="CB1163" s="94">
        <v>31.447633947753911</v>
      </c>
    </row>
    <row r="1164" spans="1:80">
      <c r="A1164" s="95">
        <v>1162</v>
      </c>
      <c r="B1164" s="94" t="s">
        <v>253</v>
      </c>
      <c r="C1164" s="94" t="s">
        <v>403</v>
      </c>
      <c r="F1164" s="94" t="s">
        <v>397</v>
      </c>
      <c r="G1164" s="94">
        <v>5</v>
      </c>
      <c r="H1164" s="94">
        <v>35</v>
      </c>
      <c r="I1164" s="94">
        <v>25</v>
      </c>
      <c r="J1164" s="94" t="s">
        <v>399</v>
      </c>
      <c r="K1164" s="94">
        <v>122</v>
      </c>
      <c r="L1164" s="94" t="s">
        <v>332</v>
      </c>
      <c r="M1164" s="94" t="s">
        <v>255</v>
      </c>
      <c r="N1164" s="94" t="s">
        <v>256</v>
      </c>
      <c r="O1164" s="94" t="s">
        <v>16</v>
      </c>
      <c r="P1164" s="94" t="s">
        <v>188</v>
      </c>
      <c r="Q1164" s="94" t="s">
        <v>255</v>
      </c>
      <c r="R1164" s="94" t="s">
        <v>193</v>
      </c>
      <c r="S1164" s="94" t="s">
        <v>264</v>
      </c>
      <c r="T1164" s="94" t="s">
        <v>264</v>
      </c>
      <c r="U1164" s="94">
        <v>0</v>
      </c>
      <c r="V1164" s="94">
        <v>0</v>
      </c>
      <c r="W1164" s="94">
        <v>0</v>
      </c>
      <c r="X1164" s="94">
        <v>0</v>
      </c>
      <c r="Y1164" s="94">
        <v>0</v>
      </c>
      <c r="Z1164" s="94">
        <v>0</v>
      </c>
      <c r="AA1164" s="94">
        <v>0</v>
      </c>
      <c r="AB1164" s="94">
        <v>0</v>
      </c>
      <c r="AC1164" s="94">
        <v>0</v>
      </c>
      <c r="AD1164" s="94">
        <v>0</v>
      </c>
      <c r="AE1164" s="94">
        <v>0</v>
      </c>
      <c r="AF1164" s="94">
        <v>0</v>
      </c>
      <c r="AG1164" s="94">
        <v>0</v>
      </c>
      <c r="AH1164" s="94">
        <v>0</v>
      </c>
      <c r="AI1164" s="94">
        <v>0</v>
      </c>
      <c r="AJ1164" s="94">
        <v>0</v>
      </c>
      <c r="AK1164" s="94">
        <v>0</v>
      </c>
      <c r="AL1164" s="94">
        <v>0</v>
      </c>
      <c r="AM1164" s="94">
        <v>0.88445806884765621</v>
      </c>
      <c r="AN1164" s="94">
        <v>0.4422273681640625</v>
      </c>
      <c r="AO1164" s="94">
        <v>0.35377760009765619</v>
      </c>
      <c r="AP1164" s="94">
        <v>16.268775622558572</v>
      </c>
      <c r="AQ1164" s="94">
        <v>9.6011324890136702</v>
      </c>
      <c r="AR1164" s="94">
        <v>32.716152404785127</v>
      </c>
      <c r="AS1164" s="94">
        <v>42.473874206543023</v>
      </c>
      <c r="AT1164" s="94">
        <v>8.1781145080566393</v>
      </c>
      <c r="AU1164" s="94">
        <v>98.057805920410388</v>
      </c>
      <c r="AV1164" s="94">
        <v>295.26427034301679</v>
      </c>
      <c r="AW1164" s="94">
        <v>53.301801727294922</v>
      </c>
      <c r="AX1164" s="94">
        <v>219.06925738525391</v>
      </c>
      <c r="AY1164" s="94">
        <v>15.23432353515625</v>
      </c>
      <c r="AZ1164" s="94">
        <v>24.482088195800781</v>
      </c>
      <c r="BA1164" s="94">
        <v>7.976858001708985</v>
      </c>
      <c r="BB1164" s="94">
        <v>40.409116577148438</v>
      </c>
      <c r="BC1164" s="94">
        <v>27.989584411621099</v>
      </c>
      <c r="BD1164" s="94">
        <v>33.984277288818348</v>
      </c>
      <c r="BE1164" s="94">
        <v>171.32961650390629</v>
      </c>
      <c r="BF1164" s="94">
        <v>277.26730834960949</v>
      </c>
      <c r="BG1164" s="94">
        <v>88.531549713134751</v>
      </c>
      <c r="BH1164" s="94">
        <v>0</v>
      </c>
      <c r="BI1164" s="94">
        <v>0</v>
      </c>
      <c r="BJ1164" s="94">
        <v>0</v>
      </c>
      <c r="BK1164" s="94">
        <v>0</v>
      </c>
      <c r="BL1164" s="94">
        <v>8.8449877929687504E-2</v>
      </c>
      <c r="BM1164" s="94">
        <v>12.17758815917969</v>
      </c>
      <c r="BN1164" s="94">
        <v>40.759834997558613</v>
      </c>
      <c r="BO1164" s="94">
        <v>0</v>
      </c>
      <c r="BP1164" s="94">
        <v>0</v>
      </c>
      <c r="BQ1164" s="94">
        <v>12.77346121215821</v>
      </c>
      <c r="BR1164" s="94">
        <v>0</v>
      </c>
      <c r="BS1164" s="94">
        <v>8.9736293395996114</v>
      </c>
      <c r="BT1164" s="94">
        <v>0</v>
      </c>
      <c r="BU1164" s="94">
        <v>0.17689926147460941</v>
      </c>
      <c r="BV1164" s="94">
        <v>9.8632155273437512</v>
      </c>
      <c r="BW1164" s="94">
        <v>0</v>
      </c>
      <c r="BX1164" s="94">
        <v>0</v>
      </c>
      <c r="BY1164" s="94">
        <v>0</v>
      </c>
      <c r="BZ1164" s="94">
        <v>12.325135113525389</v>
      </c>
      <c r="CA1164" s="94">
        <v>13.740962774658209</v>
      </c>
      <c r="CB1164" s="94">
        <v>29.789099182128911</v>
      </c>
    </row>
    <row r="1165" spans="1:80">
      <c r="A1165" s="95">
        <v>1163</v>
      </c>
      <c r="B1165" s="94" t="s">
        <v>253</v>
      </c>
      <c r="C1165" s="94" t="s">
        <v>403</v>
      </c>
      <c r="F1165" s="94" t="s">
        <v>397</v>
      </c>
      <c r="G1165" s="94">
        <v>5</v>
      </c>
      <c r="H1165" s="94">
        <v>35</v>
      </c>
      <c r="I1165" s="94">
        <v>33</v>
      </c>
      <c r="J1165" s="94" t="s">
        <v>399</v>
      </c>
      <c r="K1165" s="94">
        <v>122</v>
      </c>
      <c r="L1165" s="94" t="s">
        <v>332</v>
      </c>
      <c r="M1165" s="94" t="s">
        <v>255</v>
      </c>
      <c r="N1165" s="94" t="s">
        <v>256</v>
      </c>
      <c r="O1165" s="94" t="s">
        <v>16</v>
      </c>
      <c r="P1165" s="94" t="s">
        <v>188</v>
      </c>
      <c r="Q1165" s="94" t="s">
        <v>1</v>
      </c>
      <c r="R1165" s="94" t="s">
        <v>200</v>
      </c>
      <c r="S1165" s="94" t="s">
        <v>201</v>
      </c>
      <c r="T1165" s="94" t="s">
        <v>201</v>
      </c>
      <c r="U1165" s="94">
        <v>0</v>
      </c>
      <c r="V1165" s="94">
        <v>0</v>
      </c>
      <c r="W1165" s="94">
        <v>0</v>
      </c>
      <c r="X1165" s="94">
        <v>0</v>
      </c>
      <c r="Y1165" s="94">
        <v>0</v>
      </c>
      <c r="Z1165" s="94">
        <v>0</v>
      </c>
      <c r="AA1165" s="94">
        <v>0</v>
      </c>
      <c r="AB1165" s="94">
        <v>0</v>
      </c>
      <c r="AC1165" s="94">
        <v>0</v>
      </c>
      <c r="AD1165" s="94">
        <v>0</v>
      </c>
      <c r="AE1165" s="94">
        <v>0</v>
      </c>
      <c r="AF1165" s="94">
        <v>0</v>
      </c>
      <c r="AG1165" s="94">
        <v>0</v>
      </c>
      <c r="AH1165" s="94">
        <v>0</v>
      </c>
      <c r="AI1165" s="94">
        <v>0</v>
      </c>
      <c r="AJ1165" s="94">
        <v>0</v>
      </c>
      <c r="AK1165" s="94">
        <v>0</v>
      </c>
      <c r="AL1165" s="94">
        <v>0</v>
      </c>
      <c r="AM1165" s="94">
        <v>0</v>
      </c>
      <c r="AN1165" s="94">
        <v>0</v>
      </c>
      <c r="AO1165" s="94">
        <v>0</v>
      </c>
      <c r="AP1165" s="94">
        <v>0</v>
      </c>
      <c r="AQ1165" s="94">
        <v>0</v>
      </c>
      <c r="AR1165" s="94">
        <v>8.8445715332031244E-2</v>
      </c>
      <c r="AS1165" s="94">
        <v>0</v>
      </c>
      <c r="AT1165" s="94">
        <v>8.8456256103515624E-2</v>
      </c>
      <c r="AU1165" s="94">
        <v>0.5306385009765624</v>
      </c>
      <c r="AV1165" s="94">
        <v>0.61957351684570316</v>
      </c>
      <c r="AW1165" s="94">
        <v>1.5048807495117189</v>
      </c>
      <c r="AX1165" s="94">
        <v>1.6820816406250001</v>
      </c>
      <c r="AY1165" s="94">
        <v>3.279534851074219</v>
      </c>
      <c r="AZ1165" s="94">
        <v>7.0961615539550786</v>
      </c>
      <c r="BA1165" s="94">
        <v>6.7439074523925786</v>
      </c>
      <c r="BB1165" s="94">
        <v>10.5482443359375</v>
      </c>
      <c r="BC1165" s="94">
        <v>4.7926541625976569</v>
      </c>
      <c r="BD1165" s="94">
        <v>7.1011176452636713</v>
      </c>
      <c r="BE1165" s="94">
        <v>10.462268847656251</v>
      </c>
      <c r="BF1165" s="94">
        <v>14.18701498413086</v>
      </c>
      <c r="BG1165" s="94">
        <v>6.7557574279785166</v>
      </c>
      <c r="BH1165" s="94">
        <v>0</v>
      </c>
      <c r="BI1165" s="94">
        <v>0</v>
      </c>
      <c r="BJ1165" s="94">
        <v>0</v>
      </c>
      <c r="BK1165" s="94">
        <v>0</v>
      </c>
      <c r="BL1165" s="94">
        <v>0</v>
      </c>
      <c r="BM1165" s="94">
        <v>0.88443876953124989</v>
      </c>
      <c r="BN1165" s="94">
        <v>11.81188137207031</v>
      </c>
      <c r="BO1165" s="94">
        <v>0</v>
      </c>
      <c r="BP1165" s="94">
        <v>0</v>
      </c>
      <c r="BQ1165" s="94">
        <v>1.503556781005859</v>
      </c>
      <c r="BR1165" s="94">
        <v>0</v>
      </c>
      <c r="BS1165" s="94">
        <v>2.2109842285156249</v>
      </c>
      <c r="BT1165" s="94">
        <v>0</v>
      </c>
      <c r="BU1165" s="94">
        <v>0</v>
      </c>
      <c r="BV1165" s="94">
        <v>1.4151469848632809</v>
      </c>
      <c r="BW1165" s="94">
        <v>0</v>
      </c>
      <c r="BX1165" s="94">
        <v>0</v>
      </c>
      <c r="BY1165" s="94">
        <v>0</v>
      </c>
      <c r="BZ1165" s="94">
        <v>0.26536630859374999</v>
      </c>
      <c r="CA1165" s="94">
        <v>0.44274465942382818</v>
      </c>
      <c r="CB1165" s="94">
        <v>4.6187487426757814</v>
      </c>
    </row>
    <row r="1166" spans="1:80">
      <c r="A1166" s="95">
        <v>1164</v>
      </c>
      <c r="B1166" s="94" t="s">
        <v>253</v>
      </c>
      <c r="C1166" s="94" t="s">
        <v>403</v>
      </c>
      <c r="F1166" s="94" t="s">
        <v>397</v>
      </c>
      <c r="G1166" s="94">
        <v>5</v>
      </c>
      <c r="H1166" s="94">
        <v>35</v>
      </c>
      <c r="I1166" s="94">
        <v>35</v>
      </c>
      <c r="J1166" s="94" t="s">
        <v>399</v>
      </c>
      <c r="K1166" s="94">
        <v>122</v>
      </c>
      <c r="L1166" s="94" t="s">
        <v>332</v>
      </c>
      <c r="M1166" s="94" t="s">
        <v>255</v>
      </c>
      <c r="N1166" s="94" t="s">
        <v>256</v>
      </c>
      <c r="O1166" s="94" t="s">
        <v>16</v>
      </c>
      <c r="P1166" s="94" t="s">
        <v>188</v>
      </c>
      <c r="Q1166" s="94" t="s">
        <v>255</v>
      </c>
      <c r="R1166" s="94" t="s">
        <v>256</v>
      </c>
      <c r="S1166" s="94" t="s">
        <v>16</v>
      </c>
      <c r="T1166" s="94" t="s">
        <v>188</v>
      </c>
      <c r="U1166" s="94">
        <v>0</v>
      </c>
      <c r="V1166" s="94">
        <v>0</v>
      </c>
      <c r="W1166" s="94">
        <v>0</v>
      </c>
      <c r="X1166" s="94">
        <v>0</v>
      </c>
      <c r="Y1166" s="94">
        <v>0</v>
      </c>
      <c r="Z1166" s="94">
        <v>0</v>
      </c>
      <c r="AA1166" s="94">
        <v>0</v>
      </c>
      <c r="AB1166" s="94">
        <v>0</v>
      </c>
      <c r="AC1166" s="94">
        <v>0</v>
      </c>
      <c r="AD1166" s="94">
        <v>0</v>
      </c>
      <c r="AE1166" s="94">
        <v>0</v>
      </c>
      <c r="AF1166" s="94">
        <v>0</v>
      </c>
      <c r="AG1166" s="94">
        <v>0</v>
      </c>
      <c r="AH1166" s="94">
        <v>106.4668921997073</v>
      </c>
      <c r="AI1166" s="94">
        <v>163.94692708129929</v>
      </c>
      <c r="AJ1166" s="94">
        <v>163.94692708129929</v>
      </c>
      <c r="AK1166" s="94">
        <v>360.63161522216819</v>
      </c>
      <c r="AL1166" s="94">
        <v>527.40290183105526</v>
      </c>
      <c r="AM1166" s="94">
        <v>518.64984431152368</v>
      </c>
      <c r="AN1166" s="94">
        <v>917.40286869507008</v>
      </c>
      <c r="AO1166" s="94">
        <v>1150.6753450500489</v>
      </c>
      <c r="AP1166" s="94">
        <v>2574.8397095764171</v>
      </c>
      <c r="AQ1166" s="94">
        <v>6312.5064085145495</v>
      </c>
      <c r="AR1166" s="94">
        <v>8327.722105560546</v>
      </c>
      <c r="AS1166" s="94">
        <v>12938.028841425061</v>
      </c>
      <c r="AT1166" s="94">
        <v>14109.839508691701</v>
      </c>
      <c r="AU1166" s="94">
        <v>16959.6068553716</v>
      </c>
      <c r="AV1166" s="94">
        <v>22744.934429358531</v>
      </c>
      <c r="AW1166" s="94">
        <v>28177.90858231251</v>
      </c>
      <c r="AX1166" s="94">
        <v>42955.901213299672</v>
      </c>
      <c r="AY1166" s="94">
        <v>48231.364086383641</v>
      </c>
      <c r="AZ1166" s="94">
        <v>68880.42648069514</v>
      </c>
      <c r="BA1166" s="94">
        <v>70531.824999756573</v>
      </c>
      <c r="BB1166" s="94">
        <v>74987.058645443016</v>
      </c>
      <c r="BC1166" s="94">
        <v>77772.352196041218</v>
      </c>
      <c r="BD1166" s="94">
        <v>79072.907419136725</v>
      </c>
      <c r="BE1166" s="94">
        <v>85274.49037272617</v>
      </c>
      <c r="BF1166" s="94">
        <v>90197.347966366637</v>
      </c>
      <c r="BG1166" s="94">
        <v>90484.817518802054</v>
      </c>
      <c r="BH1166" s="94">
        <v>0</v>
      </c>
      <c r="BI1166" s="94">
        <v>0</v>
      </c>
      <c r="BJ1166" s="94">
        <v>0</v>
      </c>
      <c r="BK1166" s="94">
        <v>162.53189762573291</v>
      </c>
      <c r="BL1166" s="94">
        <v>1103.627842559815</v>
      </c>
      <c r="BM1166" s="94">
        <v>13686.114625763341</v>
      </c>
      <c r="BN1166" s="94">
        <v>48299.427683795773</v>
      </c>
      <c r="BO1166" s="94">
        <v>0</v>
      </c>
      <c r="BP1166" s="94">
        <v>149.79773271484399</v>
      </c>
      <c r="BQ1166" s="94">
        <v>14077.702952496709</v>
      </c>
      <c r="BR1166" s="94">
        <v>0</v>
      </c>
      <c r="BS1166" s="94">
        <v>8273.9822409486897</v>
      </c>
      <c r="BT1166" s="94">
        <v>0</v>
      </c>
      <c r="BU1166" s="94">
        <v>478.49923336181581</v>
      </c>
      <c r="BV1166" s="94">
        <v>14047.08420423622</v>
      </c>
      <c r="BW1166" s="94">
        <v>0</v>
      </c>
      <c r="BX1166" s="94">
        <v>0</v>
      </c>
      <c r="BY1166" s="94">
        <v>163.41634717407271</v>
      </c>
      <c r="BZ1166" s="94">
        <v>8342.8216554628998</v>
      </c>
      <c r="CA1166" s="94">
        <v>14155.8341500064</v>
      </c>
      <c r="CB1166" s="94">
        <v>23216.677813306171</v>
      </c>
    </row>
    <row r="1167" spans="1:80">
      <c r="A1167" s="95">
        <v>1165</v>
      </c>
      <c r="B1167" s="94" t="s">
        <v>253</v>
      </c>
      <c r="C1167" s="94" t="s">
        <v>403</v>
      </c>
      <c r="F1167" s="94" t="s">
        <v>397</v>
      </c>
      <c r="G1167" s="94">
        <v>5</v>
      </c>
      <c r="H1167" s="94">
        <v>35</v>
      </c>
      <c r="I1167" s="94">
        <v>40</v>
      </c>
      <c r="J1167" s="94" t="s">
        <v>399</v>
      </c>
      <c r="K1167" s="94">
        <v>122</v>
      </c>
      <c r="L1167" s="94" t="s">
        <v>332</v>
      </c>
      <c r="M1167" s="94" t="s">
        <v>255</v>
      </c>
      <c r="N1167" s="94" t="s">
        <v>256</v>
      </c>
      <c r="O1167" s="94" t="s">
        <v>16</v>
      </c>
      <c r="P1167" s="94" t="s">
        <v>188</v>
      </c>
      <c r="Q1167" s="94" t="s">
        <v>255</v>
      </c>
      <c r="R1167" s="94" t="s">
        <v>256</v>
      </c>
      <c r="S1167" s="94" t="s">
        <v>16</v>
      </c>
      <c r="T1167" s="94" t="s">
        <v>189</v>
      </c>
      <c r="U1167" s="94">
        <v>0</v>
      </c>
      <c r="V1167" s="94">
        <v>0</v>
      </c>
      <c r="W1167" s="94">
        <v>0</v>
      </c>
      <c r="X1167" s="94">
        <v>0</v>
      </c>
      <c r="Y1167" s="94">
        <v>0</v>
      </c>
      <c r="Z1167" s="94">
        <v>0</v>
      </c>
      <c r="AA1167" s="94">
        <v>0</v>
      </c>
      <c r="AB1167" s="94">
        <v>0</v>
      </c>
      <c r="AC1167" s="94">
        <v>0</v>
      </c>
      <c r="AD1167" s="94">
        <v>0</v>
      </c>
      <c r="AE1167" s="94">
        <v>0</v>
      </c>
      <c r="AF1167" s="94">
        <v>0</v>
      </c>
      <c r="AG1167" s="94">
        <v>0</v>
      </c>
      <c r="AH1167" s="94">
        <v>0</v>
      </c>
      <c r="AI1167" s="94">
        <v>0</v>
      </c>
      <c r="AJ1167" s="94">
        <v>0</v>
      </c>
      <c r="AK1167" s="94">
        <v>0</v>
      </c>
      <c r="AL1167" s="94">
        <v>0</v>
      </c>
      <c r="AM1167" s="94">
        <v>0</v>
      </c>
      <c r="AN1167" s="94">
        <v>0</v>
      </c>
      <c r="AO1167" s="94">
        <v>0</v>
      </c>
      <c r="AP1167" s="94">
        <v>0</v>
      </c>
      <c r="AQ1167" s="94">
        <v>0</v>
      </c>
      <c r="AR1167" s="94">
        <v>0</v>
      </c>
      <c r="AS1167" s="94">
        <v>0</v>
      </c>
      <c r="AT1167" s="94">
        <v>0</v>
      </c>
      <c r="AU1167" s="94">
        <v>0</v>
      </c>
      <c r="AV1167" s="94">
        <v>0.80015626831054687</v>
      </c>
      <c r="AW1167" s="94">
        <v>0.26672372436523439</v>
      </c>
      <c r="AX1167" s="94">
        <v>3.2008303039550778</v>
      </c>
      <c r="AY1167" s="94">
        <v>8.4462251831054722</v>
      </c>
      <c r="AZ1167" s="94">
        <v>15.823920709228529</v>
      </c>
      <c r="BA1167" s="94">
        <v>14.13619421997071</v>
      </c>
      <c r="BB1167" s="94">
        <v>4.6229135559082017</v>
      </c>
      <c r="BC1167" s="94">
        <v>6.4014916931152372</v>
      </c>
      <c r="BD1167" s="94">
        <v>7.557187695312499</v>
      </c>
      <c r="BE1167" s="94">
        <v>30.0479421142578</v>
      </c>
      <c r="BF1167" s="94">
        <v>6.2233238586425754</v>
      </c>
      <c r="BG1167" s="94">
        <v>1.1555307189941411</v>
      </c>
      <c r="BH1167" s="94">
        <v>0</v>
      </c>
      <c r="BI1167" s="94">
        <v>0</v>
      </c>
      <c r="BJ1167" s="94">
        <v>0</v>
      </c>
      <c r="BK1167" s="94">
        <v>0</v>
      </c>
      <c r="BL1167" s="94">
        <v>0</v>
      </c>
      <c r="BM1167" s="94">
        <v>0</v>
      </c>
      <c r="BN1167" s="94">
        <v>14.225268798828139</v>
      </c>
      <c r="BO1167" s="94">
        <v>0</v>
      </c>
      <c r="BP1167" s="94">
        <v>0</v>
      </c>
      <c r="BQ1167" s="94">
        <v>0</v>
      </c>
      <c r="BR1167" s="94">
        <v>0</v>
      </c>
      <c r="BS1167" s="94">
        <v>0</v>
      </c>
      <c r="BT1167" s="94">
        <v>0</v>
      </c>
      <c r="BU1167" s="94">
        <v>0</v>
      </c>
      <c r="BV1167" s="94">
        <v>0</v>
      </c>
      <c r="BW1167" s="94">
        <v>0</v>
      </c>
      <c r="BX1167" s="94">
        <v>0</v>
      </c>
      <c r="BY1167" s="94">
        <v>0</v>
      </c>
      <c r="BZ1167" s="94">
        <v>0</v>
      </c>
      <c r="CA1167" s="94">
        <v>0</v>
      </c>
      <c r="CB1167" s="94">
        <v>4.8009571899414079</v>
      </c>
    </row>
    <row r="1168" spans="1:80">
      <c r="A1168" s="95">
        <v>1166</v>
      </c>
      <c r="B1168" s="94" t="s">
        <v>253</v>
      </c>
      <c r="C1168" s="94" t="s">
        <v>403</v>
      </c>
      <c r="F1168" s="94" t="s">
        <v>397</v>
      </c>
      <c r="G1168" s="94">
        <v>5</v>
      </c>
      <c r="H1168" s="94">
        <v>35</v>
      </c>
      <c r="I1168" s="94">
        <v>68</v>
      </c>
      <c r="J1168" s="94" t="s">
        <v>399</v>
      </c>
      <c r="K1168" s="94">
        <v>122</v>
      </c>
      <c r="L1168" s="94" t="s">
        <v>332</v>
      </c>
      <c r="M1168" s="94" t="s">
        <v>255</v>
      </c>
      <c r="N1168" s="94" t="s">
        <v>256</v>
      </c>
      <c r="O1168" s="94" t="s">
        <v>16</v>
      </c>
      <c r="P1168" s="94" t="s">
        <v>188</v>
      </c>
      <c r="Q1168" s="94" t="s">
        <v>1</v>
      </c>
      <c r="R1168" s="94" t="s">
        <v>193</v>
      </c>
      <c r="S1168" s="94" t="s">
        <v>267</v>
      </c>
      <c r="T1168" s="94" t="s">
        <v>267</v>
      </c>
      <c r="U1168" s="94">
        <v>0</v>
      </c>
      <c r="V1168" s="94">
        <v>0</v>
      </c>
      <c r="W1168" s="94">
        <v>0</v>
      </c>
      <c r="X1168" s="94">
        <v>0</v>
      </c>
      <c r="Y1168" s="94">
        <v>0</v>
      </c>
      <c r="Z1168" s="94">
        <v>0</v>
      </c>
      <c r="AA1168" s="94">
        <v>0</v>
      </c>
      <c r="AB1168" s="94">
        <v>0</v>
      </c>
      <c r="AC1168" s="94">
        <v>0</v>
      </c>
      <c r="AD1168" s="94">
        <v>0</v>
      </c>
      <c r="AE1168" s="94">
        <v>0</v>
      </c>
      <c r="AF1168" s="94">
        <v>0</v>
      </c>
      <c r="AG1168" s="94">
        <v>0</v>
      </c>
      <c r="AH1168" s="94">
        <v>0</v>
      </c>
      <c r="AI1168" s="94">
        <v>0</v>
      </c>
      <c r="AJ1168" s="94">
        <v>0</v>
      </c>
      <c r="AK1168" s="94">
        <v>0</v>
      </c>
      <c r="AL1168" s="94">
        <v>0</v>
      </c>
      <c r="AM1168" s="94">
        <v>0</v>
      </c>
      <c r="AN1168" s="94">
        <v>0</v>
      </c>
      <c r="AO1168" s="94">
        <v>0</v>
      </c>
      <c r="AP1168" s="94">
        <v>0</v>
      </c>
      <c r="AQ1168" s="94">
        <v>0</v>
      </c>
      <c r="AR1168" s="94">
        <v>1.066769134521484</v>
      </c>
      <c r="AS1168" s="94">
        <v>0</v>
      </c>
      <c r="AT1168" s="94">
        <v>0</v>
      </c>
      <c r="AU1168" s="94">
        <v>0</v>
      </c>
      <c r="AV1168" s="94">
        <v>0.26672259521484382</v>
      </c>
      <c r="AW1168" s="94">
        <v>2.1338670349121092</v>
      </c>
      <c r="AX1168" s="94">
        <v>1.4223630493164059</v>
      </c>
      <c r="AY1168" s="94">
        <v>0</v>
      </c>
      <c r="AZ1168" s="94">
        <v>0.35552535400390622</v>
      </c>
      <c r="BA1168" s="94">
        <v>0</v>
      </c>
      <c r="BB1168" s="94">
        <v>0.35565823974609367</v>
      </c>
      <c r="BC1168" s="94">
        <v>0.35562877807617188</v>
      </c>
      <c r="BD1168" s="94">
        <v>0</v>
      </c>
      <c r="BE1168" s="94">
        <v>1.244470220947266</v>
      </c>
      <c r="BF1168" s="94">
        <v>3.1111583923339841</v>
      </c>
      <c r="BG1168" s="94">
        <v>0.88899631347656249</v>
      </c>
      <c r="BH1168" s="94">
        <v>0</v>
      </c>
      <c r="BI1168" s="94">
        <v>0</v>
      </c>
      <c r="BJ1168" s="94">
        <v>0</v>
      </c>
      <c r="BK1168" s="94">
        <v>0</v>
      </c>
      <c r="BL1168" s="94">
        <v>0</v>
      </c>
      <c r="BM1168" s="94">
        <v>1.333485107421875</v>
      </c>
      <c r="BN1168" s="94">
        <v>0.26672159423828118</v>
      </c>
      <c r="BO1168" s="94">
        <v>0</v>
      </c>
      <c r="BP1168" s="94">
        <v>0</v>
      </c>
      <c r="BQ1168" s="94">
        <v>0</v>
      </c>
      <c r="BR1168" s="94">
        <v>0</v>
      </c>
      <c r="BS1168" s="94">
        <v>0</v>
      </c>
      <c r="BT1168" s="94">
        <v>0</v>
      </c>
      <c r="BU1168" s="94">
        <v>0</v>
      </c>
      <c r="BV1168" s="94">
        <v>0</v>
      </c>
      <c r="BW1168" s="94">
        <v>0</v>
      </c>
      <c r="BX1168" s="94">
        <v>0</v>
      </c>
      <c r="BY1168" s="94">
        <v>0</v>
      </c>
      <c r="BZ1168" s="94">
        <v>0</v>
      </c>
      <c r="CA1168" s="94">
        <v>0</v>
      </c>
      <c r="CB1168" s="94">
        <v>0.44453591918945312</v>
      </c>
    </row>
    <row r="1169" spans="1:80">
      <c r="A1169" s="95">
        <v>1167</v>
      </c>
      <c r="B1169" s="94" t="s">
        <v>253</v>
      </c>
      <c r="C1169" s="94" t="s">
        <v>403</v>
      </c>
      <c r="F1169" s="94" t="s">
        <v>397</v>
      </c>
      <c r="G1169" s="94">
        <v>5</v>
      </c>
      <c r="H1169" s="94">
        <v>40</v>
      </c>
      <c r="I1169" s="94">
        <v>3</v>
      </c>
      <c r="J1169" s="94" t="s">
        <v>399</v>
      </c>
      <c r="K1169" s="94">
        <v>122</v>
      </c>
      <c r="L1169" s="94" t="s">
        <v>332</v>
      </c>
      <c r="M1169" s="94" t="s">
        <v>255</v>
      </c>
      <c r="N1169" s="94" t="s">
        <v>256</v>
      </c>
      <c r="O1169" s="94" t="s">
        <v>16</v>
      </c>
      <c r="P1169" s="94" t="s">
        <v>189</v>
      </c>
      <c r="Q1169" s="94" t="s">
        <v>1</v>
      </c>
      <c r="R1169" s="94" t="s">
        <v>176</v>
      </c>
      <c r="S1169" s="94" t="s">
        <v>177</v>
      </c>
      <c r="T1169" s="94" t="s">
        <v>177</v>
      </c>
      <c r="U1169" s="94">
        <v>0</v>
      </c>
      <c r="V1169" s="94">
        <v>1.155510388183594</v>
      </c>
      <c r="W1169" s="94">
        <v>0.71112578735351561</v>
      </c>
      <c r="X1169" s="94">
        <v>0.17778822021484381</v>
      </c>
      <c r="Y1169" s="94">
        <v>1.5113105224609369</v>
      </c>
      <c r="Z1169" s="94">
        <v>0.17778398437500001</v>
      </c>
      <c r="AA1169" s="94">
        <v>0</v>
      </c>
      <c r="AB1169" s="94">
        <v>2.5785567871093749</v>
      </c>
      <c r="AC1169" s="94">
        <v>0</v>
      </c>
      <c r="AD1169" s="94">
        <v>0.44441361083984382</v>
      </c>
      <c r="AE1169" s="94">
        <v>8.8884222412109373E-2</v>
      </c>
      <c r="AF1169" s="94">
        <v>0.35556008911132808</v>
      </c>
      <c r="AG1169" s="94">
        <v>0.62223796386718744</v>
      </c>
      <c r="AH1169" s="94">
        <v>0.26672163696289058</v>
      </c>
      <c r="AI1169" s="94">
        <v>0</v>
      </c>
      <c r="AJ1169" s="94">
        <v>0</v>
      </c>
      <c r="AK1169" s="94">
        <v>0</v>
      </c>
      <c r="AL1169" s="94">
        <v>0</v>
      </c>
      <c r="AM1169" s="94">
        <v>0</v>
      </c>
      <c r="AN1169" s="94">
        <v>0</v>
      </c>
      <c r="AO1169" s="94">
        <v>0</v>
      </c>
      <c r="AP1169" s="94">
        <v>0</v>
      </c>
      <c r="AQ1169" s="94">
        <v>0</v>
      </c>
      <c r="AR1169" s="94">
        <v>0</v>
      </c>
      <c r="AS1169" s="94">
        <v>0</v>
      </c>
      <c r="AT1169" s="94">
        <v>0</v>
      </c>
      <c r="AU1169" s="94">
        <v>0</v>
      </c>
      <c r="AV1169" s="94">
        <v>0</v>
      </c>
      <c r="AW1169" s="94">
        <v>0</v>
      </c>
      <c r="AX1169" s="94">
        <v>0.35568922729492192</v>
      </c>
      <c r="AY1169" s="94">
        <v>0.97821273193359382</v>
      </c>
      <c r="AZ1169" s="94">
        <v>2.8452526062011718</v>
      </c>
      <c r="BA1169" s="94">
        <v>12.00243792114258</v>
      </c>
      <c r="BB1169" s="94">
        <v>5.3339829223632806</v>
      </c>
      <c r="BC1169" s="94">
        <v>2.1334864868164058</v>
      </c>
      <c r="BD1169" s="94">
        <v>1.33340927734375</v>
      </c>
      <c r="BE1169" s="94">
        <v>0.53352026977539058</v>
      </c>
      <c r="BF1169" s="94">
        <v>0.71114880981445316</v>
      </c>
      <c r="BG1169" s="94">
        <v>0.1778138000488281</v>
      </c>
      <c r="BH1169" s="94">
        <v>0.71104257202148446</v>
      </c>
      <c r="BI1169" s="94">
        <v>0.26677025146484379</v>
      </c>
      <c r="BJ1169" s="94">
        <v>0.26668011474609382</v>
      </c>
      <c r="BK1169" s="94">
        <v>0</v>
      </c>
      <c r="BL1169" s="94">
        <v>0</v>
      </c>
      <c r="BM1169" s="94">
        <v>0</v>
      </c>
      <c r="BN1169" s="94">
        <v>8.889855346679687E-2</v>
      </c>
      <c r="BO1169" s="94">
        <v>0.9777838195800781</v>
      </c>
      <c r="BP1169" s="94">
        <v>0.17778678588867189</v>
      </c>
      <c r="BQ1169" s="94">
        <v>0</v>
      </c>
      <c r="BR1169" s="94">
        <v>0.35547899169921882</v>
      </c>
      <c r="BS1169" s="94">
        <v>0</v>
      </c>
      <c r="BT1169" s="94">
        <v>0.26663204345703129</v>
      </c>
      <c r="BU1169" s="94">
        <v>0</v>
      </c>
      <c r="BV1169" s="94">
        <v>0</v>
      </c>
      <c r="BW1169" s="94">
        <v>2.133248663330078</v>
      </c>
      <c r="BX1169" s="94">
        <v>3.3778165405273439</v>
      </c>
      <c r="BY1169" s="94">
        <v>0</v>
      </c>
      <c r="BZ1169" s="94">
        <v>0</v>
      </c>
      <c r="CA1169" s="94">
        <v>0</v>
      </c>
      <c r="CB1169" s="94">
        <v>0</v>
      </c>
    </row>
    <row r="1170" spans="1:80">
      <c r="A1170" s="95">
        <v>1168</v>
      </c>
      <c r="B1170" s="94" t="s">
        <v>253</v>
      </c>
      <c r="C1170" s="94" t="s">
        <v>403</v>
      </c>
      <c r="F1170" s="94" t="s">
        <v>397</v>
      </c>
      <c r="G1170" s="94">
        <v>5</v>
      </c>
      <c r="H1170" s="94">
        <v>40</v>
      </c>
      <c r="I1170" s="94">
        <v>6</v>
      </c>
      <c r="J1170" s="94" t="s">
        <v>399</v>
      </c>
      <c r="K1170" s="94">
        <v>122</v>
      </c>
      <c r="L1170" s="94" t="s">
        <v>332</v>
      </c>
      <c r="M1170" s="94" t="s">
        <v>255</v>
      </c>
      <c r="N1170" s="94" t="s">
        <v>256</v>
      </c>
      <c r="O1170" s="94" t="s">
        <v>16</v>
      </c>
      <c r="P1170" s="94" t="s">
        <v>189</v>
      </c>
      <c r="Q1170" s="94" t="s">
        <v>1</v>
      </c>
      <c r="R1170" s="94" t="s">
        <v>176</v>
      </c>
      <c r="S1170" s="94" t="s">
        <v>180</v>
      </c>
      <c r="T1170" s="94" t="s">
        <v>180</v>
      </c>
      <c r="U1170" s="94">
        <v>0</v>
      </c>
      <c r="V1170" s="94">
        <v>0</v>
      </c>
      <c r="W1170" s="94">
        <v>0.17779749755859381</v>
      </c>
      <c r="X1170" s="94">
        <v>0</v>
      </c>
      <c r="Y1170" s="94">
        <v>0.17782130126953119</v>
      </c>
      <c r="Z1170" s="94">
        <v>0</v>
      </c>
      <c r="AA1170" s="94">
        <v>0</v>
      </c>
      <c r="AB1170" s="94">
        <v>0.26681846313476559</v>
      </c>
      <c r="AC1170" s="94">
        <v>0</v>
      </c>
      <c r="AD1170" s="94">
        <v>0</v>
      </c>
      <c r="AE1170" s="94">
        <v>0</v>
      </c>
      <c r="AF1170" s="94">
        <v>0</v>
      </c>
      <c r="AG1170" s="94">
        <v>0</v>
      </c>
      <c r="AH1170" s="94">
        <v>0</v>
      </c>
      <c r="AI1170" s="94">
        <v>0</v>
      </c>
      <c r="AJ1170" s="94">
        <v>0</v>
      </c>
      <c r="AK1170" s="94">
        <v>0</v>
      </c>
      <c r="AL1170" s="94">
        <v>0</v>
      </c>
      <c r="AM1170" s="94">
        <v>0</v>
      </c>
      <c r="AN1170" s="94">
        <v>0</v>
      </c>
      <c r="AO1170" s="94">
        <v>0</v>
      </c>
      <c r="AP1170" s="94">
        <v>0</v>
      </c>
      <c r="AQ1170" s="94">
        <v>0</v>
      </c>
      <c r="AR1170" s="94">
        <v>0</v>
      </c>
      <c r="AS1170" s="94">
        <v>0</v>
      </c>
      <c r="AT1170" s="94">
        <v>0</v>
      </c>
      <c r="AU1170" s="94">
        <v>0</v>
      </c>
      <c r="AV1170" s="94">
        <v>0</v>
      </c>
      <c r="AW1170" s="94">
        <v>0</v>
      </c>
      <c r="AX1170" s="94">
        <v>0</v>
      </c>
      <c r="AY1170" s="94">
        <v>0</v>
      </c>
      <c r="AZ1170" s="94">
        <v>0.53347245483398431</v>
      </c>
      <c r="BA1170" s="94">
        <v>3.0226323730468749</v>
      </c>
      <c r="BB1170" s="94">
        <v>1.600289251708984</v>
      </c>
      <c r="BC1170" s="94">
        <v>0.17781754760742191</v>
      </c>
      <c r="BD1170" s="94">
        <v>0</v>
      </c>
      <c r="BE1170" s="94">
        <v>0</v>
      </c>
      <c r="BF1170" s="94">
        <v>0.26668275756835941</v>
      </c>
      <c r="BG1170" s="94">
        <v>0</v>
      </c>
      <c r="BH1170" s="94">
        <v>0</v>
      </c>
      <c r="BI1170" s="94">
        <v>0</v>
      </c>
      <c r="BJ1170" s="94">
        <v>0</v>
      </c>
      <c r="BK1170" s="94">
        <v>0</v>
      </c>
      <c r="BL1170" s="94">
        <v>0</v>
      </c>
      <c r="BM1170" s="94">
        <v>0</v>
      </c>
      <c r="BN1170" s="94">
        <v>0</v>
      </c>
      <c r="BO1170" s="94">
        <v>0</v>
      </c>
      <c r="BP1170" s="94">
        <v>0</v>
      </c>
      <c r="BQ1170" s="94">
        <v>0</v>
      </c>
      <c r="BR1170" s="94">
        <v>0</v>
      </c>
      <c r="BS1170" s="94">
        <v>0</v>
      </c>
      <c r="BT1170" s="94">
        <v>0</v>
      </c>
      <c r="BU1170" s="94">
        <v>0</v>
      </c>
      <c r="BV1170" s="94">
        <v>0</v>
      </c>
      <c r="BW1170" s="94">
        <v>0.9778090576171875</v>
      </c>
      <c r="BX1170" s="94">
        <v>1.066732092285156</v>
      </c>
      <c r="BY1170" s="94">
        <v>0</v>
      </c>
      <c r="BZ1170" s="94">
        <v>0</v>
      </c>
      <c r="CA1170" s="94">
        <v>0</v>
      </c>
      <c r="CB1170" s="94">
        <v>0</v>
      </c>
    </row>
    <row r="1171" spans="1:80">
      <c r="A1171" s="95">
        <v>1169</v>
      </c>
      <c r="B1171" s="94" t="s">
        <v>253</v>
      </c>
      <c r="C1171" s="94" t="s">
        <v>403</v>
      </c>
      <c r="F1171" s="94" t="s">
        <v>397</v>
      </c>
      <c r="G1171" s="94">
        <v>5</v>
      </c>
      <c r="H1171" s="94">
        <v>40</v>
      </c>
      <c r="I1171" s="94">
        <v>11</v>
      </c>
      <c r="J1171" s="94" t="s">
        <v>399</v>
      </c>
      <c r="K1171" s="94">
        <v>122</v>
      </c>
      <c r="L1171" s="94" t="s">
        <v>332</v>
      </c>
      <c r="M1171" s="94" t="s">
        <v>255</v>
      </c>
      <c r="N1171" s="94" t="s">
        <v>256</v>
      </c>
      <c r="O1171" s="94" t="s">
        <v>16</v>
      </c>
      <c r="P1171" s="94" t="s">
        <v>189</v>
      </c>
      <c r="Q1171" s="94" t="s">
        <v>1</v>
      </c>
      <c r="R1171" s="94" t="s">
        <v>258</v>
      </c>
      <c r="S1171" s="94" t="s">
        <v>259</v>
      </c>
      <c r="T1171" s="94" t="s">
        <v>259</v>
      </c>
      <c r="U1171" s="94">
        <v>0</v>
      </c>
      <c r="V1171" s="94">
        <v>0.62227027587890626</v>
      </c>
      <c r="W1171" s="94">
        <v>0</v>
      </c>
      <c r="X1171" s="94">
        <v>8.8895788574218745E-2</v>
      </c>
      <c r="Y1171" s="94">
        <v>0.44448074340820309</v>
      </c>
      <c r="Z1171" s="94">
        <v>0</v>
      </c>
      <c r="AA1171" s="94">
        <v>0</v>
      </c>
      <c r="AB1171" s="94">
        <v>0</v>
      </c>
      <c r="AC1171" s="94">
        <v>0</v>
      </c>
      <c r="AD1171" s="94">
        <v>0</v>
      </c>
      <c r="AE1171" s="94">
        <v>0</v>
      </c>
      <c r="AF1171" s="94">
        <v>0</v>
      </c>
      <c r="AG1171" s="94">
        <v>8.8895880126953125E-2</v>
      </c>
      <c r="AH1171" s="94">
        <v>0</v>
      </c>
      <c r="AI1171" s="94">
        <v>0</v>
      </c>
      <c r="AJ1171" s="94">
        <v>0</v>
      </c>
      <c r="AK1171" s="94">
        <v>0</v>
      </c>
      <c r="AL1171" s="94">
        <v>0</v>
      </c>
      <c r="AM1171" s="94">
        <v>0</v>
      </c>
      <c r="AN1171" s="94">
        <v>0.44463323974609381</v>
      </c>
      <c r="AO1171" s="94">
        <v>0.17785368041992189</v>
      </c>
      <c r="AP1171" s="94">
        <v>0</v>
      </c>
      <c r="AQ1171" s="94">
        <v>1.4228282775878911</v>
      </c>
      <c r="AR1171" s="94">
        <v>0.1778538513183594</v>
      </c>
      <c r="AS1171" s="94">
        <v>0.35570701904296881</v>
      </c>
      <c r="AT1171" s="94">
        <v>0.17785355224609381</v>
      </c>
      <c r="AU1171" s="94">
        <v>0</v>
      </c>
      <c r="AV1171" s="94">
        <v>0.53355617065429684</v>
      </c>
      <c r="AW1171" s="94">
        <v>0.8001813659667969</v>
      </c>
      <c r="AX1171" s="94">
        <v>0.44454479980468747</v>
      </c>
      <c r="AY1171" s="94">
        <v>0</v>
      </c>
      <c r="AZ1171" s="94">
        <v>0</v>
      </c>
      <c r="BA1171" s="94">
        <v>0.71125004882812493</v>
      </c>
      <c r="BB1171" s="94">
        <v>0.53356245727539064</v>
      </c>
      <c r="BC1171" s="94">
        <v>0.17784762573242191</v>
      </c>
      <c r="BD1171" s="94">
        <v>1.1557271240234379</v>
      </c>
      <c r="BE1171" s="94">
        <v>0</v>
      </c>
      <c r="BF1171" s="94">
        <v>1.0669406616210939</v>
      </c>
      <c r="BG1171" s="94">
        <v>0.26678812866210938</v>
      </c>
      <c r="BH1171" s="94">
        <v>0</v>
      </c>
      <c r="BI1171" s="94">
        <v>0</v>
      </c>
      <c r="BJ1171" s="94">
        <v>0</v>
      </c>
      <c r="BK1171" s="94">
        <v>0</v>
      </c>
      <c r="BL1171" s="94">
        <v>0.35570723266601562</v>
      </c>
      <c r="BM1171" s="94">
        <v>0.17781791992187501</v>
      </c>
      <c r="BN1171" s="94">
        <v>0</v>
      </c>
      <c r="BO1171" s="94">
        <v>0</v>
      </c>
      <c r="BP1171" s="94">
        <v>0</v>
      </c>
      <c r="BQ1171" s="94">
        <v>0</v>
      </c>
      <c r="BR1171" s="94">
        <v>0</v>
      </c>
      <c r="BS1171" s="94">
        <v>0</v>
      </c>
      <c r="BT1171" s="94">
        <v>0</v>
      </c>
      <c r="BU1171" s="94">
        <v>0</v>
      </c>
      <c r="BV1171" s="94">
        <v>0</v>
      </c>
      <c r="BW1171" s="94">
        <v>0.4444794006347656</v>
      </c>
      <c r="BX1171" s="94">
        <v>8.8874676513671882E-2</v>
      </c>
      <c r="BY1171" s="94">
        <v>0</v>
      </c>
      <c r="BZ1171" s="94">
        <v>0</v>
      </c>
      <c r="CA1171" s="94">
        <v>0.26678452148437498</v>
      </c>
      <c r="CB1171" s="94">
        <v>0.26678452148437498</v>
      </c>
    </row>
    <row r="1172" spans="1:80">
      <c r="A1172" s="95">
        <v>1170</v>
      </c>
      <c r="B1172" s="94" t="s">
        <v>253</v>
      </c>
      <c r="C1172" s="94" t="s">
        <v>403</v>
      </c>
      <c r="F1172" s="94" t="s">
        <v>397</v>
      </c>
      <c r="G1172" s="94">
        <v>5</v>
      </c>
      <c r="H1172" s="94">
        <v>40</v>
      </c>
      <c r="I1172" s="94">
        <v>21</v>
      </c>
      <c r="J1172" s="94" t="s">
        <v>399</v>
      </c>
      <c r="K1172" s="94">
        <v>122</v>
      </c>
      <c r="L1172" s="94" t="s">
        <v>332</v>
      </c>
      <c r="M1172" s="94" t="s">
        <v>255</v>
      </c>
      <c r="N1172" s="94" t="s">
        <v>256</v>
      </c>
      <c r="O1172" s="94" t="s">
        <v>16</v>
      </c>
      <c r="P1172" s="94" t="s">
        <v>189</v>
      </c>
      <c r="Q1172" s="94" t="s">
        <v>255</v>
      </c>
      <c r="R1172" s="94" t="s">
        <v>256</v>
      </c>
      <c r="S1172" s="94" t="s">
        <v>262</v>
      </c>
      <c r="T1172" s="94" t="s">
        <v>262</v>
      </c>
      <c r="U1172" s="94">
        <v>0</v>
      </c>
      <c r="V1172" s="94">
        <v>4.4443648254394521</v>
      </c>
      <c r="W1172" s="94">
        <v>7.999985290527345</v>
      </c>
      <c r="X1172" s="94">
        <v>30.312152075195311</v>
      </c>
      <c r="Y1172" s="94">
        <v>128.01139288940419</v>
      </c>
      <c r="Z1172" s="94">
        <v>72.800598706054615</v>
      </c>
      <c r="AA1172" s="94">
        <v>3.8243968505859391</v>
      </c>
      <c r="AB1172" s="94">
        <v>41.08089418945314</v>
      </c>
      <c r="AC1172" s="94">
        <v>4.2669144653320306</v>
      </c>
      <c r="AD1172" s="94">
        <v>10.045530291748049</v>
      </c>
      <c r="AE1172" s="94">
        <v>27.999242565917989</v>
      </c>
      <c r="AF1172" s="94">
        <v>31.379668182373049</v>
      </c>
      <c r="AG1172" s="94">
        <v>51.290527740478502</v>
      </c>
      <c r="AH1172" s="94">
        <v>73.336153131103515</v>
      </c>
      <c r="AI1172" s="94">
        <v>9.5121587219238268</v>
      </c>
      <c r="AJ1172" s="94">
        <v>4.7109826171875007</v>
      </c>
      <c r="AK1172" s="94">
        <v>0.71127728881835939</v>
      </c>
      <c r="AL1172" s="94">
        <v>1.867259295654297</v>
      </c>
      <c r="AM1172" s="94">
        <v>15.11634008789062</v>
      </c>
      <c r="AN1172" s="94">
        <v>8.7133556213378878</v>
      </c>
      <c r="AO1172" s="94">
        <v>0</v>
      </c>
      <c r="AP1172" s="94">
        <v>0.53351749877929688</v>
      </c>
      <c r="AQ1172" s="94">
        <v>0.44460634765625001</v>
      </c>
      <c r="AR1172" s="94">
        <v>0.35568768920898441</v>
      </c>
      <c r="AS1172" s="94">
        <v>8.8929748535156242E-2</v>
      </c>
      <c r="AT1172" s="94">
        <v>8.6263935974121075</v>
      </c>
      <c r="AU1172" s="94">
        <v>0</v>
      </c>
      <c r="AV1172" s="94">
        <v>0</v>
      </c>
      <c r="AW1172" s="94">
        <v>0.35570513916015628</v>
      </c>
      <c r="AX1172" s="94">
        <v>7.9136968566894534</v>
      </c>
      <c r="AY1172" s="94">
        <v>17.873632098388679</v>
      </c>
      <c r="AZ1172" s="94">
        <v>225.73923796386751</v>
      </c>
      <c r="BA1172" s="94">
        <v>455.60937092285178</v>
      </c>
      <c r="BB1172" s="94">
        <v>333.38910693359372</v>
      </c>
      <c r="BC1172" s="94">
        <v>197.7159035461425</v>
      </c>
      <c r="BD1172" s="94">
        <v>148.57148961792009</v>
      </c>
      <c r="BE1172" s="94">
        <v>179.69314978027359</v>
      </c>
      <c r="BF1172" s="94">
        <v>539.63246432495305</v>
      </c>
      <c r="BG1172" s="94">
        <v>329.47771814575208</v>
      </c>
      <c r="BH1172" s="94">
        <v>0.53334375610351559</v>
      </c>
      <c r="BI1172" s="94">
        <v>68.53832025756833</v>
      </c>
      <c r="BJ1172" s="94">
        <v>31.110185931396501</v>
      </c>
      <c r="BK1172" s="94">
        <v>4.7109826171875007</v>
      </c>
      <c r="BL1172" s="94">
        <v>0</v>
      </c>
      <c r="BM1172" s="94">
        <v>6.9368522521972649</v>
      </c>
      <c r="BN1172" s="94">
        <v>21.251041632080081</v>
      </c>
      <c r="BO1172" s="94">
        <v>79.738176147460862</v>
      </c>
      <c r="BP1172" s="94">
        <v>4.533195831298829</v>
      </c>
      <c r="BQ1172" s="94">
        <v>5.8696440124511717</v>
      </c>
      <c r="BR1172" s="94">
        <v>1.0666852233886721</v>
      </c>
      <c r="BS1172" s="94">
        <v>8.892195434570313E-2</v>
      </c>
      <c r="BT1172" s="94">
        <v>12.71242802734375</v>
      </c>
      <c r="BU1172" s="94">
        <v>1.3337523742675781</v>
      </c>
      <c r="BV1172" s="94">
        <v>4.9802964721679679</v>
      </c>
      <c r="BW1172" s="94">
        <v>7.6443858154296871</v>
      </c>
      <c r="BX1172" s="94">
        <v>37.69108897094727</v>
      </c>
      <c r="BY1172" s="94">
        <v>3.199941552734376</v>
      </c>
      <c r="BZ1172" s="94">
        <v>0.17784390869140629</v>
      </c>
      <c r="CA1172" s="94">
        <v>6.670038818359374</v>
      </c>
      <c r="CB1172" s="94">
        <v>0</v>
      </c>
    </row>
    <row r="1173" spans="1:80">
      <c r="A1173" s="95">
        <v>1171</v>
      </c>
      <c r="B1173" s="94" t="s">
        <v>253</v>
      </c>
      <c r="C1173" s="94" t="s">
        <v>403</v>
      </c>
      <c r="F1173" s="94" t="s">
        <v>397</v>
      </c>
      <c r="G1173" s="94">
        <v>5</v>
      </c>
      <c r="H1173" s="94">
        <v>40</v>
      </c>
      <c r="I1173" s="94">
        <v>23</v>
      </c>
      <c r="J1173" s="94" t="s">
        <v>399</v>
      </c>
      <c r="K1173" s="94">
        <v>122</v>
      </c>
      <c r="L1173" s="94" t="s">
        <v>332</v>
      </c>
      <c r="M1173" s="94" t="s">
        <v>255</v>
      </c>
      <c r="N1173" s="94" t="s">
        <v>256</v>
      </c>
      <c r="O1173" s="94" t="s">
        <v>16</v>
      </c>
      <c r="P1173" s="94" t="s">
        <v>189</v>
      </c>
      <c r="Q1173" s="94" t="s">
        <v>1</v>
      </c>
      <c r="R1173" s="94" t="s">
        <v>193</v>
      </c>
      <c r="S1173" s="94" t="s">
        <v>194</v>
      </c>
      <c r="T1173" s="94" t="s">
        <v>194</v>
      </c>
      <c r="U1173" s="94">
        <v>0</v>
      </c>
      <c r="V1173" s="94">
        <v>0.44440024414062501</v>
      </c>
      <c r="W1173" s="94">
        <v>0.17777819213867191</v>
      </c>
      <c r="X1173" s="94">
        <v>0</v>
      </c>
      <c r="Y1173" s="94">
        <v>0</v>
      </c>
      <c r="Z1173" s="94">
        <v>0.1777879577636719</v>
      </c>
      <c r="AA1173" s="94">
        <v>0</v>
      </c>
      <c r="AB1173" s="94">
        <v>0</v>
      </c>
      <c r="AC1173" s="94">
        <v>8.8898638916015627E-2</v>
      </c>
      <c r="AD1173" s="94">
        <v>0</v>
      </c>
      <c r="AE1173" s="94">
        <v>0.26667108764648428</v>
      </c>
      <c r="AF1173" s="94">
        <v>8.8890509033203127E-2</v>
      </c>
      <c r="AG1173" s="94">
        <v>0.17776030273437499</v>
      </c>
      <c r="AH1173" s="94">
        <v>8.8898596191406248E-2</v>
      </c>
      <c r="AI1173" s="94">
        <v>0</v>
      </c>
      <c r="AJ1173" s="94">
        <v>0</v>
      </c>
      <c r="AK1173" s="94">
        <v>0</v>
      </c>
      <c r="AL1173" s="94">
        <v>0</v>
      </c>
      <c r="AM1173" s="94">
        <v>0</v>
      </c>
      <c r="AN1173" s="94">
        <v>0</v>
      </c>
      <c r="AO1173" s="94">
        <v>0</v>
      </c>
      <c r="AP1173" s="94">
        <v>0</v>
      </c>
      <c r="AQ1173" s="94">
        <v>0</v>
      </c>
      <c r="AR1173" s="94">
        <v>0</v>
      </c>
      <c r="AS1173" s="94">
        <v>0</v>
      </c>
      <c r="AT1173" s="94">
        <v>0</v>
      </c>
      <c r="AU1173" s="94">
        <v>0</v>
      </c>
      <c r="AV1173" s="94">
        <v>0</v>
      </c>
      <c r="AW1173" s="94">
        <v>1.6895775390625001</v>
      </c>
      <c r="AX1173" s="94">
        <v>4.0008165954589838</v>
      </c>
      <c r="AY1173" s="94">
        <v>0.88902631835937507</v>
      </c>
      <c r="AZ1173" s="94">
        <v>14.04677876586914</v>
      </c>
      <c r="BA1173" s="94">
        <v>2.3110953979492179</v>
      </c>
      <c r="BB1173" s="94">
        <v>13.15690476074219</v>
      </c>
      <c r="BC1173" s="94">
        <v>13.86698004760742</v>
      </c>
      <c r="BD1173" s="94">
        <v>0.7110679199218749</v>
      </c>
      <c r="BE1173" s="94">
        <v>0</v>
      </c>
      <c r="BF1173" s="94">
        <v>1.1559074157714839</v>
      </c>
      <c r="BG1173" s="94">
        <v>3.3780760498046871</v>
      </c>
      <c r="BH1173" s="94">
        <v>0</v>
      </c>
      <c r="BI1173" s="94">
        <v>8.8887591552734374E-2</v>
      </c>
      <c r="BJ1173" s="94">
        <v>0</v>
      </c>
      <c r="BK1173" s="94">
        <v>0</v>
      </c>
      <c r="BL1173" s="94">
        <v>0</v>
      </c>
      <c r="BM1173" s="94">
        <v>0.44459380493164058</v>
      </c>
      <c r="BN1173" s="94">
        <v>0.26677823486328123</v>
      </c>
      <c r="BO1173" s="94">
        <v>0.35555332641601561</v>
      </c>
      <c r="BP1173" s="94">
        <v>0</v>
      </c>
      <c r="BQ1173" s="94">
        <v>0</v>
      </c>
      <c r="BR1173" s="94">
        <v>0</v>
      </c>
      <c r="BS1173" s="94">
        <v>0</v>
      </c>
      <c r="BT1173" s="94">
        <v>0</v>
      </c>
      <c r="BU1173" s="94">
        <v>0</v>
      </c>
      <c r="BV1173" s="94">
        <v>0.62253406372070308</v>
      </c>
      <c r="BW1173" s="94">
        <v>0.26667758178710937</v>
      </c>
      <c r="BX1173" s="94">
        <v>8.8898333740234384E-2</v>
      </c>
      <c r="BY1173" s="94">
        <v>0</v>
      </c>
      <c r="BZ1173" s="94">
        <v>0</v>
      </c>
      <c r="CA1173" s="94">
        <v>0</v>
      </c>
      <c r="CB1173" s="94">
        <v>0.44454555053710931</v>
      </c>
    </row>
    <row r="1174" spans="1:80">
      <c r="A1174" s="95">
        <v>1172</v>
      </c>
      <c r="B1174" s="94" t="s">
        <v>253</v>
      </c>
      <c r="C1174" s="94" t="s">
        <v>403</v>
      </c>
      <c r="F1174" s="94" t="s">
        <v>397</v>
      </c>
      <c r="G1174" s="94">
        <v>5</v>
      </c>
      <c r="H1174" s="94">
        <v>40</v>
      </c>
      <c r="I1174" s="94">
        <v>24</v>
      </c>
      <c r="J1174" s="94" t="s">
        <v>399</v>
      </c>
      <c r="K1174" s="94">
        <v>122</v>
      </c>
      <c r="L1174" s="94" t="s">
        <v>332</v>
      </c>
      <c r="M1174" s="94" t="s">
        <v>255</v>
      </c>
      <c r="N1174" s="94" t="s">
        <v>256</v>
      </c>
      <c r="O1174" s="94" t="s">
        <v>16</v>
      </c>
      <c r="P1174" s="94" t="s">
        <v>189</v>
      </c>
      <c r="Q1174" s="94" t="s">
        <v>255</v>
      </c>
      <c r="R1174" s="94" t="s">
        <v>193</v>
      </c>
      <c r="S1174" s="94" t="s">
        <v>263</v>
      </c>
      <c r="T1174" s="94" t="s">
        <v>263</v>
      </c>
      <c r="U1174" s="94">
        <v>0</v>
      </c>
      <c r="V1174" s="94">
        <v>0</v>
      </c>
      <c r="W1174" s="94">
        <v>0</v>
      </c>
      <c r="X1174" s="94">
        <v>0</v>
      </c>
      <c r="Y1174" s="94">
        <v>0</v>
      </c>
      <c r="Z1174" s="94">
        <v>0</v>
      </c>
      <c r="AA1174" s="94">
        <v>0</v>
      </c>
      <c r="AB1174" s="94">
        <v>0</v>
      </c>
      <c r="AC1174" s="94">
        <v>0</v>
      </c>
      <c r="AD1174" s="94">
        <v>0</v>
      </c>
      <c r="AE1174" s="94">
        <v>0.1777639587402344</v>
      </c>
      <c r="AF1174" s="94">
        <v>0</v>
      </c>
      <c r="AG1174" s="94">
        <v>0</v>
      </c>
      <c r="AH1174" s="94">
        <v>0</v>
      </c>
      <c r="AI1174" s="94">
        <v>0</v>
      </c>
      <c r="AJ1174" s="94">
        <v>0</v>
      </c>
      <c r="AK1174" s="94">
        <v>0</v>
      </c>
      <c r="AL1174" s="94">
        <v>0</v>
      </c>
      <c r="AM1174" s="94">
        <v>0</v>
      </c>
      <c r="AN1174" s="94">
        <v>0</v>
      </c>
      <c r="AO1174" s="94">
        <v>0</v>
      </c>
      <c r="AP1174" s="94">
        <v>0</v>
      </c>
      <c r="AQ1174" s="94">
        <v>0</v>
      </c>
      <c r="AR1174" s="94">
        <v>0</v>
      </c>
      <c r="AS1174" s="94">
        <v>0</v>
      </c>
      <c r="AT1174" s="94">
        <v>0</v>
      </c>
      <c r="AU1174" s="94">
        <v>0</v>
      </c>
      <c r="AV1174" s="94">
        <v>0</v>
      </c>
      <c r="AW1174" s="94">
        <v>0</v>
      </c>
      <c r="AX1174" s="94">
        <v>0</v>
      </c>
      <c r="AY1174" s="94">
        <v>0</v>
      </c>
      <c r="AZ1174" s="94">
        <v>0</v>
      </c>
      <c r="BA1174" s="94">
        <v>0.17776359863281249</v>
      </c>
      <c r="BB1174" s="94">
        <v>0</v>
      </c>
      <c r="BC1174" s="94">
        <v>0.1777635498046875</v>
      </c>
      <c r="BD1174" s="94">
        <v>0</v>
      </c>
      <c r="BE1174" s="94">
        <v>0</v>
      </c>
      <c r="BF1174" s="94">
        <v>0.97795655517578117</v>
      </c>
      <c r="BG1174" s="94">
        <v>0.17781154174804689</v>
      </c>
      <c r="BH1174" s="94">
        <v>0</v>
      </c>
      <c r="BI1174" s="94">
        <v>0</v>
      </c>
      <c r="BJ1174" s="94">
        <v>8.8882000732421876E-2</v>
      </c>
      <c r="BK1174" s="94">
        <v>0</v>
      </c>
      <c r="BL1174" s="94">
        <v>0</v>
      </c>
      <c r="BM1174" s="94">
        <v>0</v>
      </c>
      <c r="BN1174" s="94">
        <v>0</v>
      </c>
      <c r="BO1174" s="94">
        <v>0</v>
      </c>
      <c r="BP1174" s="94">
        <v>0</v>
      </c>
      <c r="BQ1174" s="94">
        <v>0</v>
      </c>
      <c r="BR1174" s="94">
        <v>0</v>
      </c>
      <c r="BS1174" s="94">
        <v>0</v>
      </c>
      <c r="BT1174" s="94">
        <v>0</v>
      </c>
      <c r="BU1174" s="94">
        <v>0</v>
      </c>
      <c r="BV1174" s="94">
        <v>0</v>
      </c>
      <c r="BW1174" s="94">
        <v>0</v>
      </c>
      <c r="BX1174" s="94">
        <v>0.26673284912109368</v>
      </c>
      <c r="BY1174" s="94">
        <v>0</v>
      </c>
      <c r="BZ1174" s="94">
        <v>0</v>
      </c>
      <c r="CA1174" s="94">
        <v>0</v>
      </c>
      <c r="CB1174" s="94">
        <v>8.8905749511718757E-2</v>
      </c>
    </row>
    <row r="1175" spans="1:80">
      <c r="A1175" s="95">
        <v>1173</v>
      </c>
      <c r="B1175" s="94" t="s">
        <v>253</v>
      </c>
      <c r="C1175" s="94" t="s">
        <v>403</v>
      </c>
      <c r="F1175" s="94" t="s">
        <v>397</v>
      </c>
      <c r="G1175" s="94">
        <v>5</v>
      </c>
      <c r="H1175" s="94">
        <v>40</v>
      </c>
      <c r="I1175" s="94">
        <v>25</v>
      </c>
      <c r="J1175" s="94" t="s">
        <v>399</v>
      </c>
      <c r="K1175" s="94">
        <v>122</v>
      </c>
      <c r="L1175" s="94" t="s">
        <v>332</v>
      </c>
      <c r="M1175" s="94" t="s">
        <v>255</v>
      </c>
      <c r="N1175" s="94" t="s">
        <v>256</v>
      </c>
      <c r="O1175" s="94" t="s">
        <v>16</v>
      </c>
      <c r="P1175" s="94" t="s">
        <v>189</v>
      </c>
      <c r="Q1175" s="94" t="s">
        <v>255</v>
      </c>
      <c r="R1175" s="94" t="s">
        <v>193</v>
      </c>
      <c r="S1175" s="94" t="s">
        <v>264</v>
      </c>
      <c r="T1175" s="94" t="s">
        <v>264</v>
      </c>
      <c r="U1175" s="94">
        <v>0</v>
      </c>
      <c r="V1175" s="94">
        <v>0.44446655273437508</v>
      </c>
      <c r="W1175" s="94">
        <v>0.62224491577148433</v>
      </c>
      <c r="X1175" s="94">
        <v>0.9778498657226562</v>
      </c>
      <c r="Y1175" s="94">
        <v>1.7780906494140629</v>
      </c>
      <c r="Z1175" s="94">
        <v>0.26666470947265619</v>
      </c>
      <c r="AA1175" s="94">
        <v>0.62258425903320325</v>
      </c>
      <c r="AB1175" s="94">
        <v>0</v>
      </c>
      <c r="AC1175" s="94">
        <v>0</v>
      </c>
      <c r="AD1175" s="94">
        <v>0.88908099365234383</v>
      </c>
      <c r="AE1175" s="94">
        <v>0</v>
      </c>
      <c r="AF1175" s="94">
        <v>0</v>
      </c>
      <c r="AG1175" s="94">
        <v>0.17777437133789059</v>
      </c>
      <c r="AH1175" s="94">
        <v>0.1777814147949219</v>
      </c>
      <c r="AI1175" s="94">
        <v>8.8888696289062499E-2</v>
      </c>
      <c r="AJ1175" s="94">
        <v>0</v>
      </c>
      <c r="AK1175" s="94">
        <v>0</v>
      </c>
      <c r="AL1175" s="94">
        <v>0.35563089599609371</v>
      </c>
      <c r="AM1175" s="94">
        <v>0.17785413818359369</v>
      </c>
      <c r="AN1175" s="94">
        <v>3.2012114868164061</v>
      </c>
      <c r="AO1175" s="94">
        <v>3.468070574951172</v>
      </c>
      <c r="AP1175" s="94">
        <v>1.422703411865234</v>
      </c>
      <c r="AQ1175" s="94">
        <v>0.62248856811523445</v>
      </c>
      <c r="AR1175" s="94">
        <v>3.0230971191406248</v>
      </c>
      <c r="AS1175" s="94">
        <v>3.3789904785156248</v>
      </c>
      <c r="AT1175" s="94">
        <v>0.88921005249023444</v>
      </c>
      <c r="AU1175" s="94">
        <v>2.0451362854003898</v>
      </c>
      <c r="AV1175" s="94">
        <v>3.8235551025390628</v>
      </c>
      <c r="AW1175" s="94">
        <v>1.067086511230469</v>
      </c>
      <c r="AX1175" s="94">
        <v>1.6004991394042971</v>
      </c>
      <c r="AY1175" s="94">
        <v>4.9792339965820327</v>
      </c>
      <c r="AZ1175" s="94">
        <v>7.2913863037109383</v>
      </c>
      <c r="BA1175" s="94">
        <v>1.600365197753906</v>
      </c>
      <c r="BB1175" s="94">
        <v>1.422753094482422</v>
      </c>
      <c r="BC1175" s="94">
        <v>1.2447425048828129</v>
      </c>
      <c r="BD1175" s="94">
        <v>5.6900654785156242</v>
      </c>
      <c r="BE1175" s="94">
        <v>5.6015980895996096</v>
      </c>
      <c r="BF1175" s="94">
        <v>6.7577413513183604</v>
      </c>
      <c r="BG1175" s="94">
        <v>5.2462716857910152</v>
      </c>
      <c r="BH1175" s="94">
        <v>0.26666923217773442</v>
      </c>
      <c r="BI1175" s="94">
        <v>2.9336391357421872</v>
      </c>
      <c r="BJ1175" s="94">
        <v>0</v>
      </c>
      <c r="BK1175" s="94">
        <v>0</v>
      </c>
      <c r="BL1175" s="94">
        <v>5.246111456298828</v>
      </c>
      <c r="BM1175" s="94">
        <v>3.467906433105469</v>
      </c>
      <c r="BN1175" s="94">
        <v>3.112313403320313</v>
      </c>
      <c r="BO1175" s="94">
        <v>0.26673060913085939</v>
      </c>
      <c r="BP1175" s="94">
        <v>0</v>
      </c>
      <c r="BQ1175" s="94">
        <v>1.3338085083007809</v>
      </c>
      <c r="BR1175" s="94">
        <v>0</v>
      </c>
      <c r="BS1175" s="94">
        <v>3.734522772216796</v>
      </c>
      <c r="BT1175" s="94">
        <v>8.8886132812499991E-2</v>
      </c>
      <c r="BU1175" s="94">
        <v>0</v>
      </c>
      <c r="BV1175" s="94">
        <v>5.1573099121093744</v>
      </c>
      <c r="BW1175" s="94">
        <v>0</v>
      </c>
      <c r="BX1175" s="94">
        <v>0.44450169677734369</v>
      </c>
      <c r="BY1175" s="94">
        <v>0</v>
      </c>
      <c r="BZ1175" s="94">
        <v>2.4899660461425781</v>
      </c>
      <c r="CA1175" s="94">
        <v>1.8674421875</v>
      </c>
      <c r="CB1175" s="94">
        <v>1.244861907958984</v>
      </c>
    </row>
    <row r="1176" spans="1:80">
      <c r="A1176" s="95">
        <v>1174</v>
      </c>
      <c r="B1176" s="94" t="s">
        <v>253</v>
      </c>
      <c r="C1176" s="94" t="s">
        <v>403</v>
      </c>
      <c r="F1176" s="94" t="s">
        <v>397</v>
      </c>
      <c r="G1176" s="94">
        <v>5</v>
      </c>
      <c r="H1176" s="94">
        <v>40</v>
      </c>
      <c r="I1176" s="94">
        <v>33</v>
      </c>
      <c r="J1176" s="94" t="s">
        <v>399</v>
      </c>
      <c r="K1176" s="94">
        <v>122</v>
      </c>
      <c r="L1176" s="94" t="s">
        <v>332</v>
      </c>
      <c r="M1176" s="94" t="s">
        <v>255</v>
      </c>
      <c r="N1176" s="94" t="s">
        <v>256</v>
      </c>
      <c r="O1176" s="94" t="s">
        <v>16</v>
      </c>
      <c r="P1176" s="94" t="s">
        <v>189</v>
      </c>
      <c r="Q1176" s="94" t="s">
        <v>1</v>
      </c>
      <c r="R1176" s="94" t="s">
        <v>200</v>
      </c>
      <c r="S1176" s="94" t="s">
        <v>201</v>
      </c>
      <c r="T1176" s="94" t="s">
        <v>201</v>
      </c>
      <c r="U1176" s="94">
        <v>0</v>
      </c>
      <c r="V1176" s="94">
        <v>0.2666595642089844</v>
      </c>
      <c r="W1176" s="94">
        <v>0.26669329223632809</v>
      </c>
      <c r="X1176" s="94">
        <v>0.1777973205566406</v>
      </c>
      <c r="Y1176" s="94">
        <v>0.44460520019531252</v>
      </c>
      <c r="Z1176" s="94">
        <v>8.8882220458984376E-2</v>
      </c>
      <c r="AA1176" s="94">
        <v>0</v>
      </c>
      <c r="AB1176" s="94">
        <v>8.8940454101562497E-2</v>
      </c>
      <c r="AC1176" s="94">
        <v>0</v>
      </c>
      <c r="AD1176" s="94">
        <v>0.26666993408203132</v>
      </c>
      <c r="AE1176" s="94">
        <v>0.17776083984374999</v>
      </c>
      <c r="AF1176" s="94">
        <v>8.8880218505859379E-2</v>
      </c>
      <c r="AG1176" s="94">
        <v>0.53338646240234378</v>
      </c>
      <c r="AH1176" s="94">
        <v>8.8898156738281248E-2</v>
      </c>
      <c r="AI1176" s="94">
        <v>0</v>
      </c>
      <c r="AJ1176" s="94">
        <v>0</v>
      </c>
      <c r="AK1176" s="94">
        <v>0</v>
      </c>
      <c r="AL1176" s="94">
        <v>0</v>
      </c>
      <c r="AM1176" s="94">
        <v>0</v>
      </c>
      <c r="AN1176" s="94">
        <v>8.8909350585937505E-2</v>
      </c>
      <c r="AO1176" s="94">
        <v>0</v>
      </c>
      <c r="AP1176" s="94">
        <v>0.44463366699218743</v>
      </c>
      <c r="AQ1176" s="94">
        <v>8.0916411315918015</v>
      </c>
      <c r="AR1176" s="94">
        <v>0</v>
      </c>
      <c r="AS1176" s="94">
        <v>8.0032030456542955</v>
      </c>
      <c r="AT1176" s="94">
        <v>21.339177966308601</v>
      </c>
      <c r="AU1176" s="94">
        <v>21.075563024902351</v>
      </c>
      <c r="AV1176" s="94">
        <v>12.89407194213867</v>
      </c>
      <c r="AW1176" s="94">
        <v>8.1804282897949214</v>
      </c>
      <c r="AX1176" s="94">
        <v>17.87349185791016</v>
      </c>
      <c r="AY1176" s="94">
        <v>24.453267657470711</v>
      </c>
      <c r="AZ1176" s="94">
        <v>118.2425510070801</v>
      </c>
      <c r="BA1176" s="94">
        <v>26.852344427490252</v>
      </c>
      <c r="BB1176" s="94">
        <v>103.8430216369629</v>
      </c>
      <c r="BC1176" s="94">
        <v>45.87723843994138</v>
      </c>
      <c r="BD1176" s="94">
        <v>41.163026843261697</v>
      </c>
      <c r="BE1176" s="94">
        <v>143.68775824584961</v>
      </c>
      <c r="BF1176" s="94">
        <v>34.495426361083972</v>
      </c>
      <c r="BG1176" s="94">
        <v>53.525675976562503</v>
      </c>
      <c r="BH1176" s="94">
        <v>0</v>
      </c>
      <c r="BI1176" s="94">
        <v>0.71106936035156254</v>
      </c>
      <c r="BJ1176" s="94">
        <v>8.8890246582031249E-2</v>
      </c>
      <c r="BK1176" s="94">
        <v>0</v>
      </c>
      <c r="BL1176" s="94">
        <v>5.7802720825195317</v>
      </c>
      <c r="BM1176" s="94">
        <v>5.9577211181640628</v>
      </c>
      <c r="BN1176" s="94">
        <v>32.631671942138667</v>
      </c>
      <c r="BO1176" s="94">
        <v>0.80011671142578134</v>
      </c>
      <c r="BP1176" s="94">
        <v>0</v>
      </c>
      <c r="BQ1176" s="94">
        <v>4.1794064270019531</v>
      </c>
      <c r="BR1176" s="94">
        <v>0</v>
      </c>
      <c r="BS1176" s="94">
        <v>5.2466882385253886</v>
      </c>
      <c r="BT1176" s="94">
        <v>0.62226237792968742</v>
      </c>
      <c r="BU1176" s="94">
        <v>0</v>
      </c>
      <c r="BV1176" s="94">
        <v>10.31515725708006</v>
      </c>
      <c r="BW1176" s="94">
        <v>0</v>
      </c>
      <c r="BX1176" s="94">
        <v>1.7785079467773439</v>
      </c>
      <c r="BY1176" s="94">
        <v>0</v>
      </c>
      <c r="BZ1176" s="94">
        <v>0.80034575805664077</v>
      </c>
      <c r="CA1176" s="94">
        <v>1.956404132080078</v>
      </c>
      <c r="CB1176" s="94">
        <v>4.8014560180664061</v>
      </c>
    </row>
    <row r="1177" spans="1:80">
      <c r="A1177" s="95">
        <v>1175</v>
      </c>
      <c r="B1177" s="94" t="s">
        <v>253</v>
      </c>
      <c r="C1177" s="94" t="s">
        <v>403</v>
      </c>
      <c r="F1177" s="94" t="s">
        <v>397</v>
      </c>
      <c r="G1177" s="94">
        <v>5</v>
      </c>
      <c r="H1177" s="94">
        <v>40</v>
      </c>
      <c r="I1177" s="94">
        <v>35</v>
      </c>
      <c r="J1177" s="94" t="s">
        <v>399</v>
      </c>
      <c r="K1177" s="94">
        <v>122</v>
      </c>
      <c r="L1177" s="94" t="s">
        <v>332</v>
      </c>
      <c r="M1177" s="94" t="s">
        <v>255</v>
      </c>
      <c r="N1177" s="94" t="s">
        <v>256</v>
      </c>
      <c r="O1177" s="94" t="s">
        <v>16</v>
      </c>
      <c r="P1177" s="94" t="s">
        <v>189</v>
      </c>
      <c r="Q1177" s="94" t="s">
        <v>255</v>
      </c>
      <c r="R1177" s="94" t="s">
        <v>256</v>
      </c>
      <c r="S1177" s="94" t="s">
        <v>16</v>
      </c>
      <c r="T1177" s="94" t="s">
        <v>188</v>
      </c>
      <c r="U1177" s="94">
        <v>0</v>
      </c>
      <c r="V1177" s="94">
        <v>0</v>
      </c>
      <c r="W1177" s="94">
        <v>0</v>
      </c>
      <c r="X1177" s="94">
        <v>0</v>
      </c>
      <c r="Y1177" s="94">
        <v>0</v>
      </c>
      <c r="Z1177" s="94">
        <v>0</v>
      </c>
      <c r="AA1177" s="94">
        <v>0</v>
      </c>
      <c r="AB1177" s="94">
        <v>0</v>
      </c>
      <c r="AC1177" s="94">
        <v>0</v>
      </c>
      <c r="AD1177" s="94">
        <v>0</v>
      </c>
      <c r="AE1177" s="94">
        <v>0</v>
      </c>
      <c r="AF1177" s="94">
        <v>0</v>
      </c>
      <c r="AG1177" s="94">
        <v>0</v>
      </c>
      <c r="AH1177" s="94">
        <v>0</v>
      </c>
      <c r="AI1177" s="94">
        <v>0</v>
      </c>
      <c r="AJ1177" s="94">
        <v>0</v>
      </c>
      <c r="AK1177" s="94">
        <v>0</v>
      </c>
      <c r="AL1177" s="94">
        <v>0</v>
      </c>
      <c r="AM1177" s="94">
        <v>0</v>
      </c>
      <c r="AN1177" s="94">
        <v>0</v>
      </c>
      <c r="AO1177" s="94">
        <v>0</v>
      </c>
      <c r="AP1177" s="94">
        <v>0</v>
      </c>
      <c r="AQ1177" s="94">
        <v>0</v>
      </c>
      <c r="AR1177" s="94">
        <v>0</v>
      </c>
      <c r="AS1177" s="94">
        <v>0</v>
      </c>
      <c r="AT1177" s="94">
        <v>0</v>
      </c>
      <c r="AU1177" s="94">
        <v>0</v>
      </c>
      <c r="AV1177" s="94">
        <v>0</v>
      </c>
      <c r="AW1177" s="94">
        <v>0</v>
      </c>
      <c r="AX1177" s="94">
        <v>0.62236268920898441</v>
      </c>
      <c r="AY1177" s="94">
        <v>0</v>
      </c>
      <c r="AZ1177" s="94">
        <v>7.2902367492675761</v>
      </c>
      <c r="BA1177" s="94">
        <v>8.8898344482421887</v>
      </c>
      <c r="BB1177" s="94">
        <v>8.0898670043945291</v>
      </c>
      <c r="BC1177" s="94">
        <v>10.13493189697266</v>
      </c>
      <c r="BD1177" s="94">
        <v>3.55629462890625</v>
      </c>
      <c r="BE1177" s="94">
        <v>3.28963530883789</v>
      </c>
      <c r="BF1177" s="94">
        <v>25.336366314697269</v>
      </c>
      <c r="BG1177" s="94">
        <v>2.3113248535156252</v>
      </c>
      <c r="BH1177" s="94">
        <v>0</v>
      </c>
      <c r="BI1177" s="94">
        <v>0</v>
      </c>
      <c r="BJ1177" s="94">
        <v>0</v>
      </c>
      <c r="BK1177" s="94">
        <v>0</v>
      </c>
      <c r="BL1177" s="94">
        <v>0</v>
      </c>
      <c r="BM1177" s="94">
        <v>0</v>
      </c>
      <c r="BN1177" s="94">
        <v>0</v>
      </c>
      <c r="BO1177" s="94">
        <v>0</v>
      </c>
      <c r="BP1177" s="94">
        <v>0</v>
      </c>
      <c r="BQ1177" s="94">
        <v>0</v>
      </c>
      <c r="BR1177" s="94">
        <v>8.8891345214843751E-2</v>
      </c>
      <c r="BS1177" s="94">
        <v>0</v>
      </c>
      <c r="BT1177" s="94">
        <v>0</v>
      </c>
      <c r="BU1177" s="94">
        <v>0</v>
      </c>
      <c r="BV1177" s="94">
        <v>0</v>
      </c>
      <c r="BW1177" s="94">
        <v>0</v>
      </c>
      <c r="BX1177" s="94">
        <v>1.155442639160156</v>
      </c>
      <c r="BY1177" s="94">
        <v>1.066594653320313</v>
      </c>
      <c r="BZ1177" s="94">
        <v>0</v>
      </c>
      <c r="CA1177" s="94">
        <v>0</v>
      </c>
      <c r="CB1177" s="94">
        <v>0</v>
      </c>
    </row>
    <row r="1178" spans="1:80">
      <c r="A1178" s="95">
        <v>1176</v>
      </c>
      <c r="B1178" s="94" t="s">
        <v>253</v>
      </c>
      <c r="C1178" s="94" t="s">
        <v>403</v>
      </c>
      <c r="F1178" s="94" t="s">
        <v>397</v>
      </c>
      <c r="G1178" s="94">
        <v>5</v>
      </c>
      <c r="H1178" s="94">
        <v>40</v>
      </c>
      <c r="I1178" s="94">
        <v>40</v>
      </c>
      <c r="J1178" s="94" t="s">
        <v>399</v>
      </c>
      <c r="K1178" s="94">
        <v>122</v>
      </c>
      <c r="L1178" s="94" t="s">
        <v>332</v>
      </c>
      <c r="M1178" s="94" t="s">
        <v>255</v>
      </c>
      <c r="N1178" s="94" t="s">
        <v>256</v>
      </c>
      <c r="O1178" s="94" t="s">
        <v>16</v>
      </c>
      <c r="P1178" s="94" t="s">
        <v>189</v>
      </c>
      <c r="Q1178" s="94" t="s">
        <v>255</v>
      </c>
      <c r="R1178" s="94" t="s">
        <v>256</v>
      </c>
      <c r="S1178" s="94" t="s">
        <v>16</v>
      </c>
      <c r="T1178" s="94" t="s">
        <v>189</v>
      </c>
      <c r="U1178" s="94">
        <v>1.5110555603027349</v>
      </c>
      <c r="V1178" s="94">
        <v>4.2667244995117182</v>
      </c>
      <c r="W1178" s="94">
        <v>13.689112957763671</v>
      </c>
      <c r="X1178" s="94">
        <v>70.847956341552688</v>
      </c>
      <c r="Y1178" s="94">
        <v>62.047657482910147</v>
      </c>
      <c r="Z1178" s="94">
        <v>8.6266430358886694</v>
      </c>
      <c r="AA1178" s="94">
        <v>8.9823505493164042</v>
      </c>
      <c r="AB1178" s="94">
        <v>0.26681979980468751</v>
      </c>
      <c r="AC1178" s="94">
        <v>2.0451298706054688</v>
      </c>
      <c r="AD1178" s="94">
        <v>2.0445137512207028</v>
      </c>
      <c r="AE1178" s="94">
        <v>2.8443156188964851</v>
      </c>
      <c r="AF1178" s="94">
        <v>6.57757328491211</v>
      </c>
      <c r="AG1178" s="94">
        <v>1.155505303955078</v>
      </c>
      <c r="AH1178" s="94">
        <v>0.71127591552734371</v>
      </c>
      <c r="AI1178" s="94">
        <v>4.7109826171875007</v>
      </c>
      <c r="AJ1178" s="94">
        <v>0</v>
      </c>
      <c r="AK1178" s="94">
        <v>0</v>
      </c>
      <c r="AL1178" s="94">
        <v>0.97811855468749997</v>
      </c>
      <c r="AM1178" s="94">
        <v>0.17786807250976561</v>
      </c>
      <c r="AN1178" s="94">
        <v>72.651194799804685</v>
      </c>
      <c r="AO1178" s="94">
        <v>103.8645967041013</v>
      </c>
      <c r="AP1178" s="94">
        <v>110.1784077758787</v>
      </c>
      <c r="AQ1178" s="94">
        <v>144.4988291992187</v>
      </c>
      <c r="AR1178" s="94">
        <v>148.67823742675779</v>
      </c>
      <c r="AS1178" s="94">
        <v>256.98314221801792</v>
      </c>
      <c r="AT1178" s="94">
        <v>244.62508790893591</v>
      </c>
      <c r="AU1178" s="94">
        <v>327.49595029907101</v>
      </c>
      <c r="AV1178" s="94">
        <v>351.14616911010671</v>
      </c>
      <c r="AW1178" s="94">
        <v>602.62159978637601</v>
      </c>
      <c r="AX1178" s="94">
        <v>625.38563397216615</v>
      </c>
      <c r="AY1178" s="94">
        <v>819.2810496093706</v>
      </c>
      <c r="AZ1178" s="94">
        <v>1197.5707099060021</v>
      </c>
      <c r="BA1178" s="94">
        <v>1597.1432186523391</v>
      </c>
      <c r="BB1178" s="94">
        <v>1698.709076861574</v>
      </c>
      <c r="BC1178" s="94">
        <v>1633.5637927429179</v>
      </c>
      <c r="BD1178" s="94">
        <v>1765.507913030998</v>
      </c>
      <c r="BE1178" s="94">
        <v>1918.07147363282</v>
      </c>
      <c r="BF1178" s="94">
        <v>2031.70916959229</v>
      </c>
      <c r="BG1178" s="94">
        <v>2210.8291014770471</v>
      </c>
      <c r="BH1178" s="94">
        <v>0</v>
      </c>
      <c r="BI1178" s="94">
        <v>9.5996740173339781</v>
      </c>
      <c r="BJ1178" s="94">
        <v>0</v>
      </c>
      <c r="BK1178" s="94">
        <v>0</v>
      </c>
      <c r="BL1178" s="94">
        <v>96.128430187988116</v>
      </c>
      <c r="BM1178" s="94">
        <v>258.67283154907273</v>
      </c>
      <c r="BN1178" s="94">
        <v>811.10371864623539</v>
      </c>
      <c r="BO1178" s="94">
        <v>0</v>
      </c>
      <c r="BP1178" s="94">
        <v>0</v>
      </c>
      <c r="BQ1178" s="94">
        <v>264.27486412963918</v>
      </c>
      <c r="BR1178" s="94">
        <v>0</v>
      </c>
      <c r="BS1178" s="94">
        <v>143.16474312133781</v>
      </c>
      <c r="BT1178" s="94">
        <v>0</v>
      </c>
      <c r="BU1178" s="94">
        <v>1.867256372070313</v>
      </c>
      <c r="BV1178" s="94">
        <v>254.58242537231479</v>
      </c>
      <c r="BW1178" s="94">
        <v>0.17779583129882809</v>
      </c>
      <c r="BX1178" s="94">
        <v>36.179764868164071</v>
      </c>
      <c r="BY1178" s="94">
        <v>0.44444641113281241</v>
      </c>
      <c r="BZ1178" s="94">
        <v>148.76672037353509</v>
      </c>
      <c r="CA1178" s="94">
        <v>264.89705341796929</v>
      </c>
      <c r="CB1178" s="94">
        <v>361.55079857788002</v>
      </c>
    </row>
    <row r="1179" spans="1:80">
      <c r="A1179" s="95">
        <v>1177</v>
      </c>
      <c r="B1179" s="94" t="s">
        <v>253</v>
      </c>
      <c r="C1179" s="94" t="s">
        <v>403</v>
      </c>
      <c r="F1179" s="94" t="s">
        <v>397</v>
      </c>
      <c r="G1179" s="94">
        <v>5</v>
      </c>
      <c r="H1179" s="94">
        <v>68</v>
      </c>
      <c r="I1179" s="94">
        <v>3</v>
      </c>
      <c r="J1179" s="94" t="s">
        <v>399</v>
      </c>
      <c r="K1179" s="94">
        <v>122</v>
      </c>
      <c r="L1179" s="94" t="s">
        <v>332</v>
      </c>
      <c r="M1179" s="94" t="s">
        <v>1</v>
      </c>
      <c r="N1179" s="94" t="s">
        <v>193</v>
      </c>
      <c r="O1179" s="94" t="s">
        <v>267</v>
      </c>
      <c r="P1179" s="94" t="s">
        <v>267</v>
      </c>
      <c r="Q1179" s="94" t="s">
        <v>1</v>
      </c>
      <c r="R1179" s="94" t="s">
        <v>176</v>
      </c>
      <c r="S1179" s="94" t="s">
        <v>177</v>
      </c>
      <c r="T1179" s="94" t="s">
        <v>177</v>
      </c>
      <c r="U1179" s="94">
        <v>123.137508190918</v>
      </c>
      <c r="V1179" s="94">
        <v>115.85787879028319</v>
      </c>
      <c r="W1179" s="94">
        <v>85.976443560791026</v>
      </c>
      <c r="X1179" s="94">
        <v>62.999149822998064</v>
      </c>
      <c r="Y1179" s="94">
        <v>52.911277471923817</v>
      </c>
      <c r="Z1179" s="94">
        <v>35.064567291259763</v>
      </c>
      <c r="AA1179" s="94">
        <v>64.440766754150403</v>
      </c>
      <c r="AB1179" s="94">
        <v>47.341905340576183</v>
      </c>
      <c r="AC1179" s="94">
        <v>140.63773256225591</v>
      </c>
      <c r="AD1179" s="94">
        <v>25.014091931152329</v>
      </c>
      <c r="AE1179" s="94">
        <v>20.495126776123051</v>
      </c>
      <c r="AF1179" s="94">
        <v>34.005969738769529</v>
      </c>
      <c r="AG1179" s="94">
        <v>15.12179381713867</v>
      </c>
      <c r="AH1179" s="94">
        <v>24.41502415161133</v>
      </c>
      <c r="AI1179" s="94">
        <v>23.412182379150391</v>
      </c>
      <c r="AJ1179" s="94">
        <v>21.663033746337891</v>
      </c>
      <c r="AK1179" s="94">
        <v>10.751845782470699</v>
      </c>
      <c r="AL1179" s="94">
        <v>29.564834625244131</v>
      </c>
      <c r="AM1179" s="94">
        <v>31.21662556152344</v>
      </c>
      <c r="AN1179" s="94">
        <v>17.513544635009762</v>
      </c>
      <c r="AO1179" s="94">
        <v>14.671078356933601</v>
      </c>
      <c r="AP1179" s="94">
        <v>28.37756868896485</v>
      </c>
      <c r="AQ1179" s="94">
        <v>71.325697454833886</v>
      </c>
      <c r="AR1179" s="94">
        <v>34.801964410400387</v>
      </c>
      <c r="AS1179" s="94">
        <v>33.487640173339841</v>
      </c>
      <c r="AT1179" s="94">
        <v>34.037688629150367</v>
      </c>
      <c r="AU1179" s="94">
        <v>26.153228839111321</v>
      </c>
      <c r="AV1179" s="94">
        <v>20.661295678710939</v>
      </c>
      <c r="AW1179" s="94">
        <v>37.880702978515622</v>
      </c>
      <c r="AX1179" s="94">
        <v>62.980881036376942</v>
      </c>
      <c r="AY1179" s="94">
        <v>53.544241436767578</v>
      </c>
      <c r="AZ1179" s="94">
        <v>52.831419866943357</v>
      </c>
      <c r="BA1179" s="94">
        <v>47.101215924072257</v>
      </c>
      <c r="BB1179" s="94">
        <v>27.834205096435539</v>
      </c>
      <c r="BC1179" s="94">
        <v>34.818038848876952</v>
      </c>
      <c r="BD1179" s="94">
        <v>32.088326049804692</v>
      </c>
      <c r="BE1179" s="94">
        <v>21.88449705810547</v>
      </c>
      <c r="BF1179" s="94">
        <v>64.57016599121097</v>
      </c>
      <c r="BG1179" s="94">
        <v>176.3500323425292</v>
      </c>
      <c r="BH1179" s="94">
        <v>395.45748886718752</v>
      </c>
      <c r="BI1179" s="94">
        <v>256.87264223632832</v>
      </c>
      <c r="BJ1179" s="94">
        <v>97.544119378662117</v>
      </c>
      <c r="BK1179" s="94">
        <v>77.841798895263679</v>
      </c>
      <c r="BL1179" s="94">
        <v>114.5755103820801</v>
      </c>
      <c r="BM1179" s="94">
        <v>113.3291371459961</v>
      </c>
      <c r="BN1179" s="94">
        <v>174.39538807983419</v>
      </c>
      <c r="BO1179" s="94">
        <v>316.19056791381848</v>
      </c>
      <c r="BP1179" s="94">
        <v>122.54614859008799</v>
      </c>
      <c r="BQ1179" s="94">
        <v>157.22681377563489</v>
      </c>
      <c r="BR1179" s="94">
        <v>544.76319342040995</v>
      </c>
      <c r="BS1179" s="94">
        <v>176.4290659973145</v>
      </c>
      <c r="BT1179" s="94">
        <v>117.5374977722168</v>
      </c>
      <c r="BU1179" s="94">
        <v>139.0343480895996</v>
      </c>
      <c r="BV1179" s="94">
        <v>121.12444232177739</v>
      </c>
      <c r="BW1179" s="94">
        <v>460.72487973022459</v>
      </c>
      <c r="BX1179" s="94">
        <v>350.75447447509782</v>
      </c>
      <c r="BY1179" s="94">
        <v>154.07557861328129</v>
      </c>
      <c r="BZ1179" s="94">
        <v>183.8173313598634</v>
      </c>
      <c r="CA1179" s="94">
        <v>156.2432935546876</v>
      </c>
      <c r="CB1179" s="94">
        <v>215.32861724853529</v>
      </c>
    </row>
    <row r="1180" spans="1:80">
      <c r="A1180" s="95">
        <v>1178</v>
      </c>
      <c r="B1180" s="94" t="s">
        <v>253</v>
      </c>
      <c r="C1180" s="94" t="s">
        <v>403</v>
      </c>
      <c r="F1180" s="94" t="s">
        <v>397</v>
      </c>
      <c r="G1180" s="94">
        <v>5</v>
      </c>
      <c r="H1180" s="94">
        <v>68</v>
      </c>
      <c r="I1180" s="94">
        <v>6</v>
      </c>
      <c r="J1180" s="94" t="s">
        <v>399</v>
      </c>
      <c r="K1180" s="94">
        <v>122</v>
      </c>
      <c r="L1180" s="94" t="s">
        <v>332</v>
      </c>
      <c r="M1180" s="94" t="s">
        <v>1</v>
      </c>
      <c r="N1180" s="94" t="s">
        <v>193</v>
      </c>
      <c r="O1180" s="94" t="s">
        <v>267</v>
      </c>
      <c r="P1180" s="94" t="s">
        <v>267</v>
      </c>
      <c r="Q1180" s="94" t="s">
        <v>1</v>
      </c>
      <c r="R1180" s="94" t="s">
        <v>176</v>
      </c>
      <c r="S1180" s="94" t="s">
        <v>180</v>
      </c>
      <c r="T1180" s="94" t="s">
        <v>180</v>
      </c>
      <c r="U1180" s="94">
        <v>78.972495648193359</v>
      </c>
      <c r="V1180" s="94">
        <v>6.0917091674804702</v>
      </c>
      <c r="W1180" s="94">
        <v>1.318675036621094</v>
      </c>
      <c r="X1180" s="94">
        <v>4.1284598327636726</v>
      </c>
      <c r="Y1180" s="94">
        <v>1.762444213867187</v>
      </c>
      <c r="Z1180" s="94">
        <v>2.5459764648437502</v>
      </c>
      <c r="AA1180" s="94">
        <v>3.0685847045898438</v>
      </c>
      <c r="AB1180" s="94">
        <v>1.497813647460938</v>
      </c>
      <c r="AC1180" s="94">
        <v>14.440702502441409</v>
      </c>
      <c r="AD1180" s="94">
        <v>0.70475961303710943</v>
      </c>
      <c r="AE1180" s="94">
        <v>1.3186868957519531</v>
      </c>
      <c r="AF1180" s="94">
        <v>0.96653244628906243</v>
      </c>
      <c r="AG1180" s="94">
        <v>0.79461405029296883</v>
      </c>
      <c r="AH1180" s="94">
        <v>5.3363368164062512</v>
      </c>
      <c r="AI1180" s="94">
        <v>5.5105314636230451</v>
      </c>
      <c r="AJ1180" s="94">
        <v>3.3380045043945321</v>
      </c>
      <c r="AK1180" s="94">
        <v>3.4186491210937491</v>
      </c>
      <c r="AL1180" s="94">
        <v>2.988537890625</v>
      </c>
      <c r="AM1180" s="94">
        <v>4.1145639160156264</v>
      </c>
      <c r="AN1180" s="94">
        <v>0.96334484863281244</v>
      </c>
      <c r="AO1180" s="94">
        <v>2.4849844970703119</v>
      </c>
      <c r="AP1180" s="94">
        <v>1.3290964965820311</v>
      </c>
      <c r="AQ1180" s="94">
        <v>3.427543725585938</v>
      </c>
      <c r="AR1180" s="94">
        <v>2.191279022216797</v>
      </c>
      <c r="AS1180" s="94">
        <v>1.8473831726074219</v>
      </c>
      <c r="AT1180" s="94">
        <v>4.0731054565429687</v>
      </c>
      <c r="AU1180" s="94">
        <v>1.9492987731933591</v>
      </c>
      <c r="AV1180" s="94">
        <v>2.6333216125488281</v>
      </c>
      <c r="AW1180" s="94">
        <v>0.52895198364257812</v>
      </c>
      <c r="AX1180" s="94">
        <v>0.96423856201171887</v>
      </c>
      <c r="AY1180" s="94">
        <v>0.79814177856445312</v>
      </c>
      <c r="AZ1180" s="94">
        <v>0.53387532958984374</v>
      </c>
      <c r="BA1180" s="94">
        <v>10.941015789794919</v>
      </c>
      <c r="BB1180" s="94">
        <v>0.97001217041015608</v>
      </c>
      <c r="BC1180" s="94">
        <v>1.0682281250000001</v>
      </c>
      <c r="BD1180" s="94">
        <v>0.53395702514648447</v>
      </c>
      <c r="BE1180" s="94">
        <v>8.7625927734374998E-2</v>
      </c>
      <c r="BF1180" s="94">
        <v>8.9317578124999991E-2</v>
      </c>
      <c r="BG1180" s="94">
        <v>0.35726925659179692</v>
      </c>
      <c r="BH1180" s="94">
        <v>95.391876135253895</v>
      </c>
      <c r="BI1180" s="94">
        <v>20.313905749511729</v>
      </c>
      <c r="BJ1180" s="94">
        <v>8.3983697692871093</v>
      </c>
      <c r="BK1180" s="94">
        <v>11.672453607177729</v>
      </c>
      <c r="BL1180" s="94">
        <v>8.102994451904296</v>
      </c>
      <c r="BM1180" s="94">
        <v>6.2450795959472654</v>
      </c>
      <c r="BN1180" s="94">
        <v>6.7025571838378903</v>
      </c>
      <c r="BO1180" s="94">
        <v>24.210243469238289</v>
      </c>
      <c r="BP1180" s="94">
        <v>15.043814593505861</v>
      </c>
      <c r="BQ1180" s="94">
        <v>10.795884979248051</v>
      </c>
      <c r="BR1180" s="94">
        <v>99.248558551025369</v>
      </c>
      <c r="BS1180" s="94">
        <v>8.4152719116210939</v>
      </c>
      <c r="BT1180" s="94">
        <v>6.7603833740234389</v>
      </c>
      <c r="BU1180" s="94">
        <v>14.158880053710931</v>
      </c>
      <c r="BV1180" s="94">
        <v>7.9351258117675778</v>
      </c>
      <c r="BW1180" s="94">
        <v>24.199363769531249</v>
      </c>
      <c r="BX1180" s="94">
        <v>27.924162396240241</v>
      </c>
      <c r="BY1180" s="94">
        <v>17.617003417968739</v>
      </c>
      <c r="BZ1180" s="94">
        <v>7.988203552246091</v>
      </c>
      <c r="CA1180" s="94">
        <v>9.8264122497558617</v>
      </c>
      <c r="CB1180" s="94">
        <v>5.2760916076660154</v>
      </c>
    </row>
    <row r="1181" spans="1:80">
      <c r="A1181" s="95">
        <v>1179</v>
      </c>
      <c r="B1181" s="94" t="s">
        <v>253</v>
      </c>
      <c r="C1181" s="94" t="s">
        <v>403</v>
      </c>
      <c r="F1181" s="94" t="s">
        <v>397</v>
      </c>
      <c r="G1181" s="94">
        <v>5</v>
      </c>
      <c r="H1181" s="94">
        <v>68</v>
      </c>
      <c r="I1181" s="94">
        <v>11</v>
      </c>
      <c r="J1181" s="94" t="s">
        <v>399</v>
      </c>
      <c r="K1181" s="94">
        <v>122</v>
      </c>
      <c r="L1181" s="94" t="s">
        <v>332</v>
      </c>
      <c r="M1181" s="94" t="s">
        <v>1</v>
      </c>
      <c r="N1181" s="94" t="s">
        <v>193</v>
      </c>
      <c r="O1181" s="94" t="s">
        <v>267</v>
      </c>
      <c r="P1181" s="94" t="s">
        <v>267</v>
      </c>
      <c r="Q1181" s="94" t="s">
        <v>1</v>
      </c>
      <c r="R1181" s="94" t="s">
        <v>258</v>
      </c>
      <c r="S1181" s="94" t="s">
        <v>259</v>
      </c>
      <c r="T1181" s="94" t="s">
        <v>259</v>
      </c>
      <c r="U1181" s="94">
        <v>21.21148250732422</v>
      </c>
      <c r="V1181" s="94">
        <v>13.333648345947269</v>
      </c>
      <c r="W1181" s="94">
        <v>24.7649258239746</v>
      </c>
      <c r="X1181" s="94">
        <v>11.17701407470703</v>
      </c>
      <c r="Y1181" s="94">
        <v>11.98574417114258</v>
      </c>
      <c r="Z1181" s="94">
        <v>10.57463588867188</v>
      </c>
      <c r="AA1181" s="94">
        <v>11.462585314941411</v>
      </c>
      <c r="AB1181" s="94">
        <v>8.2600972473144552</v>
      </c>
      <c r="AC1181" s="94">
        <v>8.8889402648925735</v>
      </c>
      <c r="AD1181" s="94">
        <v>6.3040954772949211</v>
      </c>
      <c r="AE1181" s="94">
        <v>5.9534919311523442</v>
      </c>
      <c r="AF1181" s="94">
        <v>24.41053977050781</v>
      </c>
      <c r="AG1181" s="94">
        <v>19.000135162353519</v>
      </c>
      <c r="AH1181" s="94">
        <v>18.284899401855469</v>
      </c>
      <c r="AI1181" s="94">
        <v>20.165264617919931</v>
      </c>
      <c r="AJ1181" s="94">
        <v>11.015461303710939</v>
      </c>
      <c r="AK1181" s="94">
        <v>21.495117657470711</v>
      </c>
      <c r="AL1181" s="94">
        <v>38.814348370361337</v>
      </c>
      <c r="AM1181" s="94">
        <v>14.4044532043457</v>
      </c>
      <c r="AN1181" s="94">
        <v>15.457421453857419</v>
      </c>
      <c r="AO1181" s="94">
        <v>22.280552813720711</v>
      </c>
      <c r="AP1181" s="94">
        <v>18.940610223388681</v>
      </c>
      <c r="AQ1181" s="94">
        <v>18.56624270629883</v>
      </c>
      <c r="AR1181" s="94">
        <v>16.604794909667969</v>
      </c>
      <c r="AS1181" s="94">
        <v>23.237218548583979</v>
      </c>
      <c r="AT1181" s="94">
        <v>34.366883129882822</v>
      </c>
      <c r="AU1181" s="94">
        <v>32.780745989990237</v>
      </c>
      <c r="AV1181" s="94">
        <v>28.412824780273439</v>
      </c>
      <c r="AW1181" s="94">
        <v>20.886006713867189</v>
      </c>
      <c r="AX1181" s="94">
        <v>12.16395733642578</v>
      </c>
      <c r="AY1181" s="94">
        <v>14.135274884033199</v>
      </c>
      <c r="AZ1181" s="94">
        <v>13.230106152343749</v>
      </c>
      <c r="BA1181" s="94">
        <v>24.754943939208982</v>
      </c>
      <c r="BB1181" s="94">
        <v>29.3117945251465</v>
      </c>
      <c r="BC1181" s="94">
        <v>12.00253110961914</v>
      </c>
      <c r="BD1181" s="94">
        <v>31.152066009521459</v>
      </c>
      <c r="BE1181" s="94">
        <v>30.52995248413086</v>
      </c>
      <c r="BF1181" s="94">
        <v>126.454874798584</v>
      </c>
      <c r="BG1181" s="94">
        <v>49.342023999023418</v>
      </c>
      <c r="BH1181" s="94">
        <v>17.76239864501953</v>
      </c>
      <c r="BI1181" s="94">
        <v>18.914933056640631</v>
      </c>
      <c r="BJ1181" s="94">
        <v>13.412575695800779</v>
      </c>
      <c r="BK1181" s="94">
        <v>13.59582281494141</v>
      </c>
      <c r="BL1181" s="94">
        <v>21.743884228515611</v>
      </c>
      <c r="BM1181" s="94">
        <v>27.110613958740242</v>
      </c>
      <c r="BN1181" s="94">
        <v>10.661994787597649</v>
      </c>
      <c r="BO1181" s="94">
        <v>29.287159429931648</v>
      </c>
      <c r="BP1181" s="94">
        <v>12.00468941650391</v>
      </c>
      <c r="BQ1181" s="94">
        <v>20.804671331787109</v>
      </c>
      <c r="BR1181" s="94">
        <v>24.867357232666009</v>
      </c>
      <c r="BS1181" s="94">
        <v>18.19048845214844</v>
      </c>
      <c r="BT1181" s="94">
        <v>13.941956500244141</v>
      </c>
      <c r="BU1181" s="94">
        <v>24.966079559326172</v>
      </c>
      <c r="BV1181" s="94">
        <v>27.122165454101559</v>
      </c>
      <c r="BW1181" s="94">
        <v>18.735699938964849</v>
      </c>
      <c r="BX1181" s="94">
        <v>25.752126116943359</v>
      </c>
      <c r="BY1181" s="94">
        <v>15.115027752685551</v>
      </c>
      <c r="BZ1181" s="94">
        <v>21.21180364990234</v>
      </c>
      <c r="CA1181" s="94">
        <v>23.114925543212891</v>
      </c>
      <c r="CB1181" s="94">
        <v>12.97462218017578</v>
      </c>
    </row>
    <row r="1182" spans="1:80">
      <c r="A1182" s="95">
        <v>1180</v>
      </c>
      <c r="B1182" s="94" t="s">
        <v>253</v>
      </c>
      <c r="C1182" s="94" t="s">
        <v>403</v>
      </c>
      <c r="F1182" s="94" t="s">
        <v>397</v>
      </c>
      <c r="G1182" s="94">
        <v>5</v>
      </c>
      <c r="H1182" s="94">
        <v>68</v>
      </c>
      <c r="I1182" s="94">
        <v>12</v>
      </c>
      <c r="J1182" s="94" t="s">
        <v>399</v>
      </c>
      <c r="K1182" s="94">
        <v>122</v>
      </c>
      <c r="L1182" s="94" t="s">
        <v>332</v>
      </c>
      <c r="M1182" s="94" t="s">
        <v>1</v>
      </c>
      <c r="N1182" s="94" t="s">
        <v>193</v>
      </c>
      <c r="O1182" s="94" t="s">
        <v>267</v>
      </c>
      <c r="P1182" s="94" t="s">
        <v>267</v>
      </c>
      <c r="Q1182" s="94" t="s">
        <v>1</v>
      </c>
      <c r="R1182" s="94" t="s">
        <v>258</v>
      </c>
      <c r="S1182" s="94" t="s">
        <v>260</v>
      </c>
      <c r="T1182" s="94" t="s">
        <v>260</v>
      </c>
      <c r="U1182" s="94">
        <v>13.21098744506836</v>
      </c>
      <c r="V1182" s="94">
        <v>6.9252869201660152</v>
      </c>
      <c r="W1182" s="94">
        <v>5.6764493103027336</v>
      </c>
      <c r="X1182" s="94">
        <v>7.6300743530273438</v>
      </c>
      <c r="Y1182" s="94">
        <v>5.8643597778320302</v>
      </c>
      <c r="Z1182" s="94">
        <v>6.6572213317871078</v>
      </c>
      <c r="AA1182" s="94">
        <v>6.0424499206542963</v>
      </c>
      <c r="AB1182" s="94">
        <v>7.9957829589843721</v>
      </c>
      <c r="AC1182" s="94">
        <v>4.2567530761718739</v>
      </c>
      <c r="AD1182" s="94">
        <v>5.5930654663085937</v>
      </c>
      <c r="AE1182" s="94">
        <v>1.332499188232422</v>
      </c>
      <c r="AF1182" s="94">
        <v>3.9974757507324221</v>
      </c>
      <c r="AG1182" s="94">
        <v>3.5531581970214852</v>
      </c>
      <c r="AH1182" s="94">
        <v>9.1499591308593775</v>
      </c>
      <c r="AI1182" s="94">
        <v>3.282337701416016</v>
      </c>
      <c r="AJ1182" s="94">
        <v>1.4203547607421869</v>
      </c>
      <c r="AK1182" s="94">
        <v>4.3510346374511721</v>
      </c>
      <c r="AL1182" s="94">
        <v>4.170972528076172</v>
      </c>
      <c r="AM1182" s="94">
        <v>1.772380712890625</v>
      </c>
      <c r="AN1182" s="94">
        <v>4.5311555114746076</v>
      </c>
      <c r="AO1182" s="94">
        <v>1.154820916748047</v>
      </c>
      <c r="AP1182" s="94">
        <v>7.1860231933593752</v>
      </c>
      <c r="AQ1182" s="94">
        <v>4.263006146240234</v>
      </c>
      <c r="AR1182" s="94">
        <v>4.8802260681152339</v>
      </c>
      <c r="AS1182" s="94">
        <v>21.653562243652338</v>
      </c>
      <c r="AT1182" s="94">
        <v>15.79188610839843</v>
      </c>
      <c r="AU1182" s="94">
        <v>6.565620715332031</v>
      </c>
      <c r="AV1182" s="94">
        <v>10.4807135925293</v>
      </c>
      <c r="AW1182" s="94">
        <v>14.55506514282227</v>
      </c>
      <c r="AX1182" s="94">
        <v>11.09196040649414</v>
      </c>
      <c r="AY1182" s="94">
        <v>14.109694891357419</v>
      </c>
      <c r="AZ1182" s="94">
        <v>12.60685656738281</v>
      </c>
      <c r="BA1182" s="94">
        <v>14.818977636718749</v>
      </c>
      <c r="BB1182" s="94">
        <v>25.74533504638671</v>
      </c>
      <c r="BC1182" s="94">
        <v>27.25372626342774</v>
      </c>
      <c r="BD1182" s="94">
        <v>23.798090551757809</v>
      </c>
      <c r="BE1182" s="94">
        <v>26.201776770019531</v>
      </c>
      <c r="BF1182" s="94">
        <v>15.61843082885742</v>
      </c>
      <c r="BG1182" s="94">
        <v>28.212154669189459</v>
      </c>
      <c r="BH1182" s="94">
        <v>3.1053702880859371</v>
      </c>
      <c r="BI1182" s="94">
        <v>6.0368243347167976</v>
      </c>
      <c r="BJ1182" s="94">
        <v>3.1054525573730469</v>
      </c>
      <c r="BK1182" s="94">
        <v>1.778082379150391</v>
      </c>
      <c r="BL1182" s="94">
        <v>13.8435598815918</v>
      </c>
      <c r="BM1182" s="94">
        <v>12.244000158691399</v>
      </c>
      <c r="BN1182" s="94">
        <v>6.6598924011230469</v>
      </c>
      <c r="BO1182" s="94">
        <v>2.5716687011718751</v>
      </c>
      <c r="BP1182" s="94">
        <v>5.1509011413574228</v>
      </c>
      <c r="BQ1182" s="94">
        <v>5.4120548645019531</v>
      </c>
      <c r="BR1182" s="94">
        <v>1.4219347290039059</v>
      </c>
      <c r="BS1182" s="94">
        <v>7.2746390747070313</v>
      </c>
      <c r="BT1182" s="94">
        <v>0.70975821533203121</v>
      </c>
      <c r="BU1182" s="94">
        <v>7.9899124328613276</v>
      </c>
      <c r="BV1182" s="94">
        <v>10.739414135742191</v>
      </c>
      <c r="BW1182" s="94">
        <v>2.307140325927735</v>
      </c>
      <c r="BX1182" s="94">
        <v>1.954071978759766</v>
      </c>
      <c r="BY1182" s="94">
        <v>2.132112609863281</v>
      </c>
      <c r="BZ1182" s="94">
        <v>6.6541785949707029</v>
      </c>
      <c r="CA1182" s="94">
        <v>5.8581926330566407</v>
      </c>
      <c r="CB1182" s="94">
        <v>4.4398434692382818</v>
      </c>
    </row>
    <row r="1183" spans="1:80">
      <c r="A1183" s="95">
        <v>1181</v>
      </c>
      <c r="B1183" s="94" t="s">
        <v>253</v>
      </c>
      <c r="C1183" s="94" t="s">
        <v>403</v>
      </c>
      <c r="F1183" s="94" t="s">
        <v>397</v>
      </c>
      <c r="G1183" s="94">
        <v>5</v>
      </c>
      <c r="H1183" s="94">
        <v>68</v>
      </c>
      <c r="I1183" s="94">
        <v>15</v>
      </c>
      <c r="J1183" s="94" t="s">
        <v>399</v>
      </c>
      <c r="K1183" s="94">
        <v>122</v>
      </c>
      <c r="L1183" s="94" t="s">
        <v>332</v>
      </c>
      <c r="M1183" s="94" t="s">
        <v>1</v>
      </c>
      <c r="N1183" s="94" t="s">
        <v>193</v>
      </c>
      <c r="O1183" s="94" t="s">
        <v>267</v>
      </c>
      <c r="P1183" s="94" t="s">
        <v>267</v>
      </c>
      <c r="Q1183" s="94" t="s">
        <v>255</v>
      </c>
      <c r="R1183" s="94" t="s">
        <v>256</v>
      </c>
      <c r="S1183" s="94" t="s">
        <v>14</v>
      </c>
      <c r="T1183" s="94" t="s">
        <v>14</v>
      </c>
      <c r="U1183" s="94">
        <v>0</v>
      </c>
      <c r="V1183" s="94">
        <v>0</v>
      </c>
      <c r="W1183" s="94">
        <v>0</v>
      </c>
      <c r="X1183" s="94">
        <v>0</v>
      </c>
      <c r="Y1183" s="94">
        <v>0</v>
      </c>
      <c r="Z1183" s="94">
        <v>0</v>
      </c>
      <c r="AA1183" s="94">
        <v>0</v>
      </c>
      <c r="AB1183" s="94">
        <v>0</v>
      </c>
      <c r="AC1183" s="94">
        <v>0</v>
      </c>
      <c r="AD1183" s="94">
        <v>0</v>
      </c>
      <c r="AE1183" s="94">
        <v>0</v>
      </c>
      <c r="AF1183" s="94">
        <v>0</v>
      </c>
      <c r="AG1183" s="94">
        <v>0</v>
      </c>
      <c r="AH1183" s="94">
        <v>0</v>
      </c>
      <c r="AI1183" s="94">
        <v>0</v>
      </c>
      <c r="AJ1183" s="94">
        <v>0</v>
      </c>
      <c r="AK1183" s="94">
        <v>0</v>
      </c>
      <c r="AL1183" s="94">
        <v>0</v>
      </c>
      <c r="AM1183" s="94">
        <v>0</v>
      </c>
      <c r="AN1183" s="94">
        <v>0</v>
      </c>
      <c r="AO1183" s="94">
        <v>0</v>
      </c>
      <c r="AP1183" s="94">
        <v>0</v>
      </c>
      <c r="AQ1183" s="94">
        <v>0</v>
      </c>
      <c r="AR1183" s="94">
        <v>0</v>
      </c>
      <c r="AS1183" s="94">
        <v>0</v>
      </c>
      <c r="AT1183" s="94">
        <v>0</v>
      </c>
      <c r="AU1183" s="94">
        <v>0</v>
      </c>
      <c r="AV1183" s="94">
        <v>0</v>
      </c>
      <c r="AW1183" s="94">
        <v>0</v>
      </c>
      <c r="AX1183" s="94">
        <v>0</v>
      </c>
      <c r="AY1183" s="94">
        <v>0</v>
      </c>
      <c r="AZ1183" s="94">
        <v>0</v>
      </c>
      <c r="BA1183" s="94">
        <v>0</v>
      </c>
      <c r="BB1183" s="94">
        <v>0</v>
      </c>
      <c r="BC1183" s="94">
        <v>0</v>
      </c>
      <c r="BD1183" s="94">
        <v>0</v>
      </c>
      <c r="BE1183" s="94">
        <v>0</v>
      </c>
      <c r="BF1183" s="94">
        <v>0</v>
      </c>
      <c r="BG1183" s="94">
        <v>0</v>
      </c>
      <c r="BH1183" s="94">
        <v>0</v>
      </c>
      <c r="BI1183" s="94">
        <v>0</v>
      </c>
      <c r="BJ1183" s="94">
        <v>0</v>
      </c>
      <c r="BK1183" s="94">
        <v>0</v>
      </c>
      <c r="BL1183" s="94">
        <v>0</v>
      </c>
      <c r="BM1183" s="94">
        <v>0</v>
      </c>
      <c r="BN1183" s="94">
        <v>0</v>
      </c>
      <c r="BO1183" s="94">
        <v>0</v>
      </c>
      <c r="BP1183" s="94">
        <v>0</v>
      </c>
      <c r="BQ1183" s="94">
        <v>0</v>
      </c>
      <c r="BR1183" s="94">
        <v>0</v>
      </c>
      <c r="BS1183" s="94">
        <v>0</v>
      </c>
      <c r="BT1183" s="94">
        <v>0</v>
      </c>
      <c r="BU1183" s="94">
        <v>0</v>
      </c>
      <c r="BV1183" s="94">
        <v>0</v>
      </c>
      <c r="BW1183" s="94">
        <v>0</v>
      </c>
      <c r="BX1183" s="94">
        <v>1.8492444396972669</v>
      </c>
      <c r="BY1183" s="94">
        <v>0</v>
      </c>
      <c r="BZ1183" s="94">
        <v>0</v>
      </c>
      <c r="CA1183" s="94">
        <v>0</v>
      </c>
      <c r="CB1183" s="94">
        <v>0</v>
      </c>
    </row>
    <row r="1184" spans="1:80">
      <c r="A1184" s="95">
        <v>1182</v>
      </c>
      <c r="B1184" s="94" t="s">
        <v>253</v>
      </c>
      <c r="C1184" s="94" t="s">
        <v>403</v>
      </c>
      <c r="F1184" s="94" t="s">
        <v>397</v>
      </c>
      <c r="G1184" s="94">
        <v>5</v>
      </c>
      <c r="H1184" s="94">
        <v>68</v>
      </c>
      <c r="I1184" s="94">
        <v>21</v>
      </c>
      <c r="J1184" s="94" t="s">
        <v>399</v>
      </c>
      <c r="K1184" s="94">
        <v>122</v>
      </c>
      <c r="L1184" s="94" t="s">
        <v>332</v>
      </c>
      <c r="M1184" s="94" t="s">
        <v>1</v>
      </c>
      <c r="N1184" s="94" t="s">
        <v>193</v>
      </c>
      <c r="O1184" s="94" t="s">
        <v>267</v>
      </c>
      <c r="P1184" s="94" t="s">
        <v>267</v>
      </c>
      <c r="Q1184" s="94" t="s">
        <v>255</v>
      </c>
      <c r="R1184" s="94" t="s">
        <v>256</v>
      </c>
      <c r="S1184" s="94" t="s">
        <v>262</v>
      </c>
      <c r="T1184" s="94" t="s">
        <v>262</v>
      </c>
      <c r="U1184" s="94">
        <v>39.366005725097672</v>
      </c>
      <c r="V1184" s="94">
        <v>160.08037471313469</v>
      </c>
      <c r="W1184" s="94">
        <v>112.1630789184571</v>
      </c>
      <c r="X1184" s="94">
        <v>72.249683190917949</v>
      </c>
      <c r="Y1184" s="94">
        <v>51.578284967041007</v>
      </c>
      <c r="Z1184" s="94">
        <v>94.032585290527351</v>
      </c>
      <c r="AA1184" s="94">
        <v>54.589803814697262</v>
      </c>
      <c r="AB1184" s="94">
        <v>65.865338507080082</v>
      </c>
      <c r="AC1184" s="94">
        <v>103.8358454162597</v>
      </c>
      <c r="AD1184" s="94">
        <v>67.830098803710939</v>
      </c>
      <c r="AE1184" s="94">
        <v>45.328047204589843</v>
      </c>
      <c r="AF1184" s="94">
        <v>79.298605609130817</v>
      </c>
      <c r="AG1184" s="94">
        <v>52.015383453369147</v>
      </c>
      <c r="AH1184" s="94">
        <v>38.363824694824217</v>
      </c>
      <c r="AI1184" s="94">
        <v>43.266573730468743</v>
      </c>
      <c r="AJ1184" s="94">
        <v>54.653371331787127</v>
      </c>
      <c r="AK1184" s="94">
        <v>60.073856475830048</v>
      </c>
      <c r="AL1184" s="94">
        <v>54.628488879394553</v>
      </c>
      <c r="AM1184" s="94">
        <v>58.988450207519527</v>
      </c>
      <c r="AN1184" s="94">
        <v>38.517991406249998</v>
      </c>
      <c r="AO1184" s="94">
        <v>71.073585748290995</v>
      </c>
      <c r="AP1184" s="94">
        <v>71.587527386474605</v>
      </c>
      <c r="AQ1184" s="94">
        <v>79.323196014404317</v>
      </c>
      <c r="AR1184" s="94">
        <v>120.23706586914059</v>
      </c>
      <c r="AS1184" s="94">
        <v>213.75673305664071</v>
      </c>
      <c r="AT1184" s="94">
        <v>75.221270812988266</v>
      </c>
      <c r="AU1184" s="94">
        <v>93.899752264404313</v>
      </c>
      <c r="AV1184" s="94">
        <v>65.252182080078143</v>
      </c>
      <c r="AW1184" s="94">
        <v>106.4590640380859</v>
      </c>
      <c r="AX1184" s="94">
        <v>306.98823222045911</v>
      </c>
      <c r="AY1184" s="94">
        <v>175.61172308959959</v>
      </c>
      <c r="AZ1184" s="94">
        <v>149.60157186889651</v>
      </c>
      <c r="BA1184" s="94">
        <v>212.37312926025379</v>
      </c>
      <c r="BB1184" s="94">
        <v>180.85864525146479</v>
      </c>
      <c r="BC1184" s="94">
        <v>386.89158999023431</v>
      </c>
      <c r="BD1184" s="94">
        <v>354.82718287353509</v>
      </c>
      <c r="BE1184" s="94">
        <v>181.77239792480461</v>
      </c>
      <c r="BF1184" s="94">
        <v>106.2935700134278</v>
      </c>
      <c r="BG1184" s="94">
        <v>286.88187635498059</v>
      </c>
      <c r="BH1184" s="94">
        <v>252.53053627929691</v>
      </c>
      <c r="BI1184" s="94">
        <v>174.32950953369141</v>
      </c>
      <c r="BJ1184" s="94">
        <v>84.477079101562481</v>
      </c>
      <c r="BK1184" s="94">
        <v>104.57284273071291</v>
      </c>
      <c r="BL1184" s="94">
        <v>186.88508868408189</v>
      </c>
      <c r="BM1184" s="94">
        <v>172.48411735839841</v>
      </c>
      <c r="BN1184" s="94">
        <v>285.03774707031238</v>
      </c>
      <c r="BO1184" s="94">
        <v>161.33439741210941</v>
      </c>
      <c r="BP1184" s="94">
        <v>117.56992323608399</v>
      </c>
      <c r="BQ1184" s="94">
        <v>197.78215365600599</v>
      </c>
      <c r="BR1184" s="94">
        <v>285.64821116333007</v>
      </c>
      <c r="BS1184" s="94">
        <v>245.7220708740235</v>
      </c>
      <c r="BT1184" s="94">
        <v>127.6275122497559</v>
      </c>
      <c r="BU1184" s="94">
        <v>130.4878856750488</v>
      </c>
      <c r="BV1184" s="94">
        <v>188.8037053039551</v>
      </c>
      <c r="BW1184" s="94">
        <v>271.82343604125981</v>
      </c>
      <c r="BX1184" s="94">
        <v>183.7134315307618</v>
      </c>
      <c r="BY1184" s="94">
        <v>116.6871592529297</v>
      </c>
      <c r="BZ1184" s="94">
        <v>240.83926015625011</v>
      </c>
      <c r="CA1184" s="94">
        <v>198.87623493652339</v>
      </c>
      <c r="CB1184" s="94">
        <v>205.68169964599619</v>
      </c>
    </row>
    <row r="1185" spans="1:80">
      <c r="A1185" s="95">
        <v>1183</v>
      </c>
      <c r="B1185" s="94" t="s">
        <v>253</v>
      </c>
      <c r="C1185" s="94" t="s">
        <v>403</v>
      </c>
      <c r="F1185" s="94" t="s">
        <v>397</v>
      </c>
      <c r="G1185" s="94">
        <v>5</v>
      </c>
      <c r="H1185" s="94">
        <v>68</v>
      </c>
      <c r="I1185" s="94">
        <v>23</v>
      </c>
      <c r="J1185" s="94" t="s">
        <v>399</v>
      </c>
      <c r="K1185" s="94">
        <v>122</v>
      </c>
      <c r="L1185" s="94" t="s">
        <v>332</v>
      </c>
      <c r="M1185" s="94" t="s">
        <v>1</v>
      </c>
      <c r="N1185" s="94" t="s">
        <v>193</v>
      </c>
      <c r="O1185" s="94" t="s">
        <v>267</v>
      </c>
      <c r="P1185" s="94" t="s">
        <v>267</v>
      </c>
      <c r="Q1185" s="94" t="s">
        <v>1</v>
      </c>
      <c r="R1185" s="94" t="s">
        <v>193</v>
      </c>
      <c r="S1185" s="94" t="s">
        <v>194</v>
      </c>
      <c r="T1185" s="94" t="s">
        <v>194</v>
      </c>
      <c r="U1185" s="94">
        <v>17.786254602050789</v>
      </c>
      <c r="V1185" s="94">
        <v>8.1577775939941404</v>
      </c>
      <c r="W1185" s="94">
        <v>14.69133675537109</v>
      </c>
      <c r="X1185" s="94">
        <v>0.52977601928710949</v>
      </c>
      <c r="Y1185" s="94">
        <v>5.5550693237304687</v>
      </c>
      <c r="Z1185" s="94">
        <v>11.765651678466799</v>
      </c>
      <c r="AA1185" s="94">
        <v>2.4615762695312502</v>
      </c>
      <c r="AB1185" s="94">
        <v>5.4179617553710937</v>
      </c>
      <c r="AC1185" s="94">
        <v>17.698541015625</v>
      </c>
      <c r="AD1185" s="94">
        <v>7.4648963256835943</v>
      </c>
      <c r="AE1185" s="94">
        <v>5.2005760803222643</v>
      </c>
      <c r="AF1185" s="94">
        <v>14.601739508056641</v>
      </c>
      <c r="AG1185" s="94">
        <v>9.1855925292968763</v>
      </c>
      <c r="AH1185" s="94">
        <v>9.6729808532714863</v>
      </c>
      <c r="AI1185" s="94">
        <v>8.1912173400878938</v>
      </c>
      <c r="AJ1185" s="94">
        <v>6.4684855529785157</v>
      </c>
      <c r="AK1185" s="94">
        <v>0.44502482910156249</v>
      </c>
      <c r="AL1185" s="94">
        <v>15.52346215820312</v>
      </c>
      <c r="AM1185" s="94">
        <v>3.4403925354003899</v>
      </c>
      <c r="AN1185" s="94">
        <v>12.164501953125001</v>
      </c>
      <c r="AO1185" s="94">
        <v>8.8233192138671885</v>
      </c>
      <c r="AP1185" s="94">
        <v>14.724297900390621</v>
      </c>
      <c r="AQ1185" s="94">
        <v>3.0924833923339849</v>
      </c>
      <c r="AR1185" s="94">
        <v>4.6005437316894531</v>
      </c>
      <c r="AS1185" s="94">
        <v>2.307192895507812</v>
      </c>
      <c r="AT1185" s="94">
        <v>5.9346637390136729</v>
      </c>
      <c r="AU1185" s="94">
        <v>11.442864147949219</v>
      </c>
      <c r="AV1185" s="94">
        <v>8.6823839843750008</v>
      </c>
      <c r="AW1185" s="94">
        <v>9.9159503479003916</v>
      </c>
      <c r="AX1185" s="94">
        <v>13.937243908691411</v>
      </c>
      <c r="AY1185" s="94">
        <v>4.1714602661132822</v>
      </c>
      <c r="AZ1185" s="94">
        <v>5.5003183166503904</v>
      </c>
      <c r="BA1185" s="94">
        <v>7.971899237060545</v>
      </c>
      <c r="BB1185" s="94">
        <v>7.8187483459472658</v>
      </c>
      <c r="BC1185" s="94">
        <v>5.4814832397460949</v>
      </c>
      <c r="BD1185" s="94">
        <v>10.121676971435541</v>
      </c>
      <c r="BE1185" s="94">
        <v>9.3175095214843751</v>
      </c>
      <c r="BF1185" s="94">
        <v>5.5674917175292968</v>
      </c>
      <c r="BG1185" s="94">
        <v>107.33396981811531</v>
      </c>
      <c r="BH1185" s="94">
        <v>4.3243780151367197</v>
      </c>
      <c r="BI1185" s="94">
        <v>3.9530123291015609</v>
      </c>
      <c r="BJ1185" s="94">
        <v>9.5514190979003928</v>
      </c>
      <c r="BK1185" s="94">
        <v>5.0573875610351564</v>
      </c>
      <c r="BL1185" s="94">
        <v>3.166057305908204</v>
      </c>
      <c r="BM1185" s="94">
        <v>22.986890106201169</v>
      </c>
      <c r="BN1185" s="94">
        <v>1.855480487060547</v>
      </c>
      <c r="BO1185" s="94">
        <v>5.6421256958007797</v>
      </c>
      <c r="BP1185" s="94">
        <v>1.9320286010742189</v>
      </c>
      <c r="BQ1185" s="94">
        <v>7.3494080261230472</v>
      </c>
      <c r="BR1185" s="94">
        <v>8.7558902587890639</v>
      </c>
      <c r="BS1185" s="94">
        <v>3.983862231445312</v>
      </c>
      <c r="BT1185" s="94">
        <v>2.2837579467773441</v>
      </c>
      <c r="BU1185" s="94">
        <v>2.470768872070312</v>
      </c>
      <c r="BV1185" s="94">
        <v>15.34320692138672</v>
      </c>
      <c r="BW1185" s="94">
        <v>9.4060717285156255</v>
      </c>
      <c r="BX1185" s="94">
        <v>4.4196217895507814</v>
      </c>
      <c r="BY1185" s="94">
        <v>4.9533970947265633</v>
      </c>
      <c r="BZ1185" s="94">
        <v>3.8063223693847652</v>
      </c>
      <c r="CA1185" s="94">
        <v>8.8542199645996096</v>
      </c>
      <c r="CB1185" s="94">
        <v>6.1997473022460934</v>
      </c>
    </row>
    <row r="1186" spans="1:80">
      <c r="A1186" s="95">
        <v>1184</v>
      </c>
      <c r="B1186" s="94" t="s">
        <v>253</v>
      </c>
      <c r="C1186" s="94" t="s">
        <v>403</v>
      </c>
      <c r="F1186" s="94" t="s">
        <v>397</v>
      </c>
      <c r="G1186" s="94">
        <v>5</v>
      </c>
      <c r="H1186" s="94">
        <v>68</v>
      </c>
      <c r="I1186" s="94">
        <v>24</v>
      </c>
      <c r="J1186" s="94" t="s">
        <v>399</v>
      </c>
      <c r="K1186" s="94">
        <v>122</v>
      </c>
      <c r="L1186" s="94" t="s">
        <v>332</v>
      </c>
      <c r="M1186" s="94" t="s">
        <v>1</v>
      </c>
      <c r="N1186" s="94" t="s">
        <v>193</v>
      </c>
      <c r="O1186" s="94" t="s">
        <v>267</v>
      </c>
      <c r="P1186" s="94" t="s">
        <v>267</v>
      </c>
      <c r="Q1186" s="94" t="s">
        <v>255</v>
      </c>
      <c r="R1186" s="94" t="s">
        <v>193</v>
      </c>
      <c r="S1186" s="94" t="s">
        <v>263</v>
      </c>
      <c r="T1186" s="94" t="s">
        <v>263</v>
      </c>
      <c r="U1186" s="94">
        <v>1.3311959960937501</v>
      </c>
      <c r="V1186" s="94">
        <v>2.933288256835938</v>
      </c>
      <c r="W1186" s="94">
        <v>3.0236553466796869</v>
      </c>
      <c r="X1186" s="94">
        <v>1.9543433959960941</v>
      </c>
      <c r="Y1186" s="94">
        <v>1.422157763671875</v>
      </c>
      <c r="Z1186" s="94">
        <v>2.0455075012207029</v>
      </c>
      <c r="AA1186" s="94">
        <v>1.066483416748047</v>
      </c>
      <c r="AB1186" s="94">
        <v>1.597675903320313</v>
      </c>
      <c r="AC1186" s="94">
        <v>1.0665973205566399</v>
      </c>
      <c r="AD1186" s="94">
        <v>1.333839636230469</v>
      </c>
      <c r="AE1186" s="94">
        <v>0.44471111450195311</v>
      </c>
      <c r="AF1186" s="94">
        <v>1.3320142761230469</v>
      </c>
      <c r="AG1186" s="94">
        <v>1.4213850402832029</v>
      </c>
      <c r="AH1186" s="94">
        <v>1.155685119628906</v>
      </c>
      <c r="AI1186" s="94">
        <v>0.26711826782226561</v>
      </c>
      <c r="AJ1186" s="94">
        <v>0.80121672363281249</v>
      </c>
      <c r="AK1186" s="94">
        <v>0.44468068847656239</v>
      </c>
      <c r="AL1186" s="94">
        <v>1.334001867675781</v>
      </c>
      <c r="AM1186" s="94">
        <v>1.5114984252929691</v>
      </c>
      <c r="AN1186" s="94">
        <v>1.156059606933594</v>
      </c>
      <c r="AO1186" s="94">
        <v>1.064198968505859</v>
      </c>
      <c r="AP1186" s="94">
        <v>0.44423923339843752</v>
      </c>
      <c r="AQ1186" s="94">
        <v>0.79920424194335937</v>
      </c>
      <c r="AR1186" s="94">
        <v>1.421891107177734</v>
      </c>
      <c r="AS1186" s="94">
        <v>1.7749102172851561</v>
      </c>
      <c r="AT1186" s="94">
        <v>1.687537335205078</v>
      </c>
      <c r="AU1186" s="94">
        <v>1.509277807617188</v>
      </c>
      <c r="AV1186" s="94">
        <v>2.400978991699219</v>
      </c>
      <c r="AW1186" s="94">
        <v>1.509740686035157</v>
      </c>
      <c r="AX1186" s="94">
        <v>1.5084220642089841</v>
      </c>
      <c r="AY1186" s="94">
        <v>1.153991491699218</v>
      </c>
      <c r="AZ1186" s="94">
        <v>3.284239538574218</v>
      </c>
      <c r="BA1186" s="94">
        <v>2.130413659667969</v>
      </c>
      <c r="BB1186" s="94">
        <v>2.1293822570800778</v>
      </c>
      <c r="BC1186" s="94">
        <v>2.3974520507812498</v>
      </c>
      <c r="BD1186" s="94">
        <v>3.639392315673827</v>
      </c>
      <c r="BE1186" s="94">
        <v>2.133746496582031</v>
      </c>
      <c r="BF1186" s="94">
        <v>5.5958500732421879</v>
      </c>
      <c r="BG1186" s="94">
        <v>5.6033987365722657</v>
      </c>
      <c r="BH1186" s="94">
        <v>6.6661897460937496</v>
      </c>
      <c r="BI1186" s="94">
        <v>2.3985481262207031</v>
      </c>
      <c r="BJ1186" s="94">
        <v>1.7789878356933591</v>
      </c>
      <c r="BK1186" s="94">
        <v>1.8686938232421879</v>
      </c>
      <c r="BL1186" s="94">
        <v>1.5105433044433589</v>
      </c>
      <c r="BM1186" s="94">
        <v>2.4851034484863281</v>
      </c>
      <c r="BN1186" s="94">
        <v>3.107205932617187</v>
      </c>
      <c r="BO1186" s="94">
        <v>2.6654101379394528</v>
      </c>
      <c r="BP1186" s="94">
        <v>2.134882037353516</v>
      </c>
      <c r="BQ1186" s="94">
        <v>3.7293566955566422</v>
      </c>
      <c r="BR1186" s="94">
        <v>30.477930267333981</v>
      </c>
      <c r="BS1186" s="94">
        <v>4.4387221008300779</v>
      </c>
      <c r="BT1186" s="94">
        <v>2.313005230712891</v>
      </c>
      <c r="BU1186" s="94">
        <v>3.021327703857422</v>
      </c>
      <c r="BV1186" s="94">
        <v>2.7522888977050779</v>
      </c>
      <c r="BW1186" s="94">
        <v>10.130129339599611</v>
      </c>
      <c r="BX1186" s="94">
        <v>19.025763726806641</v>
      </c>
      <c r="BY1186" s="94">
        <v>16.359349670410161</v>
      </c>
      <c r="BZ1186" s="94">
        <v>16.436720672607422</v>
      </c>
      <c r="CA1186" s="94">
        <v>11.643116546630861</v>
      </c>
      <c r="CB1186" s="94">
        <v>13.064314367675779</v>
      </c>
    </row>
    <row r="1187" spans="1:80">
      <c r="A1187" s="95">
        <v>1185</v>
      </c>
      <c r="B1187" s="94" t="s">
        <v>253</v>
      </c>
      <c r="C1187" s="94" t="s">
        <v>403</v>
      </c>
      <c r="F1187" s="94" t="s">
        <v>397</v>
      </c>
      <c r="G1187" s="94">
        <v>5</v>
      </c>
      <c r="H1187" s="94">
        <v>68</v>
      </c>
      <c r="I1187" s="94">
        <v>25</v>
      </c>
      <c r="J1187" s="94" t="s">
        <v>399</v>
      </c>
      <c r="K1187" s="94">
        <v>122</v>
      </c>
      <c r="L1187" s="94" t="s">
        <v>332</v>
      </c>
      <c r="M1187" s="94" t="s">
        <v>1</v>
      </c>
      <c r="N1187" s="94" t="s">
        <v>193</v>
      </c>
      <c r="O1187" s="94" t="s">
        <v>267</v>
      </c>
      <c r="P1187" s="94" t="s">
        <v>267</v>
      </c>
      <c r="Q1187" s="94" t="s">
        <v>255</v>
      </c>
      <c r="R1187" s="94" t="s">
        <v>193</v>
      </c>
      <c r="S1187" s="94" t="s">
        <v>264</v>
      </c>
      <c r="T1187" s="94" t="s">
        <v>264</v>
      </c>
      <c r="U1187" s="94">
        <v>5.593631048583986</v>
      </c>
      <c r="V1187" s="94">
        <v>11.73277533569336</v>
      </c>
      <c r="W1187" s="94">
        <v>10.579073364257811</v>
      </c>
      <c r="X1187" s="94">
        <v>7.9962880126953131</v>
      </c>
      <c r="Y1187" s="94">
        <v>4.9778210571289074</v>
      </c>
      <c r="Z1187" s="94">
        <v>7.7296350952148432</v>
      </c>
      <c r="AA1187" s="94">
        <v>7.0217165893554698</v>
      </c>
      <c r="AB1187" s="94">
        <v>8.6176362426757791</v>
      </c>
      <c r="AC1187" s="94">
        <v>6.2186080444335943</v>
      </c>
      <c r="AD1187" s="94">
        <v>7.8236125854492187</v>
      </c>
      <c r="AE1187" s="94">
        <v>3.558159600830078</v>
      </c>
      <c r="AF1187" s="94">
        <v>7.1060260375976583</v>
      </c>
      <c r="AG1187" s="94">
        <v>5.5110505981445321</v>
      </c>
      <c r="AH1187" s="94">
        <v>4.0032278015136713</v>
      </c>
      <c r="AI1187" s="94">
        <v>3.111166052246094</v>
      </c>
      <c r="AJ1187" s="94">
        <v>5.6028142517089838</v>
      </c>
      <c r="AK1187" s="94">
        <v>5.6863396667480446</v>
      </c>
      <c r="AL1187" s="94">
        <v>6.310569744873046</v>
      </c>
      <c r="AM1187" s="94">
        <v>4.4456168884277352</v>
      </c>
      <c r="AN1187" s="94">
        <v>3.6408966552734379</v>
      </c>
      <c r="AO1187" s="94">
        <v>4.7085615051269532</v>
      </c>
      <c r="AP1187" s="94">
        <v>5.4168140441894543</v>
      </c>
      <c r="AQ1187" s="94">
        <v>5.1548661560058617</v>
      </c>
      <c r="AR1187" s="94">
        <v>6.4845217407226574</v>
      </c>
      <c r="AS1187" s="94">
        <v>5.2377998229980474</v>
      </c>
      <c r="AT1187" s="94">
        <v>5.0640493652343759</v>
      </c>
      <c r="AU1187" s="94">
        <v>5.7753027832031254</v>
      </c>
      <c r="AV1187" s="94">
        <v>5.2412428649902338</v>
      </c>
      <c r="AW1187" s="94">
        <v>4.7973248535156241</v>
      </c>
      <c r="AX1187" s="94">
        <v>6.4827968383789054</v>
      </c>
      <c r="AY1187" s="94">
        <v>6.1321295898437507</v>
      </c>
      <c r="AZ1187" s="94">
        <v>6.3935530517578121</v>
      </c>
      <c r="BA1187" s="94">
        <v>7.9914878479003901</v>
      </c>
      <c r="BB1187" s="94">
        <v>11.01571584472657</v>
      </c>
      <c r="BC1187" s="94">
        <v>16.43690167236328</v>
      </c>
      <c r="BD1187" s="94">
        <v>16.163366137695309</v>
      </c>
      <c r="BE1187" s="94">
        <v>10.924565393066411</v>
      </c>
      <c r="BF1187" s="94">
        <v>10.56364688720703</v>
      </c>
      <c r="BG1187" s="94">
        <v>17.930146154785159</v>
      </c>
      <c r="BH1187" s="94">
        <v>11.019415820312499</v>
      </c>
      <c r="BI1187" s="94">
        <v>10.40373424682617</v>
      </c>
      <c r="BJ1187" s="94">
        <v>5.7840546508789057</v>
      </c>
      <c r="BK1187" s="94">
        <v>6.3145914550781246</v>
      </c>
      <c r="BL1187" s="94">
        <v>6.3975710083007824</v>
      </c>
      <c r="BM1187" s="94">
        <v>5.7742863098144523</v>
      </c>
      <c r="BN1187" s="94">
        <v>5.7780515624999991</v>
      </c>
      <c r="BO1187" s="94">
        <v>5.8684040405273441</v>
      </c>
      <c r="BP1187" s="94">
        <v>4.6238852478027352</v>
      </c>
      <c r="BQ1187" s="94">
        <v>5.2442823730468744</v>
      </c>
      <c r="BR1187" s="94">
        <v>4.351387927246094</v>
      </c>
      <c r="BS1187" s="94">
        <v>5.2409202514648454</v>
      </c>
      <c r="BT1187" s="94">
        <v>5.9591851440429684</v>
      </c>
      <c r="BU1187" s="94">
        <v>5.5124682983398428</v>
      </c>
      <c r="BV1187" s="94">
        <v>6.1305065673828132</v>
      </c>
      <c r="BW1187" s="94">
        <v>2.5772736511230461</v>
      </c>
      <c r="BX1187" s="94">
        <v>1.9560839233398439</v>
      </c>
      <c r="BY1187" s="94">
        <v>3.0202788818359378</v>
      </c>
      <c r="BZ1187" s="94">
        <v>4.8874771301269524</v>
      </c>
      <c r="CA1187" s="94">
        <v>5.5987902343749996</v>
      </c>
      <c r="CB1187" s="94">
        <v>5.332328900146484</v>
      </c>
    </row>
    <row r="1188" spans="1:80">
      <c r="A1188" s="95">
        <v>1186</v>
      </c>
      <c r="B1188" s="94" t="s">
        <v>253</v>
      </c>
      <c r="C1188" s="94" t="s">
        <v>403</v>
      </c>
      <c r="F1188" s="94" t="s">
        <v>397</v>
      </c>
      <c r="G1188" s="94">
        <v>5</v>
      </c>
      <c r="H1188" s="94">
        <v>68</v>
      </c>
      <c r="I1188" s="94">
        <v>30</v>
      </c>
      <c r="J1188" s="94" t="s">
        <v>399</v>
      </c>
      <c r="K1188" s="94">
        <v>122</v>
      </c>
      <c r="L1188" s="94" t="s">
        <v>332</v>
      </c>
      <c r="M1188" s="94" t="s">
        <v>1</v>
      </c>
      <c r="N1188" s="94" t="s">
        <v>193</v>
      </c>
      <c r="O1188" s="94" t="s">
        <v>267</v>
      </c>
      <c r="P1188" s="94" t="s">
        <v>267</v>
      </c>
      <c r="Q1188" s="94" t="s">
        <v>255</v>
      </c>
      <c r="R1188" s="94" t="s">
        <v>193</v>
      </c>
      <c r="S1188" s="94" t="s">
        <v>17</v>
      </c>
      <c r="T1188" s="94" t="s">
        <v>17</v>
      </c>
      <c r="U1188" s="94">
        <v>0</v>
      </c>
      <c r="V1188" s="94">
        <v>0</v>
      </c>
      <c r="W1188" s="94">
        <v>0</v>
      </c>
      <c r="X1188" s="94">
        <v>0</v>
      </c>
      <c r="Y1188" s="94">
        <v>0</v>
      </c>
      <c r="Z1188" s="94">
        <v>0</v>
      </c>
      <c r="AA1188" s="94">
        <v>0</v>
      </c>
      <c r="AB1188" s="94">
        <v>0</v>
      </c>
      <c r="AC1188" s="94">
        <v>0</v>
      </c>
      <c r="AD1188" s="94">
        <v>0</v>
      </c>
      <c r="AE1188" s="94">
        <v>0</v>
      </c>
      <c r="AF1188" s="94">
        <v>0</v>
      </c>
      <c r="AG1188" s="94">
        <v>0</v>
      </c>
      <c r="AH1188" s="94">
        <v>0</v>
      </c>
      <c r="AI1188" s="94">
        <v>0</v>
      </c>
      <c r="AJ1188" s="94">
        <v>0</v>
      </c>
      <c r="AK1188" s="94">
        <v>0</v>
      </c>
      <c r="AL1188" s="94">
        <v>0.26134459228515622</v>
      </c>
      <c r="AM1188" s="94">
        <v>0</v>
      </c>
      <c r="AN1188" s="94">
        <v>0</v>
      </c>
      <c r="AO1188" s="94">
        <v>0</v>
      </c>
      <c r="AP1188" s="94">
        <v>0</v>
      </c>
      <c r="AQ1188" s="94">
        <v>0</v>
      </c>
      <c r="AR1188" s="94">
        <v>0</v>
      </c>
      <c r="AS1188" s="94">
        <v>0</v>
      </c>
      <c r="AT1188" s="94">
        <v>0</v>
      </c>
      <c r="AU1188" s="94">
        <v>0</v>
      </c>
      <c r="AV1188" s="94">
        <v>0</v>
      </c>
      <c r="AW1188" s="94">
        <v>0</v>
      </c>
      <c r="AX1188" s="94">
        <v>0</v>
      </c>
      <c r="AY1188" s="94">
        <v>0</v>
      </c>
      <c r="AZ1188" s="94">
        <v>0</v>
      </c>
      <c r="BA1188" s="94">
        <v>0</v>
      </c>
      <c r="BB1188" s="94">
        <v>0</v>
      </c>
      <c r="BC1188" s="94">
        <v>0</v>
      </c>
      <c r="BD1188" s="94">
        <v>0</v>
      </c>
      <c r="BE1188" s="94">
        <v>0</v>
      </c>
      <c r="BF1188" s="94">
        <v>0</v>
      </c>
      <c r="BG1188" s="94">
        <v>0</v>
      </c>
      <c r="BH1188" s="94">
        <v>0</v>
      </c>
      <c r="BI1188" s="94">
        <v>0</v>
      </c>
      <c r="BJ1188" s="94">
        <v>0</v>
      </c>
      <c r="BK1188" s="94">
        <v>0</v>
      </c>
      <c r="BL1188" s="94">
        <v>0</v>
      </c>
      <c r="BM1188" s="94">
        <v>0</v>
      </c>
      <c r="BN1188" s="94">
        <v>0</v>
      </c>
      <c r="BO1188" s="94">
        <v>0</v>
      </c>
      <c r="BP1188" s="94">
        <v>0</v>
      </c>
      <c r="BQ1188" s="94">
        <v>0</v>
      </c>
      <c r="BR1188" s="94">
        <v>0</v>
      </c>
      <c r="BS1188" s="94">
        <v>0</v>
      </c>
      <c r="BT1188" s="94">
        <v>0</v>
      </c>
      <c r="BU1188" s="94">
        <v>0</v>
      </c>
      <c r="BV1188" s="94">
        <v>0</v>
      </c>
      <c r="BW1188" s="94">
        <v>0</v>
      </c>
      <c r="BX1188" s="94">
        <v>0</v>
      </c>
      <c r="BY1188" s="94">
        <v>0</v>
      </c>
      <c r="BZ1188" s="94">
        <v>0.34845952148437498</v>
      </c>
      <c r="CA1188" s="94">
        <v>0.34845952148437498</v>
      </c>
      <c r="CB1188" s="94">
        <v>8.7114929199218746E-2</v>
      </c>
    </row>
    <row r="1189" spans="1:80">
      <c r="A1189" s="95">
        <v>1187</v>
      </c>
      <c r="B1189" s="94" t="s">
        <v>253</v>
      </c>
      <c r="C1189" s="94" t="s">
        <v>403</v>
      </c>
      <c r="F1189" s="94" t="s">
        <v>397</v>
      </c>
      <c r="G1189" s="94">
        <v>5</v>
      </c>
      <c r="H1189" s="94">
        <v>68</v>
      </c>
      <c r="I1189" s="94">
        <v>33</v>
      </c>
      <c r="J1189" s="94" t="s">
        <v>399</v>
      </c>
      <c r="K1189" s="94">
        <v>122</v>
      </c>
      <c r="L1189" s="94" t="s">
        <v>332</v>
      </c>
      <c r="M1189" s="94" t="s">
        <v>1</v>
      </c>
      <c r="N1189" s="94" t="s">
        <v>193</v>
      </c>
      <c r="O1189" s="94" t="s">
        <v>267</v>
      </c>
      <c r="P1189" s="94" t="s">
        <v>267</v>
      </c>
      <c r="Q1189" s="94" t="s">
        <v>1</v>
      </c>
      <c r="R1189" s="94" t="s">
        <v>200</v>
      </c>
      <c r="S1189" s="94" t="s">
        <v>201</v>
      </c>
      <c r="T1189" s="94" t="s">
        <v>201</v>
      </c>
      <c r="U1189" s="94">
        <v>21.23400921020507</v>
      </c>
      <c r="V1189" s="94">
        <v>20.15926331787109</v>
      </c>
      <c r="W1189" s="94">
        <v>25.900838214111332</v>
      </c>
      <c r="X1189" s="94">
        <v>30.85775827026368</v>
      </c>
      <c r="Y1189" s="94">
        <v>22.44569454956055</v>
      </c>
      <c r="Z1189" s="94">
        <v>25.858657922363282</v>
      </c>
      <c r="AA1189" s="94">
        <v>28.146968334960931</v>
      </c>
      <c r="AB1189" s="94">
        <v>30.552040942382821</v>
      </c>
      <c r="AC1189" s="94">
        <v>23.538856335449221</v>
      </c>
      <c r="AD1189" s="94">
        <v>17.665672741699218</v>
      </c>
      <c r="AE1189" s="94">
        <v>17.211053826904291</v>
      </c>
      <c r="AF1189" s="94">
        <v>29.57007442016603</v>
      </c>
      <c r="AG1189" s="94">
        <v>27.055637268066398</v>
      </c>
      <c r="AH1189" s="94">
        <v>25.448902343749999</v>
      </c>
      <c r="AI1189" s="94">
        <v>41.144494927978513</v>
      </c>
      <c r="AJ1189" s="94">
        <v>16.30844527587891</v>
      </c>
      <c r="AK1189" s="94">
        <v>15.327566760253911</v>
      </c>
      <c r="AL1189" s="94">
        <v>20.62240541381836</v>
      </c>
      <c r="AM1189" s="94">
        <v>21.37511696777343</v>
      </c>
      <c r="AN1189" s="94">
        <v>17.090431958007809</v>
      </c>
      <c r="AO1189" s="94">
        <v>20.841668316650392</v>
      </c>
      <c r="AP1189" s="94">
        <v>41.550132153320313</v>
      </c>
      <c r="AQ1189" s="94">
        <v>28.639061962890619</v>
      </c>
      <c r="AR1189" s="94">
        <v>11.86306682128907</v>
      </c>
      <c r="AS1189" s="94">
        <v>8.5871643066406236</v>
      </c>
      <c r="AT1189" s="94">
        <v>56.345993725585927</v>
      </c>
      <c r="AU1189" s="94">
        <v>35.913969818115227</v>
      </c>
      <c r="AV1189" s="94">
        <v>38.431227612304681</v>
      </c>
      <c r="AW1189" s="94">
        <v>24.819547918701168</v>
      </c>
      <c r="AX1189" s="94">
        <v>26.663292742919928</v>
      </c>
      <c r="AY1189" s="94">
        <v>16.702983160400379</v>
      </c>
      <c r="AZ1189" s="94">
        <v>16.930584002685549</v>
      </c>
      <c r="BA1189" s="94">
        <v>29.59651177368162</v>
      </c>
      <c r="BB1189" s="94">
        <v>22.454950769042959</v>
      </c>
      <c r="BC1189" s="94">
        <v>28.470247882080081</v>
      </c>
      <c r="BD1189" s="94">
        <v>18.265174566650391</v>
      </c>
      <c r="BE1189" s="94">
        <v>28.139627227783201</v>
      </c>
      <c r="BF1189" s="94">
        <v>39.842504461669932</v>
      </c>
      <c r="BG1189" s="94">
        <v>390.87220607910149</v>
      </c>
      <c r="BH1189" s="94">
        <v>30.16889168090821</v>
      </c>
      <c r="BI1189" s="94">
        <v>41.2725708984375</v>
      </c>
      <c r="BJ1189" s="94">
        <v>19.62425255737304</v>
      </c>
      <c r="BK1189" s="94">
        <v>13.477453320312501</v>
      </c>
      <c r="BL1189" s="94">
        <v>24.74859383544921</v>
      </c>
      <c r="BM1189" s="94">
        <v>70.914352526855467</v>
      </c>
      <c r="BN1189" s="94">
        <v>16.29670292358399</v>
      </c>
      <c r="BO1189" s="94">
        <v>31.64441647949219</v>
      </c>
      <c r="BP1189" s="94">
        <v>12.915292419433589</v>
      </c>
      <c r="BQ1189" s="94">
        <v>65.591521752929694</v>
      </c>
      <c r="BR1189" s="94">
        <v>38.872412634277353</v>
      </c>
      <c r="BS1189" s="94">
        <v>20.74219270629883</v>
      </c>
      <c r="BT1189" s="94">
        <v>17.214231323242188</v>
      </c>
      <c r="BU1189" s="94">
        <v>20.18515961914062</v>
      </c>
      <c r="BV1189" s="94">
        <v>61.894991784667972</v>
      </c>
      <c r="BW1189" s="94">
        <v>37.057622015380851</v>
      </c>
      <c r="BX1189" s="94">
        <v>36.298957293701193</v>
      </c>
      <c r="BY1189" s="94">
        <v>13.56681039428711</v>
      </c>
      <c r="BZ1189" s="94">
        <v>20.314583062744141</v>
      </c>
      <c r="CA1189" s="94">
        <v>53.047207714843758</v>
      </c>
      <c r="CB1189" s="94">
        <v>32.826420770263667</v>
      </c>
    </row>
    <row r="1190" spans="1:80">
      <c r="A1190" s="95">
        <v>1188</v>
      </c>
      <c r="B1190" s="94" t="s">
        <v>253</v>
      </c>
      <c r="C1190" s="94" t="s">
        <v>403</v>
      </c>
      <c r="F1190" s="94" t="s">
        <v>397</v>
      </c>
      <c r="G1190" s="94">
        <v>5</v>
      </c>
      <c r="H1190" s="94">
        <v>68</v>
      </c>
      <c r="I1190" s="94">
        <v>35</v>
      </c>
      <c r="J1190" s="94" t="s">
        <v>399</v>
      </c>
      <c r="K1190" s="94">
        <v>122</v>
      </c>
      <c r="L1190" s="94" t="s">
        <v>332</v>
      </c>
      <c r="M1190" s="94" t="s">
        <v>1</v>
      </c>
      <c r="N1190" s="94" t="s">
        <v>193</v>
      </c>
      <c r="O1190" s="94" t="s">
        <v>267</v>
      </c>
      <c r="P1190" s="94" t="s">
        <v>267</v>
      </c>
      <c r="Q1190" s="94" t="s">
        <v>255</v>
      </c>
      <c r="R1190" s="94" t="s">
        <v>256</v>
      </c>
      <c r="S1190" s="94" t="s">
        <v>16</v>
      </c>
      <c r="T1190" s="94" t="s">
        <v>188</v>
      </c>
      <c r="U1190" s="94">
        <v>0</v>
      </c>
      <c r="V1190" s="94">
        <v>0</v>
      </c>
      <c r="W1190" s="94">
        <v>0</v>
      </c>
      <c r="X1190" s="94">
        <v>0</v>
      </c>
      <c r="Y1190" s="94">
        <v>0</v>
      </c>
      <c r="Z1190" s="94">
        <v>0</v>
      </c>
      <c r="AA1190" s="94">
        <v>0</v>
      </c>
      <c r="AB1190" s="94">
        <v>0</v>
      </c>
      <c r="AC1190" s="94">
        <v>0</v>
      </c>
      <c r="AD1190" s="94">
        <v>0</v>
      </c>
      <c r="AE1190" s="94">
        <v>0</v>
      </c>
      <c r="AF1190" s="94">
        <v>0</v>
      </c>
      <c r="AG1190" s="94">
        <v>0</v>
      </c>
      <c r="AH1190" s="94">
        <v>0</v>
      </c>
      <c r="AI1190" s="94">
        <v>0</v>
      </c>
      <c r="AJ1190" s="94">
        <v>0</v>
      </c>
      <c r="AK1190" s="94">
        <v>0</v>
      </c>
      <c r="AL1190" s="94">
        <v>0</v>
      </c>
      <c r="AM1190" s="94">
        <v>0</v>
      </c>
      <c r="AN1190" s="94">
        <v>0</v>
      </c>
      <c r="AO1190" s="94">
        <v>0</v>
      </c>
      <c r="AP1190" s="94">
        <v>0.62228176269531255</v>
      </c>
      <c r="AQ1190" s="94">
        <v>0.62230837402343742</v>
      </c>
      <c r="AR1190" s="94">
        <v>1.0668330322265629</v>
      </c>
      <c r="AS1190" s="94">
        <v>1.244564312744141</v>
      </c>
      <c r="AT1190" s="94">
        <v>0.62228385009765619</v>
      </c>
      <c r="AU1190" s="94">
        <v>3.3785550170898428</v>
      </c>
      <c r="AV1190" s="94">
        <v>0</v>
      </c>
      <c r="AW1190" s="94">
        <v>0.26672259521484382</v>
      </c>
      <c r="AX1190" s="94">
        <v>2.1338670349121092</v>
      </c>
      <c r="AY1190" s="94">
        <v>3.2891571105957031</v>
      </c>
      <c r="AZ1190" s="94">
        <v>4.9774196289062491</v>
      </c>
      <c r="BA1190" s="94">
        <v>1.333121618652344</v>
      </c>
      <c r="BB1190" s="94">
        <v>7.644462023925783</v>
      </c>
      <c r="BC1190" s="94">
        <v>8.6215768066406273</v>
      </c>
      <c r="BD1190" s="94">
        <v>0.53335230712890624</v>
      </c>
      <c r="BE1190" s="94">
        <v>0</v>
      </c>
      <c r="BF1190" s="94">
        <v>0</v>
      </c>
      <c r="BG1190" s="94">
        <v>3.0222997680664059</v>
      </c>
      <c r="BH1190" s="94">
        <v>0</v>
      </c>
      <c r="BI1190" s="94">
        <v>0</v>
      </c>
      <c r="BJ1190" s="94">
        <v>0</v>
      </c>
      <c r="BK1190" s="94">
        <v>0</v>
      </c>
      <c r="BL1190" s="94">
        <v>0</v>
      </c>
      <c r="BM1190" s="94">
        <v>1.0668101745605469</v>
      </c>
      <c r="BN1190" s="94">
        <v>7.3780037048339828</v>
      </c>
      <c r="BO1190" s="94">
        <v>0</v>
      </c>
      <c r="BP1190" s="94">
        <v>0</v>
      </c>
      <c r="BQ1190" s="94">
        <v>1.9556704650878911</v>
      </c>
      <c r="BR1190" s="94">
        <v>1.600309112548828</v>
      </c>
      <c r="BS1190" s="94">
        <v>1.600373986816406</v>
      </c>
      <c r="BT1190" s="94">
        <v>0</v>
      </c>
      <c r="BU1190" s="94">
        <v>0</v>
      </c>
      <c r="BV1190" s="94">
        <v>1.9556704650878911</v>
      </c>
      <c r="BW1190" s="94">
        <v>0.17762525024414061</v>
      </c>
      <c r="BX1190" s="94">
        <v>3.4664590515136728</v>
      </c>
      <c r="BY1190" s="94">
        <v>1.3332812011718751</v>
      </c>
      <c r="BZ1190" s="94">
        <v>1.244679931640625</v>
      </c>
      <c r="CA1190" s="94">
        <v>1.599976409912109</v>
      </c>
      <c r="CB1190" s="94">
        <v>8.8877941894531243E-2</v>
      </c>
    </row>
    <row r="1191" spans="1:80">
      <c r="A1191" s="95">
        <v>1189</v>
      </c>
      <c r="B1191" s="94" t="s">
        <v>253</v>
      </c>
      <c r="C1191" s="94" t="s">
        <v>403</v>
      </c>
      <c r="F1191" s="94" t="s">
        <v>397</v>
      </c>
      <c r="G1191" s="94">
        <v>5</v>
      </c>
      <c r="H1191" s="94">
        <v>68</v>
      </c>
      <c r="I1191" s="94">
        <v>68</v>
      </c>
      <c r="J1191" s="94" t="s">
        <v>399</v>
      </c>
      <c r="K1191" s="94">
        <v>122</v>
      </c>
      <c r="L1191" s="94" t="s">
        <v>332</v>
      </c>
      <c r="M1191" s="94" t="s">
        <v>1</v>
      </c>
      <c r="N1191" s="94" t="s">
        <v>193</v>
      </c>
      <c r="O1191" s="94" t="s">
        <v>267</v>
      </c>
      <c r="P1191" s="94" t="s">
        <v>267</v>
      </c>
      <c r="Q1191" s="94" t="s">
        <v>1</v>
      </c>
      <c r="R1191" s="94" t="s">
        <v>193</v>
      </c>
      <c r="S1191" s="94" t="s">
        <v>267</v>
      </c>
      <c r="T1191" s="94" t="s">
        <v>267</v>
      </c>
      <c r="U1191" s="94">
        <v>797.65168713378966</v>
      </c>
      <c r="V1191" s="94">
        <v>552.37323377075199</v>
      </c>
      <c r="W1191" s="94">
        <v>483.41550134277389</v>
      </c>
      <c r="X1191" s="94">
        <v>424.77632502441401</v>
      </c>
      <c r="Y1191" s="94">
        <v>421.42664274902347</v>
      </c>
      <c r="Z1191" s="94">
        <v>518.67418656616246</v>
      </c>
      <c r="AA1191" s="94">
        <v>471.18973228149429</v>
      </c>
      <c r="AB1191" s="94">
        <v>471.95812072753949</v>
      </c>
      <c r="AC1191" s="94">
        <v>308.66523403320321</v>
      </c>
      <c r="AD1191" s="94">
        <v>281.12639024047837</v>
      </c>
      <c r="AE1191" s="94">
        <v>298.87314813232427</v>
      </c>
      <c r="AF1191" s="94">
        <v>289.79326722412111</v>
      </c>
      <c r="AG1191" s="94">
        <v>290.71662123413103</v>
      </c>
      <c r="AH1191" s="94">
        <v>298.32337624511729</v>
      </c>
      <c r="AI1191" s="94">
        <v>297.0535258789065</v>
      </c>
      <c r="AJ1191" s="94">
        <v>284.8222705566406</v>
      </c>
      <c r="AK1191" s="94">
        <v>311.4886969848634</v>
      </c>
      <c r="AL1191" s="94">
        <v>306.75007922973629</v>
      </c>
      <c r="AM1191" s="94">
        <v>330.17886446533208</v>
      </c>
      <c r="AN1191" s="94">
        <v>358.49410064697281</v>
      </c>
      <c r="AO1191" s="94">
        <v>435.30142496948253</v>
      </c>
      <c r="AP1191" s="94">
        <v>483.60941032714862</v>
      </c>
      <c r="AQ1191" s="94">
        <v>433.13296861572331</v>
      </c>
      <c r="AR1191" s="94">
        <v>407.61160194091809</v>
      </c>
      <c r="AS1191" s="94">
        <v>391.57075591430669</v>
      </c>
      <c r="AT1191" s="94">
        <v>356.41151086425799</v>
      </c>
      <c r="AU1191" s="94">
        <v>437.71644006347691</v>
      </c>
      <c r="AV1191" s="94">
        <v>447.57329390258832</v>
      </c>
      <c r="AW1191" s="94">
        <v>465.99513882446331</v>
      </c>
      <c r="AX1191" s="94">
        <v>457.80952000732418</v>
      </c>
      <c r="AY1191" s="94">
        <v>429.95266367797882</v>
      </c>
      <c r="AZ1191" s="94">
        <v>440.5845218383792</v>
      </c>
      <c r="BA1191" s="94">
        <v>437.19180572509748</v>
      </c>
      <c r="BB1191" s="94">
        <v>447.65999419555692</v>
      </c>
      <c r="BC1191" s="94">
        <v>583.74266276855542</v>
      </c>
      <c r="BD1191" s="94">
        <v>536.04960873413097</v>
      </c>
      <c r="BE1191" s="94">
        <v>505.84875836181641</v>
      </c>
      <c r="BF1191" s="94">
        <v>1089.0204318359411</v>
      </c>
      <c r="BG1191" s="94">
        <v>6946.2206893981711</v>
      </c>
      <c r="BH1191" s="94">
        <v>303.06871203002947</v>
      </c>
      <c r="BI1191" s="94">
        <v>180.452944519043</v>
      </c>
      <c r="BJ1191" s="94">
        <v>156.0391901062012</v>
      </c>
      <c r="BK1191" s="94">
        <v>169.91433142089841</v>
      </c>
      <c r="BL1191" s="94">
        <v>201.43039222412111</v>
      </c>
      <c r="BM1191" s="94">
        <v>154.91648223266611</v>
      </c>
      <c r="BN1191" s="94">
        <v>201.72843724365239</v>
      </c>
      <c r="BO1191" s="94">
        <v>135.5342317504882</v>
      </c>
      <c r="BP1191" s="94">
        <v>112.17189272460941</v>
      </c>
      <c r="BQ1191" s="94">
        <v>113.66505509643549</v>
      </c>
      <c r="BR1191" s="94">
        <v>79.488072210693389</v>
      </c>
      <c r="BS1191" s="94">
        <v>119.7261810668946</v>
      </c>
      <c r="BT1191" s="94">
        <v>126.5132350646973</v>
      </c>
      <c r="BU1191" s="94">
        <v>133.1422149963378</v>
      </c>
      <c r="BV1191" s="94">
        <v>145.7553553527832</v>
      </c>
      <c r="BW1191" s="94">
        <v>60.505994421386688</v>
      </c>
      <c r="BX1191" s="94">
        <v>57.834228308105459</v>
      </c>
      <c r="BY1191" s="94">
        <v>61.233459118652348</v>
      </c>
      <c r="BZ1191" s="94">
        <v>104.21476865234369</v>
      </c>
      <c r="CA1191" s="94">
        <v>114.5460437072754</v>
      </c>
      <c r="CB1191" s="94">
        <v>128.46978673706059</v>
      </c>
    </row>
    <row r="1192" spans="1:80">
      <c r="A1192" s="95">
        <v>1190</v>
      </c>
      <c r="B1192" s="94" t="s">
        <v>253</v>
      </c>
      <c r="C1192" s="94" t="s">
        <v>404</v>
      </c>
      <c r="F1192" s="94" t="s">
        <v>397</v>
      </c>
      <c r="G1192" s="94">
        <v>6</v>
      </c>
      <c r="H1192" s="94">
        <v>3</v>
      </c>
      <c r="I1192" s="94">
        <v>3</v>
      </c>
      <c r="J1192" s="94" t="s">
        <v>399</v>
      </c>
      <c r="K1192" s="94">
        <v>122</v>
      </c>
      <c r="L1192" s="94" t="s">
        <v>332</v>
      </c>
      <c r="M1192" s="94" t="s">
        <v>1</v>
      </c>
      <c r="N1192" s="94" t="s">
        <v>176</v>
      </c>
      <c r="O1192" s="94" t="s">
        <v>177</v>
      </c>
      <c r="P1192" s="94" t="s">
        <v>177</v>
      </c>
      <c r="Q1192" s="94" t="s">
        <v>1</v>
      </c>
      <c r="R1192" s="94" t="s">
        <v>176</v>
      </c>
      <c r="S1192" s="94" t="s">
        <v>177</v>
      </c>
      <c r="T1192" s="94" t="s">
        <v>177</v>
      </c>
      <c r="U1192" s="94">
        <v>1355951.476146867</v>
      </c>
      <c r="V1192" s="94">
        <v>1235741.825959686</v>
      </c>
      <c r="W1192" s="94">
        <v>1170890.8447237271</v>
      </c>
      <c r="X1192" s="94">
        <v>1212070.1486527121</v>
      </c>
      <c r="Y1192" s="94">
        <v>1244945.9903074941</v>
      </c>
      <c r="Z1192" s="94">
        <v>1250714.1246607781</v>
      </c>
      <c r="AA1192" s="94">
        <v>1280356.3462860249</v>
      </c>
      <c r="AB1192" s="94">
        <v>1268718.7184476971</v>
      </c>
      <c r="AC1192" s="94">
        <v>1261876.030043317</v>
      </c>
      <c r="AD1192" s="94">
        <v>1281274.433793253</v>
      </c>
      <c r="AE1192" s="94">
        <v>1263815.3459380111</v>
      </c>
      <c r="AF1192" s="94">
        <v>1229844.711581259</v>
      </c>
      <c r="AG1192" s="94">
        <v>1202664.512309517</v>
      </c>
      <c r="AH1192" s="94">
        <v>1174852.9031958799</v>
      </c>
      <c r="AI1192" s="94">
        <v>1148730.126503411</v>
      </c>
      <c r="AJ1192" s="94">
        <v>1135816.9537786951</v>
      </c>
      <c r="AK1192" s="94">
        <v>1118259.2224490191</v>
      </c>
      <c r="AL1192" s="94">
        <v>1119391.2840585101</v>
      </c>
      <c r="AM1192" s="94">
        <v>1115011.851019789</v>
      </c>
      <c r="AN1192" s="94">
        <v>1114772.3391592239</v>
      </c>
      <c r="AO1192" s="94">
        <v>1091709.0497654709</v>
      </c>
      <c r="AP1192" s="94">
        <v>1102176.0616545291</v>
      </c>
      <c r="AQ1192" s="94">
        <v>1113485.800210492</v>
      </c>
      <c r="AR1192" s="94">
        <v>1151047.8401987869</v>
      </c>
      <c r="AS1192" s="94">
        <v>1133242.6489461651</v>
      </c>
      <c r="AT1192" s="94">
        <v>1127559.993582366</v>
      </c>
      <c r="AU1192" s="94">
        <v>1124329.4821681171</v>
      </c>
      <c r="AV1192" s="94">
        <v>1105836.5511988569</v>
      </c>
      <c r="AW1192" s="94">
        <v>1110602.99972623</v>
      </c>
      <c r="AX1192" s="94">
        <v>1110380.797104914</v>
      </c>
      <c r="AY1192" s="94">
        <v>1099053.0601832599</v>
      </c>
      <c r="AZ1192" s="94">
        <v>1103761.4446423331</v>
      </c>
      <c r="BA1192" s="94">
        <v>1103453.0839208721</v>
      </c>
      <c r="BB1192" s="94">
        <v>1120424.5528609641</v>
      </c>
      <c r="BC1192" s="94">
        <v>1110136.8500311649</v>
      </c>
      <c r="BD1192" s="94">
        <v>1106221.5450334309</v>
      </c>
      <c r="BE1192" s="94">
        <v>1086453.6227535531</v>
      </c>
      <c r="BF1192" s="94">
        <v>1084437.5968721609</v>
      </c>
      <c r="BG1192" s="94">
        <v>1107573.7555769719</v>
      </c>
      <c r="BH1192" s="94">
        <v>998377.26605065959</v>
      </c>
      <c r="BI1192" s="94">
        <v>1134303.1930130669</v>
      </c>
      <c r="BJ1192" s="94">
        <v>1053602.4498542231</v>
      </c>
      <c r="BK1192" s="94">
        <v>1000241.1596671951</v>
      </c>
      <c r="BL1192" s="94">
        <v>1003448.949878987</v>
      </c>
      <c r="BM1192" s="94">
        <v>990013.41606414097</v>
      </c>
      <c r="BN1192" s="94">
        <v>997777.47738275467</v>
      </c>
      <c r="BO1192" s="94">
        <v>1023216.21478472</v>
      </c>
      <c r="BP1192" s="94">
        <v>984075.69808478269</v>
      </c>
      <c r="BQ1192" s="94">
        <v>967262.30007556407</v>
      </c>
      <c r="BR1192" s="94">
        <v>831005.17962175212</v>
      </c>
      <c r="BS1192" s="94">
        <v>975202.2533871918</v>
      </c>
      <c r="BT1192" s="94">
        <v>1015460.8120271621</v>
      </c>
      <c r="BU1192" s="94">
        <v>988977.74887220026</v>
      </c>
      <c r="BV1192" s="94">
        <v>984789.15184973541</v>
      </c>
      <c r="BW1192" s="94">
        <v>856090.00405986188</v>
      </c>
      <c r="BX1192" s="94">
        <v>890156.44232674874</v>
      </c>
      <c r="BY1192" s="94">
        <v>895183.59351508354</v>
      </c>
      <c r="BZ1192" s="94">
        <v>925954.08567699173</v>
      </c>
      <c r="CA1192" s="94">
        <v>934353.19669634569</v>
      </c>
      <c r="CB1192" s="94">
        <v>942551.02274904586</v>
      </c>
    </row>
    <row r="1193" spans="1:80">
      <c r="A1193" s="95">
        <v>1191</v>
      </c>
      <c r="B1193" s="94" t="s">
        <v>253</v>
      </c>
      <c r="C1193" s="94" t="s">
        <v>404</v>
      </c>
      <c r="F1193" s="94" t="s">
        <v>397</v>
      </c>
      <c r="G1193" s="94">
        <v>6</v>
      </c>
      <c r="H1193" s="94">
        <v>3</v>
      </c>
      <c r="I1193" s="94">
        <v>4</v>
      </c>
      <c r="J1193" s="94" t="s">
        <v>399</v>
      </c>
      <c r="K1193" s="94">
        <v>122</v>
      </c>
      <c r="L1193" s="94" t="s">
        <v>332</v>
      </c>
      <c r="M1193" s="94" t="s">
        <v>1</v>
      </c>
      <c r="N1193" s="94" t="s">
        <v>176</v>
      </c>
      <c r="O1193" s="94" t="s">
        <v>177</v>
      </c>
      <c r="P1193" s="94" t="s">
        <v>177</v>
      </c>
      <c r="Q1193" s="94" t="s">
        <v>1</v>
      </c>
      <c r="R1193" s="94" t="s">
        <v>176</v>
      </c>
      <c r="S1193" s="94" t="s">
        <v>178</v>
      </c>
      <c r="T1193" s="94" t="s">
        <v>178</v>
      </c>
      <c r="U1193" s="94">
        <v>1759.8753007873549</v>
      </c>
      <c r="V1193" s="94">
        <v>14174.76194732054</v>
      </c>
      <c r="W1193" s="94">
        <v>11401.853811383049</v>
      </c>
      <c r="X1193" s="94">
        <v>9550.4088187988164</v>
      </c>
      <c r="Y1193" s="94">
        <v>11257.42068005371</v>
      </c>
      <c r="Z1193" s="94">
        <v>10994.317740094</v>
      </c>
      <c r="AA1193" s="94">
        <v>8702.8321142578079</v>
      </c>
      <c r="AB1193" s="94">
        <v>23576.56932811275</v>
      </c>
      <c r="AC1193" s="94">
        <v>10516.139799713121</v>
      </c>
      <c r="AD1193" s="94">
        <v>5376.7515544799826</v>
      </c>
      <c r="AE1193" s="94">
        <v>14528.95004905395</v>
      </c>
      <c r="AF1193" s="94">
        <v>14007.892497998029</v>
      </c>
      <c r="AG1193" s="94">
        <v>12071.02924089965</v>
      </c>
      <c r="AH1193" s="94">
        <v>10633.2753468872</v>
      </c>
      <c r="AI1193" s="94">
        <v>11959.543642626921</v>
      </c>
      <c r="AJ1193" s="94">
        <v>10572.046309027101</v>
      </c>
      <c r="AK1193" s="94">
        <v>6330.3903169860814</v>
      </c>
      <c r="AL1193" s="94">
        <v>6042.6445512084974</v>
      </c>
      <c r="AM1193" s="94">
        <v>8627.3635037475487</v>
      </c>
      <c r="AN1193" s="94">
        <v>9540.0624250060991</v>
      </c>
      <c r="AO1193" s="94">
        <v>8310.0604835388112</v>
      </c>
      <c r="AP1193" s="94">
        <v>9268.2768616699104</v>
      </c>
      <c r="AQ1193" s="94">
        <v>6983.7442099121045</v>
      </c>
      <c r="AR1193" s="94">
        <v>10309.63071456907</v>
      </c>
      <c r="AS1193" s="94">
        <v>6702.6339416076626</v>
      </c>
      <c r="AT1193" s="94">
        <v>6285.126125537111</v>
      </c>
      <c r="AU1193" s="94">
        <v>10791.03506861572</v>
      </c>
      <c r="AV1193" s="94">
        <v>8354.3980513305705</v>
      </c>
      <c r="AW1193" s="94">
        <v>6762.1404971191296</v>
      </c>
      <c r="AX1193" s="94">
        <v>7975.9115079833937</v>
      </c>
      <c r="AY1193" s="94">
        <v>7410.395281213373</v>
      </c>
      <c r="AZ1193" s="94">
        <v>6026.2902728332483</v>
      </c>
      <c r="BA1193" s="94">
        <v>6628.0478038574174</v>
      </c>
      <c r="BB1193" s="94">
        <v>5242.3232704467737</v>
      </c>
      <c r="BC1193" s="94">
        <v>8458.0159356262229</v>
      </c>
      <c r="BD1193" s="94">
        <v>6592.9253513976973</v>
      </c>
      <c r="BE1193" s="94">
        <v>7366.1792099853446</v>
      </c>
      <c r="BF1193" s="94">
        <v>11183.25217651367</v>
      </c>
      <c r="BG1193" s="94">
        <v>9274.5604897888279</v>
      </c>
      <c r="BH1193" s="94">
        <v>24701.190297692861</v>
      </c>
      <c r="BI1193" s="94">
        <v>14806.203426342779</v>
      </c>
      <c r="BJ1193" s="94">
        <v>34321.257333923219</v>
      </c>
      <c r="BK1193" s="94">
        <v>18522.55860047603</v>
      </c>
      <c r="BL1193" s="94">
        <v>15630.91884129028</v>
      </c>
      <c r="BM1193" s="94">
        <v>17481.941677233881</v>
      </c>
      <c r="BN1193" s="94">
        <v>13976.51026293942</v>
      </c>
      <c r="BO1193" s="94">
        <v>29906.80219284058</v>
      </c>
      <c r="BP1193" s="94">
        <v>19954.372219879129</v>
      </c>
      <c r="BQ1193" s="94">
        <v>19457.46646475223</v>
      </c>
      <c r="BR1193" s="94">
        <v>40572.313447228968</v>
      </c>
      <c r="BS1193" s="94">
        <v>20998.94837489623</v>
      </c>
      <c r="BT1193" s="94">
        <v>30860.377928625381</v>
      </c>
      <c r="BU1193" s="94">
        <v>18981.94270582273</v>
      </c>
      <c r="BV1193" s="94">
        <v>19330.086983331279</v>
      </c>
      <c r="BW1193" s="94">
        <v>32979.411935089011</v>
      </c>
      <c r="BX1193" s="94">
        <v>44985.572512835613</v>
      </c>
      <c r="BY1193" s="94">
        <v>30521.913083197029</v>
      </c>
      <c r="BZ1193" s="94">
        <v>25324.566412976099</v>
      </c>
      <c r="CA1193" s="94">
        <v>24566.41546956787</v>
      </c>
      <c r="CB1193" s="94">
        <v>23317.320613427721</v>
      </c>
    </row>
    <row r="1194" spans="1:80">
      <c r="A1194" s="95">
        <v>1192</v>
      </c>
      <c r="B1194" s="94" t="s">
        <v>253</v>
      </c>
      <c r="C1194" s="94" t="s">
        <v>404</v>
      </c>
      <c r="F1194" s="94" t="s">
        <v>397</v>
      </c>
      <c r="G1194" s="94">
        <v>6</v>
      </c>
      <c r="H1194" s="94">
        <v>3</v>
      </c>
      <c r="I1194" s="94">
        <v>9</v>
      </c>
      <c r="J1194" s="94" t="s">
        <v>399</v>
      </c>
      <c r="K1194" s="94">
        <v>122</v>
      </c>
      <c r="L1194" s="94" t="s">
        <v>332</v>
      </c>
      <c r="M1194" s="94" t="s">
        <v>1</v>
      </c>
      <c r="N1194" s="94" t="s">
        <v>176</v>
      </c>
      <c r="O1194" s="94" t="s">
        <v>177</v>
      </c>
      <c r="P1194" s="94" t="s">
        <v>177</v>
      </c>
      <c r="Q1194" s="94" t="s">
        <v>255</v>
      </c>
      <c r="R1194" s="94" t="s">
        <v>256</v>
      </c>
      <c r="S1194" s="94" t="s">
        <v>257</v>
      </c>
      <c r="T1194" s="94" t="s">
        <v>257</v>
      </c>
      <c r="U1194" s="94">
        <v>4961.0704899170196</v>
      </c>
      <c r="V1194" s="94">
        <v>6840.3166835632846</v>
      </c>
      <c r="W1194" s="94">
        <v>5404.5900156494263</v>
      </c>
      <c r="X1194" s="94">
        <v>5095.3171597106884</v>
      </c>
      <c r="Y1194" s="94">
        <v>3454.1320335082901</v>
      </c>
      <c r="Z1194" s="94">
        <v>1247.310925115969</v>
      </c>
      <c r="AA1194" s="94">
        <v>950.06689385375955</v>
      </c>
      <c r="AB1194" s="94">
        <v>988.22533421630942</v>
      </c>
      <c r="AC1194" s="94">
        <v>1036.979474487305</v>
      </c>
      <c r="AD1194" s="94">
        <v>777.35281441040013</v>
      </c>
      <c r="AE1194" s="94">
        <v>698.69768914794918</v>
      </c>
      <c r="AF1194" s="94">
        <v>812.034909265137</v>
      </c>
      <c r="AG1194" s="94">
        <v>1150.414548510742</v>
      </c>
      <c r="AH1194" s="94">
        <v>1512.512392047119</v>
      </c>
      <c r="AI1194" s="94">
        <v>715.18959918212875</v>
      </c>
      <c r="AJ1194" s="94">
        <v>8.6778936767578113E-2</v>
      </c>
      <c r="AK1194" s="94">
        <v>1205.9017725402789</v>
      </c>
      <c r="AL1194" s="94">
        <v>1283.5824262451169</v>
      </c>
      <c r="AM1194" s="94">
        <v>721.04781378173834</v>
      </c>
      <c r="AN1194" s="94">
        <v>1119.464269342041</v>
      </c>
      <c r="AO1194" s="94">
        <v>196.6076670898438</v>
      </c>
      <c r="AP1194" s="94">
        <v>391.1879147338866</v>
      </c>
      <c r="AQ1194" s="94">
        <v>169.6404671081543</v>
      </c>
      <c r="AR1194" s="94">
        <v>481.00883679809567</v>
      </c>
      <c r="AS1194" s="94">
        <v>308.12157380371121</v>
      </c>
      <c r="AT1194" s="94">
        <v>719.63944006347697</v>
      </c>
      <c r="AU1194" s="94">
        <v>2044.3698381408699</v>
      </c>
      <c r="AV1194" s="94">
        <v>1491.803027514648</v>
      </c>
      <c r="AW1194" s="94">
        <v>1842.109666802977</v>
      </c>
      <c r="AX1194" s="94">
        <v>1663.459081060791</v>
      </c>
      <c r="AY1194" s="94">
        <v>1671.902211883546</v>
      </c>
      <c r="AZ1194" s="94">
        <v>796.07375630493198</v>
      </c>
      <c r="BA1194" s="94">
        <v>1869.070703033444</v>
      </c>
      <c r="BB1194" s="94">
        <v>1436.492217651366</v>
      </c>
      <c r="BC1194" s="94">
        <v>1744.1056919921859</v>
      </c>
      <c r="BD1194" s="94">
        <v>1338.0118818359381</v>
      </c>
      <c r="BE1194" s="94">
        <v>5117.0701690490641</v>
      </c>
      <c r="BF1194" s="94">
        <v>2538.9544821228042</v>
      </c>
      <c r="BG1194" s="94">
        <v>0.1735857788085938</v>
      </c>
      <c r="BH1194" s="94">
        <v>24934.470449517721</v>
      </c>
      <c r="BI1194" s="94">
        <v>4633.7843047424258</v>
      </c>
      <c r="BJ1194" s="94">
        <v>4654.8190984069797</v>
      </c>
      <c r="BK1194" s="94">
        <v>3541.1092960876381</v>
      </c>
      <c r="BL1194" s="94">
        <v>1187.2336701171871</v>
      </c>
      <c r="BM1194" s="94">
        <v>6167.9003813659601</v>
      </c>
      <c r="BN1194" s="94">
        <v>6003.3731236267004</v>
      </c>
      <c r="BO1194" s="94">
        <v>8581.8839693786431</v>
      </c>
      <c r="BP1194" s="94">
        <v>3284.0672046386649</v>
      </c>
      <c r="BQ1194" s="94">
        <v>10188.173709442121</v>
      </c>
      <c r="BR1194" s="94">
        <v>31403.015594879031</v>
      </c>
      <c r="BS1194" s="94">
        <v>7353.5791338195677</v>
      </c>
      <c r="BT1194" s="94">
        <v>5928.3312440795871</v>
      </c>
      <c r="BU1194" s="94">
        <v>2926.3654914245571</v>
      </c>
      <c r="BV1194" s="94">
        <v>7269.7692664977903</v>
      </c>
      <c r="BW1194" s="94">
        <v>23744.332845544439</v>
      </c>
      <c r="BX1194" s="94">
        <v>14879.291382336431</v>
      </c>
      <c r="BY1194" s="94">
        <v>10758.181296124259</v>
      </c>
      <c r="BZ1194" s="94">
        <v>12307.648352453591</v>
      </c>
      <c r="CA1194" s="94">
        <v>13112.32138669431</v>
      </c>
      <c r="CB1194" s="94">
        <v>12642.11677478636</v>
      </c>
    </row>
    <row r="1195" spans="1:80">
      <c r="A1195" s="95">
        <v>1193</v>
      </c>
      <c r="B1195" s="94" t="s">
        <v>253</v>
      </c>
      <c r="C1195" s="94" t="s">
        <v>404</v>
      </c>
      <c r="F1195" s="94" t="s">
        <v>397</v>
      </c>
      <c r="G1195" s="94">
        <v>6</v>
      </c>
      <c r="H1195" s="94">
        <v>3</v>
      </c>
      <c r="I1195" s="94">
        <v>11</v>
      </c>
      <c r="J1195" s="94" t="s">
        <v>399</v>
      </c>
      <c r="K1195" s="94">
        <v>122</v>
      </c>
      <c r="L1195" s="94" t="s">
        <v>332</v>
      </c>
      <c r="M1195" s="94" t="s">
        <v>1</v>
      </c>
      <c r="N1195" s="94" t="s">
        <v>176</v>
      </c>
      <c r="O1195" s="94" t="s">
        <v>177</v>
      </c>
      <c r="P1195" s="94" t="s">
        <v>177</v>
      </c>
      <c r="Q1195" s="94" t="s">
        <v>1</v>
      </c>
      <c r="R1195" s="94" t="s">
        <v>258</v>
      </c>
      <c r="S1195" s="94" t="s">
        <v>259</v>
      </c>
      <c r="T1195" s="94" t="s">
        <v>259</v>
      </c>
      <c r="U1195" s="94">
        <v>816.65281517333983</v>
      </c>
      <c r="V1195" s="94">
        <v>2408.0876329345701</v>
      </c>
      <c r="W1195" s="94">
        <v>7374.0788932128953</v>
      </c>
      <c r="X1195" s="94">
        <v>3633.2669132995588</v>
      </c>
      <c r="Y1195" s="94">
        <v>3244.5864064086909</v>
      </c>
      <c r="Z1195" s="94">
        <v>3024.6967308776862</v>
      </c>
      <c r="AA1195" s="94">
        <v>3571.1481358398419</v>
      </c>
      <c r="AB1195" s="94">
        <v>3764.354554791264</v>
      </c>
      <c r="AC1195" s="94">
        <v>5912.6962749511758</v>
      </c>
      <c r="AD1195" s="94">
        <v>3436.9248171447771</v>
      </c>
      <c r="AE1195" s="94">
        <v>3800.4937570495581</v>
      </c>
      <c r="AF1195" s="94">
        <v>3506.0954032531731</v>
      </c>
      <c r="AG1195" s="94">
        <v>3011.3216285400381</v>
      </c>
      <c r="AH1195" s="94">
        <v>2926.5660744506849</v>
      </c>
      <c r="AI1195" s="94">
        <v>3380.1263579040528</v>
      </c>
      <c r="AJ1195" s="94">
        <v>3075.1219918457041</v>
      </c>
      <c r="AK1195" s="94">
        <v>2888.1179226745598</v>
      </c>
      <c r="AL1195" s="94">
        <v>2835.7033474365239</v>
      </c>
      <c r="AM1195" s="94">
        <v>3023.3347773193359</v>
      </c>
      <c r="AN1195" s="94">
        <v>2645.0571911987308</v>
      </c>
      <c r="AO1195" s="94">
        <v>2520.6077881652818</v>
      </c>
      <c r="AP1195" s="94">
        <v>2898.9724078491208</v>
      </c>
      <c r="AQ1195" s="94">
        <v>4117.1234628906204</v>
      </c>
      <c r="AR1195" s="94">
        <v>3552.06373148804</v>
      </c>
      <c r="AS1195" s="94">
        <v>3300.313048254397</v>
      </c>
      <c r="AT1195" s="94">
        <v>3093.5203996765131</v>
      </c>
      <c r="AU1195" s="94">
        <v>3035.1368787780771</v>
      </c>
      <c r="AV1195" s="94">
        <v>2703.2652397888201</v>
      </c>
      <c r="AW1195" s="94">
        <v>2892.8802688415508</v>
      </c>
      <c r="AX1195" s="94">
        <v>2735.3718548217762</v>
      </c>
      <c r="AY1195" s="94">
        <v>2740.4022130249041</v>
      </c>
      <c r="AZ1195" s="94">
        <v>2598.4407938537611</v>
      </c>
      <c r="BA1195" s="94">
        <v>2237.0898442138691</v>
      </c>
      <c r="BB1195" s="94">
        <v>3700.5906573120142</v>
      </c>
      <c r="BC1195" s="94">
        <v>2676.67615231323</v>
      </c>
      <c r="BD1195" s="94">
        <v>5726.9120424438506</v>
      </c>
      <c r="BE1195" s="94">
        <v>3239.8510596313449</v>
      </c>
      <c r="BF1195" s="94">
        <v>6113.0934119811982</v>
      </c>
      <c r="BG1195" s="94">
        <v>1791.405669378659</v>
      </c>
      <c r="BH1195" s="94">
        <v>6000.2859306884766</v>
      </c>
      <c r="BI1195" s="94">
        <v>4829.2367231872613</v>
      </c>
      <c r="BJ1195" s="94">
        <v>8709.482115863033</v>
      </c>
      <c r="BK1195" s="94">
        <v>4569.748010906982</v>
      </c>
      <c r="BL1195" s="94">
        <v>4305.7451484374988</v>
      </c>
      <c r="BM1195" s="94">
        <v>4887.8801444030751</v>
      </c>
      <c r="BN1195" s="94">
        <v>4215.2477273132317</v>
      </c>
      <c r="BO1195" s="94">
        <v>7501.0316982238774</v>
      </c>
      <c r="BP1195" s="94">
        <v>5155.4594578002889</v>
      </c>
      <c r="BQ1195" s="94">
        <v>4640.635461724848</v>
      </c>
      <c r="BR1195" s="94">
        <v>8716.3300799682565</v>
      </c>
      <c r="BS1195" s="94">
        <v>6019.1777199035641</v>
      </c>
      <c r="BT1195" s="94">
        <v>8107.0585744872988</v>
      </c>
      <c r="BU1195" s="94">
        <v>5955.9606467834546</v>
      </c>
      <c r="BV1195" s="94">
        <v>4820.6231009460416</v>
      </c>
      <c r="BW1195" s="94">
        <v>7854.3634012939519</v>
      </c>
      <c r="BX1195" s="94">
        <v>9437.3174248596206</v>
      </c>
      <c r="BY1195" s="94">
        <v>6824.2075888610771</v>
      </c>
      <c r="BZ1195" s="94">
        <v>7339.5875606872569</v>
      </c>
      <c r="CA1195" s="94">
        <v>5997.3446321899428</v>
      </c>
      <c r="CB1195" s="94">
        <v>5849.1418622253414</v>
      </c>
    </row>
    <row r="1196" spans="1:80">
      <c r="A1196" s="95">
        <v>1194</v>
      </c>
      <c r="B1196" s="94" t="s">
        <v>253</v>
      </c>
      <c r="C1196" s="94" t="s">
        <v>404</v>
      </c>
      <c r="F1196" s="94" t="s">
        <v>397</v>
      </c>
      <c r="G1196" s="94">
        <v>6</v>
      </c>
      <c r="H1196" s="94">
        <v>3</v>
      </c>
      <c r="I1196" s="94">
        <v>12</v>
      </c>
      <c r="J1196" s="94" t="s">
        <v>399</v>
      </c>
      <c r="K1196" s="94">
        <v>122</v>
      </c>
      <c r="L1196" s="94" t="s">
        <v>332</v>
      </c>
      <c r="M1196" s="94" t="s">
        <v>1</v>
      </c>
      <c r="N1196" s="94" t="s">
        <v>176</v>
      </c>
      <c r="O1196" s="94" t="s">
        <v>177</v>
      </c>
      <c r="P1196" s="94" t="s">
        <v>177</v>
      </c>
      <c r="Q1196" s="94" t="s">
        <v>1</v>
      </c>
      <c r="R1196" s="94" t="s">
        <v>258</v>
      </c>
      <c r="S1196" s="94" t="s">
        <v>260</v>
      </c>
      <c r="T1196" s="94" t="s">
        <v>260</v>
      </c>
      <c r="U1196" s="94">
        <v>6137.8200108886649</v>
      </c>
      <c r="V1196" s="94">
        <v>35053.679091833423</v>
      </c>
      <c r="W1196" s="94">
        <v>69427.600058709737</v>
      </c>
      <c r="X1196" s="94">
        <v>34234.899718811081</v>
      </c>
      <c r="Y1196" s="94">
        <v>24088.78862516482</v>
      </c>
      <c r="Z1196" s="94">
        <v>18360.076010772711</v>
      </c>
      <c r="AA1196" s="94">
        <v>20666.53796268921</v>
      </c>
      <c r="AB1196" s="94">
        <v>30606.066707549999</v>
      </c>
      <c r="AC1196" s="94">
        <v>49370.440520453063</v>
      </c>
      <c r="AD1196" s="94">
        <v>22433.392236785901</v>
      </c>
      <c r="AE1196" s="94">
        <v>31569.661148327621</v>
      </c>
      <c r="AF1196" s="94">
        <v>24931.05643087158</v>
      </c>
      <c r="AG1196" s="94">
        <v>24828.313649523869</v>
      </c>
      <c r="AH1196" s="94">
        <v>35850.252475689733</v>
      </c>
      <c r="AI1196" s="94">
        <v>14975.548078619369</v>
      </c>
      <c r="AJ1196" s="94">
        <v>29636.097956042569</v>
      </c>
      <c r="AK1196" s="94">
        <v>14360.28231143188</v>
      </c>
      <c r="AL1196" s="94">
        <v>29296.123013214161</v>
      </c>
      <c r="AM1196" s="94">
        <v>23500.92715100096</v>
      </c>
      <c r="AN1196" s="94">
        <v>20709.77134437866</v>
      </c>
      <c r="AO1196" s="94">
        <v>22827.04739545898</v>
      </c>
      <c r="AP1196" s="94">
        <v>22265.892575207519</v>
      </c>
      <c r="AQ1196" s="94">
        <v>18881.829573608411</v>
      </c>
      <c r="AR1196" s="94">
        <v>19361.07307010498</v>
      </c>
      <c r="AS1196" s="94">
        <v>21324.45519520263</v>
      </c>
      <c r="AT1196" s="94">
        <v>18858.290476342769</v>
      </c>
      <c r="AU1196" s="94">
        <v>22420.443563031022</v>
      </c>
      <c r="AV1196" s="94">
        <v>21090.557302935798</v>
      </c>
      <c r="AW1196" s="94">
        <v>20834.016867492661</v>
      </c>
      <c r="AX1196" s="94">
        <v>17718.96279885864</v>
      </c>
      <c r="AY1196" s="94">
        <v>20939.766028717029</v>
      </c>
      <c r="AZ1196" s="94">
        <v>19152.366598071279</v>
      </c>
      <c r="BA1196" s="94">
        <v>13641.88901362915</v>
      </c>
      <c r="BB1196" s="94">
        <v>21560.01156409911</v>
      </c>
      <c r="BC1196" s="94">
        <v>20936.787838409429</v>
      </c>
      <c r="BD1196" s="94">
        <v>20832.2359814148</v>
      </c>
      <c r="BE1196" s="94">
        <v>18338.714121905501</v>
      </c>
      <c r="BF1196" s="94">
        <v>18499.811809582501</v>
      </c>
      <c r="BG1196" s="94">
        <v>10927.403694921881</v>
      </c>
      <c r="BH1196" s="94">
        <v>86604.491986242676</v>
      </c>
      <c r="BI1196" s="94">
        <v>53702.14779124764</v>
      </c>
      <c r="BJ1196" s="94">
        <v>67722.144312909004</v>
      </c>
      <c r="BK1196" s="94">
        <v>50268.253248230038</v>
      </c>
      <c r="BL1196" s="94">
        <v>37691.476801953089</v>
      </c>
      <c r="BM1196" s="94">
        <v>43590.618168304471</v>
      </c>
      <c r="BN1196" s="94">
        <v>35882.352098407049</v>
      </c>
      <c r="BO1196" s="94">
        <v>68420.595547778357</v>
      </c>
      <c r="BP1196" s="94">
        <v>52518.785577691713</v>
      </c>
      <c r="BQ1196" s="94">
        <v>48729.510979333543</v>
      </c>
      <c r="BR1196" s="94">
        <v>102684.6602817994</v>
      </c>
      <c r="BS1196" s="94">
        <v>61295.922305065753</v>
      </c>
      <c r="BT1196" s="94">
        <v>73869.433298052973</v>
      </c>
      <c r="BU1196" s="94">
        <v>55732.895055639703</v>
      </c>
      <c r="BV1196" s="94">
        <v>50904.002903070083</v>
      </c>
      <c r="BW1196" s="94">
        <v>113560.8275663026</v>
      </c>
      <c r="BX1196" s="94">
        <v>81146.995655676408</v>
      </c>
      <c r="BY1196" s="94">
        <v>60277.139421570137</v>
      </c>
      <c r="BZ1196" s="94">
        <v>52700.957061383109</v>
      </c>
      <c r="CA1196" s="94">
        <v>45507.704178601169</v>
      </c>
      <c r="CB1196" s="94">
        <v>42769.976113842837</v>
      </c>
    </row>
    <row r="1197" spans="1:80">
      <c r="A1197" s="95">
        <v>1195</v>
      </c>
      <c r="B1197" s="94" t="s">
        <v>253</v>
      </c>
      <c r="C1197" s="94" t="s">
        <v>404</v>
      </c>
      <c r="F1197" s="94" t="s">
        <v>397</v>
      </c>
      <c r="G1197" s="94">
        <v>6</v>
      </c>
      <c r="H1197" s="94">
        <v>3</v>
      </c>
      <c r="I1197" s="94">
        <v>13</v>
      </c>
      <c r="J1197" s="94" t="s">
        <v>399</v>
      </c>
      <c r="K1197" s="94">
        <v>122</v>
      </c>
      <c r="L1197" s="94" t="s">
        <v>332</v>
      </c>
      <c r="M1197" s="94" t="s">
        <v>1</v>
      </c>
      <c r="N1197" s="94" t="s">
        <v>176</v>
      </c>
      <c r="O1197" s="94" t="s">
        <v>177</v>
      </c>
      <c r="P1197" s="94" t="s">
        <v>177</v>
      </c>
      <c r="Q1197" s="94" t="s">
        <v>1</v>
      </c>
      <c r="R1197" s="94" t="s">
        <v>258</v>
      </c>
      <c r="S1197" s="94" t="s">
        <v>261</v>
      </c>
      <c r="T1197" s="94" t="s">
        <v>261</v>
      </c>
      <c r="U1197" s="94">
        <v>17391.408831127988</v>
      </c>
      <c r="V1197" s="94">
        <v>30339.731366369619</v>
      </c>
      <c r="W1197" s="94">
        <v>61939.689278387472</v>
      </c>
      <c r="X1197" s="94">
        <v>31780.81675912482</v>
      </c>
      <c r="Y1197" s="94">
        <v>33872.934041271968</v>
      </c>
      <c r="Z1197" s="94">
        <v>31287.7558097412</v>
      </c>
      <c r="AA1197" s="94">
        <v>26808.227733471678</v>
      </c>
      <c r="AB1197" s="94">
        <v>46816.509791430602</v>
      </c>
      <c r="AC1197" s="94">
        <v>39341.453138952602</v>
      </c>
      <c r="AD1197" s="94">
        <v>39421.030907220476</v>
      </c>
      <c r="AE1197" s="94">
        <v>47716.082410986353</v>
      </c>
      <c r="AF1197" s="94">
        <v>43678.16342922378</v>
      </c>
      <c r="AG1197" s="94">
        <v>34612.670639196702</v>
      </c>
      <c r="AH1197" s="94">
        <v>37231.838892974833</v>
      </c>
      <c r="AI1197" s="94">
        <v>29975.614424914529</v>
      </c>
      <c r="AJ1197" s="94">
        <v>34234.765968048123</v>
      </c>
      <c r="AK1197" s="94">
        <v>23334.554446563649</v>
      </c>
      <c r="AL1197" s="94">
        <v>38478.646213537628</v>
      </c>
      <c r="AM1197" s="94">
        <v>22773.544136059551</v>
      </c>
      <c r="AN1197" s="94">
        <v>29666.85724844976</v>
      </c>
      <c r="AO1197" s="94">
        <v>33225.478070849596</v>
      </c>
      <c r="AP1197" s="94">
        <v>38588.171954345707</v>
      </c>
      <c r="AQ1197" s="94">
        <v>27237.11313202509</v>
      </c>
      <c r="AR1197" s="94">
        <v>23484.367365185539</v>
      </c>
      <c r="AS1197" s="94">
        <v>35468.671699676452</v>
      </c>
      <c r="AT1197" s="94">
        <v>25902.366437298591</v>
      </c>
      <c r="AU1197" s="94">
        <v>31585.67944879147</v>
      </c>
      <c r="AV1197" s="94">
        <v>37126.059213995279</v>
      </c>
      <c r="AW1197" s="94">
        <v>23224.456401739499</v>
      </c>
      <c r="AX1197" s="94">
        <v>33251.135600476053</v>
      </c>
      <c r="AY1197" s="94">
        <v>29341.242477618511</v>
      </c>
      <c r="AZ1197" s="94">
        <v>27519.795186578369</v>
      </c>
      <c r="BA1197" s="94">
        <v>21711.478632403599</v>
      </c>
      <c r="BB1197" s="94">
        <v>34472.449154803442</v>
      </c>
      <c r="BC1197" s="94">
        <v>38193.385188543849</v>
      </c>
      <c r="BD1197" s="94">
        <v>29522.934220544441</v>
      </c>
      <c r="BE1197" s="94">
        <v>30048.905213201891</v>
      </c>
      <c r="BF1197" s="94">
        <v>27918.413260925281</v>
      </c>
      <c r="BG1197" s="94">
        <v>22926.693670043951</v>
      </c>
      <c r="BH1197" s="94">
        <v>74517.436935205042</v>
      </c>
      <c r="BI1197" s="94">
        <v>55499.67456040033</v>
      </c>
      <c r="BJ1197" s="94">
        <v>82823.662537493976</v>
      </c>
      <c r="BK1197" s="94">
        <v>44419.111558459474</v>
      </c>
      <c r="BL1197" s="94">
        <v>48300.971951202278</v>
      </c>
      <c r="BM1197" s="94">
        <v>50340.085289123468</v>
      </c>
      <c r="BN1197" s="94">
        <v>44240.29201369029</v>
      </c>
      <c r="BO1197" s="94">
        <v>73218.469934326116</v>
      </c>
      <c r="BP1197" s="94">
        <v>54430.083432501182</v>
      </c>
      <c r="BQ1197" s="94">
        <v>56339.052836511168</v>
      </c>
      <c r="BR1197" s="94">
        <v>95549.922949004831</v>
      </c>
      <c r="BS1197" s="94">
        <v>62905.843430426037</v>
      </c>
      <c r="BT1197" s="94">
        <v>75428.035345947443</v>
      </c>
      <c r="BU1197" s="94">
        <v>58215.713326440367</v>
      </c>
      <c r="BV1197" s="94">
        <v>51912.912088610879</v>
      </c>
      <c r="BW1197" s="94">
        <v>101173.0504981869</v>
      </c>
      <c r="BX1197" s="94">
        <v>90763.056477258389</v>
      </c>
      <c r="BY1197" s="94">
        <v>62919.004489904793</v>
      </c>
      <c r="BZ1197" s="94">
        <v>56861.30527692262</v>
      </c>
      <c r="CA1197" s="94">
        <v>53308.609530657937</v>
      </c>
      <c r="CB1197" s="94">
        <v>53505.061595507817</v>
      </c>
    </row>
    <row r="1198" spans="1:80">
      <c r="A1198" s="95">
        <v>1196</v>
      </c>
      <c r="B1198" s="94" t="s">
        <v>253</v>
      </c>
      <c r="C1198" s="94" t="s">
        <v>404</v>
      </c>
      <c r="F1198" s="94" t="s">
        <v>397</v>
      </c>
      <c r="G1198" s="94">
        <v>6</v>
      </c>
      <c r="H1198" s="94">
        <v>3</v>
      </c>
      <c r="I1198" s="94">
        <v>15</v>
      </c>
      <c r="J1198" s="94" t="s">
        <v>399</v>
      </c>
      <c r="K1198" s="94">
        <v>122</v>
      </c>
      <c r="L1198" s="94" t="s">
        <v>332</v>
      </c>
      <c r="M1198" s="94" t="s">
        <v>1</v>
      </c>
      <c r="N1198" s="94" t="s">
        <v>176</v>
      </c>
      <c r="O1198" s="94" t="s">
        <v>177</v>
      </c>
      <c r="P1198" s="94" t="s">
        <v>177</v>
      </c>
      <c r="Q1198" s="94" t="s">
        <v>255</v>
      </c>
      <c r="R1198" s="94" t="s">
        <v>256</v>
      </c>
      <c r="S1198" s="94" t="s">
        <v>14</v>
      </c>
      <c r="T1198" s="94" t="s">
        <v>14</v>
      </c>
      <c r="U1198" s="94">
        <v>5615.9691835510284</v>
      </c>
      <c r="V1198" s="94">
        <v>4647.4215861572247</v>
      </c>
      <c r="W1198" s="94">
        <v>3764.425284417724</v>
      </c>
      <c r="X1198" s="94">
        <v>2394.9139145751951</v>
      </c>
      <c r="Y1198" s="94">
        <v>2364.66685639038</v>
      </c>
      <c r="Z1198" s="94">
        <v>2035.5382546813969</v>
      </c>
      <c r="AA1198" s="94">
        <v>4501.5471900390612</v>
      </c>
      <c r="AB1198" s="94">
        <v>3533.1985757446282</v>
      </c>
      <c r="AC1198" s="94">
        <v>3802.7636009094272</v>
      </c>
      <c r="AD1198" s="94">
        <v>1493.352164636231</v>
      </c>
      <c r="AE1198" s="94">
        <v>2978.392508398435</v>
      </c>
      <c r="AF1198" s="94">
        <v>2543.449389105223</v>
      </c>
      <c r="AG1198" s="94">
        <v>982.2105237121574</v>
      </c>
      <c r="AH1198" s="94">
        <v>1793.41631370239</v>
      </c>
      <c r="AI1198" s="94">
        <v>2663.1358602478099</v>
      </c>
      <c r="AJ1198" s="94">
        <v>2435.9546221923838</v>
      </c>
      <c r="AK1198" s="94">
        <v>1287.80989991455</v>
      </c>
      <c r="AL1198" s="94">
        <v>1619.205497991944</v>
      </c>
      <c r="AM1198" s="94">
        <v>2074.750309155273</v>
      </c>
      <c r="AN1198" s="94">
        <v>3194.486340069584</v>
      </c>
      <c r="AO1198" s="94">
        <v>1937.965286450195</v>
      </c>
      <c r="AP1198" s="94">
        <v>3067.853474310296</v>
      </c>
      <c r="AQ1198" s="94">
        <v>8090.1688945312326</v>
      </c>
      <c r="AR1198" s="94">
        <v>1242.4961004394529</v>
      </c>
      <c r="AS1198" s="94">
        <v>2730.8556554138122</v>
      </c>
      <c r="AT1198" s="94">
        <v>2744.959639593505</v>
      </c>
      <c r="AU1198" s="94">
        <v>1851.07046135254</v>
      </c>
      <c r="AV1198" s="94">
        <v>2320.1677027648889</v>
      </c>
      <c r="AW1198" s="94">
        <v>2838.422957177736</v>
      </c>
      <c r="AX1198" s="94">
        <v>4096.2155606567321</v>
      </c>
      <c r="AY1198" s="94">
        <v>1902.465405621339</v>
      </c>
      <c r="AZ1198" s="94">
        <v>2703.8499603942901</v>
      </c>
      <c r="BA1198" s="94">
        <v>2205.7112775878841</v>
      </c>
      <c r="BB1198" s="94">
        <v>1972.9459827148439</v>
      </c>
      <c r="BC1198" s="94">
        <v>3671.5305512512118</v>
      </c>
      <c r="BD1198" s="94">
        <v>2866.179334442139</v>
      </c>
      <c r="BE1198" s="94">
        <v>2807.3128824157661</v>
      </c>
      <c r="BF1198" s="94">
        <v>2587.6036278930669</v>
      </c>
      <c r="BG1198" s="94">
        <v>2164.110610650635</v>
      </c>
      <c r="BH1198" s="94">
        <v>7906.40403002929</v>
      </c>
      <c r="BI1198" s="94">
        <v>3675.041483569335</v>
      </c>
      <c r="BJ1198" s="94">
        <v>3959.733410955816</v>
      </c>
      <c r="BK1198" s="94">
        <v>3697.870600323477</v>
      </c>
      <c r="BL1198" s="94">
        <v>3837.3713781249949</v>
      </c>
      <c r="BM1198" s="94">
        <v>4746.0702009948718</v>
      </c>
      <c r="BN1198" s="94">
        <v>3365.4028509643522</v>
      </c>
      <c r="BO1198" s="94">
        <v>4311.8860885253825</v>
      </c>
      <c r="BP1198" s="94">
        <v>5772.1477540954529</v>
      </c>
      <c r="BQ1198" s="94">
        <v>4068.0604549743612</v>
      </c>
      <c r="BR1198" s="94">
        <v>8965.5406999877869</v>
      </c>
      <c r="BS1198" s="94">
        <v>3918.0750146728542</v>
      </c>
      <c r="BT1198" s="94">
        <v>2983.8785321777359</v>
      </c>
      <c r="BU1198" s="94">
        <v>6523.3799656616184</v>
      </c>
      <c r="BV1198" s="94">
        <v>3793.4381079284722</v>
      </c>
      <c r="BW1198" s="94">
        <v>8469.7570181274295</v>
      </c>
      <c r="BX1198" s="94">
        <v>5489.2045709045287</v>
      </c>
      <c r="BY1198" s="94">
        <v>4760.9660141296363</v>
      </c>
      <c r="BZ1198" s="94">
        <v>3261.7490718139629</v>
      </c>
      <c r="CA1198" s="94">
        <v>3896.4811875976511</v>
      </c>
      <c r="CB1198" s="94">
        <v>4238.9980425598114</v>
      </c>
    </row>
    <row r="1199" spans="1:80">
      <c r="A1199" s="95">
        <v>1197</v>
      </c>
      <c r="B1199" s="94" t="s">
        <v>253</v>
      </c>
      <c r="C1199" s="94" t="s">
        <v>404</v>
      </c>
      <c r="F1199" s="94" t="s">
        <v>397</v>
      </c>
      <c r="G1199" s="94">
        <v>6</v>
      </c>
      <c r="H1199" s="94">
        <v>3</v>
      </c>
      <c r="I1199" s="94">
        <v>21</v>
      </c>
      <c r="J1199" s="94" t="s">
        <v>399</v>
      </c>
      <c r="K1199" s="94">
        <v>122</v>
      </c>
      <c r="L1199" s="94" t="s">
        <v>332</v>
      </c>
      <c r="M1199" s="94" t="s">
        <v>1</v>
      </c>
      <c r="N1199" s="94" t="s">
        <v>176</v>
      </c>
      <c r="O1199" s="94" t="s">
        <v>177</v>
      </c>
      <c r="P1199" s="94" t="s">
        <v>177</v>
      </c>
      <c r="Q1199" s="94" t="s">
        <v>255</v>
      </c>
      <c r="R1199" s="94" t="s">
        <v>256</v>
      </c>
      <c r="S1199" s="94" t="s">
        <v>262</v>
      </c>
      <c r="T1199" s="94" t="s">
        <v>262</v>
      </c>
      <c r="U1199" s="94">
        <v>14593.317406378161</v>
      </c>
      <c r="V1199" s="94">
        <v>38008.419923193367</v>
      </c>
      <c r="W1199" s="94">
        <v>45777.163559405482</v>
      </c>
      <c r="X1199" s="94">
        <v>19386.131186645489</v>
      </c>
      <c r="Y1199" s="94">
        <v>11871.258352844239</v>
      </c>
      <c r="Z1199" s="94">
        <v>19172.5757536438</v>
      </c>
      <c r="AA1199" s="94">
        <v>12514.613137860069</v>
      </c>
      <c r="AB1199" s="94">
        <v>10042.96792567139</v>
      </c>
      <c r="AC1199" s="94">
        <v>11556.161245373531</v>
      </c>
      <c r="AD1199" s="94">
        <v>9688.0936991333019</v>
      </c>
      <c r="AE1199" s="94">
        <v>16484.31280242922</v>
      </c>
      <c r="AF1199" s="94">
        <v>13682.214150964361</v>
      </c>
      <c r="AG1199" s="94">
        <v>14685.633290216039</v>
      </c>
      <c r="AH1199" s="94">
        <v>14382.45740612792</v>
      </c>
      <c r="AI1199" s="94">
        <v>14963.25892598268</v>
      </c>
      <c r="AJ1199" s="94">
        <v>12852.26523118896</v>
      </c>
      <c r="AK1199" s="94">
        <v>11608.05591560058</v>
      </c>
      <c r="AL1199" s="94">
        <v>15592.334712072759</v>
      </c>
      <c r="AM1199" s="94">
        <v>13552.046191625979</v>
      </c>
      <c r="AN1199" s="94">
        <v>12382.418931469731</v>
      </c>
      <c r="AO1199" s="94">
        <v>12716.14965455323</v>
      </c>
      <c r="AP1199" s="94">
        <v>13694.65683488158</v>
      </c>
      <c r="AQ1199" s="94">
        <v>10112.96710265503</v>
      </c>
      <c r="AR1199" s="94">
        <v>10898.103373254389</v>
      </c>
      <c r="AS1199" s="94">
        <v>11453.35263389283</v>
      </c>
      <c r="AT1199" s="94">
        <v>13413.758029339589</v>
      </c>
      <c r="AU1199" s="94">
        <v>12807.797483270249</v>
      </c>
      <c r="AV1199" s="94">
        <v>15151.90377064208</v>
      </c>
      <c r="AW1199" s="94">
        <v>12028.613276043699</v>
      </c>
      <c r="AX1199" s="94">
        <v>11750.731571759041</v>
      </c>
      <c r="AY1199" s="94">
        <v>12052.63185441283</v>
      </c>
      <c r="AZ1199" s="94">
        <v>13960.161012188701</v>
      </c>
      <c r="BA1199" s="94">
        <v>14486.550407147221</v>
      </c>
      <c r="BB1199" s="94">
        <v>14128.590845703109</v>
      </c>
      <c r="BC1199" s="94">
        <v>14544.39783935545</v>
      </c>
      <c r="BD1199" s="94">
        <v>14006.889136199959</v>
      </c>
      <c r="BE1199" s="94">
        <v>16407.9312980225</v>
      </c>
      <c r="BF1199" s="94">
        <v>9371.7041794189518</v>
      </c>
      <c r="BG1199" s="94">
        <v>9138.078471649178</v>
      </c>
      <c r="BH1199" s="94">
        <v>101760.3050248901</v>
      </c>
      <c r="BI1199" s="94">
        <v>37903.606559948726</v>
      </c>
      <c r="BJ1199" s="94">
        <v>51257.044637975967</v>
      </c>
      <c r="BK1199" s="94">
        <v>38175.515502313137</v>
      </c>
      <c r="BL1199" s="94">
        <v>34426.701228308011</v>
      </c>
      <c r="BM1199" s="94">
        <v>36560.283903155541</v>
      </c>
      <c r="BN1199" s="94">
        <v>41714.089828930562</v>
      </c>
      <c r="BO1199" s="94">
        <v>58271.009160461428</v>
      </c>
      <c r="BP1199" s="94">
        <v>47756.4538476866</v>
      </c>
      <c r="BQ1199" s="94">
        <v>51296.753184094283</v>
      </c>
      <c r="BR1199" s="94">
        <v>157434.56031250599</v>
      </c>
      <c r="BS1199" s="94">
        <v>45378.733396313437</v>
      </c>
      <c r="BT1199" s="94">
        <v>59708.074555194093</v>
      </c>
      <c r="BU1199" s="94">
        <v>44580.1658102355</v>
      </c>
      <c r="BV1199" s="94">
        <v>39408.113425689728</v>
      </c>
      <c r="BW1199" s="94">
        <v>145609.15256106539</v>
      </c>
      <c r="BX1199" s="94">
        <v>93058.991860376205</v>
      </c>
      <c r="BY1199" s="94">
        <v>67157.553366333101</v>
      </c>
      <c r="BZ1199" s="94">
        <v>54552.028098437499</v>
      </c>
      <c r="CA1199" s="94">
        <v>53149.438015796033</v>
      </c>
      <c r="CB1199" s="94">
        <v>51736.033685742157</v>
      </c>
    </row>
    <row r="1200" spans="1:80">
      <c r="A1200" s="95">
        <v>1198</v>
      </c>
      <c r="B1200" s="94" t="s">
        <v>253</v>
      </c>
      <c r="C1200" s="94" t="s">
        <v>404</v>
      </c>
      <c r="F1200" s="94" t="s">
        <v>397</v>
      </c>
      <c r="G1200" s="94">
        <v>6</v>
      </c>
      <c r="H1200" s="94">
        <v>3</v>
      </c>
      <c r="I1200" s="94">
        <v>23</v>
      </c>
      <c r="J1200" s="94" t="s">
        <v>399</v>
      </c>
      <c r="K1200" s="94">
        <v>122</v>
      </c>
      <c r="L1200" s="94" t="s">
        <v>332</v>
      </c>
      <c r="M1200" s="94" t="s">
        <v>1</v>
      </c>
      <c r="N1200" s="94" t="s">
        <v>176</v>
      </c>
      <c r="O1200" s="94" t="s">
        <v>177</v>
      </c>
      <c r="P1200" s="94" t="s">
        <v>177</v>
      </c>
      <c r="Q1200" s="94" t="s">
        <v>1</v>
      </c>
      <c r="R1200" s="94" t="s">
        <v>193</v>
      </c>
      <c r="S1200" s="94" t="s">
        <v>194</v>
      </c>
      <c r="T1200" s="94" t="s">
        <v>194</v>
      </c>
      <c r="U1200" s="94">
        <v>0.79327600708007806</v>
      </c>
      <c r="V1200" s="94">
        <v>153.52695941162111</v>
      </c>
      <c r="W1200" s="94">
        <v>5.5317573425292972</v>
      </c>
      <c r="X1200" s="94">
        <v>1.243730517578125</v>
      </c>
      <c r="Y1200" s="94">
        <v>1.509987939453125</v>
      </c>
      <c r="Z1200" s="94">
        <v>9.6677184570312491</v>
      </c>
      <c r="AA1200" s="94">
        <v>3.1027100158691412</v>
      </c>
      <c r="AB1200" s="94">
        <v>5.4848199768066408</v>
      </c>
      <c r="AC1200" s="94">
        <v>2.7248395751953129</v>
      </c>
      <c r="AD1200" s="94">
        <v>0.5326269836425781</v>
      </c>
      <c r="AE1200" s="94">
        <v>3.0213037658691411</v>
      </c>
      <c r="AF1200" s="94">
        <v>8.1815714294433572</v>
      </c>
      <c r="AG1200" s="94">
        <v>9.2036127136230466</v>
      </c>
      <c r="AH1200" s="94">
        <v>2.9984425109863282</v>
      </c>
      <c r="AI1200" s="94">
        <v>0.4428523620605469</v>
      </c>
      <c r="AJ1200" s="94">
        <v>3.3791393432617189</v>
      </c>
      <c r="AK1200" s="94">
        <v>0.4355101806640625</v>
      </c>
      <c r="AL1200" s="94">
        <v>0.35435515136718748</v>
      </c>
      <c r="AM1200" s="94">
        <v>0.26676917724609372</v>
      </c>
      <c r="AN1200" s="94">
        <v>0.97649396972656255</v>
      </c>
      <c r="AO1200" s="94">
        <v>2.7481389770507811</v>
      </c>
      <c r="AP1200" s="94">
        <v>0</v>
      </c>
      <c r="AQ1200" s="94">
        <v>1.951121643066406</v>
      </c>
      <c r="AR1200" s="94">
        <v>0.97535014038085954</v>
      </c>
      <c r="AS1200" s="94">
        <v>0.70981337280273438</v>
      </c>
      <c r="AT1200" s="94">
        <v>0.70637944946289066</v>
      </c>
      <c r="AU1200" s="94">
        <v>2.9345841369628909</v>
      </c>
      <c r="AV1200" s="94">
        <v>8.6977032470703125E-2</v>
      </c>
      <c r="AW1200" s="94">
        <v>0.61915997314453119</v>
      </c>
      <c r="AX1200" s="94">
        <v>4.1783429870605469</v>
      </c>
      <c r="AY1200" s="94">
        <v>1.059693829345703</v>
      </c>
      <c r="AZ1200" s="94">
        <v>1.6888739013671881</v>
      </c>
      <c r="BA1200" s="94">
        <v>0.70325822143554684</v>
      </c>
      <c r="BB1200" s="94">
        <v>0.79275126953124997</v>
      </c>
      <c r="BC1200" s="94">
        <v>1.152982421875</v>
      </c>
      <c r="BD1200" s="94">
        <v>0.26461337890624997</v>
      </c>
      <c r="BE1200" s="94">
        <v>4.2684688598632814</v>
      </c>
      <c r="BF1200" s="94">
        <v>1.590021057128906</v>
      </c>
      <c r="BG1200" s="94">
        <v>0.43804884643554692</v>
      </c>
      <c r="BH1200" s="94">
        <v>13.587714422607419</v>
      </c>
      <c r="BI1200" s="94">
        <v>2.746816687011719</v>
      </c>
      <c r="BJ1200" s="94">
        <v>14.692827166748049</v>
      </c>
      <c r="BK1200" s="94">
        <v>1.150471136474609</v>
      </c>
      <c r="BL1200" s="94">
        <v>2.3890952331542969</v>
      </c>
      <c r="BM1200" s="94">
        <v>3.9071267639160161</v>
      </c>
      <c r="BN1200" s="94">
        <v>1.503800787353516</v>
      </c>
      <c r="BO1200" s="94">
        <v>16.015962762451171</v>
      </c>
      <c r="BP1200" s="94">
        <v>2.481990240478515</v>
      </c>
      <c r="BQ1200" s="94">
        <v>1.6812780334472659</v>
      </c>
      <c r="BR1200" s="94">
        <v>29.807333404541019</v>
      </c>
      <c r="BS1200" s="94">
        <v>4.9764442626953116</v>
      </c>
      <c r="BT1200" s="94">
        <v>11.22399932861329</v>
      </c>
      <c r="BU1200" s="94">
        <v>3.7214500976562501</v>
      </c>
      <c r="BV1200" s="94">
        <v>6.469131512451173</v>
      </c>
      <c r="BW1200" s="94">
        <v>31.192861083984379</v>
      </c>
      <c r="BX1200" s="94">
        <v>16.72995131225586</v>
      </c>
      <c r="BY1200" s="94">
        <v>2.653627435302734</v>
      </c>
      <c r="BZ1200" s="94">
        <v>2.0351815063476559</v>
      </c>
      <c r="CA1200" s="94">
        <v>2.8279788330078128</v>
      </c>
      <c r="CB1200" s="94">
        <v>2.5601529541015631</v>
      </c>
    </row>
    <row r="1201" spans="1:80">
      <c r="A1201" s="95">
        <v>1199</v>
      </c>
      <c r="B1201" s="94" t="s">
        <v>253</v>
      </c>
      <c r="C1201" s="94" t="s">
        <v>404</v>
      </c>
      <c r="F1201" s="94" t="s">
        <v>397</v>
      </c>
      <c r="G1201" s="94">
        <v>6</v>
      </c>
      <c r="H1201" s="94">
        <v>3</v>
      </c>
      <c r="I1201" s="94">
        <v>24</v>
      </c>
      <c r="J1201" s="94" t="s">
        <v>399</v>
      </c>
      <c r="K1201" s="94">
        <v>122</v>
      </c>
      <c r="L1201" s="94" t="s">
        <v>332</v>
      </c>
      <c r="M1201" s="94" t="s">
        <v>1</v>
      </c>
      <c r="N1201" s="94" t="s">
        <v>176</v>
      </c>
      <c r="O1201" s="94" t="s">
        <v>177</v>
      </c>
      <c r="P1201" s="94" t="s">
        <v>177</v>
      </c>
      <c r="Q1201" s="94" t="s">
        <v>255</v>
      </c>
      <c r="R1201" s="94" t="s">
        <v>193</v>
      </c>
      <c r="S1201" s="94" t="s">
        <v>263</v>
      </c>
      <c r="T1201" s="94" t="s">
        <v>263</v>
      </c>
      <c r="U1201" s="94">
        <v>1.3161770141601561</v>
      </c>
      <c r="V1201" s="94">
        <v>2.821372894287109</v>
      </c>
      <c r="W1201" s="94">
        <v>0.96595578002929683</v>
      </c>
      <c r="X1201" s="94">
        <v>0.52712648315429689</v>
      </c>
      <c r="Y1201" s="94">
        <v>1.5886140625</v>
      </c>
      <c r="Z1201" s="94">
        <v>0.26302062377929691</v>
      </c>
      <c r="AA1201" s="94">
        <v>0.17452591552734381</v>
      </c>
      <c r="AB1201" s="94">
        <v>1.4130773864746089</v>
      </c>
      <c r="AC1201" s="94">
        <v>1.3248078002929691</v>
      </c>
      <c r="AD1201" s="94">
        <v>0.78998480834960927</v>
      </c>
      <c r="AE1201" s="94">
        <v>1.2332832641601561</v>
      </c>
      <c r="AF1201" s="94">
        <v>0.87911711425781247</v>
      </c>
      <c r="AG1201" s="94">
        <v>0.88119475708007822</v>
      </c>
      <c r="AH1201" s="94">
        <v>0.61401738281250007</v>
      </c>
      <c r="AI1201" s="94">
        <v>0.17452625122070309</v>
      </c>
      <c r="AJ1201" s="94">
        <v>0.26202506713867191</v>
      </c>
      <c r="AK1201" s="94">
        <v>0.79199658813476559</v>
      </c>
      <c r="AL1201" s="94">
        <v>8.8198474121093745E-2</v>
      </c>
      <c r="AM1201" s="94">
        <v>0.1772685974121094</v>
      </c>
      <c r="AN1201" s="94">
        <v>0.79173442382812509</v>
      </c>
      <c r="AO1201" s="94">
        <v>8.8260467529296879E-2</v>
      </c>
      <c r="AP1201" s="94">
        <v>0.52804431152343756</v>
      </c>
      <c r="AQ1201" s="94">
        <v>0.61173171997070308</v>
      </c>
      <c r="AR1201" s="94">
        <v>0.43989158325195321</v>
      </c>
      <c r="AS1201" s="94">
        <v>0.44106890869140619</v>
      </c>
      <c r="AT1201" s="94">
        <v>1.144145111083984</v>
      </c>
      <c r="AU1201" s="94">
        <v>1.402768603515625</v>
      </c>
      <c r="AV1201" s="94">
        <v>1.575929705810547</v>
      </c>
      <c r="AW1201" s="94">
        <v>0.43934978027343752</v>
      </c>
      <c r="AX1201" s="94">
        <v>2.198123767089843</v>
      </c>
      <c r="AY1201" s="94">
        <v>1.5930715332031249</v>
      </c>
      <c r="AZ1201" s="94">
        <v>1.756550476074219</v>
      </c>
      <c r="BA1201" s="94">
        <v>1.0564188903808589</v>
      </c>
      <c r="BB1201" s="94">
        <v>2.375608331298829</v>
      </c>
      <c r="BC1201" s="94">
        <v>2.4642599975585942</v>
      </c>
      <c r="BD1201" s="94">
        <v>3.6965819335937509</v>
      </c>
      <c r="BE1201" s="94">
        <v>7.5757270751953127</v>
      </c>
      <c r="BF1201" s="94">
        <v>0.35206827392578122</v>
      </c>
      <c r="BG1201" s="94">
        <v>3.70444252319336</v>
      </c>
      <c r="BH1201" s="94">
        <v>12.42359039306641</v>
      </c>
      <c r="BI1201" s="94">
        <v>5.2064603393554689</v>
      </c>
      <c r="BJ1201" s="94">
        <v>6.5089512512207026</v>
      </c>
      <c r="BK1201" s="94">
        <v>2.0215821411132811</v>
      </c>
      <c r="BL1201" s="94">
        <v>3.6111569824218752</v>
      </c>
      <c r="BM1201" s="94">
        <v>12.44048117675781</v>
      </c>
      <c r="BN1201" s="94">
        <v>7.4029875976562503</v>
      </c>
      <c r="BO1201" s="94">
        <v>14.538799633789059</v>
      </c>
      <c r="BP1201" s="94">
        <v>7.3944934020996076</v>
      </c>
      <c r="BQ1201" s="94">
        <v>26.756852758789069</v>
      </c>
      <c r="BR1201" s="94">
        <v>404.41972467651379</v>
      </c>
      <c r="BS1201" s="94">
        <v>20.62182920532226</v>
      </c>
      <c r="BT1201" s="94">
        <v>10.82741493530273</v>
      </c>
      <c r="BU1201" s="94">
        <v>6.7809963745117194</v>
      </c>
      <c r="BV1201" s="94">
        <v>16.655814227294929</v>
      </c>
      <c r="BW1201" s="94">
        <v>157.11717424926761</v>
      </c>
      <c r="BX1201" s="94">
        <v>201.6815714660645</v>
      </c>
      <c r="BY1201" s="94">
        <v>83.226932104492192</v>
      </c>
      <c r="BZ1201" s="94">
        <v>85.260235784912112</v>
      </c>
      <c r="CA1201" s="94">
        <v>67.269705371093735</v>
      </c>
      <c r="CB1201" s="94">
        <v>42.84783192749024</v>
      </c>
    </row>
    <row r="1202" spans="1:80">
      <c r="A1202" s="95">
        <v>1200</v>
      </c>
      <c r="B1202" s="94" t="s">
        <v>253</v>
      </c>
      <c r="C1202" s="94" t="s">
        <v>404</v>
      </c>
      <c r="F1202" s="94" t="s">
        <v>397</v>
      </c>
      <c r="G1202" s="94">
        <v>6</v>
      </c>
      <c r="H1202" s="94">
        <v>3</v>
      </c>
      <c r="I1202" s="94">
        <v>25</v>
      </c>
      <c r="J1202" s="94" t="s">
        <v>399</v>
      </c>
      <c r="K1202" s="94">
        <v>122</v>
      </c>
      <c r="L1202" s="94" t="s">
        <v>332</v>
      </c>
      <c r="M1202" s="94" t="s">
        <v>1</v>
      </c>
      <c r="N1202" s="94" t="s">
        <v>176</v>
      </c>
      <c r="O1202" s="94" t="s">
        <v>177</v>
      </c>
      <c r="P1202" s="94" t="s">
        <v>177</v>
      </c>
      <c r="Q1202" s="94" t="s">
        <v>255</v>
      </c>
      <c r="R1202" s="94" t="s">
        <v>193</v>
      </c>
      <c r="S1202" s="94" t="s">
        <v>264</v>
      </c>
      <c r="T1202" s="94" t="s">
        <v>264</v>
      </c>
      <c r="U1202" s="94">
        <v>0</v>
      </c>
      <c r="V1202" s="94">
        <v>5.0482426818847657</v>
      </c>
      <c r="W1202" s="94">
        <v>0.87810000610351568</v>
      </c>
      <c r="X1202" s="94">
        <v>1.327800958251953</v>
      </c>
      <c r="Y1202" s="94">
        <v>2.8091892517089851</v>
      </c>
      <c r="Z1202" s="94">
        <v>2.4749807617187498</v>
      </c>
      <c r="AA1202" s="94">
        <v>8.309778033447266</v>
      </c>
      <c r="AB1202" s="94">
        <v>6.7678421874999994</v>
      </c>
      <c r="AC1202" s="94">
        <v>0.53154767456054697</v>
      </c>
      <c r="AD1202" s="94">
        <v>0.52513244628906253</v>
      </c>
      <c r="AE1202" s="94">
        <v>2.3697535888671868</v>
      </c>
      <c r="AF1202" s="94">
        <v>2.474419622802734</v>
      </c>
      <c r="AG1202" s="94">
        <v>2.1063696716308589</v>
      </c>
      <c r="AH1202" s="94">
        <v>1.313152709960937</v>
      </c>
      <c r="AI1202" s="94">
        <v>1.318034173583984</v>
      </c>
      <c r="AJ1202" s="94">
        <v>0.95936113281249991</v>
      </c>
      <c r="AK1202" s="94">
        <v>2.7159753173828132</v>
      </c>
      <c r="AL1202" s="94">
        <v>1.751113421630859</v>
      </c>
      <c r="AM1202" s="94">
        <v>6.6033597839355442</v>
      </c>
      <c r="AN1202" s="94">
        <v>0.26089491577148433</v>
      </c>
      <c r="AO1202" s="94">
        <v>0.70265599365234377</v>
      </c>
      <c r="AP1202" s="94">
        <v>1.494219750976562</v>
      </c>
      <c r="AQ1202" s="94">
        <v>1.141877911376953</v>
      </c>
      <c r="AR1202" s="94">
        <v>1.66575415649414</v>
      </c>
      <c r="AS1202" s="94">
        <v>1.409134954833984</v>
      </c>
      <c r="AT1202" s="94">
        <v>1.310088610839844</v>
      </c>
      <c r="AU1202" s="94">
        <v>2.814482257080078</v>
      </c>
      <c r="AV1202" s="94">
        <v>1.4859127624511721</v>
      </c>
      <c r="AW1202" s="94">
        <v>0.52828515014648447</v>
      </c>
      <c r="AX1202" s="94">
        <v>0.26220807495117188</v>
      </c>
      <c r="AY1202" s="94">
        <v>1.5003886108398441</v>
      </c>
      <c r="AZ1202" s="94">
        <v>1.589118298339844</v>
      </c>
      <c r="BA1202" s="94">
        <v>1.316160290527344</v>
      </c>
      <c r="BB1202" s="94">
        <v>2.1180713989257809</v>
      </c>
      <c r="BC1202" s="94">
        <v>0.61418614501953117</v>
      </c>
      <c r="BD1202" s="94">
        <v>0.61678468627929683</v>
      </c>
      <c r="BE1202" s="94">
        <v>0.52283669433593749</v>
      </c>
      <c r="BF1202" s="94">
        <v>0.53033582153320313</v>
      </c>
      <c r="BG1202" s="94">
        <v>0.44028657836914059</v>
      </c>
      <c r="BH1202" s="94">
        <v>5.2793159545898432</v>
      </c>
      <c r="BI1202" s="94">
        <v>3.2642528137207032</v>
      </c>
      <c r="BJ1202" s="94">
        <v>10.799374578857419</v>
      </c>
      <c r="BK1202" s="94">
        <v>1.5732962097167971</v>
      </c>
      <c r="BL1202" s="94">
        <v>2.8221416503906251</v>
      </c>
      <c r="BM1202" s="94">
        <v>2.3601255432128911</v>
      </c>
      <c r="BN1202" s="94">
        <v>5.285049621582032</v>
      </c>
      <c r="BO1202" s="94">
        <v>6.1429912536621094</v>
      </c>
      <c r="BP1202" s="94">
        <v>5.0120438171386734</v>
      </c>
      <c r="BQ1202" s="94">
        <v>12.7714427307129</v>
      </c>
      <c r="BR1202" s="94">
        <v>2.99484009399414</v>
      </c>
      <c r="BS1202" s="94">
        <v>5.8041167236328119</v>
      </c>
      <c r="BT1202" s="94">
        <v>12.9064306640625</v>
      </c>
      <c r="BU1202" s="94">
        <v>3.874171820068359</v>
      </c>
      <c r="BV1202" s="94">
        <v>3.7770558776855458</v>
      </c>
      <c r="BW1202" s="94">
        <v>11.101767034912109</v>
      </c>
      <c r="BX1202" s="94">
        <v>0.8776123779296876</v>
      </c>
      <c r="BY1202" s="94">
        <v>1.6657086791992191</v>
      </c>
      <c r="BZ1202" s="94">
        <v>1.4882517761230469</v>
      </c>
      <c r="CA1202" s="94">
        <v>1.309654174804687</v>
      </c>
      <c r="CB1202" s="94">
        <v>1.3101964172363281</v>
      </c>
    </row>
    <row r="1203" spans="1:80">
      <c r="A1203" s="95">
        <v>1201</v>
      </c>
      <c r="B1203" s="94" t="s">
        <v>253</v>
      </c>
      <c r="C1203" s="94" t="s">
        <v>404</v>
      </c>
      <c r="F1203" s="94" t="s">
        <v>397</v>
      </c>
      <c r="G1203" s="94">
        <v>6</v>
      </c>
      <c r="H1203" s="94">
        <v>3</v>
      </c>
      <c r="I1203" s="94">
        <v>29</v>
      </c>
      <c r="J1203" s="94" t="s">
        <v>399</v>
      </c>
      <c r="K1203" s="94">
        <v>122</v>
      </c>
      <c r="L1203" s="94" t="s">
        <v>332</v>
      </c>
      <c r="M1203" s="94" t="s">
        <v>1</v>
      </c>
      <c r="N1203" s="94" t="s">
        <v>176</v>
      </c>
      <c r="O1203" s="94" t="s">
        <v>177</v>
      </c>
      <c r="P1203" s="94" t="s">
        <v>177</v>
      </c>
      <c r="Q1203" s="94" t="s">
        <v>1</v>
      </c>
      <c r="R1203" s="94" t="s">
        <v>258</v>
      </c>
      <c r="S1203" s="94" t="s">
        <v>266</v>
      </c>
      <c r="T1203" s="94" t="s">
        <v>266</v>
      </c>
      <c r="U1203" s="94">
        <v>1440.9385358032221</v>
      </c>
      <c r="V1203" s="94">
        <v>2869.2474097900399</v>
      </c>
      <c r="W1203" s="94">
        <v>902.14004341430643</v>
      </c>
      <c r="X1203" s="94">
        <v>872.22629848022495</v>
      </c>
      <c r="Y1203" s="94">
        <v>679.25707311401368</v>
      </c>
      <c r="Z1203" s="94">
        <v>585.28258503417987</v>
      </c>
      <c r="AA1203" s="94">
        <v>691.71212880859377</v>
      </c>
      <c r="AB1203" s="94">
        <v>1890.155525042725</v>
      </c>
      <c r="AC1203" s="94">
        <v>1755.5850074340819</v>
      </c>
      <c r="AD1203" s="94">
        <v>1567.7564717529301</v>
      </c>
      <c r="AE1203" s="94">
        <v>1558.2889641418451</v>
      </c>
      <c r="AF1203" s="94">
        <v>2083.522046545409</v>
      </c>
      <c r="AG1203" s="94">
        <v>1349.59450578003</v>
      </c>
      <c r="AH1203" s="94">
        <v>920.14276569213825</v>
      </c>
      <c r="AI1203" s="94">
        <v>658.08620835571287</v>
      </c>
      <c r="AJ1203" s="94">
        <v>779.59693972778314</v>
      </c>
      <c r="AK1203" s="94">
        <v>454.98710839233411</v>
      </c>
      <c r="AL1203" s="94">
        <v>486.24860369262723</v>
      </c>
      <c r="AM1203" s="94">
        <v>591.57926889648468</v>
      </c>
      <c r="AN1203" s="94">
        <v>577.64301231689467</v>
      </c>
      <c r="AO1203" s="94">
        <v>535.40039714355487</v>
      </c>
      <c r="AP1203" s="94">
        <v>555.97751441040066</v>
      </c>
      <c r="AQ1203" s="94">
        <v>623.76266170654253</v>
      </c>
      <c r="AR1203" s="94">
        <v>376.58028005371108</v>
      </c>
      <c r="AS1203" s="94">
        <v>694.94229218750024</v>
      </c>
      <c r="AT1203" s="94">
        <v>630.30175220336935</v>
      </c>
      <c r="AU1203" s="94">
        <v>708.27519884643516</v>
      </c>
      <c r="AV1203" s="94">
        <v>348.18264348754889</v>
      </c>
      <c r="AW1203" s="94">
        <v>211.28452025756829</v>
      </c>
      <c r="AX1203" s="94">
        <v>325.0315847351074</v>
      </c>
      <c r="AY1203" s="94">
        <v>238.89754146118179</v>
      </c>
      <c r="AZ1203" s="94">
        <v>236.52037725219719</v>
      </c>
      <c r="BA1203" s="94">
        <v>229.32869706420911</v>
      </c>
      <c r="BB1203" s="94">
        <v>204.96929938964851</v>
      </c>
      <c r="BC1203" s="94">
        <v>301.51832081909163</v>
      </c>
      <c r="BD1203" s="94">
        <v>233.79130641479489</v>
      </c>
      <c r="BE1203" s="94">
        <v>249.16798861084001</v>
      </c>
      <c r="BF1203" s="94">
        <v>324.73914489135751</v>
      </c>
      <c r="BG1203" s="94">
        <v>218.8687998107911</v>
      </c>
      <c r="BH1203" s="94">
        <v>3241.4401801635731</v>
      </c>
      <c r="BI1203" s="94">
        <v>1325.8103953857419</v>
      </c>
      <c r="BJ1203" s="94">
        <v>3676.791032299805</v>
      </c>
      <c r="BK1203" s="94">
        <v>1337.246840838623</v>
      </c>
      <c r="BL1203" s="94">
        <v>1236.2236894287109</v>
      </c>
      <c r="BM1203" s="94">
        <v>783.83026546020562</v>
      </c>
      <c r="BN1203" s="94">
        <v>490.47955700073209</v>
      </c>
      <c r="BO1203" s="94">
        <v>2195.0531343811058</v>
      </c>
      <c r="BP1203" s="94">
        <v>1671.7343725158701</v>
      </c>
      <c r="BQ1203" s="94">
        <v>888.69934995727601</v>
      </c>
      <c r="BR1203" s="94">
        <v>3489.641426611327</v>
      </c>
      <c r="BS1203" s="94">
        <v>920.01404896240297</v>
      </c>
      <c r="BT1203" s="94">
        <v>4123.5175170166012</v>
      </c>
      <c r="BU1203" s="94">
        <v>1484.9574353454591</v>
      </c>
      <c r="BV1203" s="94">
        <v>821.02488298339813</v>
      </c>
      <c r="BW1203" s="94">
        <v>4085.1211075622582</v>
      </c>
      <c r="BX1203" s="94">
        <v>2204.456416400144</v>
      </c>
      <c r="BY1203" s="94">
        <v>1431.8886428833021</v>
      </c>
      <c r="BZ1203" s="94">
        <v>1061.491952612304</v>
      </c>
      <c r="CA1203" s="94">
        <v>993.09173867187451</v>
      </c>
      <c r="CB1203" s="94">
        <v>870.84739063110396</v>
      </c>
    </row>
    <row r="1204" spans="1:80">
      <c r="A1204" s="95">
        <v>1202</v>
      </c>
      <c r="B1204" s="94" t="s">
        <v>253</v>
      </c>
      <c r="C1204" s="94" t="s">
        <v>404</v>
      </c>
      <c r="F1204" s="94" t="s">
        <v>397</v>
      </c>
      <c r="G1204" s="94">
        <v>6</v>
      </c>
      <c r="H1204" s="94">
        <v>3</v>
      </c>
      <c r="I1204" s="94">
        <v>30</v>
      </c>
      <c r="J1204" s="94" t="s">
        <v>399</v>
      </c>
      <c r="K1204" s="94">
        <v>122</v>
      </c>
      <c r="L1204" s="94" t="s">
        <v>332</v>
      </c>
      <c r="M1204" s="94" t="s">
        <v>1</v>
      </c>
      <c r="N1204" s="94" t="s">
        <v>176</v>
      </c>
      <c r="O1204" s="94" t="s">
        <v>177</v>
      </c>
      <c r="P1204" s="94" t="s">
        <v>177</v>
      </c>
      <c r="Q1204" s="94" t="s">
        <v>255</v>
      </c>
      <c r="R1204" s="94" t="s">
        <v>193</v>
      </c>
      <c r="S1204" s="94" t="s">
        <v>17</v>
      </c>
      <c r="T1204" s="94" t="s">
        <v>17</v>
      </c>
      <c r="U1204" s="94">
        <v>0</v>
      </c>
      <c r="V1204" s="94">
        <v>0</v>
      </c>
      <c r="W1204" s="94">
        <v>0</v>
      </c>
      <c r="X1204" s="94">
        <v>0</v>
      </c>
      <c r="Y1204" s="94">
        <v>0</v>
      </c>
      <c r="Z1204" s="94">
        <v>0</v>
      </c>
      <c r="AA1204" s="94">
        <v>0</v>
      </c>
      <c r="AB1204" s="94">
        <v>0</v>
      </c>
      <c r="AC1204" s="94">
        <v>0</v>
      </c>
      <c r="AD1204" s="94">
        <v>0</v>
      </c>
      <c r="AE1204" s="94">
        <v>0</v>
      </c>
      <c r="AF1204" s="94">
        <v>8.790525512695313E-2</v>
      </c>
      <c r="AG1204" s="94">
        <v>0.35412559204101562</v>
      </c>
      <c r="AH1204" s="94">
        <v>0</v>
      </c>
      <c r="AI1204" s="94">
        <v>0</v>
      </c>
      <c r="AJ1204" s="94">
        <v>0.44265503540039058</v>
      </c>
      <c r="AK1204" s="94">
        <v>0</v>
      </c>
      <c r="AL1204" s="94">
        <v>0</v>
      </c>
      <c r="AM1204" s="94">
        <v>0</v>
      </c>
      <c r="AN1204" s="94">
        <v>1.594131213378907</v>
      </c>
      <c r="AO1204" s="94">
        <v>0.53124688110351559</v>
      </c>
      <c r="AP1204" s="94">
        <v>0.70438292236328115</v>
      </c>
      <c r="AQ1204" s="94">
        <v>0.1761829040527344</v>
      </c>
      <c r="AR1204" s="94">
        <v>0</v>
      </c>
      <c r="AS1204" s="94">
        <v>0.53020479125976561</v>
      </c>
      <c r="AT1204" s="94">
        <v>2.1301376403808598</v>
      </c>
      <c r="AU1204" s="94">
        <v>2.4784278686523429</v>
      </c>
      <c r="AV1204" s="94">
        <v>0.79378989868164052</v>
      </c>
      <c r="AW1204" s="94">
        <v>0.70824382934570307</v>
      </c>
      <c r="AX1204" s="94">
        <v>4.7646664550781264</v>
      </c>
      <c r="AY1204" s="94">
        <v>5.7422186950683596</v>
      </c>
      <c r="AZ1204" s="94">
        <v>1.5872243041992189</v>
      </c>
      <c r="BA1204" s="94">
        <v>9.6778341491699198</v>
      </c>
      <c r="BB1204" s="94">
        <v>10.79094987182617</v>
      </c>
      <c r="BC1204" s="94">
        <v>2.5481031494140631</v>
      </c>
      <c r="BD1204" s="94">
        <v>23.048485638427699</v>
      </c>
      <c r="BE1204" s="94">
        <v>1.047369299316407</v>
      </c>
      <c r="BF1204" s="94">
        <v>1.3051515258789059</v>
      </c>
      <c r="BG1204" s="94">
        <v>3.0760718261718751</v>
      </c>
      <c r="BH1204" s="94">
        <v>0</v>
      </c>
      <c r="BI1204" s="94">
        <v>0</v>
      </c>
      <c r="BJ1204" s="94">
        <v>2.7414336181640619</v>
      </c>
      <c r="BK1204" s="94">
        <v>4.7814713500976556</v>
      </c>
      <c r="BL1204" s="94">
        <v>6.981797821044923</v>
      </c>
      <c r="BM1204" s="94">
        <v>20.36437996215821</v>
      </c>
      <c r="BN1204" s="94">
        <v>19.479325592041022</v>
      </c>
      <c r="BO1204" s="94">
        <v>6.4600996520996086</v>
      </c>
      <c r="BP1204" s="94">
        <v>21.490706414794921</v>
      </c>
      <c r="BQ1204" s="94">
        <v>41.663571240234361</v>
      </c>
      <c r="BR1204" s="94">
        <v>250.68070922241219</v>
      </c>
      <c r="BS1204" s="94">
        <v>26.464605456542969</v>
      </c>
      <c r="BT1204" s="94">
        <v>5.8402035888671859</v>
      </c>
      <c r="BU1204" s="94">
        <v>13.52758030395508</v>
      </c>
      <c r="BV1204" s="94">
        <v>30.157746893310549</v>
      </c>
      <c r="BW1204" s="94">
        <v>80.845141308593796</v>
      </c>
      <c r="BX1204" s="94">
        <v>256.92836113891599</v>
      </c>
      <c r="BY1204" s="94">
        <v>110.9776282775879</v>
      </c>
      <c r="BZ1204" s="94">
        <v>82.393480468749942</v>
      </c>
      <c r="CA1204" s="94">
        <v>91.620821496581968</v>
      </c>
      <c r="CB1204" s="94">
        <v>75.35062849121087</v>
      </c>
    </row>
    <row r="1205" spans="1:80">
      <c r="A1205" s="95">
        <v>1203</v>
      </c>
      <c r="B1205" s="94" t="s">
        <v>253</v>
      </c>
      <c r="C1205" s="94" t="s">
        <v>404</v>
      </c>
      <c r="F1205" s="94" t="s">
        <v>397</v>
      </c>
      <c r="G1205" s="94">
        <v>6</v>
      </c>
      <c r="H1205" s="94">
        <v>3</v>
      </c>
      <c r="I1205" s="94">
        <v>33</v>
      </c>
      <c r="J1205" s="94" t="s">
        <v>399</v>
      </c>
      <c r="K1205" s="94">
        <v>122</v>
      </c>
      <c r="L1205" s="94" t="s">
        <v>332</v>
      </c>
      <c r="M1205" s="94" t="s">
        <v>1</v>
      </c>
      <c r="N1205" s="94" t="s">
        <v>176</v>
      </c>
      <c r="O1205" s="94" t="s">
        <v>177</v>
      </c>
      <c r="P1205" s="94" t="s">
        <v>177</v>
      </c>
      <c r="Q1205" s="94" t="s">
        <v>1</v>
      </c>
      <c r="R1205" s="94" t="s">
        <v>200</v>
      </c>
      <c r="S1205" s="94" t="s">
        <v>201</v>
      </c>
      <c r="T1205" s="94" t="s">
        <v>201</v>
      </c>
      <c r="U1205" s="94">
        <v>270.21467586059572</v>
      </c>
      <c r="V1205" s="94">
        <v>167.54949471435549</v>
      </c>
      <c r="W1205" s="94">
        <v>262.00767504882799</v>
      </c>
      <c r="X1205" s="94">
        <v>205.6460585144041</v>
      </c>
      <c r="Y1205" s="94">
        <v>273.61109441528322</v>
      </c>
      <c r="Z1205" s="94">
        <v>205.37103601684581</v>
      </c>
      <c r="AA1205" s="94">
        <v>261.56123842163078</v>
      </c>
      <c r="AB1205" s="94">
        <v>321.60184357299818</v>
      </c>
      <c r="AC1205" s="94">
        <v>371.31058352050769</v>
      </c>
      <c r="AD1205" s="94">
        <v>300.48560763549801</v>
      </c>
      <c r="AE1205" s="94">
        <v>307.15297316284182</v>
      </c>
      <c r="AF1205" s="94">
        <v>251.9767224487303</v>
      </c>
      <c r="AG1205" s="94">
        <v>265.50187270507809</v>
      </c>
      <c r="AH1205" s="94">
        <v>217.25875357055659</v>
      </c>
      <c r="AI1205" s="94">
        <v>188.84301005859371</v>
      </c>
      <c r="AJ1205" s="94">
        <v>249.72000241088861</v>
      </c>
      <c r="AK1205" s="94">
        <v>124.1611903137206</v>
      </c>
      <c r="AL1205" s="94">
        <v>287.56939897460938</v>
      </c>
      <c r="AM1205" s="94">
        <v>301.53119003295888</v>
      </c>
      <c r="AN1205" s="94">
        <v>188.81492921752931</v>
      </c>
      <c r="AO1205" s="94">
        <v>145.9175295410156</v>
      </c>
      <c r="AP1205" s="94">
        <v>214.58190175170901</v>
      </c>
      <c r="AQ1205" s="94">
        <v>169.5454264343262</v>
      </c>
      <c r="AR1205" s="94">
        <v>163.73787537841801</v>
      </c>
      <c r="AS1205" s="94">
        <v>238.12045332641611</v>
      </c>
      <c r="AT1205" s="94">
        <v>230.58863598632809</v>
      </c>
      <c r="AU1205" s="94">
        <v>150.59965769042969</v>
      </c>
      <c r="AV1205" s="94">
        <v>256.74766894531251</v>
      </c>
      <c r="AW1205" s="94">
        <v>121.9072505798339</v>
      </c>
      <c r="AX1205" s="94">
        <v>129.0657206237793</v>
      </c>
      <c r="AY1205" s="94">
        <v>98.670385925292948</v>
      </c>
      <c r="AZ1205" s="94">
        <v>117.7203962280273</v>
      </c>
      <c r="BA1205" s="94">
        <v>85.108094836425764</v>
      </c>
      <c r="BB1205" s="94">
        <v>150.53636558227529</v>
      </c>
      <c r="BC1205" s="94">
        <v>126.05325833129881</v>
      </c>
      <c r="BD1205" s="94">
        <v>107.15556012573241</v>
      </c>
      <c r="BE1205" s="94">
        <v>161.53094306030269</v>
      </c>
      <c r="BF1205" s="94">
        <v>118.3774075317383</v>
      </c>
      <c r="BG1205" s="94">
        <v>121.8772311401367</v>
      </c>
      <c r="BH1205" s="94">
        <v>447.51193211669909</v>
      </c>
      <c r="BI1205" s="94">
        <v>329.20560112304679</v>
      </c>
      <c r="BJ1205" s="94">
        <v>369.19555388793941</v>
      </c>
      <c r="BK1205" s="94">
        <v>328.97829509277341</v>
      </c>
      <c r="BL1205" s="94">
        <v>233.98731892089839</v>
      </c>
      <c r="BM1205" s="94">
        <v>274.44645400390618</v>
      </c>
      <c r="BN1205" s="94">
        <v>153.09683903198231</v>
      </c>
      <c r="BO1205" s="94">
        <v>297.16671934814451</v>
      </c>
      <c r="BP1205" s="94">
        <v>373.51618364257831</v>
      </c>
      <c r="BQ1205" s="94">
        <v>314.75751000976561</v>
      </c>
      <c r="BR1205" s="94">
        <v>636.60951213378928</v>
      </c>
      <c r="BS1205" s="94">
        <v>309.99348801879881</v>
      </c>
      <c r="BT1205" s="94">
        <v>282.1477573059081</v>
      </c>
      <c r="BU1205" s="94">
        <v>451.64929028930658</v>
      </c>
      <c r="BV1205" s="94">
        <v>261.64715447387681</v>
      </c>
      <c r="BW1205" s="94">
        <v>416.32759618530298</v>
      </c>
      <c r="BX1205" s="94">
        <v>548.12420513305642</v>
      </c>
      <c r="BY1205" s="94">
        <v>535.6741146362308</v>
      </c>
      <c r="BZ1205" s="94">
        <v>386.22290168457027</v>
      </c>
      <c r="CA1205" s="94">
        <v>361.16662985839832</v>
      </c>
      <c r="CB1205" s="94">
        <v>413.87870057983417</v>
      </c>
    </row>
    <row r="1206" spans="1:80">
      <c r="A1206" s="95">
        <v>1204</v>
      </c>
      <c r="B1206" s="94" t="s">
        <v>253</v>
      </c>
      <c r="C1206" s="94" t="s">
        <v>404</v>
      </c>
      <c r="F1206" s="94" t="s">
        <v>397</v>
      </c>
      <c r="G1206" s="94">
        <v>6</v>
      </c>
      <c r="H1206" s="94">
        <v>3</v>
      </c>
      <c r="I1206" s="94">
        <v>34</v>
      </c>
      <c r="J1206" s="94" t="s">
        <v>399</v>
      </c>
      <c r="K1206" s="94">
        <v>122</v>
      </c>
      <c r="L1206" s="94" t="s">
        <v>332</v>
      </c>
      <c r="M1206" s="94" t="s">
        <v>1</v>
      </c>
      <c r="N1206" s="94" t="s">
        <v>176</v>
      </c>
      <c r="O1206" s="94" t="s">
        <v>177</v>
      </c>
      <c r="P1206" s="94" t="s">
        <v>177</v>
      </c>
      <c r="Q1206" s="94" t="s">
        <v>1</v>
      </c>
      <c r="R1206" s="94" t="s">
        <v>200</v>
      </c>
      <c r="S1206" s="94" t="s">
        <v>202</v>
      </c>
      <c r="T1206" s="94" t="s">
        <v>202</v>
      </c>
      <c r="U1206" s="94">
        <v>8.7181134033203128E-2</v>
      </c>
      <c r="V1206" s="94">
        <v>0</v>
      </c>
      <c r="W1206" s="94">
        <v>0</v>
      </c>
      <c r="X1206" s="94">
        <v>0</v>
      </c>
      <c r="Y1206" s="94">
        <v>0</v>
      </c>
      <c r="Z1206" s="94">
        <v>0</v>
      </c>
      <c r="AA1206" s="94">
        <v>0</v>
      </c>
      <c r="AB1206" s="94">
        <v>0</v>
      </c>
      <c r="AC1206" s="94">
        <v>0</v>
      </c>
      <c r="AD1206" s="94">
        <v>0</v>
      </c>
      <c r="AE1206" s="94">
        <v>0</v>
      </c>
      <c r="AF1206" s="94">
        <v>0</v>
      </c>
      <c r="AG1206" s="94">
        <v>0</v>
      </c>
      <c r="AH1206" s="94">
        <v>0</v>
      </c>
      <c r="AI1206" s="94">
        <v>0</v>
      </c>
      <c r="AJ1206" s="94">
        <v>0</v>
      </c>
      <c r="AK1206" s="94">
        <v>0</v>
      </c>
      <c r="AL1206" s="94">
        <v>0</v>
      </c>
      <c r="AM1206" s="94">
        <v>0</v>
      </c>
      <c r="AN1206" s="94">
        <v>0</v>
      </c>
      <c r="AO1206" s="94">
        <v>0</v>
      </c>
      <c r="AP1206" s="94">
        <v>0</v>
      </c>
      <c r="AQ1206" s="94">
        <v>0</v>
      </c>
      <c r="AR1206" s="94">
        <v>0</v>
      </c>
      <c r="AS1206" s="94">
        <v>0</v>
      </c>
      <c r="AT1206" s="94">
        <v>0</v>
      </c>
      <c r="AU1206" s="94">
        <v>0</v>
      </c>
      <c r="AV1206" s="94">
        <v>0</v>
      </c>
      <c r="AW1206" s="94">
        <v>0</v>
      </c>
      <c r="AX1206" s="94">
        <v>0</v>
      </c>
      <c r="AY1206" s="94">
        <v>0</v>
      </c>
      <c r="AZ1206" s="94">
        <v>0</v>
      </c>
      <c r="BA1206" s="94">
        <v>0</v>
      </c>
      <c r="BB1206" s="94">
        <v>0</v>
      </c>
      <c r="BC1206" s="94">
        <v>0</v>
      </c>
      <c r="BD1206" s="94">
        <v>0</v>
      </c>
      <c r="BE1206" s="94">
        <v>0</v>
      </c>
      <c r="BF1206" s="94">
        <v>0</v>
      </c>
      <c r="BG1206" s="94">
        <v>0</v>
      </c>
      <c r="BH1206" s="94">
        <v>0</v>
      </c>
      <c r="BI1206" s="94">
        <v>0</v>
      </c>
      <c r="BJ1206" s="94">
        <v>0</v>
      </c>
      <c r="BK1206" s="94">
        <v>0</v>
      </c>
      <c r="BL1206" s="94">
        <v>0</v>
      </c>
      <c r="BM1206" s="94">
        <v>0</v>
      </c>
      <c r="BN1206" s="94">
        <v>0</v>
      </c>
      <c r="BO1206" s="94">
        <v>0</v>
      </c>
      <c r="BP1206" s="94">
        <v>0</v>
      </c>
      <c r="BQ1206" s="94">
        <v>0</v>
      </c>
      <c r="BR1206" s="94">
        <v>0</v>
      </c>
      <c r="BS1206" s="94">
        <v>0</v>
      </c>
      <c r="BT1206" s="94">
        <v>0</v>
      </c>
      <c r="BU1206" s="94">
        <v>0</v>
      </c>
      <c r="BV1206" s="94">
        <v>0</v>
      </c>
      <c r="BW1206" s="94">
        <v>0</v>
      </c>
      <c r="BX1206" s="94">
        <v>0</v>
      </c>
      <c r="BY1206" s="94">
        <v>0</v>
      </c>
      <c r="BZ1206" s="94">
        <v>0</v>
      </c>
      <c r="CA1206" s="94">
        <v>0</v>
      </c>
      <c r="CB1206" s="94">
        <v>0</v>
      </c>
    </row>
    <row r="1207" spans="1:80">
      <c r="A1207" s="95">
        <v>1205</v>
      </c>
      <c r="B1207" s="94" t="s">
        <v>253</v>
      </c>
      <c r="C1207" s="94" t="s">
        <v>404</v>
      </c>
      <c r="F1207" s="94" t="s">
        <v>397</v>
      </c>
      <c r="G1207" s="94">
        <v>6</v>
      </c>
      <c r="H1207" s="94">
        <v>3</v>
      </c>
      <c r="I1207" s="94">
        <v>40</v>
      </c>
      <c r="J1207" s="94" t="s">
        <v>399</v>
      </c>
      <c r="K1207" s="94">
        <v>122</v>
      </c>
      <c r="L1207" s="94" t="s">
        <v>332</v>
      </c>
      <c r="M1207" s="94" t="s">
        <v>1</v>
      </c>
      <c r="N1207" s="94" t="s">
        <v>176</v>
      </c>
      <c r="O1207" s="94" t="s">
        <v>177</v>
      </c>
      <c r="P1207" s="94" t="s">
        <v>177</v>
      </c>
      <c r="Q1207" s="94" t="s">
        <v>255</v>
      </c>
      <c r="R1207" s="94" t="s">
        <v>256</v>
      </c>
      <c r="S1207" s="94" t="s">
        <v>16</v>
      </c>
      <c r="T1207" s="94" t="s">
        <v>189</v>
      </c>
      <c r="U1207" s="94">
        <v>0</v>
      </c>
      <c r="V1207" s="94">
        <v>10.94504418334961</v>
      </c>
      <c r="W1207" s="94">
        <v>0.35591935424804683</v>
      </c>
      <c r="X1207" s="94">
        <v>0</v>
      </c>
      <c r="Y1207" s="94">
        <v>0.88978818969726559</v>
      </c>
      <c r="Z1207" s="94">
        <v>0</v>
      </c>
      <c r="AA1207" s="94">
        <v>1.15643740234375</v>
      </c>
      <c r="AB1207" s="94">
        <v>1.8683363464355469</v>
      </c>
      <c r="AC1207" s="94">
        <v>2.1347785217285158</v>
      </c>
      <c r="AD1207" s="94">
        <v>0.53410826416015611</v>
      </c>
      <c r="AE1207" s="94">
        <v>0.26684749755859383</v>
      </c>
      <c r="AF1207" s="94">
        <v>8.8917761230468753E-2</v>
      </c>
      <c r="AG1207" s="94">
        <v>8.8952111816406249E-2</v>
      </c>
      <c r="AH1207" s="94">
        <v>0.26687290649414058</v>
      </c>
      <c r="AI1207" s="94">
        <v>0.26691709594726559</v>
      </c>
      <c r="AJ1207" s="94">
        <v>0.35585131225585942</v>
      </c>
      <c r="AK1207" s="94">
        <v>1.067711224365234</v>
      </c>
      <c r="AL1207" s="94">
        <v>0.1778972961425781</v>
      </c>
      <c r="AM1207" s="94">
        <v>8.8945257568359373E-2</v>
      </c>
      <c r="AN1207" s="94">
        <v>0</v>
      </c>
      <c r="AO1207" s="94">
        <v>0.26685255737304692</v>
      </c>
      <c r="AP1207" s="94">
        <v>0.26685496215820309</v>
      </c>
      <c r="AQ1207" s="94">
        <v>8.8953765869140625E-2</v>
      </c>
      <c r="AR1207" s="94">
        <v>1.245723303222656</v>
      </c>
      <c r="AS1207" s="94">
        <v>0.35584172973632822</v>
      </c>
      <c r="AT1207" s="94">
        <v>5.0724569335937488</v>
      </c>
      <c r="AU1207" s="94">
        <v>0.26691021118164071</v>
      </c>
      <c r="AV1207" s="94">
        <v>1.8684446411132809</v>
      </c>
      <c r="AW1207" s="94">
        <v>0.35594822387695307</v>
      </c>
      <c r="AX1207" s="94">
        <v>1.4235594543457031</v>
      </c>
      <c r="AY1207" s="94">
        <v>0</v>
      </c>
      <c r="AZ1207" s="94">
        <v>0</v>
      </c>
      <c r="BA1207" s="94">
        <v>8.8950537109375005E-2</v>
      </c>
      <c r="BB1207" s="94">
        <v>8.8982556152343739E-2</v>
      </c>
      <c r="BC1207" s="94">
        <v>0.1779104553222656</v>
      </c>
      <c r="BD1207" s="94">
        <v>0.2668587646484375</v>
      </c>
      <c r="BE1207" s="94">
        <v>8.8999041748046875E-2</v>
      </c>
      <c r="BF1207" s="94">
        <v>0.88983582763671887</v>
      </c>
      <c r="BG1207" s="94">
        <v>0.17802015380859379</v>
      </c>
      <c r="BH1207" s="94">
        <v>14.504325415039069</v>
      </c>
      <c r="BI1207" s="94">
        <v>1.06794419555664</v>
      </c>
      <c r="BJ1207" s="94">
        <v>0.53372783813476565</v>
      </c>
      <c r="BK1207" s="94">
        <v>0.80054342041015603</v>
      </c>
      <c r="BL1207" s="94">
        <v>0.44475704956054679</v>
      </c>
      <c r="BM1207" s="94">
        <v>5.6069637756347639</v>
      </c>
      <c r="BN1207" s="94">
        <v>8.8950537109375005E-2</v>
      </c>
      <c r="BO1207" s="94">
        <v>0.97867914428710956</v>
      </c>
      <c r="BP1207" s="94">
        <v>1.3347704101562501</v>
      </c>
      <c r="BQ1207" s="94">
        <v>8.1877166748046868</v>
      </c>
      <c r="BR1207" s="94">
        <v>20.020932971191399</v>
      </c>
      <c r="BS1207" s="94">
        <v>16.906383673095728</v>
      </c>
      <c r="BT1207" s="94">
        <v>1.4234543273925779</v>
      </c>
      <c r="BU1207" s="94">
        <v>0.26684608764648438</v>
      </c>
      <c r="BV1207" s="94">
        <v>8.1878915649414079</v>
      </c>
      <c r="BW1207" s="94">
        <v>16.28368680419922</v>
      </c>
      <c r="BX1207" s="94">
        <v>3.6487273315429678</v>
      </c>
      <c r="BY1207" s="94">
        <v>3.203304339599609</v>
      </c>
      <c r="BZ1207" s="94">
        <v>14.681795526123061</v>
      </c>
      <c r="CA1207" s="94">
        <v>4.0037917419433589</v>
      </c>
      <c r="CB1207" s="94">
        <v>1.3347449768066411</v>
      </c>
    </row>
    <row r="1208" spans="1:80">
      <c r="A1208" s="95">
        <v>1206</v>
      </c>
      <c r="B1208" s="94" t="s">
        <v>253</v>
      </c>
      <c r="C1208" s="94" t="s">
        <v>404</v>
      </c>
      <c r="F1208" s="94" t="s">
        <v>397</v>
      </c>
      <c r="G1208" s="94">
        <v>6</v>
      </c>
      <c r="H1208" s="94">
        <v>3</v>
      </c>
      <c r="I1208" s="94">
        <v>66</v>
      </c>
      <c r="J1208" s="94" t="s">
        <v>399</v>
      </c>
      <c r="K1208" s="94">
        <v>122</v>
      </c>
      <c r="L1208" s="94" t="s">
        <v>332</v>
      </c>
      <c r="M1208" s="94" t="s">
        <v>1</v>
      </c>
      <c r="N1208" s="94" t="s">
        <v>176</v>
      </c>
      <c r="O1208" s="94" t="s">
        <v>177</v>
      </c>
      <c r="P1208" s="94" t="s">
        <v>177</v>
      </c>
      <c r="Q1208" s="94" t="s">
        <v>1</v>
      </c>
      <c r="R1208" s="94" t="s">
        <v>258</v>
      </c>
      <c r="S1208" s="94" t="s">
        <v>184</v>
      </c>
      <c r="T1208" s="94" t="s">
        <v>184</v>
      </c>
      <c r="U1208" s="94">
        <v>20205.407144329929</v>
      </c>
      <c r="V1208" s="94">
        <v>60323.471489324882</v>
      </c>
      <c r="W1208" s="94">
        <v>67944.863107635494</v>
      </c>
      <c r="X1208" s="94">
        <v>27347.969296343959</v>
      </c>
      <c r="Y1208" s="94">
        <v>50339.934947955313</v>
      </c>
      <c r="Z1208" s="94">
        <v>32475.910356842021</v>
      </c>
      <c r="AA1208" s="94">
        <v>22156.220822216819</v>
      </c>
      <c r="AB1208" s="94">
        <v>44668.885342639202</v>
      </c>
      <c r="AC1208" s="94">
        <v>39014.259990289313</v>
      </c>
      <c r="AD1208" s="94">
        <v>30172.587125176949</v>
      </c>
      <c r="AE1208" s="94">
        <v>41812.241848992941</v>
      </c>
      <c r="AF1208" s="94">
        <v>37523.323449926807</v>
      </c>
      <c r="AG1208" s="94">
        <v>49474.266140210013</v>
      </c>
      <c r="AH1208" s="94">
        <v>55327.449075427277</v>
      </c>
      <c r="AI1208" s="94">
        <v>45004.780079486161</v>
      </c>
      <c r="AJ1208" s="94">
        <v>26557.493464477531</v>
      </c>
      <c r="AK1208" s="94">
        <v>50229.366755633448</v>
      </c>
      <c r="AL1208" s="94">
        <v>34959.743785443177</v>
      </c>
      <c r="AM1208" s="94">
        <v>34723.455309533667</v>
      </c>
      <c r="AN1208" s="94">
        <v>23939.81812890018</v>
      </c>
      <c r="AO1208" s="94">
        <v>28847.346889715609</v>
      </c>
      <c r="AP1208" s="94">
        <v>26813.252639538561</v>
      </c>
      <c r="AQ1208" s="94">
        <v>26620.65402078248</v>
      </c>
      <c r="AR1208" s="94">
        <v>35941.90616155391</v>
      </c>
      <c r="AS1208" s="94">
        <v>41248.437098394781</v>
      </c>
      <c r="AT1208" s="94">
        <v>30736.120166925029</v>
      </c>
      <c r="AU1208" s="94">
        <v>36122.019823559553</v>
      </c>
      <c r="AV1208" s="94">
        <v>52879.770705987517</v>
      </c>
      <c r="AW1208" s="94">
        <v>26431.371090148939</v>
      </c>
      <c r="AX1208" s="94">
        <v>24159.151623260499</v>
      </c>
      <c r="AY1208" s="94">
        <v>19948.254349853531</v>
      </c>
      <c r="AZ1208" s="94">
        <v>24560.566646423362</v>
      </c>
      <c r="BA1208" s="94">
        <v>69580.505502227839</v>
      </c>
      <c r="BB1208" s="94">
        <v>19375.402371215809</v>
      </c>
      <c r="BC1208" s="94">
        <v>22388.549496612559</v>
      </c>
      <c r="BD1208" s="94">
        <v>49463.062115759189</v>
      </c>
      <c r="BE1208" s="94">
        <v>30195.391991497811</v>
      </c>
      <c r="BF1208" s="94">
        <v>33405.249046179197</v>
      </c>
      <c r="BG1208" s="94">
        <v>43670.084413635203</v>
      </c>
      <c r="BH1208" s="94">
        <v>95985.703494043235</v>
      </c>
      <c r="BI1208" s="94">
        <v>57020.675603747521</v>
      </c>
      <c r="BJ1208" s="94">
        <v>110603.22204590451</v>
      </c>
      <c r="BK1208" s="94">
        <v>89957.446589007639</v>
      </c>
      <c r="BL1208" s="94">
        <v>50902.954111297608</v>
      </c>
      <c r="BM1208" s="94">
        <v>74510.8605511965</v>
      </c>
      <c r="BN1208" s="94">
        <v>46539.114167016618</v>
      </c>
      <c r="BO1208" s="94">
        <v>90381.389054742584</v>
      </c>
      <c r="BP1208" s="94">
        <v>79145.432099273894</v>
      </c>
      <c r="BQ1208" s="94">
        <v>65368.089328473106</v>
      </c>
      <c r="BR1208" s="94">
        <v>143498.75693066369</v>
      </c>
      <c r="BS1208" s="94">
        <v>70224.289785406276</v>
      </c>
      <c r="BT1208" s="94">
        <v>114134.80378898951</v>
      </c>
      <c r="BU1208" s="94">
        <v>64731.603945281888</v>
      </c>
      <c r="BV1208" s="94">
        <v>65716.435260705606</v>
      </c>
      <c r="BW1208" s="94">
        <v>136406.16333268979</v>
      </c>
      <c r="BX1208" s="94">
        <v>133421.91967177781</v>
      </c>
      <c r="BY1208" s="94">
        <v>114512.4553692812</v>
      </c>
      <c r="BZ1208" s="94">
        <v>115158.4592242127</v>
      </c>
      <c r="CA1208" s="94">
        <v>93583.667767041159</v>
      </c>
      <c r="CB1208" s="94">
        <v>108113.5650806089</v>
      </c>
    </row>
    <row r="1209" spans="1:80">
      <c r="A1209" s="95">
        <v>1207</v>
      </c>
      <c r="B1209" s="94" t="s">
        <v>253</v>
      </c>
      <c r="C1209" s="94" t="s">
        <v>404</v>
      </c>
      <c r="F1209" s="94" t="s">
        <v>397</v>
      </c>
      <c r="G1209" s="94">
        <v>6</v>
      </c>
      <c r="H1209" s="94">
        <v>3</v>
      </c>
      <c r="I1209" s="94">
        <v>68</v>
      </c>
      <c r="J1209" s="94" t="s">
        <v>399</v>
      </c>
      <c r="K1209" s="94">
        <v>122</v>
      </c>
      <c r="L1209" s="94" t="s">
        <v>332</v>
      </c>
      <c r="M1209" s="94" t="s">
        <v>1</v>
      </c>
      <c r="N1209" s="94" t="s">
        <v>176</v>
      </c>
      <c r="O1209" s="94" t="s">
        <v>177</v>
      </c>
      <c r="P1209" s="94" t="s">
        <v>177</v>
      </c>
      <c r="Q1209" s="94" t="s">
        <v>1</v>
      </c>
      <c r="R1209" s="94" t="s">
        <v>193</v>
      </c>
      <c r="S1209" s="94" t="s">
        <v>267</v>
      </c>
      <c r="T1209" s="94" t="s">
        <v>267</v>
      </c>
      <c r="U1209" s="94">
        <v>1818.0221768371589</v>
      </c>
      <c r="V1209" s="94">
        <v>5849.2934942932043</v>
      </c>
      <c r="W1209" s="94">
        <v>2355.7176026184102</v>
      </c>
      <c r="X1209" s="94">
        <v>1422.846029058838</v>
      </c>
      <c r="Y1209" s="94">
        <v>2180.727301232911</v>
      </c>
      <c r="Z1209" s="94">
        <v>1835.6058613342291</v>
      </c>
      <c r="AA1209" s="94">
        <v>3230.5230260498038</v>
      </c>
      <c r="AB1209" s="94">
        <v>2663.6333129760751</v>
      </c>
      <c r="AC1209" s="94">
        <v>1811.5037148986819</v>
      </c>
      <c r="AD1209" s="94">
        <v>1584.152175653076</v>
      </c>
      <c r="AE1209" s="94">
        <v>1895.9621781799331</v>
      </c>
      <c r="AF1209" s="94">
        <v>2066.9871629211439</v>
      </c>
      <c r="AG1209" s="94">
        <v>3434.010062347415</v>
      </c>
      <c r="AH1209" s="94">
        <v>2637.2808585876451</v>
      </c>
      <c r="AI1209" s="94">
        <v>1575.554922137452</v>
      </c>
      <c r="AJ1209" s="94">
        <v>1863.331008703615</v>
      </c>
      <c r="AK1209" s="94">
        <v>1719.1419470092781</v>
      </c>
      <c r="AL1209" s="94">
        <v>1398.1050663757319</v>
      </c>
      <c r="AM1209" s="94">
        <v>1081.031893719482</v>
      </c>
      <c r="AN1209" s="94">
        <v>1139.684026177978</v>
      </c>
      <c r="AO1209" s="94">
        <v>1746.7405431518571</v>
      </c>
      <c r="AP1209" s="94">
        <v>983.22093462524367</v>
      </c>
      <c r="AQ1209" s="94">
        <v>1103.074757727052</v>
      </c>
      <c r="AR1209" s="94">
        <v>1350.2202963500979</v>
      </c>
      <c r="AS1209" s="94">
        <v>2021.3546155334459</v>
      </c>
      <c r="AT1209" s="94">
        <v>1492.0368165710461</v>
      </c>
      <c r="AU1209" s="94">
        <v>1153.599522351074</v>
      </c>
      <c r="AV1209" s="94">
        <v>1188.897926531982</v>
      </c>
      <c r="AW1209" s="94">
        <v>647.6611552795415</v>
      </c>
      <c r="AX1209" s="94">
        <v>686.20872012329096</v>
      </c>
      <c r="AY1209" s="94">
        <v>900.52905784301811</v>
      </c>
      <c r="AZ1209" s="94">
        <v>994.08970971069357</v>
      </c>
      <c r="BA1209" s="94">
        <v>1297.9722250183099</v>
      </c>
      <c r="BB1209" s="94">
        <v>852.53516367797886</v>
      </c>
      <c r="BC1209" s="94">
        <v>589.97426204223689</v>
      </c>
      <c r="BD1209" s="94">
        <v>878.14601112060586</v>
      </c>
      <c r="BE1209" s="94">
        <v>1136.235689318848</v>
      </c>
      <c r="BF1209" s="94">
        <v>986.38907380981459</v>
      </c>
      <c r="BG1209" s="94">
        <v>753.18186655273507</v>
      </c>
      <c r="BH1209" s="94">
        <v>6442.0680942382787</v>
      </c>
      <c r="BI1209" s="94">
        <v>3910.1065078674319</v>
      </c>
      <c r="BJ1209" s="94">
        <v>5437.3952076721152</v>
      </c>
      <c r="BK1209" s="94">
        <v>3009.5075100036629</v>
      </c>
      <c r="BL1209" s="94">
        <v>3503.9256592041002</v>
      </c>
      <c r="BM1209" s="94">
        <v>2275.052533050537</v>
      </c>
      <c r="BN1209" s="94">
        <v>1916.9163977172841</v>
      </c>
      <c r="BO1209" s="94">
        <v>5605.3326274963383</v>
      </c>
      <c r="BP1209" s="94">
        <v>3903.3688443481428</v>
      </c>
      <c r="BQ1209" s="94">
        <v>3032.5044933776871</v>
      </c>
      <c r="BR1209" s="94">
        <v>6299.914954772953</v>
      </c>
      <c r="BS1209" s="94">
        <v>3611.7512591491682</v>
      </c>
      <c r="BT1209" s="94">
        <v>6600.0031478515639</v>
      </c>
      <c r="BU1209" s="94">
        <v>3083.008649212647</v>
      </c>
      <c r="BV1209" s="94">
        <v>2584.612045599365</v>
      </c>
      <c r="BW1209" s="94">
        <v>5911.0951458740274</v>
      </c>
      <c r="BX1209" s="94">
        <v>5379.7327167358399</v>
      </c>
      <c r="BY1209" s="94">
        <v>2994.5289803100582</v>
      </c>
      <c r="BZ1209" s="94">
        <v>3119.3941879089371</v>
      </c>
      <c r="CA1209" s="94">
        <v>2680.5955250061052</v>
      </c>
      <c r="CB1209" s="94">
        <v>2622.7493431030261</v>
      </c>
    </row>
    <row r="1210" spans="1:80">
      <c r="A1210" s="95">
        <v>1208</v>
      </c>
      <c r="B1210" s="94" t="s">
        <v>253</v>
      </c>
      <c r="C1210" s="94" t="s">
        <v>404</v>
      </c>
      <c r="F1210" s="94" t="s">
        <v>397</v>
      </c>
      <c r="G1210" s="94">
        <v>6</v>
      </c>
      <c r="H1210" s="94">
        <v>4</v>
      </c>
      <c r="I1210" s="94">
        <v>3</v>
      </c>
      <c r="J1210" s="94" t="s">
        <v>399</v>
      </c>
      <c r="K1210" s="94">
        <v>122</v>
      </c>
      <c r="L1210" s="94" t="s">
        <v>332</v>
      </c>
      <c r="M1210" s="94" t="s">
        <v>1</v>
      </c>
      <c r="N1210" s="94" t="s">
        <v>176</v>
      </c>
      <c r="O1210" s="94" t="s">
        <v>178</v>
      </c>
      <c r="P1210" s="94" t="s">
        <v>178</v>
      </c>
      <c r="Q1210" s="94" t="s">
        <v>1</v>
      </c>
      <c r="R1210" s="94" t="s">
        <v>176</v>
      </c>
      <c r="S1210" s="94" t="s">
        <v>177</v>
      </c>
      <c r="T1210" s="94" t="s">
        <v>177</v>
      </c>
      <c r="U1210" s="94">
        <v>3490.3561207458501</v>
      </c>
      <c r="V1210" s="94">
        <v>18063.408178936781</v>
      </c>
      <c r="W1210" s="94">
        <v>18710.28000747069</v>
      </c>
      <c r="X1210" s="94">
        <v>13748.342042779521</v>
      </c>
      <c r="Y1210" s="94">
        <v>13163.06822232665</v>
      </c>
      <c r="Z1210" s="94">
        <v>16344.153226947001</v>
      </c>
      <c r="AA1210" s="94">
        <v>13675.51030503539</v>
      </c>
      <c r="AB1210" s="94">
        <v>8355.7642885436999</v>
      </c>
      <c r="AC1210" s="94">
        <v>12324.27993239135</v>
      </c>
      <c r="AD1210" s="94">
        <v>14445.331279302951</v>
      </c>
      <c r="AE1210" s="94">
        <v>7545.1787365661676</v>
      </c>
      <c r="AF1210" s="94">
        <v>7213.2962782714812</v>
      </c>
      <c r="AG1210" s="94">
        <v>11199.209747631839</v>
      </c>
      <c r="AH1210" s="94">
        <v>6044.8723845886234</v>
      </c>
      <c r="AI1210" s="94">
        <v>7638.8523666076726</v>
      </c>
      <c r="AJ1210" s="94">
        <v>5810.0853799743554</v>
      </c>
      <c r="AK1210" s="94">
        <v>10369.7186555725</v>
      </c>
      <c r="AL1210" s="94">
        <v>9302.5270703857295</v>
      </c>
      <c r="AM1210" s="94">
        <v>4875.7426323913614</v>
      </c>
      <c r="AN1210" s="94">
        <v>5919.4186596496638</v>
      </c>
      <c r="AO1210" s="94">
        <v>7836.3171796813976</v>
      </c>
      <c r="AP1210" s="94">
        <v>8540.4038869323649</v>
      </c>
      <c r="AQ1210" s="94">
        <v>8349.6091457336461</v>
      </c>
      <c r="AR1210" s="94">
        <v>6116.0733723083486</v>
      </c>
      <c r="AS1210" s="94">
        <v>8760.3678294555612</v>
      </c>
      <c r="AT1210" s="94">
        <v>9352.7314262817308</v>
      </c>
      <c r="AU1210" s="94">
        <v>5617.2531798889167</v>
      </c>
      <c r="AV1210" s="94">
        <v>9022.5299619445796</v>
      </c>
      <c r="AW1210" s="94">
        <v>7028.7759779541029</v>
      </c>
      <c r="AX1210" s="94">
        <v>5366.2402091125559</v>
      </c>
      <c r="AY1210" s="94">
        <v>4365.7008657531787</v>
      </c>
      <c r="AZ1210" s="94">
        <v>5551.3874451599149</v>
      </c>
      <c r="BA1210" s="94">
        <v>6517.7114055969068</v>
      </c>
      <c r="BB1210" s="94">
        <v>8678.1813653015106</v>
      </c>
      <c r="BC1210" s="94">
        <v>8140.514584674057</v>
      </c>
      <c r="BD1210" s="94">
        <v>6298.1494971191369</v>
      </c>
      <c r="BE1210" s="94">
        <v>6585.848075982668</v>
      </c>
      <c r="BF1210" s="94">
        <v>7259.6597349609301</v>
      </c>
      <c r="BG1210" s="94">
        <v>8979.5167731384263</v>
      </c>
      <c r="BH1210" s="94">
        <v>45031.711344030773</v>
      </c>
      <c r="BI1210" s="94">
        <v>24062.96255546873</v>
      </c>
      <c r="BJ1210" s="94">
        <v>11855.280924469</v>
      </c>
      <c r="BK1210" s="94">
        <v>14473.863044970691</v>
      </c>
      <c r="BL1210" s="94">
        <v>15879.74268267817</v>
      </c>
      <c r="BM1210" s="94">
        <v>14095.692523675511</v>
      </c>
      <c r="BN1210" s="94">
        <v>12862.99978353271</v>
      </c>
      <c r="BO1210" s="94">
        <v>14136.415529949951</v>
      </c>
      <c r="BP1210" s="94">
        <v>16679.107025500449</v>
      </c>
      <c r="BQ1210" s="94">
        <v>16282.40087958372</v>
      </c>
      <c r="BR1210" s="94">
        <v>38169.26508762809</v>
      </c>
      <c r="BS1210" s="94">
        <v>13800.116158251951</v>
      </c>
      <c r="BT1210" s="94">
        <v>15969.93838204957</v>
      </c>
      <c r="BU1210" s="94">
        <v>15386.960657019041</v>
      </c>
      <c r="BV1210" s="94">
        <v>13074.862199188219</v>
      </c>
      <c r="BW1210" s="94">
        <v>33438.542805542013</v>
      </c>
      <c r="BX1210" s="94">
        <v>17039.664129626432</v>
      </c>
      <c r="BY1210" s="94">
        <v>18187.231731475771</v>
      </c>
      <c r="BZ1210" s="94">
        <v>16052.7162967407</v>
      </c>
      <c r="CA1210" s="94">
        <v>16240.45614241331</v>
      </c>
      <c r="CB1210" s="94">
        <v>16458.90085322264</v>
      </c>
    </row>
    <row r="1211" spans="1:80">
      <c r="A1211" s="95">
        <v>1209</v>
      </c>
      <c r="B1211" s="94" t="s">
        <v>253</v>
      </c>
      <c r="C1211" s="94" t="s">
        <v>404</v>
      </c>
      <c r="F1211" s="94" t="s">
        <v>397</v>
      </c>
      <c r="G1211" s="94">
        <v>6</v>
      </c>
      <c r="H1211" s="94">
        <v>4</v>
      </c>
      <c r="I1211" s="94">
        <v>4</v>
      </c>
      <c r="J1211" s="94" t="s">
        <v>399</v>
      </c>
      <c r="K1211" s="94">
        <v>122</v>
      </c>
      <c r="L1211" s="94" t="s">
        <v>332</v>
      </c>
      <c r="M1211" s="94" t="s">
        <v>1</v>
      </c>
      <c r="N1211" s="94" t="s">
        <v>176</v>
      </c>
      <c r="O1211" s="94" t="s">
        <v>178</v>
      </c>
      <c r="P1211" s="94" t="s">
        <v>178</v>
      </c>
      <c r="Q1211" s="94" t="s">
        <v>1</v>
      </c>
      <c r="R1211" s="94" t="s">
        <v>176</v>
      </c>
      <c r="S1211" s="94" t="s">
        <v>178</v>
      </c>
      <c r="T1211" s="94" t="s">
        <v>178</v>
      </c>
      <c r="U1211" s="94">
        <v>1351824.090376657</v>
      </c>
      <c r="V1211" s="94">
        <v>1082617.351265819</v>
      </c>
      <c r="W1211" s="94">
        <v>1003817.163691599</v>
      </c>
      <c r="X1211" s="94">
        <v>975369.59248958807</v>
      </c>
      <c r="Y1211" s="94">
        <v>999595.73130999634</v>
      </c>
      <c r="Z1211" s="94">
        <v>959504.86170302064</v>
      </c>
      <c r="AA1211" s="94">
        <v>990485.16603613493</v>
      </c>
      <c r="AB1211" s="94">
        <v>994266.42933833995</v>
      </c>
      <c r="AC1211" s="94">
        <v>983108.69504620822</v>
      </c>
      <c r="AD1211" s="94">
        <v>953140.48398240341</v>
      </c>
      <c r="AE1211" s="94">
        <v>918758.49842216156</v>
      </c>
      <c r="AF1211" s="94">
        <v>953440.63585473865</v>
      </c>
      <c r="AG1211" s="94">
        <v>972269.17324813548</v>
      </c>
      <c r="AH1211" s="94">
        <v>990784.4463573416</v>
      </c>
      <c r="AI1211" s="94">
        <v>999234.9984566021</v>
      </c>
      <c r="AJ1211" s="94">
        <v>1017321.1492074881</v>
      </c>
      <c r="AK1211" s="94">
        <v>1034812.545413348</v>
      </c>
      <c r="AL1211" s="94">
        <v>1006785.6336294489</v>
      </c>
      <c r="AM1211" s="94">
        <v>984805.83122296282</v>
      </c>
      <c r="AN1211" s="94">
        <v>989250.24266275344</v>
      </c>
      <c r="AO1211" s="94">
        <v>1000304.762870276</v>
      </c>
      <c r="AP1211" s="94">
        <v>1007490.563620784</v>
      </c>
      <c r="AQ1211" s="94">
        <v>1002625.995987208</v>
      </c>
      <c r="AR1211" s="94">
        <v>1013915.188006916</v>
      </c>
      <c r="AS1211" s="94">
        <v>1030825.279000093</v>
      </c>
      <c r="AT1211" s="94">
        <v>1019704.3258635961</v>
      </c>
      <c r="AU1211" s="94">
        <v>1012529.925669266</v>
      </c>
      <c r="AV1211" s="94">
        <v>1012545.81180959</v>
      </c>
      <c r="AW1211" s="94">
        <v>1030143.434315488</v>
      </c>
      <c r="AX1211" s="94">
        <v>1039371.472040373</v>
      </c>
      <c r="AY1211" s="94">
        <v>1064645.0994653711</v>
      </c>
      <c r="AZ1211" s="94">
        <v>1069573.0990314831</v>
      </c>
      <c r="BA1211" s="94">
        <v>1075726.703867242</v>
      </c>
      <c r="BB1211" s="94">
        <v>1059210.4593079749</v>
      </c>
      <c r="BC1211" s="94">
        <v>1054926.465129867</v>
      </c>
      <c r="BD1211" s="94">
        <v>1060792.7483860659</v>
      </c>
      <c r="BE1211" s="94">
        <v>1072735.093829676</v>
      </c>
      <c r="BF1211" s="94">
        <v>1090416.260481596</v>
      </c>
      <c r="BG1211" s="94">
        <v>1118859.818317987</v>
      </c>
      <c r="BH1211" s="94">
        <v>869241.23617757123</v>
      </c>
      <c r="BI1211" s="94">
        <v>865977.25976167805</v>
      </c>
      <c r="BJ1211" s="94">
        <v>856636.96120964177</v>
      </c>
      <c r="BK1211" s="94">
        <v>912178.99125272257</v>
      </c>
      <c r="BL1211" s="94">
        <v>919495.02429826313</v>
      </c>
      <c r="BM1211" s="94">
        <v>934578.40239629208</v>
      </c>
      <c r="BN1211" s="94">
        <v>968984.9763005235</v>
      </c>
      <c r="BO1211" s="94">
        <v>875338.49811711442</v>
      </c>
      <c r="BP1211" s="94">
        <v>906826.8461578784</v>
      </c>
      <c r="BQ1211" s="94">
        <v>917418.33592744847</v>
      </c>
      <c r="BR1211" s="94">
        <v>873887.03067612846</v>
      </c>
      <c r="BS1211" s="94">
        <v>905302.62433812337</v>
      </c>
      <c r="BT1211" s="94">
        <v>875245.60147952475</v>
      </c>
      <c r="BU1211" s="94">
        <v>924849.02443733439</v>
      </c>
      <c r="BV1211" s="94">
        <v>929226.71081900515</v>
      </c>
      <c r="BW1211" s="94">
        <v>845368.06061633793</v>
      </c>
      <c r="BX1211" s="94">
        <v>855960.9245954731</v>
      </c>
      <c r="BY1211" s="94">
        <v>886188.98262363218</v>
      </c>
      <c r="BZ1211" s="94">
        <v>898210.42026062682</v>
      </c>
      <c r="CA1211" s="94">
        <v>917894.38413749682</v>
      </c>
      <c r="CB1211" s="94">
        <v>918462.96633269615</v>
      </c>
    </row>
    <row r="1212" spans="1:80">
      <c r="A1212" s="95">
        <v>1210</v>
      </c>
      <c r="B1212" s="94" t="s">
        <v>253</v>
      </c>
      <c r="C1212" s="94" t="s">
        <v>404</v>
      </c>
      <c r="F1212" s="94" t="s">
        <v>397</v>
      </c>
      <c r="G1212" s="94">
        <v>6</v>
      </c>
      <c r="H1212" s="94">
        <v>4</v>
      </c>
      <c r="I1212" s="94">
        <v>9</v>
      </c>
      <c r="J1212" s="94" t="s">
        <v>399</v>
      </c>
      <c r="K1212" s="94">
        <v>122</v>
      </c>
      <c r="L1212" s="94" t="s">
        <v>332</v>
      </c>
      <c r="M1212" s="94" t="s">
        <v>1</v>
      </c>
      <c r="N1212" s="94" t="s">
        <v>176</v>
      </c>
      <c r="O1212" s="94" t="s">
        <v>178</v>
      </c>
      <c r="P1212" s="94" t="s">
        <v>178</v>
      </c>
      <c r="Q1212" s="94" t="s">
        <v>255</v>
      </c>
      <c r="R1212" s="94" t="s">
        <v>256</v>
      </c>
      <c r="S1212" s="94" t="s">
        <v>257</v>
      </c>
      <c r="T1212" s="94" t="s">
        <v>257</v>
      </c>
      <c r="U1212" s="94">
        <v>916.0966321166992</v>
      </c>
      <c r="V1212" s="94">
        <v>2975.230899023446</v>
      </c>
      <c r="W1212" s="94">
        <v>1466.3530581176769</v>
      </c>
      <c r="X1212" s="94">
        <v>402.32454423217769</v>
      </c>
      <c r="Y1212" s="94">
        <v>405.70893826904319</v>
      </c>
      <c r="Z1212" s="94">
        <v>400.93308999023412</v>
      </c>
      <c r="AA1212" s="94">
        <v>180.79493961791991</v>
      </c>
      <c r="AB1212" s="94">
        <v>318.83384213867163</v>
      </c>
      <c r="AC1212" s="94">
        <v>440.26674962768527</v>
      </c>
      <c r="AD1212" s="94">
        <v>450.03580766601561</v>
      </c>
      <c r="AE1212" s="94">
        <v>410.16705001220708</v>
      </c>
      <c r="AF1212" s="94">
        <v>235.2736865478517</v>
      </c>
      <c r="AG1212" s="94">
        <v>319.88658159179721</v>
      </c>
      <c r="AH1212" s="94">
        <v>324.68728981933651</v>
      </c>
      <c r="AI1212" s="94">
        <v>244.52766689453159</v>
      </c>
      <c r="AJ1212" s="94">
        <v>186.28882019042979</v>
      </c>
      <c r="AK1212" s="94">
        <v>269.17063877563481</v>
      </c>
      <c r="AL1212" s="94">
        <v>246.70699308471669</v>
      </c>
      <c r="AM1212" s="94">
        <v>151.07443531494141</v>
      </c>
      <c r="AN1212" s="94">
        <v>202.1628394897462</v>
      </c>
      <c r="AO1212" s="94">
        <v>215.1334252624512</v>
      </c>
      <c r="AP1212" s="94">
        <v>197.816085913086</v>
      </c>
      <c r="AQ1212" s="94">
        <v>183.46323004150389</v>
      </c>
      <c r="AR1212" s="94">
        <v>309.14252933959972</v>
      </c>
      <c r="AS1212" s="94">
        <v>193.99597450561521</v>
      </c>
      <c r="AT1212" s="94">
        <v>398.84182485961958</v>
      </c>
      <c r="AU1212" s="94">
        <v>211.1839797241212</v>
      </c>
      <c r="AV1212" s="94">
        <v>247.33510338134761</v>
      </c>
      <c r="AW1212" s="94">
        <v>295.850756665039</v>
      </c>
      <c r="AX1212" s="94">
        <v>247.1466834838869</v>
      </c>
      <c r="AY1212" s="94">
        <v>245.71317307739261</v>
      </c>
      <c r="AZ1212" s="94">
        <v>157.8873054321289</v>
      </c>
      <c r="BA1212" s="94">
        <v>215.15459989013681</v>
      </c>
      <c r="BB1212" s="94">
        <v>693.85482938842824</v>
      </c>
      <c r="BC1212" s="94">
        <v>650.2731743591313</v>
      </c>
      <c r="BD1212" s="94">
        <v>218.7204447326659</v>
      </c>
      <c r="BE1212" s="94">
        <v>166.85400870361329</v>
      </c>
      <c r="BF1212" s="94">
        <v>226.942551599121</v>
      </c>
      <c r="BG1212" s="94">
        <v>328.81255715332009</v>
      </c>
      <c r="BH1212" s="94">
        <v>4706.9987570617759</v>
      </c>
      <c r="BI1212" s="94">
        <v>777.39787328491161</v>
      </c>
      <c r="BJ1212" s="94">
        <v>735.95940289306634</v>
      </c>
      <c r="BK1212" s="94">
        <v>525.74722941284153</v>
      </c>
      <c r="BL1212" s="94">
        <v>450.38018726196299</v>
      </c>
      <c r="BM1212" s="94">
        <v>766.55347080688466</v>
      </c>
      <c r="BN1212" s="94">
        <v>971.33570081176708</v>
      </c>
      <c r="BO1212" s="94">
        <v>700.14658991088913</v>
      </c>
      <c r="BP1212" s="94">
        <v>680.12472052612316</v>
      </c>
      <c r="BQ1212" s="94">
        <v>1299.733003680421</v>
      </c>
      <c r="BR1212" s="94">
        <v>15106.780840960701</v>
      </c>
      <c r="BS1212" s="94">
        <v>863.01539494018527</v>
      </c>
      <c r="BT1212" s="94">
        <v>791.5070408691397</v>
      </c>
      <c r="BU1212" s="94">
        <v>577.54617396850597</v>
      </c>
      <c r="BV1212" s="94">
        <v>816.10985065307614</v>
      </c>
      <c r="BW1212" s="94">
        <v>7320.539193212895</v>
      </c>
      <c r="BX1212" s="94">
        <v>2544.123862945552</v>
      </c>
      <c r="BY1212" s="94">
        <v>2252.4038719238242</v>
      </c>
      <c r="BZ1212" s="94">
        <v>1502.001289062501</v>
      </c>
      <c r="CA1212" s="94">
        <v>1564.403711218263</v>
      </c>
      <c r="CB1212" s="94">
        <v>1372.904202850342</v>
      </c>
    </row>
    <row r="1213" spans="1:80">
      <c r="A1213" s="95">
        <v>1211</v>
      </c>
      <c r="B1213" s="94" t="s">
        <v>253</v>
      </c>
      <c r="C1213" s="94" t="s">
        <v>404</v>
      </c>
      <c r="F1213" s="94" t="s">
        <v>397</v>
      </c>
      <c r="G1213" s="94">
        <v>6</v>
      </c>
      <c r="H1213" s="94">
        <v>4</v>
      </c>
      <c r="I1213" s="94">
        <v>11</v>
      </c>
      <c r="J1213" s="94" t="s">
        <v>399</v>
      </c>
      <c r="K1213" s="94">
        <v>122</v>
      </c>
      <c r="L1213" s="94" t="s">
        <v>332</v>
      </c>
      <c r="M1213" s="94" t="s">
        <v>1</v>
      </c>
      <c r="N1213" s="94" t="s">
        <v>176</v>
      </c>
      <c r="O1213" s="94" t="s">
        <v>178</v>
      </c>
      <c r="P1213" s="94" t="s">
        <v>178</v>
      </c>
      <c r="Q1213" s="94" t="s">
        <v>1</v>
      </c>
      <c r="R1213" s="94" t="s">
        <v>258</v>
      </c>
      <c r="S1213" s="94" t="s">
        <v>259</v>
      </c>
      <c r="T1213" s="94" t="s">
        <v>259</v>
      </c>
      <c r="U1213" s="94">
        <v>36.381450756835939</v>
      </c>
      <c r="V1213" s="94">
        <v>86.732894592285163</v>
      </c>
      <c r="W1213" s="94">
        <v>60.57430122070312</v>
      </c>
      <c r="X1213" s="94">
        <v>497.07991463012678</v>
      </c>
      <c r="Y1213" s="94">
        <v>766.65023804321595</v>
      </c>
      <c r="Z1213" s="94">
        <v>188.26987650146489</v>
      </c>
      <c r="AA1213" s="94">
        <v>177.01617586059561</v>
      </c>
      <c r="AB1213" s="94">
        <v>119.94603287963869</v>
      </c>
      <c r="AC1213" s="94">
        <v>213.2100857421876</v>
      </c>
      <c r="AD1213" s="94">
        <v>167.85910451049801</v>
      </c>
      <c r="AE1213" s="94">
        <v>102.85816458129889</v>
      </c>
      <c r="AF1213" s="94">
        <v>79.021241003417941</v>
      </c>
      <c r="AG1213" s="94">
        <v>251.5756768554688</v>
      </c>
      <c r="AH1213" s="94">
        <v>156.976198046875</v>
      </c>
      <c r="AI1213" s="94">
        <v>330.16826539916968</v>
      </c>
      <c r="AJ1213" s="94">
        <v>101.1303398010254</v>
      </c>
      <c r="AK1213" s="94">
        <v>164.419357611084</v>
      </c>
      <c r="AL1213" s="94">
        <v>55.658308850097661</v>
      </c>
      <c r="AM1213" s="94">
        <v>33.460923614501937</v>
      </c>
      <c r="AN1213" s="94">
        <v>86.607011798095684</v>
      </c>
      <c r="AO1213" s="94">
        <v>443.91513131103522</v>
      </c>
      <c r="AP1213" s="94">
        <v>139.22692427978509</v>
      </c>
      <c r="AQ1213" s="94">
        <v>147.50721503906249</v>
      </c>
      <c r="AR1213" s="94">
        <v>85.45152216186527</v>
      </c>
      <c r="AS1213" s="94">
        <v>146.14474697265621</v>
      </c>
      <c r="AT1213" s="94">
        <v>150.21491606445309</v>
      </c>
      <c r="AU1213" s="94">
        <v>150.65030568237299</v>
      </c>
      <c r="AV1213" s="94">
        <v>295.94440549316431</v>
      </c>
      <c r="AW1213" s="94">
        <v>58.672310192871123</v>
      </c>
      <c r="AX1213" s="94">
        <v>73.149540966796891</v>
      </c>
      <c r="AY1213" s="94">
        <v>44.203173156738288</v>
      </c>
      <c r="AZ1213" s="94">
        <v>85.112945648193374</v>
      </c>
      <c r="BA1213" s="94">
        <v>94.617905236816426</v>
      </c>
      <c r="BB1213" s="94">
        <v>161.571904510498</v>
      </c>
      <c r="BC1213" s="94">
        <v>130.8404375915527</v>
      </c>
      <c r="BD1213" s="94">
        <v>284.61547515869142</v>
      </c>
      <c r="BE1213" s="94">
        <v>185.9394976074218</v>
      </c>
      <c r="BF1213" s="94">
        <v>372.26008625488282</v>
      </c>
      <c r="BG1213" s="94">
        <v>781.81935534057573</v>
      </c>
      <c r="BH1213" s="94">
        <v>733.70899149780337</v>
      </c>
      <c r="BI1213" s="94">
        <v>207.24449282226561</v>
      </c>
      <c r="BJ1213" s="94">
        <v>156.98331616210939</v>
      </c>
      <c r="BK1213" s="94">
        <v>98.438495184326172</v>
      </c>
      <c r="BL1213" s="94">
        <v>241.52164475708</v>
      </c>
      <c r="BM1213" s="94">
        <v>174.11974412841801</v>
      </c>
      <c r="BN1213" s="94">
        <v>70.232890460205056</v>
      </c>
      <c r="BO1213" s="94">
        <v>242.6779647338866</v>
      </c>
      <c r="BP1213" s="94">
        <v>111.0976841613769</v>
      </c>
      <c r="BQ1213" s="94">
        <v>215.5903967651368</v>
      </c>
      <c r="BR1213" s="94">
        <v>233.29781751708981</v>
      </c>
      <c r="BS1213" s="94">
        <v>112.706316204834</v>
      </c>
      <c r="BT1213" s="94">
        <v>228.11687491455081</v>
      </c>
      <c r="BU1213" s="94">
        <v>96.516694042968751</v>
      </c>
      <c r="BV1213" s="94">
        <v>211.52482102050789</v>
      </c>
      <c r="BW1213" s="94">
        <v>103.1683000366211</v>
      </c>
      <c r="BX1213" s="94">
        <v>453.20240552368159</v>
      </c>
      <c r="BY1213" s="94">
        <v>239.56478624267581</v>
      </c>
      <c r="BZ1213" s="94">
        <v>164.73820087280271</v>
      </c>
      <c r="CA1213" s="94">
        <v>334.13526763305669</v>
      </c>
      <c r="CB1213" s="94">
        <v>310.88449416503931</v>
      </c>
    </row>
    <row r="1214" spans="1:80">
      <c r="A1214" s="95">
        <v>1212</v>
      </c>
      <c r="B1214" s="94" t="s">
        <v>253</v>
      </c>
      <c r="C1214" s="94" t="s">
        <v>404</v>
      </c>
      <c r="F1214" s="94" t="s">
        <v>397</v>
      </c>
      <c r="G1214" s="94">
        <v>6</v>
      </c>
      <c r="H1214" s="94">
        <v>4</v>
      </c>
      <c r="I1214" s="94">
        <v>12</v>
      </c>
      <c r="J1214" s="94" t="s">
        <v>399</v>
      </c>
      <c r="K1214" s="94">
        <v>122</v>
      </c>
      <c r="L1214" s="94" t="s">
        <v>332</v>
      </c>
      <c r="M1214" s="94" t="s">
        <v>1</v>
      </c>
      <c r="N1214" s="94" t="s">
        <v>176</v>
      </c>
      <c r="O1214" s="94" t="s">
        <v>178</v>
      </c>
      <c r="P1214" s="94" t="s">
        <v>178</v>
      </c>
      <c r="Q1214" s="94" t="s">
        <v>1</v>
      </c>
      <c r="R1214" s="94" t="s">
        <v>258</v>
      </c>
      <c r="S1214" s="94" t="s">
        <v>260</v>
      </c>
      <c r="T1214" s="94" t="s">
        <v>260</v>
      </c>
      <c r="U1214" s="94">
        <v>21280.489815124511</v>
      </c>
      <c r="V1214" s="94">
        <v>97682.893008160492</v>
      </c>
      <c r="W1214" s="94">
        <v>72202.682286560041</v>
      </c>
      <c r="X1214" s="94">
        <v>41974.778769714241</v>
      </c>
      <c r="Y1214" s="94">
        <v>22094.067342706268</v>
      </c>
      <c r="Z1214" s="94">
        <v>28998.77933071286</v>
      </c>
      <c r="AA1214" s="94">
        <v>14231.740659057599</v>
      </c>
      <c r="AB1214" s="94">
        <v>19705.203002532951</v>
      </c>
      <c r="AC1214" s="94">
        <v>32990.213830462548</v>
      </c>
      <c r="AD1214" s="94">
        <v>35975.823397161766</v>
      </c>
      <c r="AE1214" s="94">
        <v>25633.379132104488</v>
      </c>
      <c r="AF1214" s="94">
        <v>12828.18627898559</v>
      </c>
      <c r="AG1214" s="94">
        <v>25261.804121508769</v>
      </c>
      <c r="AH1214" s="94">
        <v>21603.825735705552</v>
      </c>
      <c r="AI1214" s="94">
        <v>23182.528396374459</v>
      </c>
      <c r="AJ1214" s="94">
        <v>23532.812553076139</v>
      </c>
      <c r="AK1214" s="94">
        <v>20789.576229247999</v>
      </c>
      <c r="AL1214" s="94">
        <v>32661.74507495722</v>
      </c>
      <c r="AM1214" s="94">
        <v>21378.932383636449</v>
      </c>
      <c r="AN1214" s="94">
        <v>22998.471084661851</v>
      </c>
      <c r="AO1214" s="94">
        <v>21487.279605499261</v>
      </c>
      <c r="AP1214" s="94">
        <v>22219.101705444311</v>
      </c>
      <c r="AQ1214" s="94">
        <v>30504.74656970214</v>
      </c>
      <c r="AR1214" s="94">
        <v>19207.428156872531</v>
      </c>
      <c r="AS1214" s="94">
        <v>25818.026942950459</v>
      </c>
      <c r="AT1214" s="94">
        <v>27266.188846862839</v>
      </c>
      <c r="AU1214" s="94">
        <v>27492.96887499389</v>
      </c>
      <c r="AV1214" s="94">
        <v>23143.913892504868</v>
      </c>
      <c r="AW1214" s="94">
        <v>27604.55420892941</v>
      </c>
      <c r="AX1214" s="94">
        <v>19199.935754705792</v>
      </c>
      <c r="AY1214" s="94">
        <v>23519.420431109578</v>
      </c>
      <c r="AZ1214" s="94">
        <v>23124.92263619995</v>
      </c>
      <c r="BA1214" s="94">
        <v>22674.884421649182</v>
      </c>
      <c r="BB1214" s="94">
        <v>23602.715110375979</v>
      </c>
      <c r="BC1214" s="94">
        <v>22356.497083679169</v>
      </c>
      <c r="BD1214" s="94">
        <v>25633.896428247041</v>
      </c>
      <c r="BE1214" s="94">
        <v>30017.2838630796</v>
      </c>
      <c r="BF1214" s="94">
        <v>30253.629533129821</v>
      </c>
      <c r="BG1214" s="94">
        <v>22625.79078388671</v>
      </c>
      <c r="BH1214" s="94">
        <v>207303.4317688173</v>
      </c>
      <c r="BI1214" s="94">
        <v>72425.399147424134</v>
      </c>
      <c r="BJ1214" s="94">
        <v>41663.32600383291</v>
      </c>
      <c r="BK1214" s="94">
        <v>60954.10924006952</v>
      </c>
      <c r="BL1214" s="94">
        <v>49902.749610107297</v>
      </c>
      <c r="BM1214" s="94">
        <v>57758.896235845947</v>
      </c>
      <c r="BN1214" s="94">
        <v>47740.051870520212</v>
      </c>
      <c r="BO1214" s="94">
        <v>71568.53155274014</v>
      </c>
      <c r="BP1214" s="94">
        <v>60874.775555627319</v>
      </c>
      <c r="BQ1214" s="94">
        <v>53507.171782788188</v>
      </c>
      <c r="BR1214" s="94">
        <v>184215.0469176872</v>
      </c>
      <c r="BS1214" s="94">
        <v>55484.010603924507</v>
      </c>
      <c r="BT1214" s="94">
        <v>57359.526597460732</v>
      </c>
      <c r="BU1214" s="94">
        <v>63337.475093951303</v>
      </c>
      <c r="BV1214" s="94">
        <v>61171.448689758363</v>
      </c>
      <c r="BW1214" s="94">
        <v>171440.98671147521</v>
      </c>
      <c r="BX1214" s="94">
        <v>63814.281353735329</v>
      </c>
      <c r="BY1214" s="94">
        <v>52376.466758239643</v>
      </c>
      <c r="BZ1214" s="94">
        <v>47963.980237719588</v>
      </c>
      <c r="CA1214" s="94">
        <v>53921.350050872832</v>
      </c>
      <c r="CB1214" s="94">
        <v>50926.810118627873</v>
      </c>
    </row>
    <row r="1215" spans="1:80">
      <c r="A1215" s="95">
        <v>1213</v>
      </c>
      <c r="B1215" s="94" t="s">
        <v>253</v>
      </c>
      <c r="C1215" s="94" t="s">
        <v>404</v>
      </c>
      <c r="F1215" s="94" t="s">
        <v>397</v>
      </c>
      <c r="G1215" s="94">
        <v>6</v>
      </c>
      <c r="H1215" s="94">
        <v>4</v>
      </c>
      <c r="I1215" s="94">
        <v>13</v>
      </c>
      <c r="J1215" s="94" t="s">
        <v>399</v>
      </c>
      <c r="K1215" s="94">
        <v>122</v>
      </c>
      <c r="L1215" s="94" t="s">
        <v>332</v>
      </c>
      <c r="M1215" s="94" t="s">
        <v>1</v>
      </c>
      <c r="N1215" s="94" t="s">
        <v>176</v>
      </c>
      <c r="O1215" s="94" t="s">
        <v>178</v>
      </c>
      <c r="P1215" s="94" t="s">
        <v>178</v>
      </c>
      <c r="Q1215" s="94" t="s">
        <v>1</v>
      </c>
      <c r="R1215" s="94" t="s">
        <v>258</v>
      </c>
      <c r="S1215" s="94" t="s">
        <v>261</v>
      </c>
      <c r="T1215" s="94" t="s">
        <v>261</v>
      </c>
      <c r="U1215" s="94">
        <v>22224.446555834911</v>
      </c>
      <c r="V1215" s="94">
        <v>52649.62771975738</v>
      </c>
      <c r="W1215" s="94">
        <v>81316.930902954264</v>
      </c>
      <c r="X1215" s="94">
        <v>14710.521336590569</v>
      </c>
      <c r="Y1215" s="94">
        <v>16107.7809883789</v>
      </c>
      <c r="Z1215" s="94">
        <v>20117.426081152349</v>
      </c>
      <c r="AA1215" s="94">
        <v>8751.9086524353097</v>
      </c>
      <c r="AB1215" s="94">
        <v>19984.457461962811</v>
      </c>
      <c r="AC1215" s="94">
        <v>21927.387208764601</v>
      </c>
      <c r="AD1215" s="94">
        <v>17667.405980346681</v>
      </c>
      <c r="AE1215" s="94">
        <v>9306.3251918212864</v>
      </c>
      <c r="AF1215" s="94">
        <v>9780.6718700378187</v>
      </c>
      <c r="AG1215" s="94">
        <v>12641.48926918946</v>
      </c>
      <c r="AH1215" s="94">
        <v>11782.241961175539</v>
      </c>
      <c r="AI1215" s="94">
        <v>17203.14300220945</v>
      </c>
      <c r="AJ1215" s="94">
        <v>13521.11977362059</v>
      </c>
      <c r="AK1215" s="94">
        <v>12709.93457927857</v>
      </c>
      <c r="AL1215" s="94">
        <v>17047.414484698478</v>
      </c>
      <c r="AM1215" s="94">
        <v>13545.39060717774</v>
      </c>
      <c r="AN1215" s="94">
        <v>10367.539509747319</v>
      </c>
      <c r="AO1215" s="94">
        <v>12978.68718117676</v>
      </c>
      <c r="AP1215" s="94">
        <v>11998.088157977299</v>
      </c>
      <c r="AQ1215" s="94">
        <v>17029.33462597043</v>
      </c>
      <c r="AR1215" s="94">
        <v>11993.77073372192</v>
      </c>
      <c r="AS1215" s="94">
        <v>15994.140449041741</v>
      </c>
      <c r="AT1215" s="94">
        <v>16785.463601080311</v>
      </c>
      <c r="AU1215" s="94">
        <v>12635.45670630494</v>
      </c>
      <c r="AV1215" s="94">
        <v>17329.15641647948</v>
      </c>
      <c r="AW1215" s="94">
        <v>13500.97649963378</v>
      </c>
      <c r="AX1215" s="94">
        <v>13806.52443422852</v>
      </c>
      <c r="AY1215" s="94">
        <v>9612.681334735109</v>
      </c>
      <c r="AZ1215" s="94">
        <v>16498.164389776601</v>
      </c>
      <c r="BA1215" s="94">
        <v>16369.909037225319</v>
      </c>
      <c r="BB1215" s="94">
        <v>21304.060079992611</v>
      </c>
      <c r="BC1215" s="94">
        <v>12720.56688037718</v>
      </c>
      <c r="BD1215" s="94">
        <v>17871.733773559561</v>
      </c>
      <c r="BE1215" s="94">
        <v>11424.62520962525</v>
      </c>
      <c r="BF1215" s="94">
        <v>16876.36003609615</v>
      </c>
      <c r="BG1215" s="94">
        <v>11722.154065893559</v>
      </c>
      <c r="BH1215" s="94">
        <v>150030.8274924508</v>
      </c>
      <c r="BI1215" s="94">
        <v>36907.75189218139</v>
      </c>
      <c r="BJ1215" s="94">
        <v>18424.72594032593</v>
      </c>
      <c r="BK1215" s="94">
        <v>27298.255337225339</v>
      </c>
      <c r="BL1215" s="94">
        <v>26895.493445983851</v>
      </c>
      <c r="BM1215" s="94">
        <v>33733.012004595883</v>
      </c>
      <c r="BN1215" s="94">
        <v>32362.170437890509</v>
      </c>
      <c r="BO1215" s="94">
        <v>30967.134090057389</v>
      </c>
      <c r="BP1215" s="94">
        <v>31453.82207767943</v>
      </c>
      <c r="BQ1215" s="94">
        <v>36701.829156347652</v>
      </c>
      <c r="BR1215" s="94">
        <v>130871.2148382505</v>
      </c>
      <c r="BS1215" s="94">
        <v>31542.615955346639</v>
      </c>
      <c r="BT1215" s="94">
        <v>22708.379573742681</v>
      </c>
      <c r="BU1215" s="94">
        <v>31663.16564301142</v>
      </c>
      <c r="BV1215" s="94">
        <v>32107.418120959421</v>
      </c>
      <c r="BW1215" s="94">
        <v>126218.6711403019</v>
      </c>
      <c r="BX1215" s="94">
        <v>32890.386286462439</v>
      </c>
      <c r="BY1215" s="94">
        <v>30306.597102447478</v>
      </c>
      <c r="BZ1215" s="94">
        <v>27558.469656024139</v>
      </c>
      <c r="CA1215" s="94">
        <v>30511.98272937621</v>
      </c>
      <c r="CB1215" s="94">
        <v>26803.14669640502</v>
      </c>
    </row>
    <row r="1216" spans="1:80">
      <c r="A1216" s="95">
        <v>1214</v>
      </c>
      <c r="B1216" s="94" t="s">
        <v>253</v>
      </c>
      <c r="C1216" s="94" t="s">
        <v>404</v>
      </c>
      <c r="F1216" s="94" t="s">
        <v>397</v>
      </c>
      <c r="G1216" s="94">
        <v>6</v>
      </c>
      <c r="H1216" s="94">
        <v>4</v>
      </c>
      <c r="I1216" s="94">
        <v>15</v>
      </c>
      <c r="J1216" s="94" t="s">
        <v>399</v>
      </c>
      <c r="K1216" s="94">
        <v>122</v>
      </c>
      <c r="L1216" s="94" t="s">
        <v>332</v>
      </c>
      <c r="M1216" s="94" t="s">
        <v>1</v>
      </c>
      <c r="N1216" s="94" t="s">
        <v>176</v>
      </c>
      <c r="O1216" s="94" t="s">
        <v>178</v>
      </c>
      <c r="P1216" s="94" t="s">
        <v>178</v>
      </c>
      <c r="Q1216" s="94" t="s">
        <v>255</v>
      </c>
      <c r="R1216" s="94" t="s">
        <v>256</v>
      </c>
      <c r="S1216" s="94" t="s">
        <v>14</v>
      </c>
      <c r="T1216" s="94" t="s">
        <v>14</v>
      </c>
      <c r="U1216" s="94">
        <v>4203.135184582522</v>
      </c>
      <c r="V1216" s="94">
        <v>5411.1627656372011</v>
      </c>
      <c r="W1216" s="94">
        <v>5458.44365037231</v>
      </c>
      <c r="X1216" s="94">
        <v>4111.7938963012648</v>
      </c>
      <c r="Y1216" s="94">
        <v>2275.291689697267</v>
      </c>
      <c r="Z1216" s="94">
        <v>6129.9815070495524</v>
      </c>
      <c r="AA1216" s="94">
        <v>1255.336197888186</v>
      </c>
      <c r="AB1216" s="94">
        <v>3634.093779852295</v>
      </c>
      <c r="AC1216" s="94">
        <v>7247.1691339782619</v>
      </c>
      <c r="AD1216" s="94">
        <v>3867.2631719299252</v>
      </c>
      <c r="AE1216" s="94">
        <v>2303.6208101196289</v>
      </c>
      <c r="AF1216" s="94">
        <v>5546.8574858032162</v>
      </c>
      <c r="AG1216" s="94">
        <v>3105.5176477539071</v>
      </c>
      <c r="AH1216" s="94">
        <v>3250.2569787414559</v>
      </c>
      <c r="AI1216" s="94">
        <v>4182.439280877682</v>
      </c>
      <c r="AJ1216" s="94">
        <v>1853.128586340332</v>
      </c>
      <c r="AK1216" s="94">
        <v>3301.021186346426</v>
      </c>
      <c r="AL1216" s="94">
        <v>2762.4773626892061</v>
      </c>
      <c r="AM1216" s="94">
        <v>2249.6119872802692</v>
      </c>
      <c r="AN1216" s="94">
        <v>2285.4231664794888</v>
      </c>
      <c r="AO1216" s="94">
        <v>3073.7385883606039</v>
      </c>
      <c r="AP1216" s="94">
        <v>1949.194116113282</v>
      </c>
      <c r="AQ1216" s="94">
        <v>8116.9851765319891</v>
      </c>
      <c r="AR1216" s="94">
        <v>1613.9941532409659</v>
      </c>
      <c r="AS1216" s="94">
        <v>2384.373556488038</v>
      </c>
      <c r="AT1216" s="94">
        <v>1818.53262532959</v>
      </c>
      <c r="AU1216" s="94">
        <v>3760.260450012202</v>
      </c>
      <c r="AV1216" s="94">
        <v>1951.2039955139151</v>
      </c>
      <c r="AW1216" s="94">
        <v>4960.9635678405721</v>
      </c>
      <c r="AX1216" s="94">
        <v>1567.0621983093249</v>
      </c>
      <c r="AY1216" s="94">
        <v>2894.692325762941</v>
      </c>
      <c r="AZ1216" s="94">
        <v>2723.2968114318878</v>
      </c>
      <c r="BA1216" s="94">
        <v>4643.188014166265</v>
      </c>
      <c r="BB1216" s="94">
        <v>3267.2823843078618</v>
      </c>
      <c r="BC1216" s="94">
        <v>4983.1303328247122</v>
      </c>
      <c r="BD1216" s="94">
        <v>2653.4860421081589</v>
      </c>
      <c r="BE1216" s="94">
        <v>1731.564466986086</v>
      </c>
      <c r="BF1216" s="94">
        <v>4561.1787439758291</v>
      </c>
      <c r="BG1216" s="94">
        <v>3094.892707543951</v>
      </c>
      <c r="BH1216" s="94">
        <v>9430.5620542053239</v>
      </c>
      <c r="BI1216" s="94">
        <v>4195.4341069518914</v>
      </c>
      <c r="BJ1216" s="94">
        <v>3033.4517195312528</v>
      </c>
      <c r="BK1216" s="94">
        <v>3403.1570981506311</v>
      </c>
      <c r="BL1216" s="94">
        <v>2526.354910150143</v>
      </c>
      <c r="BM1216" s="94">
        <v>2357.8529423645</v>
      </c>
      <c r="BN1216" s="94">
        <v>5422.2711984741154</v>
      </c>
      <c r="BO1216" s="94">
        <v>3691.9662218872049</v>
      </c>
      <c r="BP1216" s="94">
        <v>2857.4022947570788</v>
      </c>
      <c r="BQ1216" s="94">
        <v>3625.069016912842</v>
      </c>
      <c r="BR1216" s="94">
        <v>6100.8028412841713</v>
      </c>
      <c r="BS1216" s="94">
        <v>1503.4310953735351</v>
      </c>
      <c r="BT1216" s="94">
        <v>3163.1082118713371</v>
      </c>
      <c r="BU1216" s="94">
        <v>3605.7178906677209</v>
      </c>
      <c r="BV1216" s="94">
        <v>2354.2601006958012</v>
      </c>
      <c r="BW1216" s="94">
        <v>5233.664212036133</v>
      </c>
      <c r="BX1216" s="94">
        <v>3782.5050774108859</v>
      </c>
      <c r="BY1216" s="94">
        <v>3041.5318848876941</v>
      </c>
      <c r="BZ1216" s="94">
        <v>2033.1549502624509</v>
      </c>
      <c r="CA1216" s="94">
        <v>2912.8368931091291</v>
      </c>
      <c r="CB1216" s="94">
        <v>3004.145648632812</v>
      </c>
    </row>
    <row r="1217" spans="1:80">
      <c r="A1217" s="95">
        <v>1215</v>
      </c>
      <c r="B1217" s="94" t="s">
        <v>253</v>
      </c>
      <c r="C1217" s="94" t="s">
        <v>404</v>
      </c>
      <c r="F1217" s="94" t="s">
        <v>397</v>
      </c>
      <c r="G1217" s="94">
        <v>6</v>
      </c>
      <c r="H1217" s="94">
        <v>4</v>
      </c>
      <c r="I1217" s="94">
        <v>21</v>
      </c>
      <c r="J1217" s="94" t="s">
        <v>399</v>
      </c>
      <c r="K1217" s="94">
        <v>122</v>
      </c>
      <c r="L1217" s="94" t="s">
        <v>332</v>
      </c>
      <c r="M1217" s="94" t="s">
        <v>1</v>
      </c>
      <c r="N1217" s="94" t="s">
        <v>176</v>
      </c>
      <c r="O1217" s="94" t="s">
        <v>178</v>
      </c>
      <c r="P1217" s="94" t="s">
        <v>178</v>
      </c>
      <c r="Q1217" s="94" t="s">
        <v>255</v>
      </c>
      <c r="R1217" s="94" t="s">
        <v>256</v>
      </c>
      <c r="S1217" s="94" t="s">
        <v>262</v>
      </c>
      <c r="T1217" s="94" t="s">
        <v>262</v>
      </c>
      <c r="U1217" s="94">
        <v>66941.309388860231</v>
      </c>
      <c r="V1217" s="94">
        <v>68063.773736785544</v>
      </c>
      <c r="W1217" s="94">
        <v>39300.687249212693</v>
      </c>
      <c r="X1217" s="94">
        <v>31350.452765386952</v>
      </c>
      <c r="Y1217" s="94">
        <v>24061.39540720213</v>
      </c>
      <c r="Z1217" s="94">
        <v>38495.296505377257</v>
      </c>
      <c r="AA1217" s="94">
        <v>11741.219686895751</v>
      </c>
      <c r="AB1217" s="94">
        <v>21252.339929504291</v>
      </c>
      <c r="AC1217" s="94">
        <v>22863.95728036495</v>
      </c>
      <c r="AD1217" s="94">
        <v>18543.006046057151</v>
      </c>
      <c r="AE1217" s="94">
        <v>27211.634423760948</v>
      </c>
      <c r="AF1217" s="94">
        <v>15711.10214732056</v>
      </c>
      <c r="AG1217" s="94">
        <v>19141.706938873329</v>
      </c>
      <c r="AH1217" s="94">
        <v>17050.668870648191</v>
      </c>
      <c r="AI1217" s="94">
        <v>34235.519713336173</v>
      </c>
      <c r="AJ1217" s="94">
        <v>18737.160337353522</v>
      </c>
      <c r="AK1217" s="94">
        <v>23384.637309637441</v>
      </c>
      <c r="AL1217" s="94">
        <v>24276.12952738037</v>
      </c>
      <c r="AM1217" s="94">
        <v>19376.417776458718</v>
      </c>
      <c r="AN1217" s="94">
        <v>18817.679006140141</v>
      </c>
      <c r="AO1217" s="94">
        <v>20139.24856232301</v>
      </c>
      <c r="AP1217" s="94">
        <v>24166.387909051478</v>
      </c>
      <c r="AQ1217" s="94">
        <v>20940.956558074951</v>
      </c>
      <c r="AR1217" s="94">
        <v>16112.931062341309</v>
      </c>
      <c r="AS1217" s="94">
        <v>19810.350784265131</v>
      </c>
      <c r="AT1217" s="94">
        <v>28623.790730334491</v>
      </c>
      <c r="AU1217" s="94">
        <v>18542.65803018798</v>
      </c>
      <c r="AV1217" s="94">
        <v>22865.5255356079</v>
      </c>
      <c r="AW1217" s="94">
        <v>20425.600495153791</v>
      </c>
      <c r="AX1217" s="94">
        <v>16863.196915966801</v>
      </c>
      <c r="AY1217" s="94">
        <v>20536.46364069212</v>
      </c>
      <c r="AZ1217" s="94">
        <v>20752.706032745351</v>
      </c>
      <c r="BA1217" s="94">
        <v>24018.751005023179</v>
      </c>
      <c r="BB1217" s="94">
        <v>22636.570721887179</v>
      </c>
      <c r="BC1217" s="94">
        <v>24010.845051867691</v>
      </c>
      <c r="BD1217" s="94">
        <v>24350.77775911865</v>
      </c>
      <c r="BE1217" s="94">
        <v>20033.572183123779</v>
      </c>
      <c r="BF1217" s="94">
        <v>20674.824654437241</v>
      </c>
      <c r="BG1217" s="94">
        <v>24711.19046650999</v>
      </c>
      <c r="BH1217" s="94">
        <v>149054.3761473324</v>
      </c>
      <c r="BI1217" s="94">
        <v>62126.01504811387</v>
      </c>
      <c r="BJ1217" s="94">
        <v>48498.527458221412</v>
      </c>
      <c r="BK1217" s="94">
        <v>51786.723599243109</v>
      </c>
      <c r="BL1217" s="94">
        <v>46166.215297784307</v>
      </c>
      <c r="BM1217" s="94">
        <v>52559.761998077433</v>
      </c>
      <c r="BN1217" s="94">
        <v>49648.265639263896</v>
      </c>
      <c r="BO1217" s="94">
        <v>69004.927187622045</v>
      </c>
      <c r="BP1217" s="94">
        <v>54600.691185052427</v>
      </c>
      <c r="BQ1217" s="94">
        <v>60312.007029736327</v>
      </c>
      <c r="BR1217" s="94">
        <v>183969.83583611989</v>
      </c>
      <c r="BS1217" s="94">
        <v>52295.395858306838</v>
      </c>
      <c r="BT1217" s="94">
        <v>54843.047708660837</v>
      </c>
      <c r="BU1217" s="94">
        <v>54133.836773205403</v>
      </c>
      <c r="BV1217" s="94">
        <v>54879.206305334432</v>
      </c>
      <c r="BW1217" s="94">
        <v>128828.16855835541</v>
      </c>
      <c r="BX1217" s="94">
        <v>79295.8592436279</v>
      </c>
      <c r="BY1217" s="94">
        <v>67646.025265673787</v>
      </c>
      <c r="BZ1217" s="94">
        <v>58862.636811029071</v>
      </c>
      <c r="CA1217" s="94">
        <v>63845.224273730477</v>
      </c>
      <c r="CB1217" s="94">
        <v>55053.125363787804</v>
      </c>
    </row>
    <row r="1218" spans="1:80">
      <c r="A1218" s="95">
        <v>1216</v>
      </c>
      <c r="B1218" s="94" t="s">
        <v>253</v>
      </c>
      <c r="C1218" s="94" t="s">
        <v>404</v>
      </c>
      <c r="F1218" s="94" t="s">
        <v>397</v>
      </c>
      <c r="G1218" s="94">
        <v>6</v>
      </c>
      <c r="H1218" s="94">
        <v>4</v>
      </c>
      <c r="I1218" s="94">
        <v>23</v>
      </c>
      <c r="J1218" s="94" t="s">
        <v>399</v>
      </c>
      <c r="K1218" s="94">
        <v>122</v>
      </c>
      <c r="L1218" s="94" t="s">
        <v>332</v>
      </c>
      <c r="M1218" s="94" t="s">
        <v>1</v>
      </c>
      <c r="N1218" s="94" t="s">
        <v>176</v>
      </c>
      <c r="O1218" s="94" t="s">
        <v>178</v>
      </c>
      <c r="P1218" s="94" t="s">
        <v>178</v>
      </c>
      <c r="Q1218" s="94" t="s">
        <v>1</v>
      </c>
      <c r="R1218" s="94" t="s">
        <v>193</v>
      </c>
      <c r="S1218" s="94" t="s">
        <v>194</v>
      </c>
      <c r="T1218" s="94" t="s">
        <v>194</v>
      </c>
      <c r="U1218" s="94">
        <v>328.54134136962892</v>
      </c>
      <c r="V1218" s="94">
        <v>2140.9097372070319</v>
      </c>
      <c r="W1218" s="94">
        <v>640.62884594726609</v>
      </c>
      <c r="X1218" s="94">
        <v>72.208785937499982</v>
      </c>
      <c r="Y1218" s="94">
        <v>2200.1881485351578</v>
      </c>
      <c r="Z1218" s="94">
        <v>1738.179940435791</v>
      </c>
      <c r="AA1218" s="94">
        <v>1166.635112054443</v>
      </c>
      <c r="AB1218" s="94">
        <v>129.72120599365229</v>
      </c>
      <c r="AC1218" s="94">
        <v>157.5218095092774</v>
      </c>
      <c r="AD1218" s="94">
        <v>588.72906415405271</v>
      </c>
      <c r="AE1218" s="94">
        <v>306.25856867065431</v>
      </c>
      <c r="AF1218" s="94">
        <v>18.437494866943361</v>
      </c>
      <c r="AG1218" s="94">
        <v>1297.0404967468271</v>
      </c>
      <c r="AH1218" s="94">
        <v>568.41812461547875</v>
      </c>
      <c r="AI1218" s="94">
        <v>1104.966275604248</v>
      </c>
      <c r="AJ1218" s="94">
        <v>134.2870212402344</v>
      </c>
      <c r="AK1218" s="94">
        <v>129.53519028930671</v>
      </c>
      <c r="AL1218" s="94">
        <v>1063.076240606689</v>
      </c>
      <c r="AM1218" s="94">
        <v>1173.22627286377</v>
      </c>
      <c r="AN1218" s="94">
        <v>193.89754983520521</v>
      </c>
      <c r="AO1218" s="94">
        <v>111.0687529907226</v>
      </c>
      <c r="AP1218" s="94">
        <v>248.04037874145521</v>
      </c>
      <c r="AQ1218" s="94">
        <v>366.75838288574221</v>
      </c>
      <c r="AR1218" s="94">
        <v>109.16148039550779</v>
      </c>
      <c r="AS1218" s="94">
        <v>111.90333010864261</v>
      </c>
      <c r="AT1218" s="94">
        <v>171.435012902832</v>
      </c>
      <c r="AU1218" s="94">
        <v>237.12855327758791</v>
      </c>
      <c r="AV1218" s="94">
        <v>150.3623516479492</v>
      </c>
      <c r="AW1218" s="94">
        <v>378.05069620971688</v>
      </c>
      <c r="AX1218" s="94">
        <v>200.70765856933599</v>
      </c>
      <c r="AY1218" s="94">
        <v>550.81059008789055</v>
      </c>
      <c r="AZ1218" s="94">
        <v>144.65949205932611</v>
      </c>
      <c r="BA1218" s="94">
        <v>1022.312189019775</v>
      </c>
      <c r="BB1218" s="94">
        <v>390.90004431152352</v>
      </c>
      <c r="BC1218" s="94">
        <v>754.21176602172852</v>
      </c>
      <c r="BD1218" s="94">
        <v>56.104060693359379</v>
      </c>
      <c r="BE1218" s="94">
        <v>408.09740476684573</v>
      </c>
      <c r="BF1218" s="94">
        <v>176.12064078979481</v>
      </c>
      <c r="BG1218" s="94">
        <v>661.01259553833006</v>
      </c>
      <c r="BH1218" s="94">
        <v>1488.9954554931639</v>
      </c>
      <c r="BI1218" s="94">
        <v>532.4697455383307</v>
      </c>
      <c r="BJ1218" s="94">
        <v>1543.120577062987</v>
      </c>
      <c r="BK1218" s="94">
        <v>198.0124775512696</v>
      </c>
      <c r="BL1218" s="94">
        <v>256.88719119262697</v>
      </c>
      <c r="BM1218" s="94">
        <v>477.88130329589848</v>
      </c>
      <c r="BN1218" s="94">
        <v>1386.0707630615229</v>
      </c>
      <c r="BO1218" s="94">
        <v>859.63650866088892</v>
      </c>
      <c r="BP1218" s="94">
        <v>131.66282761230471</v>
      </c>
      <c r="BQ1218" s="94">
        <v>1649.2599217651359</v>
      </c>
      <c r="BR1218" s="94">
        <v>965.85059544677745</v>
      </c>
      <c r="BS1218" s="94">
        <v>403.06537062377919</v>
      </c>
      <c r="BT1218" s="94">
        <v>720.61114852294884</v>
      </c>
      <c r="BU1218" s="94">
        <v>185.4466152770996</v>
      </c>
      <c r="BV1218" s="94">
        <v>783.37904575195319</v>
      </c>
      <c r="BW1218" s="94">
        <v>517.77075560913079</v>
      </c>
      <c r="BX1218" s="94">
        <v>715.21160266113304</v>
      </c>
      <c r="BY1218" s="94">
        <v>487.42953496093742</v>
      </c>
      <c r="BZ1218" s="94">
        <v>994.81141666259725</v>
      </c>
      <c r="CA1218" s="94">
        <v>1071.726484881591</v>
      </c>
      <c r="CB1218" s="94">
        <v>866.63712085571251</v>
      </c>
    </row>
    <row r="1219" spans="1:80">
      <c r="A1219" s="95">
        <v>1217</v>
      </c>
      <c r="B1219" s="94" t="s">
        <v>253</v>
      </c>
      <c r="C1219" s="94" t="s">
        <v>404</v>
      </c>
      <c r="F1219" s="94" t="s">
        <v>397</v>
      </c>
      <c r="G1219" s="94">
        <v>6</v>
      </c>
      <c r="H1219" s="94">
        <v>4</v>
      </c>
      <c r="I1219" s="94">
        <v>24</v>
      </c>
      <c r="J1219" s="94" t="s">
        <v>399</v>
      </c>
      <c r="K1219" s="94">
        <v>122</v>
      </c>
      <c r="L1219" s="94" t="s">
        <v>332</v>
      </c>
      <c r="M1219" s="94" t="s">
        <v>1</v>
      </c>
      <c r="N1219" s="94" t="s">
        <v>176</v>
      </c>
      <c r="O1219" s="94" t="s">
        <v>178</v>
      </c>
      <c r="P1219" s="94" t="s">
        <v>178</v>
      </c>
      <c r="Q1219" s="94" t="s">
        <v>255</v>
      </c>
      <c r="R1219" s="94" t="s">
        <v>193</v>
      </c>
      <c r="S1219" s="94" t="s">
        <v>263</v>
      </c>
      <c r="T1219" s="94" t="s">
        <v>263</v>
      </c>
      <c r="U1219" s="94">
        <v>112.18156053466799</v>
      </c>
      <c r="V1219" s="94">
        <v>172.75528638916009</v>
      </c>
      <c r="W1219" s="94">
        <v>104.5868369995117</v>
      </c>
      <c r="X1219" s="94">
        <v>180.37657356567411</v>
      </c>
      <c r="Y1219" s="94">
        <v>115.3961468383788</v>
      </c>
      <c r="Z1219" s="94">
        <v>83.828324145507793</v>
      </c>
      <c r="AA1219" s="94">
        <v>48.604720654296877</v>
      </c>
      <c r="AB1219" s="94">
        <v>42.437420721435551</v>
      </c>
      <c r="AC1219" s="94">
        <v>49.017820086669921</v>
      </c>
      <c r="AD1219" s="94">
        <v>34.584254333496098</v>
      </c>
      <c r="AE1219" s="94">
        <v>78.717538165283202</v>
      </c>
      <c r="AF1219" s="94">
        <v>39.059622363281242</v>
      </c>
      <c r="AG1219" s="94">
        <v>56.944194573974642</v>
      </c>
      <c r="AH1219" s="94">
        <v>23.30403395385742</v>
      </c>
      <c r="AI1219" s="94">
        <v>64.636329718017578</v>
      </c>
      <c r="AJ1219" s="94">
        <v>27.44934849243165</v>
      </c>
      <c r="AK1219" s="94">
        <v>34.054499951171877</v>
      </c>
      <c r="AL1219" s="94">
        <v>21.25920016479493</v>
      </c>
      <c r="AM1219" s="94">
        <v>17.047610369873041</v>
      </c>
      <c r="AN1219" s="94">
        <v>28.13450192260742</v>
      </c>
      <c r="AO1219" s="94">
        <v>26.311196148681638</v>
      </c>
      <c r="AP1219" s="94">
        <v>33.810066394042977</v>
      </c>
      <c r="AQ1219" s="94">
        <v>22.663178448486331</v>
      </c>
      <c r="AR1219" s="94">
        <v>19.649198059082039</v>
      </c>
      <c r="AS1219" s="94">
        <v>50.218092095947277</v>
      </c>
      <c r="AT1219" s="94">
        <v>50.985566827392567</v>
      </c>
      <c r="AU1219" s="94">
        <v>47.003093359375001</v>
      </c>
      <c r="AV1219" s="94">
        <v>56.524677832031237</v>
      </c>
      <c r="AW1219" s="94">
        <v>60.194738195800781</v>
      </c>
      <c r="AX1219" s="94">
        <v>28.78463059082031</v>
      </c>
      <c r="AY1219" s="94">
        <v>41.850911718749998</v>
      </c>
      <c r="AZ1219" s="94">
        <v>26.210113665771491</v>
      </c>
      <c r="BA1219" s="94">
        <v>57.253920043945328</v>
      </c>
      <c r="BB1219" s="94">
        <v>36.235482226562503</v>
      </c>
      <c r="BC1219" s="94">
        <v>39.197657379150378</v>
      </c>
      <c r="BD1219" s="94">
        <v>78.756757989501935</v>
      </c>
      <c r="BE1219" s="94">
        <v>80.357861602783217</v>
      </c>
      <c r="BF1219" s="94">
        <v>55.277046276855472</v>
      </c>
      <c r="BG1219" s="94">
        <v>170.27901694335941</v>
      </c>
      <c r="BH1219" s="94">
        <v>843.20069929809631</v>
      </c>
      <c r="BI1219" s="94">
        <v>243.80361019287099</v>
      </c>
      <c r="BJ1219" s="94">
        <v>234.9787242004395</v>
      </c>
      <c r="BK1219" s="94">
        <v>120.5853213500976</v>
      </c>
      <c r="BL1219" s="94">
        <v>135.89962098388659</v>
      </c>
      <c r="BM1219" s="94">
        <v>256.78701276245113</v>
      </c>
      <c r="BN1219" s="94">
        <v>195.3660161560058</v>
      </c>
      <c r="BO1219" s="94">
        <v>464.98030642089878</v>
      </c>
      <c r="BP1219" s="94">
        <v>240.36459199829099</v>
      </c>
      <c r="BQ1219" s="94">
        <v>445.6207508361814</v>
      </c>
      <c r="BR1219" s="94">
        <v>3012.2844978454559</v>
      </c>
      <c r="BS1219" s="94">
        <v>374.27473993530242</v>
      </c>
      <c r="BT1219" s="94">
        <v>317.6227092468261</v>
      </c>
      <c r="BU1219" s="94">
        <v>192.8339807739257</v>
      </c>
      <c r="BV1219" s="94">
        <v>299.67686651000969</v>
      </c>
      <c r="BW1219" s="94">
        <v>1560.210714837646</v>
      </c>
      <c r="BX1219" s="94">
        <v>1383.472079223634</v>
      </c>
      <c r="BY1219" s="94">
        <v>999.31883587646496</v>
      </c>
      <c r="BZ1219" s="94">
        <v>842.04977182617233</v>
      </c>
      <c r="CA1219" s="94">
        <v>809.07550888671904</v>
      </c>
      <c r="CB1219" s="94">
        <v>677.23884210205074</v>
      </c>
    </row>
    <row r="1220" spans="1:80">
      <c r="A1220" s="95">
        <v>1218</v>
      </c>
      <c r="B1220" s="94" t="s">
        <v>253</v>
      </c>
      <c r="C1220" s="94" t="s">
        <v>404</v>
      </c>
      <c r="F1220" s="94" t="s">
        <v>397</v>
      </c>
      <c r="G1220" s="94">
        <v>6</v>
      </c>
      <c r="H1220" s="94">
        <v>4</v>
      </c>
      <c r="I1220" s="94">
        <v>25</v>
      </c>
      <c r="J1220" s="94" t="s">
        <v>399</v>
      </c>
      <c r="K1220" s="94">
        <v>122</v>
      </c>
      <c r="L1220" s="94" t="s">
        <v>332</v>
      </c>
      <c r="M1220" s="94" t="s">
        <v>1</v>
      </c>
      <c r="N1220" s="94" t="s">
        <v>176</v>
      </c>
      <c r="O1220" s="94" t="s">
        <v>178</v>
      </c>
      <c r="P1220" s="94" t="s">
        <v>178</v>
      </c>
      <c r="Q1220" s="94" t="s">
        <v>255</v>
      </c>
      <c r="R1220" s="94" t="s">
        <v>193</v>
      </c>
      <c r="S1220" s="94" t="s">
        <v>264</v>
      </c>
      <c r="T1220" s="94" t="s">
        <v>264</v>
      </c>
      <c r="U1220" s="94">
        <v>0</v>
      </c>
      <c r="V1220" s="94">
        <v>0.17436833496093751</v>
      </c>
      <c r="W1220" s="94">
        <v>0</v>
      </c>
      <c r="X1220" s="94">
        <v>0</v>
      </c>
      <c r="Y1220" s="94">
        <v>0</v>
      </c>
      <c r="Z1220" s="94">
        <v>0.60992954101562502</v>
      </c>
      <c r="AA1220" s="94">
        <v>0</v>
      </c>
      <c r="AB1220" s="94">
        <v>0</v>
      </c>
      <c r="AC1220" s="94">
        <v>0</v>
      </c>
      <c r="AD1220" s="94">
        <v>0</v>
      </c>
      <c r="AE1220" s="94">
        <v>0</v>
      </c>
      <c r="AF1220" s="94">
        <v>0</v>
      </c>
      <c r="AG1220" s="94">
        <v>0</v>
      </c>
      <c r="AH1220" s="94">
        <v>0</v>
      </c>
      <c r="AI1220" s="94">
        <v>0</v>
      </c>
      <c r="AJ1220" s="94">
        <v>0</v>
      </c>
      <c r="AK1220" s="94">
        <v>0</v>
      </c>
      <c r="AL1220" s="94">
        <v>0</v>
      </c>
      <c r="AM1220" s="94">
        <v>0</v>
      </c>
      <c r="AN1220" s="94">
        <v>0</v>
      </c>
      <c r="AO1220" s="94">
        <v>0</v>
      </c>
      <c r="AP1220" s="94">
        <v>0</v>
      </c>
      <c r="AQ1220" s="94">
        <v>0</v>
      </c>
      <c r="AR1220" s="94">
        <v>8.7075115966796873E-2</v>
      </c>
      <c r="AS1220" s="94">
        <v>0.1741237121582031</v>
      </c>
      <c r="AT1220" s="94">
        <v>0</v>
      </c>
      <c r="AU1220" s="94">
        <v>0</v>
      </c>
      <c r="AV1220" s="94">
        <v>0</v>
      </c>
      <c r="AW1220" s="94">
        <v>8.7075207519531239E-2</v>
      </c>
      <c r="AX1220" s="94">
        <v>8.7076055908203123E-2</v>
      </c>
      <c r="AY1220" s="94">
        <v>0.43537530517578132</v>
      </c>
      <c r="AZ1220" s="94">
        <v>0</v>
      </c>
      <c r="BA1220" s="94">
        <v>0</v>
      </c>
      <c r="BB1220" s="94">
        <v>0</v>
      </c>
      <c r="BC1220" s="94">
        <v>0.17414929199218751</v>
      </c>
      <c r="BD1220" s="94">
        <v>0</v>
      </c>
      <c r="BE1220" s="94">
        <v>0.17408983154296881</v>
      </c>
      <c r="BF1220" s="94">
        <v>0</v>
      </c>
      <c r="BG1220" s="94">
        <v>0</v>
      </c>
      <c r="BH1220" s="94">
        <v>0.174356640625</v>
      </c>
      <c r="BI1220" s="94">
        <v>0.52285536499023444</v>
      </c>
      <c r="BJ1220" s="94">
        <v>0</v>
      </c>
      <c r="BK1220" s="94">
        <v>0</v>
      </c>
      <c r="BL1220" s="94">
        <v>0</v>
      </c>
      <c r="BM1220" s="94">
        <v>0</v>
      </c>
      <c r="BN1220" s="94">
        <v>0.43537530517578132</v>
      </c>
      <c r="BO1220" s="94">
        <v>0.34829858398437502</v>
      </c>
      <c r="BP1220" s="94">
        <v>0</v>
      </c>
      <c r="BQ1220" s="94">
        <v>0</v>
      </c>
      <c r="BR1220" s="94">
        <v>8.7185357666015623E-2</v>
      </c>
      <c r="BS1220" s="94">
        <v>0.26122497558593749</v>
      </c>
      <c r="BT1220" s="94">
        <v>0</v>
      </c>
      <c r="BU1220" s="94">
        <v>0</v>
      </c>
      <c r="BV1220" s="94">
        <v>0</v>
      </c>
      <c r="BW1220" s="94">
        <v>0</v>
      </c>
      <c r="BX1220" s="94">
        <v>0.4353141479492188</v>
      </c>
      <c r="BY1220" s="94">
        <v>0</v>
      </c>
      <c r="BZ1220" s="94">
        <v>0.26122497558593749</v>
      </c>
      <c r="CA1220" s="94">
        <v>0</v>
      </c>
      <c r="CB1220" s="94">
        <v>0</v>
      </c>
    </row>
    <row r="1221" spans="1:80">
      <c r="A1221" s="95">
        <v>1219</v>
      </c>
      <c r="B1221" s="94" t="s">
        <v>253</v>
      </c>
      <c r="C1221" s="94" t="s">
        <v>404</v>
      </c>
      <c r="F1221" s="94" t="s">
        <v>397</v>
      </c>
      <c r="G1221" s="94">
        <v>6</v>
      </c>
      <c r="H1221" s="94">
        <v>4</v>
      </c>
      <c r="I1221" s="94">
        <v>29</v>
      </c>
      <c r="J1221" s="94" t="s">
        <v>399</v>
      </c>
      <c r="K1221" s="94">
        <v>122</v>
      </c>
      <c r="L1221" s="94" t="s">
        <v>332</v>
      </c>
      <c r="M1221" s="94" t="s">
        <v>1</v>
      </c>
      <c r="N1221" s="94" t="s">
        <v>176</v>
      </c>
      <c r="O1221" s="94" t="s">
        <v>178</v>
      </c>
      <c r="P1221" s="94" t="s">
        <v>178</v>
      </c>
      <c r="Q1221" s="94" t="s">
        <v>1</v>
      </c>
      <c r="R1221" s="94" t="s">
        <v>258</v>
      </c>
      <c r="S1221" s="94" t="s">
        <v>266</v>
      </c>
      <c r="T1221" s="94" t="s">
        <v>266</v>
      </c>
      <c r="U1221" s="94">
        <v>102.4359703735352</v>
      </c>
      <c r="V1221" s="94">
        <v>153.66040484008789</v>
      </c>
      <c r="W1221" s="94">
        <v>337.38811340332029</v>
      </c>
      <c r="X1221" s="94">
        <v>154.4468868957519</v>
      </c>
      <c r="Y1221" s="94">
        <v>220.14430217285161</v>
      </c>
      <c r="Z1221" s="94">
        <v>186.51569039306639</v>
      </c>
      <c r="AA1221" s="94">
        <v>205.162229785156</v>
      </c>
      <c r="AB1221" s="94">
        <v>597.00868863525432</v>
      </c>
      <c r="AC1221" s="94">
        <v>361.94922485961922</v>
      </c>
      <c r="AD1221" s="94">
        <v>210.44338520507799</v>
      </c>
      <c r="AE1221" s="94">
        <v>191.51449437866219</v>
      </c>
      <c r="AF1221" s="94">
        <v>87.540995550537133</v>
      </c>
      <c r="AG1221" s="94">
        <v>227.8824632873534</v>
      </c>
      <c r="AH1221" s="94">
        <v>67.063918023681623</v>
      </c>
      <c r="AI1221" s="94">
        <v>54.687938153076153</v>
      </c>
      <c r="AJ1221" s="94">
        <v>52.981666174316409</v>
      </c>
      <c r="AK1221" s="94">
        <v>78.095378192138682</v>
      </c>
      <c r="AL1221" s="94">
        <v>105.1510543457031</v>
      </c>
      <c r="AM1221" s="94">
        <v>152.24557587890621</v>
      </c>
      <c r="AN1221" s="94">
        <v>42.015339904785172</v>
      </c>
      <c r="AO1221" s="94">
        <v>29.678780639648441</v>
      </c>
      <c r="AP1221" s="94">
        <v>54.652316021728517</v>
      </c>
      <c r="AQ1221" s="94">
        <v>42.040654058837887</v>
      </c>
      <c r="AR1221" s="94">
        <v>73.850770635986322</v>
      </c>
      <c r="AS1221" s="94">
        <v>81.227523333740237</v>
      </c>
      <c r="AT1221" s="94">
        <v>121.4564354858399</v>
      </c>
      <c r="AU1221" s="94">
        <v>69.346178942871077</v>
      </c>
      <c r="AV1221" s="94">
        <v>39.349375115966787</v>
      </c>
      <c r="AW1221" s="94">
        <v>56.343813641357443</v>
      </c>
      <c r="AX1221" s="94">
        <v>35.445510736083989</v>
      </c>
      <c r="AY1221" s="94">
        <v>25.84206427612304</v>
      </c>
      <c r="AZ1221" s="94">
        <v>24.91921528320313</v>
      </c>
      <c r="BA1221" s="94">
        <v>30.796315783691401</v>
      </c>
      <c r="BB1221" s="94">
        <v>39.127765344238277</v>
      </c>
      <c r="BC1221" s="94">
        <v>48.74043345336915</v>
      </c>
      <c r="BD1221" s="94">
        <v>50.955087084960923</v>
      </c>
      <c r="BE1221" s="94">
        <v>33.877124542236317</v>
      </c>
      <c r="BF1221" s="94">
        <v>60.165903985595683</v>
      </c>
      <c r="BG1221" s="94">
        <v>78.190030072021472</v>
      </c>
      <c r="BH1221" s="94">
        <v>359.56041887817412</v>
      </c>
      <c r="BI1221" s="94">
        <v>173.3595923095703</v>
      </c>
      <c r="BJ1221" s="94">
        <v>149.656986932373</v>
      </c>
      <c r="BK1221" s="94">
        <v>71.271938806152349</v>
      </c>
      <c r="BL1221" s="94">
        <v>56.991142108154293</v>
      </c>
      <c r="BM1221" s="94">
        <v>79.984407891845706</v>
      </c>
      <c r="BN1221" s="94">
        <v>38.599155798339837</v>
      </c>
      <c r="BO1221" s="94">
        <v>136.60589029541021</v>
      </c>
      <c r="BP1221" s="94">
        <v>60.914927691650377</v>
      </c>
      <c r="BQ1221" s="94">
        <v>101.63917808227539</v>
      </c>
      <c r="BR1221" s="94">
        <v>419.27143470458958</v>
      </c>
      <c r="BS1221" s="94">
        <v>84.535316625976563</v>
      </c>
      <c r="BT1221" s="94">
        <v>218.90581951293919</v>
      </c>
      <c r="BU1221" s="94">
        <v>68.595199847412118</v>
      </c>
      <c r="BV1221" s="94">
        <v>73.428653002929707</v>
      </c>
      <c r="BW1221" s="94">
        <v>333.75378031616208</v>
      </c>
      <c r="BX1221" s="94">
        <v>129.70976919555659</v>
      </c>
      <c r="BY1221" s="94">
        <v>77.202951812744118</v>
      </c>
      <c r="BZ1221" s="94">
        <v>74.423571783447244</v>
      </c>
      <c r="CA1221" s="94">
        <v>66.285314147949222</v>
      </c>
      <c r="CB1221" s="94">
        <v>40.189811999511718</v>
      </c>
    </row>
    <row r="1222" spans="1:80">
      <c r="A1222" s="95">
        <v>1220</v>
      </c>
      <c r="B1222" s="94" t="s">
        <v>253</v>
      </c>
      <c r="C1222" s="94" t="s">
        <v>404</v>
      </c>
      <c r="F1222" s="94" t="s">
        <v>397</v>
      </c>
      <c r="G1222" s="94">
        <v>6</v>
      </c>
      <c r="H1222" s="94">
        <v>4</v>
      </c>
      <c r="I1222" s="94">
        <v>30</v>
      </c>
      <c r="J1222" s="94" t="s">
        <v>399</v>
      </c>
      <c r="K1222" s="94">
        <v>122</v>
      </c>
      <c r="L1222" s="94" t="s">
        <v>332</v>
      </c>
      <c r="M1222" s="94" t="s">
        <v>1</v>
      </c>
      <c r="N1222" s="94" t="s">
        <v>176</v>
      </c>
      <c r="O1222" s="94" t="s">
        <v>178</v>
      </c>
      <c r="P1222" s="94" t="s">
        <v>178</v>
      </c>
      <c r="Q1222" s="94" t="s">
        <v>255</v>
      </c>
      <c r="R1222" s="94" t="s">
        <v>193</v>
      </c>
      <c r="S1222" s="94" t="s">
        <v>17</v>
      </c>
      <c r="T1222" s="94" t="s">
        <v>17</v>
      </c>
      <c r="U1222" s="94">
        <v>0.35440341796875002</v>
      </c>
      <c r="V1222" s="94">
        <v>0.26594947509765621</v>
      </c>
      <c r="W1222" s="94">
        <v>0.79894407348632801</v>
      </c>
      <c r="X1222" s="94">
        <v>1.065912066650391</v>
      </c>
      <c r="Y1222" s="94">
        <v>1.0653227478027341</v>
      </c>
      <c r="Z1222" s="94">
        <v>0.71014850463867185</v>
      </c>
      <c r="AA1222" s="94">
        <v>0.53275039062499996</v>
      </c>
      <c r="AB1222" s="94">
        <v>0.53156485595703129</v>
      </c>
      <c r="AC1222" s="94">
        <v>3.0104133789062502</v>
      </c>
      <c r="AD1222" s="94">
        <v>0</v>
      </c>
      <c r="AE1222" s="94">
        <v>2.5702211120605472</v>
      </c>
      <c r="AF1222" s="94">
        <v>1.3295383361816411</v>
      </c>
      <c r="AG1222" s="94">
        <v>22.185831835937481</v>
      </c>
      <c r="AH1222" s="94">
        <v>3.6347524902343751</v>
      </c>
      <c r="AI1222" s="94">
        <v>10.20543475341797</v>
      </c>
      <c r="AJ1222" s="94">
        <v>3.9904575195312488</v>
      </c>
      <c r="AK1222" s="94">
        <v>3.016610235595703</v>
      </c>
      <c r="AL1222" s="94">
        <v>15.699238110351549</v>
      </c>
      <c r="AM1222" s="94">
        <v>13.036080596923821</v>
      </c>
      <c r="AN1222" s="94">
        <v>3.9905388061523439</v>
      </c>
      <c r="AO1222" s="94">
        <v>3.452270123291016</v>
      </c>
      <c r="AP1222" s="94">
        <v>11.62212759399414</v>
      </c>
      <c r="AQ1222" s="94">
        <v>8.4186913208007788</v>
      </c>
      <c r="AR1222" s="94">
        <v>12.055195031738281</v>
      </c>
      <c r="AS1222" s="94">
        <v>9.5662697631835929</v>
      </c>
      <c r="AT1222" s="94">
        <v>45.085448437499998</v>
      </c>
      <c r="AU1222" s="94">
        <v>19.23186655273437</v>
      </c>
      <c r="AV1222" s="94">
        <v>23.478558850097659</v>
      </c>
      <c r="AW1222" s="94">
        <v>26.686212731933601</v>
      </c>
      <c r="AX1222" s="94">
        <v>6.7240505737304694</v>
      </c>
      <c r="AY1222" s="94">
        <v>20.625414971923831</v>
      </c>
      <c r="AZ1222" s="94">
        <v>24.06563441162108</v>
      </c>
      <c r="BA1222" s="94">
        <v>57.064602453613333</v>
      </c>
      <c r="BB1222" s="94">
        <v>33.2917787109375</v>
      </c>
      <c r="BC1222" s="94">
        <v>18.423574633789059</v>
      </c>
      <c r="BD1222" s="94">
        <v>22.55912012329102</v>
      </c>
      <c r="BE1222" s="94">
        <v>8.3209732788085944</v>
      </c>
      <c r="BF1222" s="94">
        <v>13.156114770507809</v>
      </c>
      <c r="BG1222" s="94">
        <v>7.8400868286132797</v>
      </c>
      <c r="BH1222" s="94">
        <v>4.4378615844726559</v>
      </c>
      <c r="BI1222" s="94">
        <v>6.6442239929199216</v>
      </c>
      <c r="BJ1222" s="94">
        <v>12.23759787597656</v>
      </c>
      <c r="BK1222" s="94">
        <v>15.5888592590332</v>
      </c>
      <c r="BL1222" s="94">
        <v>59.782124468994162</v>
      </c>
      <c r="BM1222" s="94">
        <v>137.42746091308609</v>
      </c>
      <c r="BN1222" s="94">
        <v>85.840924993896522</v>
      </c>
      <c r="BO1222" s="94">
        <v>62.819625073242321</v>
      </c>
      <c r="BP1222" s="94">
        <v>43.742184094238262</v>
      </c>
      <c r="BQ1222" s="94">
        <v>196.29144220581091</v>
      </c>
      <c r="BR1222" s="94">
        <v>595.35717473144643</v>
      </c>
      <c r="BS1222" s="94">
        <v>84.386053222656273</v>
      </c>
      <c r="BT1222" s="94">
        <v>11.162278662109371</v>
      </c>
      <c r="BU1222" s="94">
        <v>116.17723815917979</v>
      </c>
      <c r="BV1222" s="94">
        <v>147.68303668823259</v>
      </c>
      <c r="BW1222" s="94">
        <v>433.7996210632333</v>
      </c>
      <c r="BX1222" s="94">
        <v>315.68564988403392</v>
      </c>
      <c r="BY1222" s="94">
        <v>107.91873646240241</v>
      </c>
      <c r="BZ1222" s="94">
        <v>111.8861774841309</v>
      </c>
      <c r="CA1222" s="94">
        <v>188.60413694458029</v>
      </c>
      <c r="CB1222" s="94">
        <v>106.6799270141602</v>
      </c>
    </row>
    <row r="1223" spans="1:80">
      <c r="A1223" s="95">
        <v>1221</v>
      </c>
      <c r="B1223" s="94" t="s">
        <v>253</v>
      </c>
      <c r="C1223" s="94" t="s">
        <v>404</v>
      </c>
      <c r="F1223" s="94" t="s">
        <v>397</v>
      </c>
      <c r="G1223" s="94">
        <v>6</v>
      </c>
      <c r="H1223" s="94">
        <v>4</v>
      </c>
      <c r="I1223" s="94">
        <v>33</v>
      </c>
      <c r="J1223" s="94" t="s">
        <v>399</v>
      </c>
      <c r="K1223" s="94">
        <v>122</v>
      </c>
      <c r="L1223" s="94" t="s">
        <v>332</v>
      </c>
      <c r="M1223" s="94" t="s">
        <v>1</v>
      </c>
      <c r="N1223" s="94" t="s">
        <v>176</v>
      </c>
      <c r="O1223" s="94" t="s">
        <v>178</v>
      </c>
      <c r="P1223" s="94" t="s">
        <v>178</v>
      </c>
      <c r="Q1223" s="94" t="s">
        <v>1</v>
      </c>
      <c r="R1223" s="94" t="s">
        <v>200</v>
      </c>
      <c r="S1223" s="94" t="s">
        <v>201</v>
      </c>
      <c r="T1223" s="94" t="s">
        <v>201</v>
      </c>
      <c r="U1223" s="94">
        <v>346.79575700683591</v>
      </c>
      <c r="V1223" s="94">
        <v>233.10513489990231</v>
      </c>
      <c r="W1223" s="94">
        <v>208.3081030395507</v>
      </c>
      <c r="X1223" s="94">
        <v>160.3627584960937</v>
      </c>
      <c r="Y1223" s="94">
        <v>157.55001760864249</v>
      </c>
      <c r="Z1223" s="94">
        <v>173.08105590209959</v>
      </c>
      <c r="AA1223" s="94">
        <v>94.342281945800792</v>
      </c>
      <c r="AB1223" s="94">
        <v>321.77735172729501</v>
      </c>
      <c r="AC1223" s="94">
        <v>417.13673752441417</v>
      </c>
      <c r="AD1223" s="94">
        <v>156.42311307373041</v>
      </c>
      <c r="AE1223" s="94">
        <v>115.55635391845701</v>
      </c>
      <c r="AF1223" s="94">
        <v>146.82237015991211</v>
      </c>
      <c r="AG1223" s="94">
        <v>294.28932319335939</v>
      </c>
      <c r="AH1223" s="94">
        <v>194.2968164001465</v>
      </c>
      <c r="AI1223" s="94">
        <v>189.1650343872071</v>
      </c>
      <c r="AJ1223" s="94">
        <v>165.13761567382821</v>
      </c>
      <c r="AK1223" s="94">
        <v>129.49836054687501</v>
      </c>
      <c r="AL1223" s="94">
        <v>154.81847536621089</v>
      </c>
      <c r="AM1223" s="94">
        <v>244.39174530029311</v>
      </c>
      <c r="AN1223" s="94">
        <v>157.85457745361319</v>
      </c>
      <c r="AO1223" s="94">
        <v>262.21563336181629</v>
      </c>
      <c r="AP1223" s="94">
        <v>133.05181354980471</v>
      </c>
      <c r="AQ1223" s="94">
        <v>220.8903645812988</v>
      </c>
      <c r="AR1223" s="94">
        <v>221.96049318847659</v>
      </c>
      <c r="AS1223" s="94">
        <v>166.31389044799801</v>
      </c>
      <c r="AT1223" s="94">
        <v>206.42465421752931</v>
      </c>
      <c r="AU1223" s="94">
        <v>187.7664995666504</v>
      </c>
      <c r="AV1223" s="94">
        <v>156.5236525146484</v>
      </c>
      <c r="AW1223" s="94">
        <v>148.97896682128899</v>
      </c>
      <c r="AX1223" s="94">
        <v>183.55486427612311</v>
      </c>
      <c r="AY1223" s="94">
        <v>59.534399243164081</v>
      </c>
      <c r="AZ1223" s="94">
        <v>215.34617937011711</v>
      </c>
      <c r="BA1223" s="94">
        <v>107.8977967285157</v>
      </c>
      <c r="BB1223" s="94">
        <v>164.8199125671386</v>
      </c>
      <c r="BC1223" s="94">
        <v>113.8459260803223</v>
      </c>
      <c r="BD1223" s="94">
        <v>118.1905074035645</v>
      </c>
      <c r="BE1223" s="94">
        <v>112.1400079467773</v>
      </c>
      <c r="BF1223" s="94">
        <v>135.24705211791991</v>
      </c>
      <c r="BG1223" s="94">
        <v>125.39590415039061</v>
      </c>
      <c r="BH1223" s="94">
        <v>523.17686305541974</v>
      </c>
      <c r="BI1223" s="94">
        <v>380.40272594604488</v>
      </c>
      <c r="BJ1223" s="94">
        <v>284.96285294799799</v>
      </c>
      <c r="BK1223" s="94">
        <v>340.55035695800802</v>
      </c>
      <c r="BL1223" s="94">
        <v>464.82388181762713</v>
      </c>
      <c r="BM1223" s="94">
        <v>335.68665842895513</v>
      </c>
      <c r="BN1223" s="94">
        <v>224.62416727905261</v>
      </c>
      <c r="BO1223" s="94">
        <v>442.83106686401379</v>
      </c>
      <c r="BP1223" s="94">
        <v>449.20399093017579</v>
      </c>
      <c r="BQ1223" s="94">
        <v>376.10088181152332</v>
      </c>
      <c r="BR1223" s="94">
        <v>977.00477467651399</v>
      </c>
      <c r="BS1223" s="94">
        <v>467.87991077880861</v>
      </c>
      <c r="BT1223" s="94">
        <v>329.59222872924812</v>
      </c>
      <c r="BU1223" s="94">
        <v>489.26683619384801</v>
      </c>
      <c r="BV1223" s="94">
        <v>280.78139563598631</v>
      </c>
      <c r="BW1223" s="94">
        <v>831.97421827392566</v>
      </c>
      <c r="BX1223" s="94">
        <v>705.0210447814942</v>
      </c>
      <c r="BY1223" s="94">
        <v>563.6480224182128</v>
      </c>
      <c r="BZ1223" s="94">
        <v>446.98067815551752</v>
      </c>
      <c r="CA1223" s="94">
        <v>382.18313200073243</v>
      </c>
      <c r="CB1223" s="94">
        <v>325.20124025268558</v>
      </c>
    </row>
    <row r="1224" spans="1:80">
      <c r="A1224" s="95">
        <v>1222</v>
      </c>
      <c r="B1224" s="94" t="s">
        <v>253</v>
      </c>
      <c r="C1224" s="94" t="s">
        <v>404</v>
      </c>
      <c r="F1224" s="94" t="s">
        <v>397</v>
      </c>
      <c r="G1224" s="94">
        <v>6</v>
      </c>
      <c r="H1224" s="94">
        <v>4</v>
      </c>
      <c r="I1224" s="94">
        <v>40</v>
      </c>
      <c r="J1224" s="94" t="s">
        <v>399</v>
      </c>
      <c r="K1224" s="94">
        <v>122</v>
      </c>
      <c r="L1224" s="94" t="s">
        <v>332</v>
      </c>
      <c r="M1224" s="94" t="s">
        <v>1</v>
      </c>
      <c r="N1224" s="94" t="s">
        <v>176</v>
      </c>
      <c r="O1224" s="94" t="s">
        <v>178</v>
      </c>
      <c r="P1224" s="94" t="s">
        <v>178</v>
      </c>
      <c r="Q1224" s="94" t="s">
        <v>255</v>
      </c>
      <c r="R1224" s="94" t="s">
        <v>256</v>
      </c>
      <c r="S1224" s="94" t="s">
        <v>16</v>
      </c>
      <c r="T1224" s="94" t="s">
        <v>189</v>
      </c>
      <c r="U1224" s="94">
        <v>114.5069382141115</v>
      </c>
      <c r="V1224" s="94">
        <v>242.6314622558595</v>
      </c>
      <c r="W1224" s="94">
        <v>82.029388507080057</v>
      </c>
      <c r="X1224" s="94">
        <v>34.790566967773437</v>
      </c>
      <c r="Y1224" s="94">
        <v>37.548579522705083</v>
      </c>
      <c r="Z1224" s="94">
        <v>76.679666131591787</v>
      </c>
      <c r="AA1224" s="94">
        <v>48.488058734130853</v>
      </c>
      <c r="AB1224" s="94">
        <v>11.12215422973633</v>
      </c>
      <c r="AC1224" s="94">
        <v>119.0358127563476</v>
      </c>
      <c r="AD1224" s="94">
        <v>77.667989965820325</v>
      </c>
      <c r="AE1224" s="94">
        <v>96.265570733642591</v>
      </c>
      <c r="AF1224" s="94">
        <v>57.024408764648413</v>
      </c>
      <c r="AG1224" s="94">
        <v>124.7072764648437</v>
      </c>
      <c r="AH1224" s="94">
        <v>77.750404431152319</v>
      </c>
      <c r="AI1224" s="94">
        <v>126.78149088134769</v>
      </c>
      <c r="AJ1224" s="94">
        <v>201.60019594116221</v>
      </c>
      <c r="AK1224" s="94">
        <v>133.8968145141601</v>
      </c>
      <c r="AL1224" s="94">
        <v>133.98571891479489</v>
      </c>
      <c r="AM1224" s="94">
        <v>76.06349456176757</v>
      </c>
      <c r="AN1224" s="94">
        <v>76.347610839843767</v>
      </c>
      <c r="AO1224" s="94">
        <v>37.366048248291008</v>
      </c>
      <c r="AP1224" s="94">
        <v>60.68185747680662</v>
      </c>
      <c r="AQ1224" s="94">
        <v>102.1497110046386</v>
      </c>
      <c r="AR1224" s="94">
        <v>116.19067369995111</v>
      </c>
      <c r="AS1224" s="94">
        <v>74.822714941406204</v>
      </c>
      <c r="AT1224" s="94">
        <v>106.8406073425293</v>
      </c>
      <c r="AU1224" s="94">
        <v>62.636539483642608</v>
      </c>
      <c r="AV1224" s="94">
        <v>159.68379860229501</v>
      </c>
      <c r="AW1224" s="94">
        <v>37.633276123046848</v>
      </c>
      <c r="AX1224" s="94">
        <v>79.894209826660159</v>
      </c>
      <c r="AY1224" s="94">
        <v>58.979925598144533</v>
      </c>
      <c r="AZ1224" s="94">
        <v>45.910220788574222</v>
      </c>
      <c r="BA1224" s="94">
        <v>47.862373114013657</v>
      </c>
      <c r="BB1224" s="94">
        <v>33.622924334716799</v>
      </c>
      <c r="BC1224" s="94">
        <v>71.079060864257812</v>
      </c>
      <c r="BD1224" s="94">
        <v>133.89932053833019</v>
      </c>
      <c r="BE1224" s="94">
        <v>153.38867394409181</v>
      </c>
      <c r="BF1224" s="94">
        <v>48.578032086181629</v>
      </c>
      <c r="BG1224" s="94">
        <v>62.642400311279253</v>
      </c>
      <c r="BH1224" s="94">
        <v>542.57664819946297</v>
      </c>
      <c r="BI1224" s="94">
        <v>249.11819337158229</v>
      </c>
      <c r="BJ1224" s="94">
        <v>310.50245356445328</v>
      </c>
      <c r="BK1224" s="94">
        <v>546.9735346252445</v>
      </c>
      <c r="BL1224" s="94">
        <v>372.40590857543879</v>
      </c>
      <c r="BM1224" s="94">
        <v>312.19049545898503</v>
      </c>
      <c r="BN1224" s="94">
        <v>200.08582916870111</v>
      </c>
      <c r="BO1224" s="94">
        <v>305.9644331237796</v>
      </c>
      <c r="BP1224" s="94">
        <v>812.98895911254942</v>
      </c>
      <c r="BQ1224" s="94">
        <v>405.96681387939458</v>
      </c>
      <c r="BR1224" s="94">
        <v>1484.0234748657169</v>
      </c>
      <c r="BS1224" s="94">
        <v>535.18712987060508</v>
      </c>
      <c r="BT1224" s="94">
        <v>445.29062092895532</v>
      </c>
      <c r="BU1224" s="94">
        <v>573.57350044555653</v>
      </c>
      <c r="BV1224" s="94">
        <v>382.83400974731472</v>
      </c>
      <c r="BW1224" s="94">
        <v>1227.884245013428</v>
      </c>
      <c r="BX1224" s="94">
        <v>1120.03916686401</v>
      </c>
      <c r="BY1224" s="94">
        <v>1324.6704707214319</v>
      </c>
      <c r="BZ1224" s="94">
        <v>579.20388182983254</v>
      </c>
      <c r="CA1224" s="94">
        <v>504.46862272949119</v>
      </c>
      <c r="CB1224" s="94">
        <v>466.4669058593754</v>
      </c>
    </row>
    <row r="1225" spans="1:80">
      <c r="A1225" s="95">
        <v>1223</v>
      </c>
      <c r="B1225" s="94" t="s">
        <v>253</v>
      </c>
      <c r="C1225" s="94" t="s">
        <v>404</v>
      </c>
      <c r="F1225" s="94" t="s">
        <v>397</v>
      </c>
      <c r="G1225" s="94">
        <v>6</v>
      </c>
      <c r="H1225" s="94">
        <v>4</v>
      </c>
      <c r="I1225" s="94">
        <v>66</v>
      </c>
      <c r="J1225" s="94" t="s">
        <v>399</v>
      </c>
      <c r="K1225" s="94">
        <v>122</v>
      </c>
      <c r="L1225" s="94" t="s">
        <v>332</v>
      </c>
      <c r="M1225" s="94" t="s">
        <v>1</v>
      </c>
      <c r="N1225" s="94" t="s">
        <v>176</v>
      </c>
      <c r="O1225" s="94" t="s">
        <v>178</v>
      </c>
      <c r="P1225" s="94" t="s">
        <v>178</v>
      </c>
      <c r="Q1225" s="94" t="s">
        <v>1</v>
      </c>
      <c r="R1225" s="94" t="s">
        <v>258</v>
      </c>
      <c r="S1225" s="94" t="s">
        <v>184</v>
      </c>
      <c r="T1225" s="94" t="s">
        <v>184</v>
      </c>
      <c r="U1225" s="94">
        <v>9206.5544855102398</v>
      </c>
      <c r="V1225" s="94">
        <v>14194.66400449838</v>
      </c>
      <c r="W1225" s="94">
        <v>4210.9414816833369</v>
      </c>
      <c r="X1225" s="94">
        <v>7817.478989837643</v>
      </c>
      <c r="Y1225" s="94">
        <v>4279.1540731262348</v>
      </c>
      <c r="Z1225" s="94">
        <v>8973.313371264685</v>
      </c>
      <c r="AA1225" s="94">
        <v>2991.243799639894</v>
      </c>
      <c r="AB1225" s="94">
        <v>2106.7535839355428</v>
      </c>
      <c r="AC1225" s="94">
        <v>1480.8430839233349</v>
      </c>
      <c r="AD1225" s="94">
        <v>583.4385916259763</v>
      </c>
      <c r="AE1225" s="94">
        <v>6114.6880852538998</v>
      </c>
      <c r="AF1225" s="94">
        <v>4468.0273889343343</v>
      </c>
      <c r="AG1225" s="94">
        <v>6162.3776028442308</v>
      </c>
      <c r="AH1225" s="94">
        <v>4909.8526163452252</v>
      </c>
      <c r="AI1225" s="94">
        <v>6397.267734600834</v>
      </c>
      <c r="AJ1225" s="94">
        <v>3954.6045832214422</v>
      </c>
      <c r="AK1225" s="94">
        <v>4189.0814544616705</v>
      </c>
      <c r="AL1225" s="94">
        <v>4969.4049131774836</v>
      </c>
      <c r="AM1225" s="94">
        <v>5023.5122081603977</v>
      </c>
      <c r="AN1225" s="94">
        <v>5016.7166540466251</v>
      </c>
      <c r="AO1225" s="94">
        <v>4689.4626263366781</v>
      </c>
      <c r="AP1225" s="94">
        <v>6025.4964208496131</v>
      </c>
      <c r="AQ1225" s="94">
        <v>4313.3254396484372</v>
      </c>
      <c r="AR1225" s="94">
        <v>7051.1213778869615</v>
      </c>
      <c r="AS1225" s="94">
        <v>4107.31147070923</v>
      </c>
      <c r="AT1225" s="94">
        <v>6189.2929834228389</v>
      </c>
      <c r="AU1225" s="94">
        <v>6277.6645840759365</v>
      </c>
      <c r="AV1225" s="94">
        <v>5621.456700427264</v>
      </c>
      <c r="AW1225" s="94">
        <v>5946.9479553955007</v>
      </c>
      <c r="AX1225" s="94">
        <v>4853.6864244628896</v>
      </c>
      <c r="AY1225" s="94">
        <v>6472.1624831238132</v>
      </c>
      <c r="AZ1225" s="94">
        <v>6085.8215780334494</v>
      </c>
      <c r="BA1225" s="94">
        <v>5559.9704140014746</v>
      </c>
      <c r="BB1225" s="94">
        <v>5405.6469263366689</v>
      </c>
      <c r="BC1225" s="94">
        <v>5084.7428888488384</v>
      </c>
      <c r="BD1225" s="94">
        <v>5586.3007749572744</v>
      </c>
      <c r="BE1225" s="94">
        <v>4590.5296323913517</v>
      </c>
      <c r="BF1225" s="94">
        <v>7858.5504288330112</v>
      </c>
      <c r="BG1225" s="94">
        <v>5137.1059743835458</v>
      </c>
      <c r="BH1225" s="94">
        <v>23818.162147009461</v>
      </c>
      <c r="BI1225" s="94">
        <v>11527.363011084029</v>
      </c>
      <c r="BJ1225" s="94">
        <v>10883.284693884319</v>
      </c>
      <c r="BK1225" s="94">
        <v>6848.3503979003926</v>
      </c>
      <c r="BL1225" s="94">
        <v>7642.7706523498682</v>
      </c>
      <c r="BM1225" s="94">
        <v>9094.6295119811984</v>
      </c>
      <c r="BN1225" s="94">
        <v>8765.1642254455237</v>
      </c>
      <c r="BO1225" s="94">
        <v>13139.82569007571</v>
      </c>
      <c r="BP1225" s="94">
        <v>6367.6372978637773</v>
      </c>
      <c r="BQ1225" s="94">
        <v>10488.08767236327</v>
      </c>
      <c r="BR1225" s="94">
        <v>21100.331513995399</v>
      </c>
      <c r="BS1225" s="94">
        <v>10204.99158176273</v>
      </c>
      <c r="BT1225" s="94">
        <v>9215.2080623413203</v>
      </c>
      <c r="BU1225" s="94">
        <v>8371.8708469665344</v>
      </c>
      <c r="BV1225" s="94">
        <v>11053.19011261597</v>
      </c>
      <c r="BW1225" s="94">
        <v>16086.641298687769</v>
      </c>
      <c r="BX1225" s="94">
        <v>11334.50672506111</v>
      </c>
      <c r="BY1225" s="94">
        <v>6640.991566259765</v>
      </c>
      <c r="BZ1225" s="94">
        <v>9169.6686059081749</v>
      </c>
      <c r="CA1225" s="94">
        <v>9003.9075449279517</v>
      </c>
      <c r="CB1225" s="94">
        <v>9138.1632613464426</v>
      </c>
    </row>
    <row r="1226" spans="1:80">
      <c r="A1226" s="95">
        <v>1224</v>
      </c>
      <c r="B1226" s="94" t="s">
        <v>253</v>
      </c>
      <c r="C1226" s="94" t="s">
        <v>404</v>
      </c>
      <c r="F1226" s="94" t="s">
        <v>397</v>
      </c>
      <c r="G1226" s="94">
        <v>6</v>
      </c>
      <c r="H1226" s="94">
        <v>4</v>
      </c>
      <c r="I1226" s="94">
        <v>68</v>
      </c>
      <c r="J1226" s="94" t="s">
        <v>399</v>
      </c>
      <c r="K1226" s="94">
        <v>122</v>
      </c>
      <c r="L1226" s="94" t="s">
        <v>332</v>
      </c>
      <c r="M1226" s="94" t="s">
        <v>1</v>
      </c>
      <c r="N1226" s="94" t="s">
        <v>176</v>
      </c>
      <c r="O1226" s="94" t="s">
        <v>178</v>
      </c>
      <c r="P1226" s="94" t="s">
        <v>178</v>
      </c>
      <c r="Q1226" s="94" t="s">
        <v>1</v>
      </c>
      <c r="R1226" s="94" t="s">
        <v>193</v>
      </c>
      <c r="S1226" s="94" t="s">
        <v>267</v>
      </c>
      <c r="T1226" s="94" t="s">
        <v>267</v>
      </c>
      <c r="U1226" s="94">
        <v>19078.05044522665</v>
      </c>
      <c r="V1226" s="94">
        <v>16169.450402203311</v>
      </c>
      <c r="W1226" s="94">
        <v>13373.233286413541</v>
      </c>
      <c r="X1226" s="94">
        <v>11261.72969052133</v>
      </c>
      <c r="Y1226" s="94">
        <v>11963.572320031761</v>
      </c>
      <c r="Z1226" s="94">
        <v>15323.231098590089</v>
      </c>
      <c r="AA1226" s="94">
        <v>10769.57737852173</v>
      </c>
      <c r="AB1226" s="94">
        <v>13754.36795261839</v>
      </c>
      <c r="AC1226" s="94">
        <v>5946.4107715637183</v>
      </c>
      <c r="AD1226" s="94">
        <v>6942.8666099670236</v>
      </c>
      <c r="AE1226" s="94">
        <v>6994.5035058349704</v>
      </c>
      <c r="AF1226" s="94">
        <v>14880.591412091049</v>
      </c>
      <c r="AG1226" s="94">
        <v>13029.6352102661</v>
      </c>
      <c r="AH1226" s="94">
        <v>10714.290784063731</v>
      </c>
      <c r="AI1226" s="94">
        <v>11867.50844494018</v>
      </c>
      <c r="AJ1226" s="94">
        <v>9452.1381271911723</v>
      </c>
      <c r="AK1226" s="94">
        <v>10276.90767991334</v>
      </c>
      <c r="AL1226" s="94">
        <v>19900.407314184598</v>
      </c>
      <c r="AM1226" s="94">
        <v>12875.746001318361</v>
      </c>
      <c r="AN1226" s="94">
        <v>12207.668218475281</v>
      </c>
      <c r="AO1226" s="94">
        <v>9672.1201128540542</v>
      </c>
      <c r="AP1226" s="94">
        <v>10303.571515185509</v>
      </c>
      <c r="AQ1226" s="94">
        <v>9309.1969985290561</v>
      </c>
      <c r="AR1226" s="94">
        <v>11082.336396313511</v>
      </c>
      <c r="AS1226" s="94">
        <v>9531.0580160156387</v>
      </c>
      <c r="AT1226" s="94">
        <v>14446.444848309269</v>
      </c>
      <c r="AU1226" s="94">
        <v>16576.211424310372</v>
      </c>
      <c r="AV1226" s="94">
        <v>10355.98478121944</v>
      </c>
      <c r="AW1226" s="94">
        <v>11220.105798291001</v>
      </c>
      <c r="AX1226" s="94">
        <v>9375.3603954284699</v>
      </c>
      <c r="AY1226" s="94">
        <v>12892.28470937497</v>
      </c>
      <c r="AZ1226" s="94">
        <v>10806.479719909679</v>
      </c>
      <c r="BA1226" s="94">
        <v>15104.01878049311</v>
      </c>
      <c r="BB1226" s="94">
        <v>13971.14223451535</v>
      </c>
      <c r="BC1226" s="94">
        <v>10906.051929620369</v>
      </c>
      <c r="BD1226" s="94">
        <v>9627.9014220947447</v>
      </c>
      <c r="BE1226" s="94">
        <v>12447.282255462649</v>
      </c>
      <c r="BF1226" s="94">
        <v>14254.81493935552</v>
      </c>
      <c r="BG1226" s="94">
        <v>16045.677218249461</v>
      </c>
      <c r="BH1226" s="94">
        <v>37092.589243200578</v>
      </c>
      <c r="BI1226" s="94">
        <v>16942.701709936518</v>
      </c>
      <c r="BJ1226" s="94">
        <v>10747.77640765387</v>
      </c>
      <c r="BK1226" s="94">
        <v>16194.445829870559</v>
      </c>
      <c r="BL1226" s="94">
        <v>10763.715366113291</v>
      </c>
      <c r="BM1226" s="94">
        <v>18719.17722484747</v>
      </c>
      <c r="BN1226" s="94">
        <v>17028.01000468749</v>
      </c>
      <c r="BO1226" s="94">
        <v>15672.54147254035</v>
      </c>
      <c r="BP1226" s="94">
        <v>12864.682532818621</v>
      </c>
      <c r="BQ1226" s="94">
        <v>22412.951537164361</v>
      </c>
      <c r="BR1226" s="94">
        <v>39098.240919122327</v>
      </c>
      <c r="BS1226" s="94">
        <v>14981.89514896847</v>
      </c>
      <c r="BT1226" s="94">
        <v>11283.74304066771</v>
      </c>
      <c r="BU1226" s="94">
        <v>15854.087025427199</v>
      </c>
      <c r="BV1226" s="94">
        <v>18575.541364807159</v>
      </c>
      <c r="BW1226" s="94">
        <v>21913.96104775387</v>
      </c>
      <c r="BX1226" s="94">
        <v>25250.82223904437</v>
      </c>
      <c r="BY1226" s="94">
        <v>24615.079870275938</v>
      </c>
      <c r="BZ1226" s="94">
        <v>23472.989166278148</v>
      </c>
      <c r="CA1226" s="94">
        <v>26187.031441003332</v>
      </c>
      <c r="CB1226" s="94">
        <v>19951.324196911621</v>
      </c>
    </row>
    <row r="1227" spans="1:80">
      <c r="A1227" s="95">
        <v>1225</v>
      </c>
      <c r="B1227" s="94" t="s">
        <v>253</v>
      </c>
      <c r="C1227" s="94" t="s">
        <v>404</v>
      </c>
      <c r="F1227" s="94" t="s">
        <v>397</v>
      </c>
      <c r="G1227" s="94">
        <v>6</v>
      </c>
      <c r="H1227" s="94">
        <v>4</v>
      </c>
      <c r="I1227" s="94">
        <v>72</v>
      </c>
      <c r="J1227" s="94" t="s">
        <v>399</v>
      </c>
      <c r="K1227" s="94">
        <v>122</v>
      </c>
      <c r="L1227" s="94" t="s">
        <v>332</v>
      </c>
      <c r="M1227" s="94" t="s">
        <v>1</v>
      </c>
      <c r="N1227" s="94" t="s">
        <v>176</v>
      </c>
      <c r="O1227" s="94" t="s">
        <v>178</v>
      </c>
      <c r="P1227" s="94" t="s">
        <v>178</v>
      </c>
      <c r="Q1227" s="94" t="s">
        <v>255</v>
      </c>
      <c r="R1227" s="94" t="s">
        <v>256</v>
      </c>
      <c r="S1227" s="94" t="s">
        <v>16</v>
      </c>
      <c r="T1227" s="94" t="s">
        <v>190</v>
      </c>
      <c r="U1227" s="94">
        <v>0</v>
      </c>
      <c r="V1227" s="94">
        <v>0</v>
      </c>
      <c r="W1227" s="94">
        <v>0</v>
      </c>
      <c r="X1227" s="94">
        <v>0</v>
      </c>
      <c r="Y1227" s="94">
        <v>0</v>
      </c>
      <c r="Z1227" s="94">
        <v>0</v>
      </c>
      <c r="AA1227" s="94">
        <v>0</v>
      </c>
      <c r="AB1227" s="94">
        <v>0</v>
      </c>
      <c r="AC1227" s="94">
        <v>0</v>
      </c>
      <c r="AD1227" s="94">
        <v>0</v>
      </c>
      <c r="AE1227" s="94">
        <v>0</v>
      </c>
      <c r="AF1227" s="94">
        <v>0</v>
      </c>
      <c r="AG1227" s="94">
        <v>0</v>
      </c>
      <c r="AH1227" s="94">
        <v>0</v>
      </c>
      <c r="AI1227" s="94">
        <v>0</v>
      </c>
      <c r="AJ1227" s="94">
        <v>0</v>
      </c>
      <c r="AK1227" s="94">
        <v>0</v>
      </c>
      <c r="AL1227" s="94">
        <v>0</v>
      </c>
      <c r="AM1227" s="94">
        <v>0</v>
      </c>
      <c r="AN1227" s="94">
        <v>0</v>
      </c>
      <c r="AO1227" s="94">
        <v>0</v>
      </c>
      <c r="AP1227" s="94">
        <v>0</v>
      </c>
      <c r="AQ1227" s="94">
        <v>0</v>
      </c>
      <c r="AR1227" s="94">
        <v>0</v>
      </c>
      <c r="AS1227" s="94">
        <v>0</v>
      </c>
      <c r="AT1227" s="94">
        <v>0</v>
      </c>
      <c r="AU1227" s="94">
        <v>0</v>
      </c>
      <c r="AV1227" s="94">
        <v>0</v>
      </c>
      <c r="AW1227" s="94">
        <v>0</v>
      </c>
      <c r="AX1227" s="94">
        <v>0</v>
      </c>
      <c r="AY1227" s="94">
        <v>0</v>
      </c>
      <c r="AZ1227" s="94">
        <v>0</v>
      </c>
      <c r="BA1227" s="94">
        <v>0</v>
      </c>
      <c r="BB1227" s="94">
        <v>8.7383874511718751E-2</v>
      </c>
      <c r="BC1227" s="94">
        <v>0</v>
      </c>
      <c r="BD1227" s="94">
        <v>0</v>
      </c>
      <c r="BE1227" s="94">
        <v>0</v>
      </c>
      <c r="BF1227" s="94">
        <v>0</v>
      </c>
      <c r="BG1227" s="94">
        <v>0</v>
      </c>
      <c r="BH1227" s="94">
        <v>0</v>
      </c>
      <c r="BI1227" s="94">
        <v>0</v>
      </c>
      <c r="BJ1227" s="94">
        <v>0</v>
      </c>
      <c r="BK1227" s="94">
        <v>0</v>
      </c>
      <c r="BL1227" s="94">
        <v>0</v>
      </c>
      <c r="BM1227" s="94">
        <v>0</v>
      </c>
      <c r="BN1227" s="94">
        <v>0</v>
      </c>
      <c r="BO1227" s="94">
        <v>0</v>
      </c>
      <c r="BP1227" s="94">
        <v>0</v>
      </c>
      <c r="BQ1227" s="94">
        <v>0</v>
      </c>
      <c r="BR1227" s="94">
        <v>0</v>
      </c>
      <c r="BS1227" s="94">
        <v>0</v>
      </c>
      <c r="BT1227" s="94">
        <v>0</v>
      </c>
      <c r="BU1227" s="94">
        <v>0</v>
      </c>
      <c r="BV1227" s="94">
        <v>0</v>
      </c>
      <c r="BW1227" s="94">
        <v>0</v>
      </c>
      <c r="BX1227" s="94">
        <v>0</v>
      </c>
      <c r="BY1227" s="94">
        <v>0</v>
      </c>
      <c r="BZ1227" s="94">
        <v>0</v>
      </c>
      <c r="CA1227" s="94">
        <v>0</v>
      </c>
      <c r="CB1227" s="94">
        <v>0</v>
      </c>
    </row>
    <row r="1228" spans="1:80">
      <c r="A1228" s="95">
        <v>1226</v>
      </c>
      <c r="B1228" s="94" t="s">
        <v>253</v>
      </c>
      <c r="C1228" s="94" t="s">
        <v>404</v>
      </c>
      <c r="F1228" s="94" t="s">
        <v>397</v>
      </c>
      <c r="G1228" s="94">
        <v>6</v>
      </c>
      <c r="H1228" s="94">
        <v>9</v>
      </c>
      <c r="I1228" s="94">
        <v>3</v>
      </c>
      <c r="J1228" s="94" t="s">
        <v>399</v>
      </c>
      <c r="K1228" s="94">
        <v>122</v>
      </c>
      <c r="L1228" s="94" t="s">
        <v>332</v>
      </c>
      <c r="M1228" s="94" t="s">
        <v>255</v>
      </c>
      <c r="N1228" s="94" t="s">
        <v>256</v>
      </c>
      <c r="O1228" s="94" t="s">
        <v>257</v>
      </c>
      <c r="P1228" s="94" t="s">
        <v>257</v>
      </c>
      <c r="Q1228" s="94" t="s">
        <v>1</v>
      </c>
      <c r="R1228" s="94" t="s">
        <v>176</v>
      </c>
      <c r="S1228" s="94" t="s">
        <v>177</v>
      </c>
      <c r="T1228" s="94" t="s">
        <v>177</v>
      </c>
      <c r="U1228" s="94">
        <v>9.4577537536621072</v>
      </c>
      <c r="V1228" s="94">
        <v>0.1738021484375</v>
      </c>
      <c r="W1228" s="94">
        <v>0</v>
      </c>
      <c r="X1228" s="94">
        <v>8.677913208007812E-2</v>
      </c>
      <c r="Y1228" s="94">
        <v>0.17369235229492189</v>
      </c>
      <c r="Z1228" s="94">
        <v>0.34711563720703131</v>
      </c>
      <c r="AA1228" s="94">
        <v>0</v>
      </c>
      <c r="AB1228" s="94">
        <v>0</v>
      </c>
      <c r="AC1228" s="94">
        <v>0.60808773193359367</v>
      </c>
      <c r="AD1228" s="94">
        <v>8.6794982910156249E-2</v>
      </c>
      <c r="AE1228" s="94">
        <v>8.6900878906250006E-2</v>
      </c>
      <c r="AF1228" s="94">
        <v>0.60821050415039057</v>
      </c>
      <c r="AG1228" s="94">
        <v>0.17355776977539061</v>
      </c>
      <c r="AH1228" s="94">
        <v>0</v>
      </c>
      <c r="AI1228" s="94">
        <v>8.6805816650390624E-2</v>
      </c>
      <c r="AJ1228" s="94">
        <v>1823.309553723145</v>
      </c>
      <c r="AK1228" s="94">
        <v>376.21074801025372</v>
      </c>
      <c r="AL1228" s="94">
        <v>1003.580503137207</v>
      </c>
      <c r="AM1228" s="94">
        <v>782.96966676635725</v>
      </c>
      <c r="AN1228" s="94">
        <v>471.53573805542021</v>
      </c>
      <c r="AO1228" s="94">
        <v>1459.806436450195</v>
      </c>
      <c r="AP1228" s="94">
        <v>453.87506082763679</v>
      </c>
      <c r="AQ1228" s="94">
        <v>1731.8391495056139</v>
      </c>
      <c r="AR1228" s="94">
        <v>267.82456499633798</v>
      </c>
      <c r="AS1228" s="94">
        <v>380.53179808349603</v>
      </c>
      <c r="AT1228" s="94">
        <v>348.05872194213867</v>
      </c>
      <c r="AU1228" s="94">
        <v>280.52048910522478</v>
      </c>
      <c r="AV1228" s="94">
        <v>222.81312217407219</v>
      </c>
      <c r="AW1228" s="94">
        <v>335.08276116943358</v>
      </c>
      <c r="AX1228" s="94">
        <v>510.73586931762679</v>
      </c>
      <c r="AY1228" s="94">
        <v>8.67788330078125E-2</v>
      </c>
      <c r="AZ1228" s="94">
        <v>8.6795080566406252E-2</v>
      </c>
      <c r="BA1228" s="94">
        <v>0.78122601318359375</v>
      </c>
      <c r="BB1228" s="94">
        <v>0.60826202392578133</v>
      </c>
      <c r="BC1228" s="94">
        <v>333.59126329345708</v>
      </c>
      <c r="BD1228" s="94">
        <v>638.71447043457056</v>
      </c>
      <c r="BE1228" s="94">
        <v>498.055789160156</v>
      </c>
      <c r="BF1228" s="94">
        <v>728.39375366821298</v>
      </c>
      <c r="BG1228" s="94">
        <v>620.65757985839866</v>
      </c>
      <c r="BH1228" s="94">
        <v>11.79656263427735</v>
      </c>
      <c r="BI1228" s="94">
        <v>0.43395895996093747</v>
      </c>
      <c r="BJ1228" s="94">
        <v>8.6778936767578113E-2</v>
      </c>
      <c r="BK1228" s="94">
        <v>4016.7784219360351</v>
      </c>
      <c r="BL1228" s="94">
        <v>3831.246158905029</v>
      </c>
      <c r="BM1228" s="94">
        <v>1247.5458235656729</v>
      </c>
      <c r="BN1228" s="94">
        <v>333.1574760803224</v>
      </c>
      <c r="BO1228" s="94">
        <v>0.17355806884765621</v>
      </c>
      <c r="BP1228" s="94">
        <v>6611.103703491206</v>
      </c>
      <c r="BQ1228" s="94">
        <v>1363.071462005616</v>
      </c>
      <c r="BR1228" s="94">
        <v>10.93308400268555</v>
      </c>
      <c r="BS1228" s="94">
        <v>1539.208482232666</v>
      </c>
      <c r="BT1228" s="94">
        <v>1726.117048736573</v>
      </c>
      <c r="BU1228" s="94">
        <v>5041.4943179748461</v>
      </c>
      <c r="BV1228" s="94">
        <v>1188.210139111329</v>
      </c>
      <c r="BW1228" s="94">
        <v>340.69126383666998</v>
      </c>
      <c r="BX1228" s="94">
        <v>5135.5791072937027</v>
      </c>
      <c r="BY1228" s="94">
        <v>8205.3549414733625</v>
      </c>
      <c r="BZ1228" s="94">
        <v>3053.5651687499999</v>
      </c>
      <c r="CA1228" s="94">
        <v>2739.688322033694</v>
      </c>
      <c r="CB1228" s="94">
        <v>2721.3882929870601</v>
      </c>
    </row>
    <row r="1229" spans="1:80">
      <c r="A1229" s="95">
        <v>1227</v>
      </c>
      <c r="B1229" s="94" t="s">
        <v>253</v>
      </c>
      <c r="C1229" s="94" t="s">
        <v>404</v>
      </c>
      <c r="F1229" s="94" t="s">
        <v>397</v>
      </c>
      <c r="G1229" s="94">
        <v>6</v>
      </c>
      <c r="H1229" s="94">
        <v>9</v>
      </c>
      <c r="I1229" s="94">
        <v>4</v>
      </c>
      <c r="J1229" s="94" t="s">
        <v>399</v>
      </c>
      <c r="K1229" s="94">
        <v>122</v>
      </c>
      <c r="L1229" s="94" t="s">
        <v>332</v>
      </c>
      <c r="M1229" s="94" t="s">
        <v>255</v>
      </c>
      <c r="N1229" s="94" t="s">
        <v>256</v>
      </c>
      <c r="O1229" s="94" t="s">
        <v>257</v>
      </c>
      <c r="P1229" s="94" t="s">
        <v>257</v>
      </c>
      <c r="Q1229" s="94" t="s">
        <v>1</v>
      </c>
      <c r="R1229" s="94" t="s">
        <v>176</v>
      </c>
      <c r="S1229" s="94" t="s">
        <v>178</v>
      </c>
      <c r="T1229" s="94" t="s">
        <v>178</v>
      </c>
      <c r="U1229" s="94">
        <v>265.1292781066893</v>
      </c>
      <c r="V1229" s="94">
        <v>547.82829721069345</v>
      </c>
      <c r="W1229" s="94">
        <v>370.94518818969738</v>
      </c>
      <c r="X1229" s="94">
        <v>366.60809357299797</v>
      </c>
      <c r="Y1229" s="94">
        <v>343.39719837646493</v>
      </c>
      <c r="Z1229" s="94">
        <v>289.9076474975588</v>
      </c>
      <c r="AA1229" s="94">
        <v>401.33397232055631</v>
      </c>
      <c r="AB1229" s="94">
        <v>246.73079881591801</v>
      </c>
      <c r="AC1229" s="94">
        <v>306.95010657348638</v>
      </c>
      <c r="AD1229" s="94">
        <v>299.85581056518572</v>
      </c>
      <c r="AE1229" s="94">
        <v>287.50158634033193</v>
      </c>
      <c r="AF1229" s="94">
        <v>330.51971931152349</v>
      </c>
      <c r="AG1229" s="94">
        <v>309.27644335937509</v>
      </c>
      <c r="AH1229" s="94">
        <v>221.6582510986326</v>
      </c>
      <c r="AI1229" s="94">
        <v>381.01488877563509</v>
      </c>
      <c r="AJ1229" s="94">
        <v>386.37423812255872</v>
      </c>
      <c r="AK1229" s="94">
        <v>175.3986946166992</v>
      </c>
      <c r="AL1229" s="94">
        <v>233.54340248413101</v>
      </c>
      <c r="AM1229" s="94">
        <v>228.26348594970719</v>
      </c>
      <c r="AN1229" s="94">
        <v>163.18339642333979</v>
      </c>
      <c r="AO1229" s="94">
        <v>208.9547156005859</v>
      </c>
      <c r="AP1229" s="94">
        <v>307.53533878784179</v>
      </c>
      <c r="AQ1229" s="94">
        <v>311.53184727172862</v>
      </c>
      <c r="AR1229" s="94">
        <v>259.38756785888671</v>
      </c>
      <c r="AS1229" s="94">
        <v>360.72569675292959</v>
      </c>
      <c r="AT1229" s="94">
        <v>163.89661538085949</v>
      </c>
      <c r="AU1229" s="94">
        <v>470.47279656982403</v>
      </c>
      <c r="AV1229" s="94">
        <v>268.50155455932628</v>
      </c>
      <c r="AW1229" s="94">
        <v>236.20973395996049</v>
      </c>
      <c r="AX1229" s="94">
        <v>471.11187821655233</v>
      </c>
      <c r="AY1229" s="94">
        <v>207.99287575683601</v>
      </c>
      <c r="AZ1229" s="94">
        <v>343.91212094116219</v>
      </c>
      <c r="BA1229" s="94">
        <v>302.20098578491212</v>
      </c>
      <c r="BB1229" s="94">
        <v>127.56111481323251</v>
      </c>
      <c r="BC1229" s="94">
        <v>237.50764431152339</v>
      </c>
      <c r="BD1229" s="94">
        <v>230.5993559448242</v>
      </c>
      <c r="BE1229" s="94">
        <v>388.58270508422851</v>
      </c>
      <c r="BF1229" s="94">
        <v>400.25991098022479</v>
      </c>
      <c r="BG1229" s="94">
        <v>335.36957829589869</v>
      </c>
      <c r="BH1229" s="94">
        <v>645.14353775024404</v>
      </c>
      <c r="BI1229" s="94">
        <v>719.04016620483469</v>
      </c>
      <c r="BJ1229" s="94">
        <v>738.41180465698255</v>
      </c>
      <c r="BK1229" s="94">
        <v>551.85275029907177</v>
      </c>
      <c r="BL1229" s="94">
        <v>745.71679012451125</v>
      </c>
      <c r="BM1229" s="94">
        <v>879.65078187255938</v>
      </c>
      <c r="BN1229" s="94">
        <v>381.15698207397458</v>
      </c>
      <c r="BO1229" s="94">
        <v>766.88763918457073</v>
      </c>
      <c r="BP1229" s="94">
        <v>907.51743126831025</v>
      </c>
      <c r="BQ1229" s="94">
        <v>580.55195406494158</v>
      </c>
      <c r="BR1229" s="94">
        <v>977.44132245483308</v>
      </c>
      <c r="BS1229" s="94">
        <v>1106.623252783204</v>
      </c>
      <c r="BT1229" s="94">
        <v>791.90570067749024</v>
      </c>
      <c r="BU1229" s="94">
        <v>875.8761309143066</v>
      </c>
      <c r="BV1229" s="94">
        <v>823.68234464721581</v>
      </c>
      <c r="BW1229" s="94">
        <v>800.68324237060506</v>
      </c>
      <c r="BX1229" s="94">
        <v>1333.806844805908</v>
      </c>
      <c r="BY1229" s="94">
        <v>1175.4411223815921</v>
      </c>
      <c r="BZ1229" s="94">
        <v>861.08812647094624</v>
      </c>
      <c r="CA1229" s="94">
        <v>847.80879898071339</v>
      </c>
      <c r="CB1229" s="94">
        <v>844.29011109619159</v>
      </c>
    </row>
    <row r="1230" spans="1:80">
      <c r="A1230" s="95">
        <v>1228</v>
      </c>
      <c r="B1230" s="94" t="s">
        <v>253</v>
      </c>
      <c r="C1230" s="94" t="s">
        <v>404</v>
      </c>
      <c r="F1230" s="94" t="s">
        <v>397</v>
      </c>
      <c r="G1230" s="94">
        <v>6</v>
      </c>
      <c r="H1230" s="94">
        <v>9</v>
      </c>
      <c r="I1230" s="94">
        <v>9</v>
      </c>
      <c r="J1230" s="94" t="s">
        <v>399</v>
      </c>
      <c r="K1230" s="94">
        <v>122</v>
      </c>
      <c r="L1230" s="94" t="s">
        <v>332</v>
      </c>
      <c r="M1230" s="94" t="s">
        <v>255</v>
      </c>
      <c r="N1230" s="94" t="s">
        <v>256</v>
      </c>
      <c r="O1230" s="94" t="s">
        <v>257</v>
      </c>
      <c r="P1230" s="94" t="s">
        <v>257</v>
      </c>
      <c r="Q1230" s="94" t="s">
        <v>255</v>
      </c>
      <c r="R1230" s="94" t="s">
        <v>256</v>
      </c>
      <c r="S1230" s="94" t="s">
        <v>257</v>
      </c>
      <c r="T1230" s="94" t="s">
        <v>257</v>
      </c>
      <c r="U1230" s="94">
        <v>116597.722099073</v>
      </c>
      <c r="V1230" s="94">
        <v>106462.4872972166</v>
      </c>
      <c r="W1230" s="94">
        <v>114834.41877590959</v>
      </c>
      <c r="X1230" s="94">
        <v>122683.7499244387</v>
      </c>
      <c r="Y1230" s="94">
        <v>128230.06713596229</v>
      </c>
      <c r="Z1230" s="94">
        <v>134220.9176375739</v>
      </c>
      <c r="AA1230" s="94">
        <v>132770.3721366337</v>
      </c>
      <c r="AB1230" s="94">
        <v>134438.92666889139</v>
      </c>
      <c r="AC1230" s="94">
        <v>137380.18481910459</v>
      </c>
      <c r="AD1230" s="94">
        <v>145380.98254137559</v>
      </c>
      <c r="AE1230" s="94">
        <v>144426.53940568279</v>
      </c>
      <c r="AF1230" s="94">
        <v>143276.19140058619</v>
      </c>
      <c r="AG1230" s="94">
        <v>140157.17732903469</v>
      </c>
      <c r="AH1230" s="94">
        <v>141058.53236524679</v>
      </c>
      <c r="AI1230" s="94">
        <v>139326.84242561061</v>
      </c>
      <c r="AJ1230" s="94">
        <v>134157.22756129139</v>
      </c>
      <c r="AK1230" s="94">
        <v>133075.5217361695</v>
      </c>
      <c r="AL1230" s="94">
        <v>130903.2123778503</v>
      </c>
      <c r="AM1230" s="94">
        <v>131990.71736876239</v>
      </c>
      <c r="AN1230" s="94">
        <v>134013.894308252</v>
      </c>
      <c r="AO1230" s="94">
        <v>135691.76780589629</v>
      </c>
      <c r="AP1230" s="94">
        <v>133822.72062222901</v>
      </c>
      <c r="AQ1230" s="94">
        <v>133727.40963361869</v>
      </c>
      <c r="AR1230" s="94">
        <v>137326.74564997019</v>
      </c>
      <c r="AS1230" s="94">
        <v>137113.03612433531</v>
      </c>
      <c r="AT1230" s="94">
        <v>136259.82482342579</v>
      </c>
      <c r="AU1230" s="94">
        <v>138429.41599664939</v>
      </c>
      <c r="AV1230" s="94">
        <v>140449.56249585579</v>
      </c>
      <c r="AW1230" s="94">
        <v>148959.44187918099</v>
      </c>
      <c r="AX1230" s="94">
        <v>154976.52367168601</v>
      </c>
      <c r="AY1230" s="94">
        <v>159372.02362171031</v>
      </c>
      <c r="AZ1230" s="94">
        <v>162579.49613493649</v>
      </c>
      <c r="BA1230" s="94">
        <v>164521.5308727049</v>
      </c>
      <c r="BB1230" s="94">
        <v>168888.87803154919</v>
      </c>
      <c r="BC1230" s="94">
        <v>176562.9914984623</v>
      </c>
      <c r="BD1230" s="94">
        <v>180565.9482220762</v>
      </c>
      <c r="BE1230" s="94">
        <v>181260.16802797251</v>
      </c>
      <c r="BF1230" s="94">
        <v>192321.61617869901</v>
      </c>
      <c r="BG1230" s="94">
        <v>207484.9176821477</v>
      </c>
      <c r="BH1230" s="94">
        <v>74136.464299139261</v>
      </c>
      <c r="BI1230" s="94">
        <v>115187.7220496214</v>
      </c>
      <c r="BJ1230" s="94">
        <v>119724.4481207698</v>
      </c>
      <c r="BK1230" s="94">
        <v>115436.9228709411</v>
      </c>
      <c r="BL1230" s="94">
        <v>116067.0393148193</v>
      </c>
      <c r="BM1230" s="94">
        <v>120516.9337395388</v>
      </c>
      <c r="BN1230" s="94">
        <v>142610.67413709129</v>
      </c>
      <c r="BO1230" s="94">
        <v>100457.7502918332</v>
      </c>
      <c r="BP1230" s="94">
        <v>103024.5841505305</v>
      </c>
      <c r="BQ1230" s="94">
        <v>115112.889152893</v>
      </c>
      <c r="BR1230" s="94">
        <v>53435.717405468538</v>
      </c>
      <c r="BS1230" s="94">
        <v>113360.1810922304</v>
      </c>
      <c r="BT1230" s="94">
        <v>106403.4781430052</v>
      </c>
      <c r="BU1230" s="94">
        <v>104604.29201599681</v>
      </c>
      <c r="BV1230" s="94">
        <v>120457.1435520387</v>
      </c>
      <c r="BW1230" s="94">
        <v>58371.118242187651</v>
      </c>
      <c r="BX1230" s="94">
        <v>77659.486268932887</v>
      </c>
      <c r="BY1230" s="94">
        <v>92427.936334203565</v>
      </c>
      <c r="BZ1230" s="94">
        <v>108176.25088233659</v>
      </c>
      <c r="CA1230" s="94">
        <v>111804.6269879029</v>
      </c>
      <c r="CB1230" s="94">
        <v>119721.87042850359</v>
      </c>
    </row>
    <row r="1231" spans="1:80">
      <c r="A1231" s="95">
        <v>1229</v>
      </c>
      <c r="B1231" s="94" t="s">
        <v>253</v>
      </c>
      <c r="C1231" s="94" t="s">
        <v>404</v>
      </c>
      <c r="F1231" s="94" t="s">
        <v>397</v>
      </c>
      <c r="G1231" s="94">
        <v>6</v>
      </c>
      <c r="H1231" s="94">
        <v>9</v>
      </c>
      <c r="I1231" s="94">
        <v>11</v>
      </c>
      <c r="J1231" s="94" t="s">
        <v>399</v>
      </c>
      <c r="K1231" s="94">
        <v>122</v>
      </c>
      <c r="L1231" s="94" t="s">
        <v>332</v>
      </c>
      <c r="M1231" s="94" t="s">
        <v>255</v>
      </c>
      <c r="N1231" s="94" t="s">
        <v>256</v>
      </c>
      <c r="O1231" s="94" t="s">
        <v>257</v>
      </c>
      <c r="P1231" s="94" t="s">
        <v>257</v>
      </c>
      <c r="Q1231" s="94" t="s">
        <v>1</v>
      </c>
      <c r="R1231" s="94" t="s">
        <v>258</v>
      </c>
      <c r="S1231" s="94" t="s">
        <v>259</v>
      </c>
      <c r="T1231" s="94" t="s">
        <v>259</v>
      </c>
      <c r="U1231" s="94">
        <v>188.61844211425759</v>
      </c>
      <c r="V1231" s="94">
        <v>152.97757260131829</v>
      </c>
      <c r="W1231" s="94">
        <v>183.6144264465332</v>
      </c>
      <c r="X1231" s="94">
        <v>149.96904188842771</v>
      </c>
      <c r="Y1231" s="94">
        <v>144.0677879150391</v>
      </c>
      <c r="Z1231" s="94">
        <v>103.45351949462891</v>
      </c>
      <c r="AA1231" s="94">
        <v>108.1517755859375</v>
      </c>
      <c r="AB1231" s="94">
        <v>77.260051354980476</v>
      </c>
      <c r="AC1231" s="94">
        <v>82.294915667724595</v>
      </c>
      <c r="AD1231" s="94">
        <v>109.4256632873535</v>
      </c>
      <c r="AE1231" s="94">
        <v>163.1887263000489</v>
      </c>
      <c r="AF1231" s="94">
        <v>133.55739979248051</v>
      </c>
      <c r="AG1231" s="94">
        <v>144.67351595458979</v>
      </c>
      <c r="AH1231" s="94">
        <v>73.459401397705065</v>
      </c>
      <c r="AI1231" s="94">
        <v>68.389068548583978</v>
      </c>
      <c r="AJ1231" s="94">
        <v>177.2536823181153</v>
      </c>
      <c r="AK1231" s="94">
        <v>170.67223166503911</v>
      </c>
      <c r="AL1231" s="94">
        <v>131.2753118286133</v>
      </c>
      <c r="AM1231" s="94">
        <v>136.73940862426761</v>
      </c>
      <c r="AN1231" s="94">
        <v>181.71006823120109</v>
      </c>
      <c r="AO1231" s="94">
        <v>136.22657509765631</v>
      </c>
      <c r="AP1231" s="94">
        <v>133.2014124511719</v>
      </c>
      <c r="AQ1231" s="94">
        <v>182.72435263061519</v>
      </c>
      <c r="AR1231" s="94">
        <v>103.5752621765137</v>
      </c>
      <c r="AS1231" s="94">
        <v>160.44925759277339</v>
      </c>
      <c r="AT1231" s="94">
        <v>169.6548229736328</v>
      </c>
      <c r="AU1231" s="94">
        <v>154.6264854370117</v>
      </c>
      <c r="AV1231" s="94">
        <v>208.79346185913101</v>
      </c>
      <c r="AW1231" s="94">
        <v>156.96628605957031</v>
      </c>
      <c r="AX1231" s="94">
        <v>138.9834474853516</v>
      </c>
      <c r="AY1231" s="94">
        <v>114.2165929138183</v>
      </c>
      <c r="AZ1231" s="94">
        <v>166.0807867675781</v>
      </c>
      <c r="BA1231" s="94">
        <v>132.52665086669921</v>
      </c>
      <c r="BB1231" s="94">
        <v>133.44100689086909</v>
      </c>
      <c r="BC1231" s="94">
        <v>159.7402908813477</v>
      </c>
      <c r="BD1231" s="94">
        <v>159.83118484497069</v>
      </c>
      <c r="BE1231" s="94">
        <v>348.96940227050771</v>
      </c>
      <c r="BF1231" s="94">
        <v>253.31898089599599</v>
      </c>
      <c r="BG1231" s="94">
        <v>309.24009892578118</v>
      </c>
      <c r="BH1231" s="94">
        <v>486.49880861816382</v>
      </c>
      <c r="BI1231" s="94">
        <v>190.91485496826169</v>
      </c>
      <c r="BJ1231" s="94">
        <v>231.9094884887696</v>
      </c>
      <c r="BK1231" s="94">
        <v>481.42433933105468</v>
      </c>
      <c r="BL1231" s="94">
        <v>328.46125684814461</v>
      </c>
      <c r="BM1231" s="94">
        <v>395.78087172851548</v>
      </c>
      <c r="BN1231" s="94">
        <v>269.11550462646488</v>
      </c>
      <c r="BO1231" s="94">
        <v>213.0154566650391</v>
      </c>
      <c r="BP1231" s="94">
        <v>386.14512151489271</v>
      </c>
      <c r="BQ1231" s="94">
        <v>338.02182417602529</v>
      </c>
      <c r="BR1231" s="94">
        <v>535.72003849487305</v>
      </c>
      <c r="BS1231" s="94">
        <v>390.35120930786132</v>
      </c>
      <c r="BT1231" s="94">
        <v>388.64996832275381</v>
      </c>
      <c r="BU1231" s="94">
        <v>281.56103095092777</v>
      </c>
      <c r="BV1231" s="94">
        <v>353.06722713012698</v>
      </c>
      <c r="BW1231" s="94">
        <v>341.87228441772481</v>
      </c>
      <c r="BX1231" s="94">
        <v>492.08102877197263</v>
      </c>
      <c r="BY1231" s="94">
        <v>526.77364858398437</v>
      </c>
      <c r="BZ1231" s="94">
        <v>571.55571743774431</v>
      </c>
      <c r="CA1231" s="94">
        <v>554.09132832641603</v>
      </c>
      <c r="CB1231" s="94">
        <v>519.68595014648452</v>
      </c>
    </row>
    <row r="1232" spans="1:80">
      <c r="A1232" s="95">
        <v>1230</v>
      </c>
      <c r="B1232" s="94" t="s">
        <v>253</v>
      </c>
      <c r="C1232" s="94" t="s">
        <v>404</v>
      </c>
      <c r="F1232" s="94" t="s">
        <v>397</v>
      </c>
      <c r="G1232" s="94">
        <v>6</v>
      </c>
      <c r="H1232" s="94">
        <v>9</v>
      </c>
      <c r="I1232" s="94">
        <v>12</v>
      </c>
      <c r="J1232" s="94" t="s">
        <v>399</v>
      </c>
      <c r="K1232" s="94">
        <v>122</v>
      </c>
      <c r="L1232" s="94" t="s">
        <v>332</v>
      </c>
      <c r="M1232" s="94" t="s">
        <v>255</v>
      </c>
      <c r="N1232" s="94" t="s">
        <v>256</v>
      </c>
      <c r="O1232" s="94" t="s">
        <v>257</v>
      </c>
      <c r="P1232" s="94" t="s">
        <v>257</v>
      </c>
      <c r="Q1232" s="94" t="s">
        <v>1</v>
      </c>
      <c r="R1232" s="94" t="s">
        <v>258</v>
      </c>
      <c r="S1232" s="94" t="s">
        <v>260</v>
      </c>
      <c r="T1232" s="94" t="s">
        <v>260</v>
      </c>
      <c r="U1232" s="94">
        <v>1826.2464889770511</v>
      </c>
      <c r="V1232" s="94">
        <v>3745.6512549133308</v>
      </c>
      <c r="W1232" s="94">
        <v>3263.953625848389</v>
      </c>
      <c r="X1232" s="94">
        <v>3464.906319940198</v>
      </c>
      <c r="Y1232" s="94">
        <v>2760.591862365729</v>
      </c>
      <c r="Z1232" s="94">
        <v>2941.5813257324321</v>
      </c>
      <c r="AA1232" s="94">
        <v>2662.0549858764698</v>
      </c>
      <c r="AB1232" s="94">
        <v>2346.0899401000979</v>
      </c>
      <c r="AC1232" s="94">
        <v>2384.4958741394039</v>
      </c>
      <c r="AD1232" s="94">
        <v>3002.692610827638</v>
      </c>
      <c r="AE1232" s="94">
        <v>3110.315288592546</v>
      </c>
      <c r="AF1232" s="94">
        <v>2108.9146242004408</v>
      </c>
      <c r="AG1232" s="94">
        <v>1637.253242700195</v>
      </c>
      <c r="AH1232" s="94">
        <v>1915.9274582092289</v>
      </c>
      <c r="AI1232" s="94">
        <v>1554.451707617186</v>
      </c>
      <c r="AJ1232" s="94">
        <v>1717.073040917968</v>
      </c>
      <c r="AK1232" s="94">
        <v>1098.983424224853</v>
      </c>
      <c r="AL1232" s="94">
        <v>1265.3575198059079</v>
      </c>
      <c r="AM1232" s="94">
        <v>1031.939831091308</v>
      </c>
      <c r="AN1232" s="94">
        <v>1336.011322595215</v>
      </c>
      <c r="AO1232" s="94">
        <v>1087.7921287536619</v>
      </c>
      <c r="AP1232" s="94">
        <v>1060.96996928711</v>
      </c>
      <c r="AQ1232" s="94">
        <v>1363.5734558593749</v>
      </c>
      <c r="AR1232" s="94">
        <v>1479.120172625732</v>
      </c>
      <c r="AS1232" s="94">
        <v>1730.7433165466309</v>
      </c>
      <c r="AT1232" s="94">
        <v>961.92078004760742</v>
      </c>
      <c r="AU1232" s="94">
        <v>1397.9019697631841</v>
      </c>
      <c r="AV1232" s="94">
        <v>1098.58991889038</v>
      </c>
      <c r="AW1232" s="94">
        <v>1030.7762531738281</v>
      </c>
      <c r="AX1232" s="94">
        <v>1129.0486056152349</v>
      </c>
      <c r="AY1232" s="94">
        <v>972.74488191528349</v>
      </c>
      <c r="AZ1232" s="94">
        <v>1563.926884643555</v>
      </c>
      <c r="BA1232" s="94">
        <v>1126.347544329835</v>
      </c>
      <c r="BB1232" s="94">
        <v>1237.912144763184</v>
      </c>
      <c r="BC1232" s="94">
        <v>1300.578319146729</v>
      </c>
      <c r="BD1232" s="94">
        <v>1279.7416508911131</v>
      </c>
      <c r="BE1232" s="94">
        <v>1372.8028604675289</v>
      </c>
      <c r="BF1232" s="94">
        <v>1309.2671050231929</v>
      </c>
      <c r="BG1232" s="94">
        <v>1719.3633958312989</v>
      </c>
      <c r="BH1232" s="94">
        <v>10975.95000867305</v>
      </c>
      <c r="BI1232" s="94">
        <v>8269.85409125974</v>
      </c>
      <c r="BJ1232" s="94">
        <v>6817.7104869628547</v>
      </c>
      <c r="BK1232" s="94">
        <v>3602.8867652954109</v>
      </c>
      <c r="BL1232" s="94">
        <v>3529.0156979858398</v>
      </c>
      <c r="BM1232" s="94">
        <v>2888.4990377197269</v>
      </c>
      <c r="BN1232" s="94">
        <v>3075.922283496091</v>
      </c>
      <c r="BO1232" s="94">
        <v>11615.937375420899</v>
      </c>
      <c r="BP1232" s="94">
        <v>4710.9179604125993</v>
      </c>
      <c r="BQ1232" s="94">
        <v>3096.8413085510251</v>
      </c>
      <c r="BR1232" s="94">
        <v>13278.128401641779</v>
      </c>
      <c r="BS1232" s="94">
        <v>3270.7485394775372</v>
      </c>
      <c r="BT1232" s="94">
        <v>8803.8492874206422</v>
      </c>
      <c r="BU1232" s="94">
        <v>3628.1447029602068</v>
      </c>
      <c r="BV1232" s="94">
        <v>2687.4211995056162</v>
      </c>
      <c r="BW1232" s="94">
        <v>11071.82106437985</v>
      </c>
      <c r="BX1232" s="94">
        <v>11048.623901544181</v>
      </c>
      <c r="BY1232" s="94">
        <v>4785.7143853271436</v>
      </c>
      <c r="BZ1232" s="94">
        <v>3982.89203870239</v>
      </c>
      <c r="CA1232" s="94">
        <v>3666.0829311157222</v>
      </c>
      <c r="CB1232" s="94">
        <v>3820.3144424621541</v>
      </c>
    </row>
    <row r="1233" spans="1:80">
      <c r="A1233" s="95">
        <v>1231</v>
      </c>
      <c r="B1233" s="94" t="s">
        <v>253</v>
      </c>
      <c r="C1233" s="94" t="s">
        <v>404</v>
      </c>
      <c r="F1233" s="94" t="s">
        <v>397</v>
      </c>
      <c r="G1233" s="94">
        <v>6</v>
      </c>
      <c r="H1233" s="94">
        <v>9</v>
      </c>
      <c r="I1233" s="94">
        <v>13</v>
      </c>
      <c r="J1233" s="94" t="s">
        <v>399</v>
      </c>
      <c r="K1233" s="94">
        <v>122</v>
      </c>
      <c r="L1233" s="94" t="s">
        <v>332</v>
      </c>
      <c r="M1233" s="94" t="s">
        <v>255</v>
      </c>
      <c r="N1233" s="94" t="s">
        <v>256</v>
      </c>
      <c r="O1233" s="94" t="s">
        <v>257</v>
      </c>
      <c r="P1233" s="94" t="s">
        <v>257</v>
      </c>
      <c r="Q1233" s="94" t="s">
        <v>1</v>
      </c>
      <c r="R1233" s="94" t="s">
        <v>258</v>
      </c>
      <c r="S1233" s="94" t="s">
        <v>261</v>
      </c>
      <c r="T1233" s="94" t="s">
        <v>261</v>
      </c>
      <c r="U1233" s="94">
        <v>6425.1135149718702</v>
      </c>
      <c r="V1233" s="94">
        <v>4490.9033093750113</v>
      </c>
      <c r="W1233" s="94">
        <v>9745.4350779724464</v>
      </c>
      <c r="X1233" s="94">
        <v>5908.478589056399</v>
      </c>
      <c r="Y1233" s="94">
        <v>3763.235195800778</v>
      </c>
      <c r="Z1233" s="94">
        <v>2838.812516809081</v>
      </c>
      <c r="AA1233" s="94">
        <v>3991.0831952941921</v>
      </c>
      <c r="AB1233" s="94">
        <v>2938.5397439208991</v>
      </c>
      <c r="AC1233" s="94">
        <v>3173.2705806579602</v>
      </c>
      <c r="AD1233" s="94">
        <v>5339.6774832641586</v>
      </c>
      <c r="AE1233" s="94">
        <v>5394.1941418334927</v>
      </c>
      <c r="AF1233" s="94">
        <v>4046.510956280521</v>
      </c>
      <c r="AG1233" s="94">
        <v>4827.1164815551792</v>
      </c>
      <c r="AH1233" s="94">
        <v>2770.3896291015649</v>
      </c>
      <c r="AI1233" s="94">
        <v>4132.3367342773436</v>
      </c>
      <c r="AJ1233" s="94">
        <v>4856.5524335876444</v>
      </c>
      <c r="AK1233" s="94">
        <v>5033.8958442687817</v>
      </c>
      <c r="AL1233" s="94">
        <v>4227.1124222534372</v>
      </c>
      <c r="AM1233" s="94">
        <v>2704.8724284484879</v>
      </c>
      <c r="AN1233" s="94">
        <v>2573.1842643127438</v>
      </c>
      <c r="AO1233" s="94">
        <v>4970.4729043823236</v>
      </c>
      <c r="AP1233" s="94">
        <v>3773.3599929565439</v>
      </c>
      <c r="AQ1233" s="94">
        <v>3053.0394307128922</v>
      </c>
      <c r="AR1233" s="94">
        <v>3235.094039996337</v>
      </c>
      <c r="AS1233" s="94">
        <v>6335.9539237793033</v>
      </c>
      <c r="AT1233" s="94">
        <v>3369.951655950927</v>
      </c>
      <c r="AU1233" s="94">
        <v>3944.5795674804681</v>
      </c>
      <c r="AV1233" s="94">
        <v>5435.2376453735333</v>
      </c>
      <c r="AW1233" s="94">
        <v>2439.8231979003922</v>
      </c>
      <c r="AX1233" s="94">
        <v>5168.6125453796503</v>
      </c>
      <c r="AY1233" s="94">
        <v>3165.22320267334</v>
      </c>
      <c r="AZ1233" s="94">
        <v>3923.4699567443831</v>
      </c>
      <c r="BA1233" s="94">
        <v>4507.0596886901858</v>
      </c>
      <c r="BB1233" s="94">
        <v>2424.122256713867</v>
      </c>
      <c r="BC1233" s="94">
        <v>5645.3265627685614</v>
      </c>
      <c r="BD1233" s="94">
        <v>3306.8463645324791</v>
      </c>
      <c r="BE1233" s="94">
        <v>7561.852267321784</v>
      </c>
      <c r="BF1233" s="94">
        <v>3092.1813514709461</v>
      </c>
      <c r="BG1233" s="94">
        <v>2980.2849246337892</v>
      </c>
      <c r="BH1233" s="94">
        <v>16513.14174497686</v>
      </c>
      <c r="BI1233" s="94">
        <v>5235.7171034301809</v>
      </c>
      <c r="BJ1233" s="94">
        <v>8586.6222338317802</v>
      </c>
      <c r="BK1233" s="94">
        <v>7140.2320899658207</v>
      </c>
      <c r="BL1233" s="94">
        <v>7194.5037855163573</v>
      </c>
      <c r="BM1233" s="94">
        <v>6121.4086129882817</v>
      </c>
      <c r="BN1233" s="94">
        <v>6018.4621284789964</v>
      </c>
      <c r="BO1233" s="94">
        <v>7167.5657974365267</v>
      </c>
      <c r="BP1233" s="94">
        <v>8385.8776574401891</v>
      </c>
      <c r="BQ1233" s="94">
        <v>7214.0654932189937</v>
      </c>
      <c r="BR1233" s="94">
        <v>13362.280223498539</v>
      </c>
      <c r="BS1233" s="94">
        <v>7101.0025347351057</v>
      </c>
      <c r="BT1233" s="94">
        <v>10364.49378718261</v>
      </c>
      <c r="BU1233" s="94">
        <v>6924.2679293090778</v>
      </c>
      <c r="BV1233" s="94">
        <v>5807.4498643859852</v>
      </c>
      <c r="BW1233" s="94">
        <v>12415.04404008181</v>
      </c>
      <c r="BX1233" s="94">
        <v>7514.1530478332497</v>
      </c>
      <c r="BY1233" s="94">
        <v>8492.7021956115659</v>
      </c>
      <c r="BZ1233" s="94">
        <v>6889.205393792723</v>
      </c>
      <c r="CA1233" s="94">
        <v>6536.3448243102994</v>
      </c>
      <c r="CB1233" s="94">
        <v>7310.7234365356417</v>
      </c>
    </row>
    <row r="1234" spans="1:80">
      <c r="A1234" s="95">
        <v>1232</v>
      </c>
      <c r="B1234" s="94" t="s">
        <v>253</v>
      </c>
      <c r="C1234" s="94" t="s">
        <v>404</v>
      </c>
      <c r="F1234" s="94" t="s">
        <v>397</v>
      </c>
      <c r="G1234" s="94">
        <v>6</v>
      </c>
      <c r="H1234" s="94">
        <v>9</v>
      </c>
      <c r="I1234" s="94">
        <v>15</v>
      </c>
      <c r="J1234" s="94" t="s">
        <v>399</v>
      </c>
      <c r="K1234" s="94">
        <v>122</v>
      </c>
      <c r="L1234" s="94" t="s">
        <v>332</v>
      </c>
      <c r="M1234" s="94" t="s">
        <v>255</v>
      </c>
      <c r="N1234" s="94" t="s">
        <v>256</v>
      </c>
      <c r="O1234" s="94" t="s">
        <v>257</v>
      </c>
      <c r="P1234" s="94" t="s">
        <v>257</v>
      </c>
      <c r="Q1234" s="94" t="s">
        <v>255</v>
      </c>
      <c r="R1234" s="94" t="s">
        <v>256</v>
      </c>
      <c r="S1234" s="94" t="s">
        <v>14</v>
      </c>
      <c r="T1234" s="94" t="s">
        <v>14</v>
      </c>
      <c r="U1234" s="94">
        <v>580.09718146972682</v>
      </c>
      <c r="V1234" s="94">
        <v>1047.4047231628369</v>
      </c>
      <c r="W1234" s="94">
        <v>94.909521069335938</v>
      </c>
      <c r="X1234" s="94">
        <v>107.7028501831055</v>
      </c>
      <c r="Y1234" s="94">
        <v>89.169553564453111</v>
      </c>
      <c r="Z1234" s="94">
        <v>50.296737445068352</v>
      </c>
      <c r="AA1234" s="94">
        <v>168.84453743896481</v>
      </c>
      <c r="AB1234" s="94">
        <v>89.414633911132938</v>
      </c>
      <c r="AC1234" s="94">
        <v>89.667930017089859</v>
      </c>
      <c r="AD1234" s="94">
        <v>61.341406451416027</v>
      </c>
      <c r="AE1234" s="94">
        <v>120.7052104736328</v>
      </c>
      <c r="AF1234" s="94">
        <v>56.562805255126953</v>
      </c>
      <c r="AG1234" s="94">
        <v>25.985680761718751</v>
      </c>
      <c r="AH1234" s="94">
        <v>32.48634060058594</v>
      </c>
      <c r="AI1234" s="94">
        <v>72.54253604125978</v>
      </c>
      <c r="AJ1234" s="94">
        <v>70.919166638183583</v>
      </c>
      <c r="AK1234" s="94">
        <v>54.992775024414037</v>
      </c>
      <c r="AL1234" s="94">
        <v>39.119040722656251</v>
      </c>
      <c r="AM1234" s="94">
        <v>40.925022839355456</v>
      </c>
      <c r="AN1234" s="94">
        <v>54.0313200439453</v>
      </c>
      <c r="AO1234" s="94">
        <v>47.734343334960947</v>
      </c>
      <c r="AP1234" s="94">
        <v>72.139639044189437</v>
      </c>
      <c r="AQ1234" s="94">
        <v>276.62246354980408</v>
      </c>
      <c r="AR1234" s="94">
        <v>38.426363598632797</v>
      </c>
      <c r="AS1234" s="94">
        <v>112.34232596435569</v>
      </c>
      <c r="AT1234" s="94">
        <v>82.933700506591649</v>
      </c>
      <c r="AU1234" s="94">
        <v>50.432015112304697</v>
      </c>
      <c r="AV1234" s="94">
        <v>77.424664050293018</v>
      </c>
      <c r="AW1234" s="94">
        <v>84.507752178955101</v>
      </c>
      <c r="AX1234" s="94">
        <v>626.44551950073253</v>
      </c>
      <c r="AY1234" s="94">
        <v>59.683952978515627</v>
      </c>
      <c r="AZ1234" s="94">
        <v>82.102522729492193</v>
      </c>
      <c r="BA1234" s="94">
        <v>159.88947634277321</v>
      </c>
      <c r="BB1234" s="94">
        <v>26.72222971801758</v>
      </c>
      <c r="BC1234" s="94">
        <v>69.342608966064446</v>
      </c>
      <c r="BD1234" s="94">
        <v>81.02696865234374</v>
      </c>
      <c r="BE1234" s="94">
        <v>91.37269130249021</v>
      </c>
      <c r="BF1234" s="94">
        <v>52.327913385009772</v>
      </c>
      <c r="BG1234" s="94">
        <v>67.551115057373039</v>
      </c>
      <c r="BH1234" s="94">
        <v>476.57892168579127</v>
      </c>
      <c r="BI1234" s="94">
        <v>85.270903118896484</v>
      </c>
      <c r="BJ1234" s="94">
        <v>54.47755227661132</v>
      </c>
      <c r="BK1234" s="94">
        <v>112.95128775024411</v>
      </c>
      <c r="BL1234" s="94">
        <v>114.8909150878907</v>
      </c>
      <c r="BM1234" s="94">
        <v>235.92316931152391</v>
      </c>
      <c r="BN1234" s="94">
        <v>43.000332647705072</v>
      </c>
      <c r="BO1234" s="94">
        <v>75.045042260742207</v>
      </c>
      <c r="BP1234" s="94">
        <v>279.16174076538027</v>
      </c>
      <c r="BQ1234" s="94">
        <v>76.514854095458958</v>
      </c>
      <c r="BR1234" s="94">
        <v>493.0963911682129</v>
      </c>
      <c r="BS1234" s="94">
        <v>81.919390979003907</v>
      </c>
      <c r="BT1234" s="94">
        <v>92.988971484374972</v>
      </c>
      <c r="BU1234" s="94">
        <v>113.0624504760742</v>
      </c>
      <c r="BV1234" s="94">
        <v>126.73103062133789</v>
      </c>
      <c r="BW1234" s="94">
        <v>689.58942039794795</v>
      </c>
      <c r="BX1234" s="94">
        <v>112.9652728271485</v>
      </c>
      <c r="BY1234" s="94">
        <v>133.1563060852051</v>
      </c>
      <c r="BZ1234" s="94">
        <v>66.00216963500975</v>
      </c>
      <c r="CA1234" s="94">
        <v>79.050349273681633</v>
      </c>
      <c r="CB1234" s="94">
        <v>99.477051232910114</v>
      </c>
    </row>
    <row r="1235" spans="1:80">
      <c r="A1235" s="95">
        <v>1233</v>
      </c>
      <c r="B1235" s="94" t="s">
        <v>253</v>
      </c>
      <c r="C1235" s="94" t="s">
        <v>404</v>
      </c>
      <c r="F1235" s="94" t="s">
        <v>397</v>
      </c>
      <c r="G1235" s="94">
        <v>6</v>
      </c>
      <c r="H1235" s="94">
        <v>9</v>
      </c>
      <c r="I1235" s="94">
        <v>21</v>
      </c>
      <c r="J1235" s="94" t="s">
        <v>399</v>
      </c>
      <c r="K1235" s="94">
        <v>122</v>
      </c>
      <c r="L1235" s="94" t="s">
        <v>332</v>
      </c>
      <c r="M1235" s="94" t="s">
        <v>255</v>
      </c>
      <c r="N1235" s="94" t="s">
        <v>256</v>
      </c>
      <c r="O1235" s="94" t="s">
        <v>257</v>
      </c>
      <c r="P1235" s="94" t="s">
        <v>257</v>
      </c>
      <c r="Q1235" s="94" t="s">
        <v>255</v>
      </c>
      <c r="R1235" s="94" t="s">
        <v>256</v>
      </c>
      <c r="S1235" s="94" t="s">
        <v>262</v>
      </c>
      <c r="T1235" s="94" t="s">
        <v>262</v>
      </c>
      <c r="U1235" s="94">
        <v>6097.7035080932556</v>
      </c>
      <c r="V1235" s="94">
        <v>11560.159592858839</v>
      </c>
      <c r="W1235" s="94">
        <v>11682.87017954709</v>
      </c>
      <c r="X1235" s="94">
        <v>4853.3674721374537</v>
      </c>
      <c r="Y1235" s="94">
        <v>3932.353049652098</v>
      </c>
      <c r="Z1235" s="94">
        <v>4231.8678543701171</v>
      </c>
      <c r="AA1235" s="94">
        <v>6669.4125572570529</v>
      </c>
      <c r="AB1235" s="94">
        <v>3605.199109643554</v>
      </c>
      <c r="AC1235" s="94">
        <v>4796.5316496826181</v>
      </c>
      <c r="AD1235" s="94">
        <v>4050.5330327148549</v>
      </c>
      <c r="AE1235" s="94">
        <v>4430.9087288391129</v>
      </c>
      <c r="AF1235" s="94">
        <v>5189.1100700927936</v>
      </c>
      <c r="AG1235" s="94">
        <v>5933.8579817199616</v>
      </c>
      <c r="AH1235" s="94">
        <v>4358.5913993957583</v>
      </c>
      <c r="AI1235" s="94">
        <v>8166.5129620788448</v>
      </c>
      <c r="AJ1235" s="94">
        <v>7868.0551758117672</v>
      </c>
      <c r="AK1235" s="94">
        <v>3964.1253240234382</v>
      </c>
      <c r="AL1235" s="94">
        <v>5531.7752909118653</v>
      </c>
      <c r="AM1235" s="94">
        <v>5229.5569978759786</v>
      </c>
      <c r="AN1235" s="94">
        <v>4121.2689057617144</v>
      </c>
      <c r="AO1235" s="94">
        <v>4192.0656567260794</v>
      </c>
      <c r="AP1235" s="94">
        <v>5537.7679477416614</v>
      </c>
      <c r="AQ1235" s="94">
        <v>3740.5378931518649</v>
      </c>
      <c r="AR1235" s="94">
        <v>4413.8741028869636</v>
      </c>
      <c r="AS1235" s="94">
        <v>5812.0170286071616</v>
      </c>
      <c r="AT1235" s="94">
        <v>5184.9400749694878</v>
      </c>
      <c r="AU1235" s="94">
        <v>4550.3881548217751</v>
      </c>
      <c r="AV1235" s="94">
        <v>5673.8072067504863</v>
      </c>
      <c r="AW1235" s="94">
        <v>2940.7960981079109</v>
      </c>
      <c r="AX1235" s="94">
        <v>4701.134870330814</v>
      </c>
      <c r="AY1235" s="94">
        <v>4305.3581274719281</v>
      </c>
      <c r="AZ1235" s="94">
        <v>6216.7745096679009</v>
      </c>
      <c r="BA1235" s="94">
        <v>4993.9427845398041</v>
      </c>
      <c r="BB1235" s="94">
        <v>3922.286532489014</v>
      </c>
      <c r="BC1235" s="94">
        <v>5015.9789408813449</v>
      </c>
      <c r="BD1235" s="94">
        <v>4264.4983377258359</v>
      </c>
      <c r="BE1235" s="94">
        <v>6964.0890992309241</v>
      </c>
      <c r="BF1235" s="94">
        <v>3776.314197558595</v>
      </c>
      <c r="BG1235" s="94">
        <v>3341.1136803100612</v>
      </c>
      <c r="BH1235" s="94">
        <v>27036.179866546521</v>
      </c>
      <c r="BI1235" s="94">
        <v>13786.444914233291</v>
      </c>
      <c r="BJ1235" s="94">
        <v>20533.488991479491</v>
      </c>
      <c r="BK1235" s="94">
        <v>18717.331475561441</v>
      </c>
      <c r="BL1235" s="94">
        <v>15128.638083660941</v>
      </c>
      <c r="BM1235" s="94">
        <v>13456.276726770009</v>
      </c>
      <c r="BN1235" s="94">
        <v>14817.525476275659</v>
      </c>
      <c r="BO1235" s="94">
        <v>22871.186898718159</v>
      </c>
      <c r="BP1235" s="94">
        <v>25589.793922302419</v>
      </c>
      <c r="BQ1235" s="94">
        <v>17848.922573358159</v>
      </c>
      <c r="BR1235" s="94">
        <v>47341.068331158582</v>
      </c>
      <c r="BS1235" s="94">
        <v>19135.592310833679</v>
      </c>
      <c r="BT1235" s="94">
        <v>28158.855435906891</v>
      </c>
      <c r="BU1235" s="94">
        <v>20580.99117298588</v>
      </c>
      <c r="BV1235" s="94">
        <v>14256.04942022093</v>
      </c>
      <c r="BW1235" s="94">
        <v>41943.582804351878</v>
      </c>
      <c r="BX1235" s="94">
        <v>39267.984060577517</v>
      </c>
      <c r="BY1235" s="94">
        <v>33879.093444903658</v>
      </c>
      <c r="BZ1235" s="94">
        <v>22320.016358428951</v>
      </c>
      <c r="CA1235" s="94">
        <v>19432.432251324481</v>
      </c>
      <c r="CB1235" s="94">
        <v>17655.066025506589</v>
      </c>
    </row>
    <row r="1236" spans="1:80">
      <c r="A1236" s="95">
        <v>1234</v>
      </c>
      <c r="B1236" s="94" t="s">
        <v>253</v>
      </c>
      <c r="C1236" s="94" t="s">
        <v>404</v>
      </c>
      <c r="F1236" s="94" t="s">
        <v>397</v>
      </c>
      <c r="G1236" s="94">
        <v>6</v>
      </c>
      <c r="H1236" s="94">
        <v>9</v>
      </c>
      <c r="I1236" s="94">
        <v>23</v>
      </c>
      <c r="J1236" s="94" t="s">
        <v>399</v>
      </c>
      <c r="K1236" s="94">
        <v>122</v>
      </c>
      <c r="L1236" s="94" t="s">
        <v>332</v>
      </c>
      <c r="M1236" s="94" t="s">
        <v>255</v>
      </c>
      <c r="N1236" s="94" t="s">
        <v>256</v>
      </c>
      <c r="O1236" s="94" t="s">
        <v>257</v>
      </c>
      <c r="P1236" s="94" t="s">
        <v>257</v>
      </c>
      <c r="Q1236" s="94" t="s">
        <v>1</v>
      </c>
      <c r="R1236" s="94" t="s">
        <v>193</v>
      </c>
      <c r="S1236" s="94" t="s">
        <v>194</v>
      </c>
      <c r="T1236" s="94" t="s">
        <v>194</v>
      </c>
      <c r="U1236" s="94">
        <v>0.69544288940429688</v>
      </c>
      <c r="V1236" s="94">
        <v>2.4741557067871098</v>
      </c>
      <c r="W1236" s="94">
        <v>1.8368439453125001</v>
      </c>
      <c r="X1236" s="94">
        <v>8.9030035400390631E-2</v>
      </c>
      <c r="Y1236" s="94">
        <v>0</v>
      </c>
      <c r="Z1236" s="94">
        <v>3.4569075805664071</v>
      </c>
      <c r="AA1236" s="94">
        <v>0</v>
      </c>
      <c r="AB1236" s="94">
        <v>0.26597748413085942</v>
      </c>
      <c r="AC1236" s="94">
        <v>8.8347509765624999E-2</v>
      </c>
      <c r="AD1236" s="94">
        <v>8.8346746826171871E-2</v>
      </c>
      <c r="AE1236" s="94">
        <v>8.8346813964843757E-2</v>
      </c>
      <c r="AF1236" s="94">
        <v>0</v>
      </c>
      <c r="AG1236" s="94">
        <v>2.4828218811035159</v>
      </c>
      <c r="AH1236" s="94">
        <v>1.5072148742675779</v>
      </c>
      <c r="AI1236" s="94">
        <v>0</v>
      </c>
      <c r="AJ1236" s="94">
        <v>1.950320300292969</v>
      </c>
      <c r="AK1236" s="94">
        <v>0</v>
      </c>
      <c r="AL1236" s="94">
        <v>0.1770060546875</v>
      </c>
      <c r="AM1236" s="94">
        <v>0.35159382324218752</v>
      </c>
      <c r="AN1236" s="94">
        <v>0</v>
      </c>
      <c r="AO1236" s="94">
        <v>0.17700771484375</v>
      </c>
      <c r="AP1236" s="94">
        <v>0</v>
      </c>
      <c r="AQ1236" s="94">
        <v>0.35401526489257812</v>
      </c>
      <c r="AR1236" s="94">
        <v>0.97322250976562497</v>
      </c>
      <c r="AS1236" s="94">
        <v>0</v>
      </c>
      <c r="AT1236" s="94">
        <v>8.8659124755859381E-2</v>
      </c>
      <c r="AU1236" s="94">
        <v>8.8660400390625005E-2</v>
      </c>
      <c r="AV1236" s="94">
        <v>0</v>
      </c>
      <c r="AW1236" s="94">
        <v>0.17731820068359369</v>
      </c>
      <c r="AX1236" s="94">
        <v>0.79730888061523442</v>
      </c>
      <c r="AY1236" s="94">
        <v>0</v>
      </c>
      <c r="AZ1236" s="94">
        <v>0</v>
      </c>
      <c r="BA1236" s="94">
        <v>8.8474786376953121E-2</v>
      </c>
      <c r="BB1236" s="94">
        <v>2.2165034667968748</v>
      </c>
      <c r="BC1236" s="94">
        <v>0.35268377075195312</v>
      </c>
      <c r="BD1236" s="94">
        <v>1.1525549377441411</v>
      </c>
      <c r="BE1236" s="94">
        <v>2.3937940063476559</v>
      </c>
      <c r="BF1236" s="94">
        <v>1.3298728515625</v>
      </c>
      <c r="BG1236" s="94">
        <v>0.26598760986328129</v>
      </c>
      <c r="BH1236" s="94">
        <v>3.3610131103515628</v>
      </c>
      <c r="BI1236" s="94">
        <v>1.1525515808105471</v>
      </c>
      <c r="BJ1236" s="94">
        <v>8.7773726989746077</v>
      </c>
      <c r="BK1236" s="94">
        <v>0.88611484985351563</v>
      </c>
      <c r="BL1236" s="94">
        <v>0</v>
      </c>
      <c r="BM1236" s="94">
        <v>4.3441536926269544</v>
      </c>
      <c r="BN1236" s="94">
        <v>1.859842401123047</v>
      </c>
      <c r="BO1236" s="94">
        <v>17.377680053710929</v>
      </c>
      <c r="BP1236" s="94">
        <v>0.9751999084472659</v>
      </c>
      <c r="BQ1236" s="94">
        <v>9.3651037902832002</v>
      </c>
      <c r="BR1236" s="94">
        <v>9.19273519897461</v>
      </c>
      <c r="BS1236" s="94">
        <v>4.2411538940429692</v>
      </c>
      <c r="BT1236" s="94">
        <v>8.506571252441411</v>
      </c>
      <c r="BU1236" s="94">
        <v>0</v>
      </c>
      <c r="BV1236" s="94">
        <v>2.9202452331542972</v>
      </c>
      <c r="BW1236" s="94">
        <v>6.5606225219726557</v>
      </c>
      <c r="BX1236" s="94">
        <v>17.791433862304689</v>
      </c>
      <c r="BY1236" s="94">
        <v>7.1546804992675774</v>
      </c>
      <c r="BZ1236" s="94">
        <v>13.98326743164062</v>
      </c>
      <c r="CA1236" s="94">
        <v>9.9007143249511724</v>
      </c>
      <c r="CB1236" s="94">
        <v>8.7631778991699214</v>
      </c>
    </row>
    <row r="1237" spans="1:80">
      <c r="A1237" s="95">
        <v>1235</v>
      </c>
      <c r="B1237" s="94" t="s">
        <v>253</v>
      </c>
      <c r="C1237" s="94" t="s">
        <v>404</v>
      </c>
      <c r="F1237" s="94" t="s">
        <v>397</v>
      </c>
      <c r="G1237" s="94">
        <v>6</v>
      </c>
      <c r="H1237" s="94">
        <v>9</v>
      </c>
      <c r="I1237" s="94">
        <v>24</v>
      </c>
      <c r="J1237" s="94" t="s">
        <v>399</v>
      </c>
      <c r="K1237" s="94">
        <v>122</v>
      </c>
      <c r="L1237" s="94" t="s">
        <v>332</v>
      </c>
      <c r="M1237" s="94" t="s">
        <v>255</v>
      </c>
      <c r="N1237" s="94" t="s">
        <v>256</v>
      </c>
      <c r="O1237" s="94" t="s">
        <v>257</v>
      </c>
      <c r="P1237" s="94" t="s">
        <v>257</v>
      </c>
      <c r="Q1237" s="94" t="s">
        <v>255</v>
      </c>
      <c r="R1237" s="94" t="s">
        <v>193</v>
      </c>
      <c r="S1237" s="94" t="s">
        <v>263</v>
      </c>
      <c r="T1237" s="94" t="s">
        <v>263</v>
      </c>
      <c r="U1237" s="94">
        <v>0.51701002197265622</v>
      </c>
      <c r="V1237" s="94">
        <v>8.8816174316406246E-2</v>
      </c>
      <c r="W1237" s="94">
        <v>0.17181004638671871</v>
      </c>
      <c r="X1237" s="94">
        <v>8.6935760498046882E-2</v>
      </c>
      <c r="Y1237" s="94">
        <v>0.26081749877929677</v>
      </c>
      <c r="Z1237" s="94">
        <v>0.17187758178710941</v>
      </c>
      <c r="AA1237" s="94">
        <v>0.17567025146484369</v>
      </c>
      <c r="AB1237" s="94">
        <v>0.69410852661132805</v>
      </c>
      <c r="AC1237" s="94">
        <v>0.87325465087890641</v>
      </c>
      <c r="AD1237" s="94">
        <v>0</v>
      </c>
      <c r="AE1237" s="94">
        <v>0.70973146972656254</v>
      </c>
      <c r="AF1237" s="94">
        <v>8.6937310791015632E-2</v>
      </c>
      <c r="AG1237" s="94">
        <v>0.26416713867187502</v>
      </c>
      <c r="AH1237" s="94">
        <v>0.1774548889160156</v>
      </c>
      <c r="AI1237" s="94">
        <v>0.17386677856445321</v>
      </c>
      <c r="AJ1237" s="94">
        <v>7.5113296020507816</v>
      </c>
      <c r="AK1237" s="94">
        <v>0.26500663452148437</v>
      </c>
      <c r="AL1237" s="94">
        <v>0.61668154296875</v>
      </c>
      <c r="AM1237" s="94">
        <v>0.43833440551757807</v>
      </c>
      <c r="AN1237" s="94">
        <v>1.3275416564941409</v>
      </c>
      <c r="AO1237" s="94">
        <v>0.7055280212402345</v>
      </c>
      <c r="AP1237" s="94">
        <v>0.26025510864257811</v>
      </c>
      <c r="AQ1237" s="94">
        <v>0.4364186706542969</v>
      </c>
      <c r="AR1237" s="94">
        <v>0.34775891723632812</v>
      </c>
      <c r="AS1237" s="94">
        <v>0.43398252563476558</v>
      </c>
      <c r="AT1237" s="94">
        <v>0.69815886840820307</v>
      </c>
      <c r="AU1237" s="94">
        <v>0.97278365478515616</v>
      </c>
      <c r="AV1237" s="94">
        <v>0.43635053100585941</v>
      </c>
      <c r="AW1237" s="94">
        <v>0.96052876586914071</v>
      </c>
      <c r="AX1237" s="94">
        <v>1.850069250488281</v>
      </c>
      <c r="AY1237" s="94">
        <v>0.52292251586914063</v>
      </c>
      <c r="AZ1237" s="94">
        <v>0.70197476196289066</v>
      </c>
      <c r="BA1237" s="94">
        <v>0.26205974731445308</v>
      </c>
      <c r="BB1237" s="94">
        <v>0.17713804321289059</v>
      </c>
      <c r="BC1237" s="94">
        <v>1.2244752014160161</v>
      </c>
      <c r="BD1237" s="94">
        <v>1.840287738037109</v>
      </c>
      <c r="BE1237" s="94">
        <v>2.9877841796875</v>
      </c>
      <c r="BF1237" s="94">
        <v>1.13579619140625</v>
      </c>
      <c r="BG1237" s="94">
        <v>1.3127434692382809</v>
      </c>
      <c r="BH1237" s="94">
        <v>6.6832316223144517</v>
      </c>
      <c r="BI1237" s="94">
        <v>2.4386733703613279</v>
      </c>
      <c r="BJ1237" s="94">
        <v>2.2923765747070308</v>
      </c>
      <c r="BK1237" s="94">
        <v>17.34024974365234</v>
      </c>
      <c r="BL1237" s="94">
        <v>4.9958335754394536</v>
      </c>
      <c r="BM1237" s="94">
        <v>7.8970214111328136</v>
      </c>
      <c r="BN1237" s="94">
        <v>4.3672736633300779</v>
      </c>
      <c r="BO1237" s="94">
        <v>9.1786496765136736</v>
      </c>
      <c r="BP1237" s="94">
        <v>41.67982564086914</v>
      </c>
      <c r="BQ1237" s="94">
        <v>27.324631915283209</v>
      </c>
      <c r="BR1237" s="94">
        <v>436.60894325561338</v>
      </c>
      <c r="BS1237" s="94">
        <v>21.169481536865241</v>
      </c>
      <c r="BT1237" s="94">
        <v>15.651272070312499</v>
      </c>
      <c r="BU1237" s="94">
        <v>10.70131240844727</v>
      </c>
      <c r="BV1237" s="94">
        <v>12.365957312011719</v>
      </c>
      <c r="BW1237" s="94">
        <v>163.3968992370605</v>
      </c>
      <c r="BX1237" s="94">
        <v>369.35329252319241</v>
      </c>
      <c r="BY1237" s="94">
        <v>282.00224002075169</v>
      </c>
      <c r="BZ1237" s="94">
        <v>76.37235421752932</v>
      </c>
      <c r="CA1237" s="94">
        <v>59.838657855224639</v>
      </c>
      <c r="CB1237" s="94">
        <v>42.418907305908213</v>
      </c>
    </row>
    <row r="1238" spans="1:80">
      <c r="A1238" s="95">
        <v>1236</v>
      </c>
      <c r="B1238" s="94" t="s">
        <v>253</v>
      </c>
      <c r="C1238" s="94" t="s">
        <v>404</v>
      </c>
      <c r="F1238" s="94" t="s">
        <v>397</v>
      </c>
      <c r="G1238" s="94">
        <v>6</v>
      </c>
      <c r="H1238" s="94">
        <v>9</v>
      </c>
      <c r="I1238" s="94">
        <v>25</v>
      </c>
      <c r="J1238" s="94" t="s">
        <v>399</v>
      </c>
      <c r="K1238" s="94">
        <v>122</v>
      </c>
      <c r="L1238" s="94" t="s">
        <v>332</v>
      </c>
      <c r="M1238" s="94" t="s">
        <v>255</v>
      </c>
      <c r="N1238" s="94" t="s">
        <v>256</v>
      </c>
      <c r="O1238" s="94" t="s">
        <v>257</v>
      </c>
      <c r="P1238" s="94" t="s">
        <v>257</v>
      </c>
      <c r="Q1238" s="94" t="s">
        <v>255</v>
      </c>
      <c r="R1238" s="94" t="s">
        <v>193</v>
      </c>
      <c r="S1238" s="94" t="s">
        <v>264</v>
      </c>
      <c r="T1238" s="94" t="s">
        <v>264</v>
      </c>
      <c r="U1238" s="94">
        <v>0</v>
      </c>
      <c r="V1238" s="94">
        <v>0</v>
      </c>
      <c r="W1238" s="94">
        <v>0</v>
      </c>
      <c r="X1238" s="94">
        <v>0</v>
      </c>
      <c r="Y1238" s="94">
        <v>0</v>
      </c>
      <c r="Z1238" s="94">
        <v>0</v>
      </c>
      <c r="AA1238" s="94">
        <v>0</v>
      </c>
      <c r="AB1238" s="94">
        <v>0</v>
      </c>
      <c r="AC1238" s="94">
        <v>0</v>
      </c>
      <c r="AD1238" s="94">
        <v>0</v>
      </c>
      <c r="AE1238" s="94">
        <v>0</v>
      </c>
      <c r="AF1238" s="94">
        <v>0</v>
      </c>
      <c r="AG1238" s="94">
        <v>0</v>
      </c>
      <c r="AH1238" s="94">
        <v>0</v>
      </c>
      <c r="AI1238" s="94">
        <v>0</v>
      </c>
      <c r="AJ1238" s="94">
        <v>0</v>
      </c>
      <c r="AK1238" s="94">
        <v>0</v>
      </c>
      <c r="AL1238" s="94">
        <v>0</v>
      </c>
      <c r="AM1238" s="94">
        <v>0</v>
      </c>
      <c r="AN1238" s="94">
        <v>0</v>
      </c>
      <c r="AO1238" s="94">
        <v>0</v>
      </c>
      <c r="AP1238" s="94">
        <v>0</v>
      </c>
      <c r="AQ1238" s="94">
        <v>0</v>
      </c>
      <c r="AR1238" s="94">
        <v>0</v>
      </c>
      <c r="AS1238" s="94">
        <v>0</v>
      </c>
      <c r="AT1238" s="94">
        <v>0</v>
      </c>
      <c r="AU1238" s="94">
        <v>0</v>
      </c>
      <c r="AV1238" s="94">
        <v>0</v>
      </c>
      <c r="AW1238" s="94">
        <v>0</v>
      </c>
      <c r="AX1238" s="94">
        <v>0</v>
      </c>
      <c r="AY1238" s="94">
        <v>0</v>
      </c>
      <c r="AZ1238" s="94">
        <v>0</v>
      </c>
      <c r="BA1238" s="94">
        <v>0</v>
      </c>
      <c r="BB1238" s="94">
        <v>0</v>
      </c>
      <c r="BC1238" s="94">
        <v>8.7254608154296878E-2</v>
      </c>
      <c r="BD1238" s="94">
        <v>8.7286224365234366E-2</v>
      </c>
      <c r="BE1238" s="94">
        <v>0</v>
      </c>
      <c r="BF1238" s="94">
        <v>8.7180859375000003E-2</v>
      </c>
      <c r="BG1238" s="94">
        <v>0</v>
      </c>
      <c r="BH1238" s="94">
        <v>0</v>
      </c>
      <c r="BI1238" s="94">
        <v>0</v>
      </c>
      <c r="BJ1238" s="94">
        <v>0</v>
      </c>
      <c r="BK1238" s="94">
        <v>0</v>
      </c>
      <c r="BL1238" s="94">
        <v>0</v>
      </c>
      <c r="BM1238" s="94">
        <v>0</v>
      </c>
      <c r="BN1238" s="94">
        <v>0</v>
      </c>
      <c r="BO1238" s="94">
        <v>0</v>
      </c>
      <c r="BP1238" s="94">
        <v>0</v>
      </c>
      <c r="BQ1238" s="94">
        <v>0</v>
      </c>
      <c r="BR1238" s="94">
        <v>0</v>
      </c>
      <c r="BS1238" s="94">
        <v>0</v>
      </c>
      <c r="BT1238" s="94">
        <v>0</v>
      </c>
      <c r="BU1238" s="94">
        <v>0</v>
      </c>
      <c r="BV1238" s="94">
        <v>0</v>
      </c>
      <c r="BW1238" s="94">
        <v>0</v>
      </c>
      <c r="BX1238" s="94">
        <v>0</v>
      </c>
      <c r="BY1238" s="94">
        <v>0</v>
      </c>
      <c r="BZ1238" s="94">
        <v>0</v>
      </c>
      <c r="CA1238" s="94">
        <v>0</v>
      </c>
      <c r="CB1238" s="94">
        <v>0</v>
      </c>
    </row>
    <row r="1239" spans="1:80">
      <c r="A1239" s="95">
        <v>1237</v>
      </c>
      <c r="B1239" s="94" t="s">
        <v>253</v>
      </c>
      <c r="C1239" s="94" t="s">
        <v>404</v>
      </c>
      <c r="F1239" s="94" t="s">
        <v>397</v>
      </c>
      <c r="G1239" s="94">
        <v>6</v>
      </c>
      <c r="H1239" s="94">
        <v>9</v>
      </c>
      <c r="I1239" s="94">
        <v>29</v>
      </c>
      <c r="J1239" s="94" t="s">
        <v>399</v>
      </c>
      <c r="K1239" s="94">
        <v>122</v>
      </c>
      <c r="L1239" s="94" t="s">
        <v>332</v>
      </c>
      <c r="M1239" s="94" t="s">
        <v>255</v>
      </c>
      <c r="N1239" s="94" t="s">
        <v>256</v>
      </c>
      <c r="O1239" s="94" t="s">
        <v>257</v>
      </c>
      <c r="P1239" s="94" t="s">
        <v>257</v>
      </c>
      <c r="Q1239" s="94" t="s">
        <v>1</v>
      </c>
      <c r="R1239" s="94" t="s">
        <v>258</v>
      </c>
      <c r="S1239" s="94" t="s">
        <v>266</v>
      </c>
      <c r="T1239" s="94" t="s">
        <v>266</v>
      </c>
      <c r="U1239" s="94">
        <v>3.9990606384277338</v>
      </c>
      <c r="V1239" s="94">
        <v>6.3363553588867214</v>
      </c>
      <c r="W1239" s="94">
        <v>7.1240484252929681</v>
      </c>
      <c r="X1239" s="94">
        <v>12.40884665527344</v>
      </c>
      <c r="Y1239" s="94">
        <v>9.5277540527343767</v>
      </c>
      <c r="Z1239" s="94">
        <v>6.666482196044921</v>
      </c>
      <c r="AA1239" s="94">
        <v>6.2376651062011721</v>
      </c>
      <c r="AB1239" s="94">
        <v>4.9653888366699217</v>
      </c>
      <c r="AC1239" s="94">
        <v>8.1689238464355469</v>
      </c>
      <c r="AD1239" s="94">
        <v>7.9900022094726566</v>
      </c>
      <c r="AE1239" s="94">
        <v>9.6343349914550789</v>
      </c>
      <c r="AF1239" s="94">
        <v>7.3694342529296879</v>
      </c>
      <c r="AG1239" s="94">
        <v>4.7809666259765624</v>
      </c>
      <c r="AH1239" s="94">
        <v>4.5089232849121101</v>
      </c>
      <c r="AI1239" s="94">
        <v>4.0781010314941408</v>
      </c>
      <c r="AJ1239" s="94">
        <v>4.9391839172363294</v>
      </c>
      <c r="AK1239" s="94">
        <v>3.1138400207519532</v>
      </c>
      <c r="AL1239" s="94">
        <v>5.9173841979980466</v>
      </c>
      <c r="AM1239" s="94">
        <v>4.8737151916503896</v>
      </c>
      <c r="AN1239" s="94">
        <v>2.697056585693359</v>
      </c>
      <c r="AO1239" s="94">
        <v>3.5676170593261731</v>
      </c>
      <c r="AP1239" s="94">
        <v>1.391203704833984</v>
      </c>
      <c r="AQ1239" s="94">
        <v>3.140841949462891</v>
      </c>
      <c r="AR1239" s="94">
        <v>2.9560172302246088</v>
      </c>
      <c r="AS1239" s="94">
        <v>2.6135588317871088</v>
      </c>
      <c r="AT1239" s="94">
        <v>6.2573403259277356</v>
      </c>
      <c r="AU1239" s="94">
        <v>4.7858296997070324</v>
      </c>
      <c r="AV1239" s="94">
        <v>3.648184771728515</v>
      </c>
      <c r="AW1239" s="94">
        <v>0.86929098510742187</v>
      </c>
      <c r="AX1239" s="94">
        <v>2.8643750183105472</v>
      </c>
      <c r="AY1239" s="94">
        <v>1.569755230712891</v>
      </c>
      <c r="AZ1239" s="94">
        <v>2.0068410095214841</v>
      </c>
      <c r="BA1239" s="94">
        <v>0.95488964843750002</v>
      </c>
      <c r="BB1239" s="94">
        <v>1.7321334533691399</v>
      </c>
      <c r="BC1239" s="94">
        <v>3.660279565429688</v>
      </c>
      <c r="BD1239" s="94">
        <v>4.1872589477539064</v>
      </c>
      <c r="BE1239" s="94">
        <v>3.296459942626953</v>
      </c>
      <c r="BF1239" s="94">
        <v>2.523325793457031</v>
      </c>
      <c r="BG1239" s="94">
        <v>4.9483398010253907</v>
      </c>
      <c r="BH1239" s="94">
        <v>9.4475504333496101</v>
      </c>
      <c r="BI1239" s="94">
        <v>9.3656454223632828</v>
      </c>
      <c r="BJ1239" s="94">
        <v>8.8469635009765604</v>
      </c>
      <c r="BK1239" s="94">
        <v>7.0613340209960951</v>
      </c>
      <c r="BL1239" s="94">
        <v>4.0974071899414062</v>
      </c>
      <c r="BM1239" s="94">
        <v>5.0428134277343757</v>
      </c>
      <c r="BN1239" s="94">
        <v>4.4266445007324213</v>
      </c>
      <c r="BO1239" s="94">
        <v>9.1024697692871097</v>
      </c>
      <c r="BP1239" s="94">
        <v>7.155110937499999</v>
      </c>
      <c r="BQ1239" s="94">
        <v>7.727855297851562</v>
      </c>
      <c r="BR1239" s="94">
        <v>16.949518762207031</v>
      </c>
      <c r="BS1239" s="94">
        <v>6.0939847900390616</v>
      </c>
      <c r="BT1239" s="94">
        <v>9.8033461303710929</v>
      </c>
      <c r="BU1239" s="94">
        <v>6.3651701232910156</v>
      </c>
      <c r="BV1239" s="94">
        <v>4.8693485473632796</v>
      </c>
      <c r="BW1239" s="94">
        <v>16.422420263671871</v>
      </c>
      <c r="BX1239" s="94">
        <v>16.512879510498049</v>
      </c>
      <c r="BY1239" s="94">
        <v>10.969744268798831</v>
      </c>
      <c r="BZ1239" s="94">
        <v>9.9946799133300761</v>
      </c>
      <c r="CA1239" s="94">
        <v>9.5557273925781221</v>
      </c>
      <c r="CB1239" s="94">
        <v>11.91063624267578</v>
      </c>
    </row>
    <row r="1240" spans="1:80">
      <c r="A1240" s="95">
        <v>1238</v>
      </c>
      <c r="B1240" s="94" t="s">
        <v>253</v>
      </c>
      <c r="C1240" s="94" t="s">
        <v>404</v>
      </c>
      <c r="F1240" s="94" t="s">
        <v>397</v>
      </c>
      <c r="G1240" s="94">
        <v>6</v>
      </c>
      <c r="H1240" s="94">
        <v>9</v>
      </c>
      <c r="I1240" s="94">
        <v>30</v>
      </c>
      <c r="J1240" s="94" t="s">
        <v>399</v>
      </c>
      <c r="K1240" s="94">
        <v>122</v>
      </c>
      <c r="L1240" s="94" t="s">
        <v>332</v>
      </c>
      <c r="M1240" s="94" t="s">
        <v>255</v>
      </c>
      <c r="N1240" s="94" t="s">
        <v>256</v>
      </c>
      <c r="O1240" s="94" t="s">
        <v>257</v>
      </c>
      <c r="P1240" s="94" t="s">
        <v>257</v>
      </c>
      <c r="Q1240" s="94" t="s">
        <v>255</v>
      </c>
      <c r="R1240" s="94" t="s">
        <v>193</v>
      </c>
      <c r="S1240" s="94" t="s">
        <v>17</v>
      </c>
      <c r="T1240" s="94" t="s">
        <v>17</v>
      </c>
      <c r="U1240" s="94">
        <v>0</v>
      </c>
      <c r="V1240" s="94">
        <v>0</v>
      </c>
      <c r="W1240" s="94">
        <v>0</v>
      </c>
      <c r="X1240" s="94">
        <v>0</v>
      </c>
      <c r="Y1240" s="94">
        <v>0.26571087646484381</v>
      </c>
      <c r="Z1240" s="94">
        <v>0</v>
      </c>
      <c r="AA1240" s="94">
        <v>0</v>
      </c>
      <c r="AB1240" s="94">
        <v>0</v>
      </c>
      <c r="AC1240" s="94">
        <v>0</v>
      </c>
      <c r="AD1240" s="94">
        <v>0</v>
      </c>
      <c r="AE1240" s="94">
        <v>0.3550183532714844</v>
      </c>
      <c r="AF1240" s="94">
        <v>1.863856433105469</v>
      </c>
      <c r="AG1240" s="94">
        <v>3.6389702270507822</v>
      </c>
      <c r="AH1240" s="94">
        <v>0</v>
      </c>
      <c r="AI1240" s="94">
        <v>1.4200638000488279</v>
      </c>
      <c r="AJ1240" s="94">
        <v>9.4963216796875045</v>
      </c>
      <c r="AK1240" s="94">
        <v>0</v>
      </c>
      <c r="AL1240" s="94">
        <v>0.177510595703125</v>
      </c>
      <c r="AM1240" s="94">
        <v>0.26015872802734369</v>
      </c>
      <c r="AN1240" s="94">
        <v>8.6719610595703128E-2</v>
      </c>
      <c r="AO1240" s="94">
        <v>0</v>
      </c>
      <c r="AP1240" s="94">
        <v>0.3542815979003906</v>
      </c>
      <c r="AQ1240" s="94">
        <v>8.8570330810546868E-2</v>
      </c>
      <c r="AR1240" s="94">
        <v>0</v>
      </c>
      <c r="AS1240" s="94">
        <v>0</v>
      </c>
      <c r="AT1240" s="94">
        <v>0.97461439208984357</v>
      </c>
      <c r="AU1240" s="94">
        <v>0.35498556518554691</v>
      </c>
      <c r="AV1240" s="94">
        <v>0</v>
      </c>
      <c r="AW1240" s="94">
        <v>8.6719610595703128E-2</v>
      </c>
      <c r="AX1240" s="94">
        <v>0</v>
      </c>
      <c r="AY1240" s="94">
        <v>0.26421276245117192</v>
      </c>
      <c r="AZ1240" s="94">
        <v>0.26575768432617192</v>
      </c>
      <c r="BA1240" s="94">
        <v>0</v>
      </c>
      <c r="BB1240" s="94">
        <v>0.35434092407226558</v>
      </c>
      <c r="BC1240" s="94">
        <v>0.265755908203125</v>
      </c>
      <c r="BD1240" s="94">
        <v>1.323182623291016</v>
      </c>
      <c r="BE1240" s="94">
        <v>8.8573254394531245E-2</v>
      </c>
      <c r="BF1240" s="94">
        <v>2.3924880615234372</v>
      </c>
      <c r="BG1240" s="94">
        <v>1.240528308105469</v>
      </c>
      <c r="BH1240" s="94">
        <v>0</v>
      </c>
      <c r="BI1240" s="94">
        <v>0.62072094726562488</v>
      </c>
      <c r="BJ1240" s="94">
        <v>73.577679718017492</v>
      </c>
      <c r="BK1240" s="94">
        <v>17.746212194824221</v>
      </c>
      <c r="BL1240" s="94">
        <v>0</v>
      </c>
      <c r="BM1240" s="94">
        <v>1.772950268554687</v>
      </c>
      <c r="BN1240" s="94">
        <v>3.0990614257812492</v>
      </c>
      <c r="BO1240" s="94">
        <v>134.64017960815411</v>
      </c>
      <c r="BP1240" s="94">
        <v>22.877205871582031</v>
      </c>
      <c r="BQ1240" s="94">
        <v>16.03338583984376</v>
      </c>
      <c r="BR1240" s="94">
        <v>394.19949345703333</v>
      </c>
      <c r="BS1240" s="94">
        <v>10.27794479370117</v>
      </c>
      <c r="BT1240" s="94">
        <v>138.8103710693361</v>
      </c>
      <c r="BU1240" s="94">
        <v>0.88068373413085943</v>
      </c>
      <c r="BV1240" s="94">
        <v>4.2521321777343752</v>
      </c>
      <c r="BW1240" s="94">
        <v>453.86266437988888</v>
      </c>
      <c r="BX1240" s="94">
        <v>403.94741157837109</v>
      </c>
      <c r="BY1240" s="94">
        <v>36.599099676513688</v>
      </c>
      <c r="BZ1240" s="94">
        <v>15.23823507690429</v>
      </c>
      <c r="CA1240" s="94">
        <v>18.780666143798829</v>
      </c>
      <c r="CB1240" s="94">
        <v>15.0589835144043</v>
      </c>
    </row>
    <row r="1241" spans="1:80">
      <c r="A1241" s="95">
        <v>1239</v>
      </c>
      <c r="B1241" s="94" t="s">
        <v>253</v>
      </c>
      <c r="C1241" s="94" t="s">
        <v>404</v>
      </c>
      <c r="F1241" s="94" t="s">
        <v>397</v>
      </c>
      <c r="G1241" s="94">
        <v>6</v>
      </c>
      <c r="H1241" s="94">
        <v>9</v>
      </c>
      <c r="I1241" s="94">
        <v>33</v>
      </c>
      <c r="J1241" s="94" t="s">
        <v>399</v>
      </c>
      <c r="K1241" s="94">
        <v>122</v>
      </c>
      <c r="L1241" s="94" t="s">
        <v>332</v>
      </c>
      <c r="M1241" s="94" t="s">
        <v>255</v>
      </c>
      <c r="N1241" s="94" t="s">
        <v>256</v>
      </c>
      <c r="O1241" s="94" t="s">
        <v>257</v>
      </c>
      <c r="P1241" s="94" t="s">
        <v>257</v>
      </c>
      <c r="Q1241" s="94" t="s">
        <v>1</v>
      </c>
      <c r="R1241" s="94" t="s">
        <v>200</v>
      </c>
      <c r="S1241" s="94" t="s">
        <v>201</v>
      </c>
      <c r="T1241" s="94" t="s">
        <v>201</v>
      </c>
      <c r="U1241" s="94">
        <v>39.595062072753883</v>
      </c>
      <c r="V1241" s="94">
        <v>15.915725415039059</v>
      </c>
      <c r="W1241" s="94">
        <v>20.430212078857419</v>
      </c>
      <c r="X1241" s="94">
        <v>16.503061627197258</v>
      </c>
      <c r="Y1241" s="94">
        <v>31.42501750488282</v>
      </c>
      <c r="Z1241" s="94">
        <v>14.709867633056639</v>
      </c>
      <c r="AA1241" s="94">
        <v>17.632129504394541</v>
      </c>
      <c r="AB1241" s="94">
        <v>25.819641595458979</v>
      </c>
      <c r="AC1241" s="94">
        <v>25.362862640380861</v>
      </c>
      <c r="AD1241" s="94">
        <v>16.169938494873051</v>
      </c>
      <c r="AE1241" s="94">
        <v>38.673692926025367</v>
      </c>
      <c r="AF1241" s="94">
        <v>9.8076534057617177</v>
      </c>
      <c r="AG1241" s="94">
        <v>36.673065838623053</v>
      </c>
      <c r="AH1241" s="94">
        <v>21.767784478759761</v>
      </c>
      <c r="AI1241" s="94">
        <v>15.569560247802739</v>
      </c>
      <c r="AJ1241" s="94">
        <v>37.120384710693358</v>
      </c>
      <c r="AK1241" s="94">
        <v>29.30711479492188</v>
      </c>
      <c r="AL1241" s="94">
        <v>16.699742388916011</v>
      </c>
      <c r="AM1241" s="94">
        <v>16.846539172363279</v>
      </c>
      <c r="AN1241" s="94">
        <v>8.23991187133789</v>
      </c>
      <c r="AO1241" s="94">
        <v>14.593801843261719</v>
      </c>
      <c r="AP1241" s="94">
        <v>12.579750579833981</v>
      </c>
      <c r="AQ1241" s="94">
        <v>11.915731909179691</v>
      </c>
      <c r="AR1241" s="94">
        <v>14.54941445922851</v>
      </c>
      <c r="AS1241" s="94">
        <v>18.439244970703129</v>
      </c>
      <c r="AT1241" s="94">
        <v>29.819541748046859</v>
      </c>
      <c r="AU1241" s="94">
        <v>17.64694176025391</v>
      </c>
      <c r="AV1241" s="94">
        <v>21.96704582519531</v>
      </c>
      <c r="AW1241" s="94">
        <v>8.5837966918945305</v>
      </c>
      <c r="AX1241" s="94">
        <v>9.6072972717285161</v>
      </c>
      <c r="AY1241" s="94">
        <v>5.2321934020996101</v>
      </c>
      <c r="AZ1241" s="94">
        <v>12.50280780029297</v>
      </c>
      <c r="BA1241" s="94">
        <v>4.8871436523437488</v>
      </c>
      <c r="BB1241" s="94">
        <v>6.1115864807128908</v>
      </c>
      <c r="BC1241" s="94">
        <v>5.1423309875488288</v>
      </c>
      <c r="BD1241" s="94">
        <v>7.94513817138672</v>
      </c>
      <c r="BE1241" s="94">
        <v>6.2927640991210954</v>
      </c>
      <c r="BF1241" s="94">
        <v>7.4253694335937519</v>
      </c>
      <c r="BG1241" s="94">
        <v>9.2404506469726595</v>
      </c>
      <c r="BH1241" s="94">
        <v>39.698924822998052</v>
      </c>
      <c r="BI1241" s="94">
        <v>41.119039587402327</v>
      </c>
      <c r="BJ1241" s="94">
        <v>38.003345190429677</v>
      </c>
      <c r="BK1241" s="94">
        <v>40.052756774902349</v>
      </c>
      <c r="BL1241" s="94">
        <v>21.023625500488279</v>
      </c>
      <c r="BM1241" s="94">
        <v>43.255441046142593</v>
      </c>
      <c r="BN1241" s="94">
        <v>11.16832341308594</v>
      </c>
      <c r="BO1241" s="94">
        <v>48.762405169677727</v>
      </c>
      <c r="BP1241" s="94">
        <v>49.972235205078121</v>
      </c>
      <c r="BQ1241" s="94">
        <v>40.736685302734372</v>
      </c>
      <c r="BR1241" s="94">
        <v>121.1389851562499</v>
      </c>
      <c r="BS1241" s="94">
        <v>49.59165732421873</v>
      </c>
      <c r="BT1241" s="94">
        <v>31.43069525146484</v>
      </c>
      <c r="BU1241" s="94">
        <v>27.192090447998041</v>
      </c>
      <c r="BV1241" s="94">
        <v>40.626642950439447</v>
      </c>
      <c r="BW1241" s="94">
        <v>89.893933801269526</v>
      </c>
      <c r="BX1241" s="94">
        <v>70.027120794677728</v>
      </c>
      <c r="BY1241" s="94">
        <v>72.915435412597674</v>
      </c>
      <c r="BZ1241" s="94">
        <v>47.170473712158199</v>
      </c>
      <c r="CA1241" s="94">
        <v>46.748004370117172</v>
      </c>
      <c r="CB1241" s="94">
        <v>33.957710253906249</v>
      </c>
    </row>
    <row r="1242" spans="1:80">
      <c r="A1242" s="95">
        <v>1240</v>
      </c>
      <c r="B1242" s="94" t="s">
        <v>253</v>
      </c>
      <c r="C1242" s="94" t="s">
        <v>404</v>
      </c>
      <c r="F1242" s="94" t="s">
        <v>397</v>
      </c>
      <c r="G1242" s="94">
        <v>6</v>
      </c>
      <c r="H1242" s="94">
        <v>9</v>
      </c>
      <c r="I1242" s="94">
        <v>61</v>
      </c>
      <c r="J1242" s="94" t="s">
        <v>399</v>
      </c>
      <c r="K1242" s="94">
        <v>122</v>
      </c>
      <c r="L1242" s="94" t="s">
        <v>332</v>
      </c>
      <c r="M1242" s="94" t="s">
        <v>255</v>
      </c>
      <c r="N1242" s="94" t="s">
        <v>256</v>
      </c>
      <c r="O1242" s="94" t="s">
        <v>257</v>
      </c>
      <c r="P1242" s="94" t="s">
        <v>257</v>
      </c>
      <c r="Q1242" s="94" t="s">
        <v>1</v>
      </c>
      <c r="R1242" s="94" t="s">
        <v>193</v>
      </c>
      <c r="S1242" s="94" t="s">
        <v>197</v>
      </c>
      <c r="T1242" s="94" t="s">
        <v>197</v>
      </c>
      <c r="U1242" s="94">
        <v>0</v>
      </c>
      <c r="V1242" s="94">
        <v>0.1731208679199219</v>
      </c>
      <c r="W1242" s="94">
        <v>8.6435888671875002E-2</v>
      </c>
      <c r="X1242" s="94">
        <v>0</v>
      </c>
      <c r="Y1242" s="94">
        <v>0</v>
      </c>
      <c r="Z1242" s="94">
        <v>0</v>
      </c>
      <c r="AA1242" s="94">
        <v>0</v>
      </c>
      <c r="AB1242" s="94">
        <v>0</v>
      </c>
      <c r="AC1242" s="94">
        <v>0</v>
      </c>
      <c r="AD1242" s="94">
        <v>0</v>
      </c>
      <c r="AE1242" s="94">
        <v>0</v>
      </c>
      <c r="AF1242" s="94">
        <v>0</v>
      </c>
      <c r="AG1242" s="94">
        <v>0</v>
      </c>
      <c r="AH1242" s="94">
        <v>0</v>
      </c>
      <c r="AI1242" s="94">
        <v>0</v>
      </c>
      <c r="AJ1242" s="94">
        <v>0</v>
      </c>
      <c r="AK1242" s="94">
        <v>0</v>
      </c>
      <c r="AL1242" s="94">
        <v>0</v>
      </c>
      <c r="AM1242" s="94">
        <v>0</v>
      </c>
      <c r="AN1242" s="94">
        <v>8.6590423583984374E-2</v>
      </c>
      <c r="AO1242" s="94">
        <v>0</v>
      </c>
      <c r="AP1242" s="94">
        <v>0</v>
      </c>
      <c r="AQ1242" s="94">
        <v>0</v>
      </c>
      <c r="AR1242" s="94">
        <v>0</v>
      </c>
      <c r="AS1242" s="94">
        <v>0</v>
      </c>
      <c r="AT1242" s="94">
        <v>0</v>
      </c>
      <c r="AU1242" s="94">
        <v>0</v>
      </c>
      <c r="AV1242" s="94">
        <v>0</v>
      </c>
      <c r="AW1242" s="94">
        <v>0</v>
      </c>
      <c r="AX1242" s="94">
        <v>0</v>
      </c>
      <c r="AY1242" s="94">
        <v>0</v>
      </c>
      <c r="AZ1242" s="94">
        <v>0</v>
      </c>
      <c r="BA1242" s="94">
        <v>0</v>
      </c>
      <c r="BB1242" s="94">
        <v>0</v>
      </c>
      <c r="BC1242" s="94">
        <v>0</v>
      </c>
      <c r="BD1242" s="94">
        <v>0</v>
      </c>
      <c r="BE1242" s="94">
        <v>0</v>
      </c>
      <c r="BF1242" s="94">
        <v>0</v>
      </c>
      <c r="BG1242" s="94">
        <v>0</v>
      </c>
      <c r="BH1242" s="94">
        <v>0.1731208679199219</v>
      </c>
      <c r="BI1242" s="94">
        <v>0</v>
      </c>
      <c r="BJ1242" s="94">
        <v>0</v>
      </c>
      <c r="BK1242" s="94">
        <v>0</v>
      </c>
      <c r="BL1242" s="94">
        <v>0</v>
      </c>
      <c r="BM1242" s="94">
        <v>0</v>
      </c>
      <c r="BN1242" s="94">
        <v>0</v>
      </c>
      <c r="BO1242" s="94">
        <v>0</v>
      </c>
      <c r="BP1242" s="94">
        <v>0</v>
      </c>
      <c r="BQ1242" s="94">
        <v>0</v>
      </c>
      <c r="BR1242" s="94">
        <v>0</v>
      </c>
      <c r="BS1242" s="94">
        <v>0</v>
      </c>
      <c r="BT1242" s="94">
        <v>0</v>
      </c>
      <c r="BU1242" s="94">
        <v>0</v>
      </c>
      <c r="BV1242" s="94">
        <v>0</v>
      </c>
      <c r="BW1242" s="94">
        <v>0</v>
      </c>
      <c r="BX1242" s="94">
        <v>0</v>
      </c>
      <c r="BY1242" s="94">
        <v>0</v>
      </c>
      <c r="BZ1242" s="94">
        <v>0</v>
      </c>
      <c r="CA1242" s="94">
        <v>0</v>
      </c>
      <c r="CB1242" s="94">
        <v>0</v>
      </c>
    </row>
    <row r="1243" spans="1:80">
      <c r="A1243" s="95">
        <v>1241</v>
      </c>
      <c r="B1243" s="94" t="s">
        <v>253</v>
      </c>
      <c r="C1243" s="94" t="s">
        <v>404</v>
      </c>
      <c r="F1243" s="94" t="s">
        <v>397</v>
      </c>
      <c r="G1243" s="94">
        <v>6</v>
      </c>
      <c r="H1243" s="94">
        <v>9</v>
      </c>
      <c r="I1243" s="94">
        <v>66</v>
      </c>
      <c r="J1243" s="94" t="s">
        <v>399</v>
      </c>
      <c r="K1243" s="94">
        <v>122</v>
      </c>
      <c r="L1243" s="94" t="s">
        <v>332</v>
      </c>
      <c r="M1243" s="94" t="s">
        <v>255</v>
      </c>
      <c r="N1243" s="94" t="s">
        <v>256</v>
      </c>
      <c r="O1243" s="94" t="s">
        <v>257</v>
      </c>
      <c r="P1243" s="94" t="s">
        <v>257</v>
      </c>
      <c r="Q1243" s="94" t="s">
        <v>1</v>
      </c>
      <c r="R1243" s="94" t="s">
        <v>258</v>
      </c>
      <c r="S1243" s="94" t="s">
        <v>184</v>
      </c>
      <c r="T1243" s="94" t="s">
        <v>184</v>
      </c>
      <c r="U1243" s="94">
        <v>39.697309503173841</v>
      </c>
      <c r="V1243" s="94">
        <v>623.33040946045026</v>
      </c>
      <c r="W1243" s="94">
        <v>549.85969647827164</v>
      </c>
      <c r="X1243" s="94">
        <v>801.02576975097679</v>
      </c>
      <c r="Y1243" s="94">
        <v>372.27587208251958</v>
      </c>
      <c r="Z1243" s="94">
        <v>478.88200527343758</v>
      </c>
      <c r="AA1243" s="94">
        <v>542.11628380737307</v>
      </c>
      <c r="AB1243" s="94">
        <v>328.52177855224608</v>
      </c>
      <c r="AC1243" s="94">
        <v>794.83155287475552</v>
      </c>
      <c r="AD1243" s="94">
        <v>569.85584915771506</v>
      </c>
      <c r="AE1243" s="94">
        <v>737.20245894165123</v>
      </c>
      <c r="AF1243" s="94">
        <v>630.94582794799805</v>
      </c>
      <c r="AG1243" s="94">
        <v>867.70063012085006</v>
      </c>
      <c r="AH1243" s="94">
        <v>486.99614698486408</v>
      </c>
      <c r="AI1243" s="94">
        <v>766.77945784301698</v>
      </c>
      <c r="AJ1243" s="94">
        <v>550.38469315185569</v>
      </c>
      <c r="AK1243" s="94">
        <v>271.31991408081058</v>
      </c>
      <c r="AL1243" s="94">
        <v>533.85303214111309</v>
      </c>
      <c r="AM1243" s="94">
        <v>765.15101361083998</v>
      </c>
      <c r="AN1243" s="94">
        <v>702.70420662231425</v>
      </c>
      <c r="AO1243" s="94">
        <v>453.83601549682618</v>
      </c>
      <c r="AP1243" s="94">
        <v>641.89791487426839</v>
      </c>
      <c r="AQ1243" s="94">
        <v>817.62276271972678</v>
      </c>
      <c r="AR1243" s="94">
        <v>390.79193235473639</v>
      </c>
      <c r="AS1243" s="94">
        <v>544.0224185974123</v>
      </c>
      <c r="AT1243" s="94">
        <v>656.74520957031257</v>
      </c>
      <c r="AU1243" s="94">
        <v>728.5615268188476</v>
      </c>
      <c r="AV1243" s="94">
        <v>859.59206691894644</v>
      </c>
      <c r="AW1243" s="94">
        <v>307.38969931030272</v>
      </c>
      <c r="AX1243" s="94">
        <v>451.05206295165999</v>
      </c>
      <c r="AY1243" s="94">
        <v>499.38681557617161</v>
      </c>
      <c r="AZ1243" s="94">
        <v>600.26891176147421</v>
      </c>
      <c r="BA1243" s="94">
        <v>477.95823118896402</v>
      </c>
      <c r="BB1243" s="94">
        <v>464.16509420166068</v>
      </c>
      <c r="BC1243" s="94">
        <v>399.71264544067378</v>
      </c>
      <c r="BD1243" s="94">
        <v>388.77367267456037</v>
      </c>
      <c r="BE1243" s="94">
        <v>741.85878830566389</v>
      </c>
      <c r="BF1243" s="94">
        <v>627.39392761840816</v>
      </c>
      <c r="BG1243" s="94">
        <v>132.61109951782231</v>
      </c>
      <c r="BH1243" s="94">
        <v>1513.14088607178</v>
      </c>
      <c r="BI1243" s="94">
        <v>1577.3933176086421</v>
      </c>
      <c r="BJ1243" s="94">
        <v>1802.203385314946</v>
      </c>
      <c r="BK1243" s="94">
        <v>1518.904605084231</v>
      </c>
      <c r="BL1243" s="94">
        <v>1246.207999194336</v>
      </c>
      <c r="BM1243" s="94">
        <v>1410.000286535646</v>
      </c>
      <c r="BN1243" s="94">
        <v>1107.361497491456</v>
      </c>
      <c r="BO1243" s="94">
        <v>1619.3838255126971</v>
      </c>
      <c r="BP1243" s="94">
        <v>1630.9845356506351</v>
      </c>
      <c r="BQ1243" s="94">
        <v>1485.9033774108871</v>
      </c>
      <c r="BR1243" s="94">
        <v>1382.2182134521449</v>
      </c>
      <c r="BS1243" s="94">
        <v>1425.789682269286</v>
      </c>
      <c r="BT1243" s="94">
        <v>1656.042365747069</v>
      </c>
      <c r="BU1243" s="94">
        <v>1763.651238714602</v>
      </c>
      <c r="BV1243" s="94">
        <v>1447.50422130127</v>
      </c>
      <c r="BW1243" s="94">
        <v>1732.2053712585439</v>
      </c>
      <c r="BX1243" s="94">
        <v>1504.3351727905281</v>
      </c>
      <c r="BY1243" s="94">
        <v>1497.081035461428</v>
      </c>
      <c r="BZ1243" s="94">
        <v>1365.542108825683</v>
      </c>
      <c r="CA1243" s="94">
        <v>1371.2008635986319</v>
      </c>
      <c r="CB1243" s="94">
        <v>1447.7842991394029</v>
      </c>
    </row>
    <row r="1244" spans="1:80">
      <c r="A1244" s="95">
        <v>1242</v>
      </c>
      <c r="B1244" s="94" t="s">
        <v>253</v>
      </c>
      <c r="C1244" s="94" t="s">
        <v>404</v>
      </c>
      <c r="F1244" s="94" t="s">
        <v>397</v>
      </c>
      <c r="G1244" s="94">
        <v>6</v>
      </c>
      <c r="H1244" s="94">
        <v>9</v>
      </c>
      <c r="I1244" s="94">
        <v>68</v>
      </c>
      <c r="J1244" s="94" t="s">
        <v>399</v>
      </c>
      <c r="K1244" s="94">
        <v>122</v>
      </c>
      <c r="L1244" s="94" t="s">
        <v>332</v>
      </c>
      <c r="M1244" s="94" t="s">
        <v>255</v>
      </c>
      <c r="N1244" s="94" t="s">
        <v>256</v>
      </c>
      <c r="O1244" s="94" t="s">
        <v>257</v>
      </c>
      <c r="P1244" s="94" t="s">
        <v>257</v>
      </c>
      <c r="Q1244" s="94" t="s">
        <v>1</v>
      </c>
      <c r="R1244" s="94" t="s">
        <v>193</v>
      </c>
      <c r="S1244" s="94" t="s">
        <v>267</v>
      </c>
      <c r="T1244" s="94" t="s">
        <v>267</v>
      </c>
      <c r="U1244" s="94">
        <v>24.644051763916011</v>
      </c>
      <c r="V1244" s="94">
        <v>110.83288264770501</v>
      </c>
      <c r="W1244" s="94">
        <v>86.339244915771474</v>
      </c>
      <c r="X1244" s="94">
        <v>92.829416027832025</v>
      </c>
      <c r="Y1244" s="94">
        <v>141.27437296142571</v>
      </c>
      <c r="Z1244" s="94">
        <v>76.119414526367208</v>
      </c>
      <c r="AA1244" s="94">
        <v>65.212369360351559</v>
      </c>
      <c r="AB1244" s="94">
        <v>151.6758894104004</v>
      </c>
      <c r="AC1244" s="94">
        <v>58.80845546264645</v>
      </c>
      <c r="AD1244" s="94">
        <v>44.680550598144528</v>
      </c>
      <c r="AE1244" s="94">
        <v>74.265639685058602</v>
      </c>
      <c r="AF1244" s="94">
        <v>54.888298645019518</v>
      </c>
      <c r="AG1244" s="94">
        <v>73.741524993896519</v>
      </c>
      <c r="AH1244" s="94">
        <v>53.866353393554697</v>
      </c>
      <c r="AI1244" s="94">
        <v>60.514414685058583</v>
      </c>
      <c r="AJ1244" s="94">
        <v>113.1544788146973</v>
      </c>
      <c r="AK1244" s="94">
        <v>53.01603786010741</v>
      </c>
      <c r="AL1244" s="94">
        <v>28.6242571899414</v>
      </c>
      <c r="AM1244" s="94">
        <v>21.17854157714844</v>
      </c>
      <c r="AN1244" s="94">
        <v>18.287346734619149</v>
      </c>
      <c r="AO1244" s="94">
        <v>26.270368463134758</v>
      </c>
      <c r="AP1244" s="94">
        <v>17.564415344238281</v>
      </c>
      <c r="AQ1244" s="94">
        <v>26.23984564208984</v>
      </c>
      <c r="AR1244" s="94">
        <v>37.107372644042947</v>
      </c>
      <c r="AS1244" s="94">
        <v>49.21039373168945</v>
      </c>
      <c r="AT1244" s="94">
        <v>51.726079400634781</v>
      </c>
      <c r="AU1244" s="94">
        <v>50.029756842041017</v>
      </c>
      <c r="AV1244" s="94">
        <v>28.15682702026367</v>
      </c>
      <c r="AW1244" s="94">
        <v>19.914490875244141</v>
      </c>
      <c r="AX1244" s="94">
        <v>28.740507238769521</v>
      </c>
      <c r="AY1244" s="94">
        <v>20.57756846313476</v>
      </c>
      <c r="AZ1244" s="94">
        <v>25.149446722412112</v>
      </c>
      <c r="BA1244" s="94">
        <v>16.49203090820312</v>
      </c>
      <c r="BB1244" s="94">
        <v>21.58778663330078</v>
      </c>
      <c r="BC1244" s="94">
        <v>27.3337709777832</v>
      </c>
      <c r="BD1244" s="94">
        <v>28.011552069091799</v>
      </c>
      <c r="BE1244" s="94">
        <v>32.221799261474608</v>
      </c>
      <c r="BF1244" s="94">
        <v>33.638675415039067</v>
      </c>
      <c r="BG1244" s="94">
        <v>48.478941809082052</v>
      </c>
      <c r="BH1244" s="94">
        <v>244.97772649536111</v>
      </c>
      <c r="BI1244" s="94">
        <v>149.7029190368653</v>
      </c>
      <c r="BJ1244" s="94">
        <v>173.5126317199707</v>
      </c>
      <c r="BK1244" s="94">
        <v>118.950290838623</v>
      </c>
      <c r="BL1244" s="94">
        <v>78.134036431884752</v>
      </c>
      <c r="BM1244" s="94">
        <v>73.159368750000027</v>
      </c>
      <c r="BN1244" s="94">
        <v>43.586538537597669</v>
      </c>
      <c r="BO1244" s="94">
        <v>251.18363997192401</v>
      </c>
      <c r="BP1244" s="94">
        <v>132.575763647461</v>
      </c>
      <c r="BQ1244" s="94">
        <v>69.521136706542947</v>
      </c>
      <c r="BR1244" s="94">
        <v>304.5431162780763</v>
      </c>
      <c r="BS1244" s="94">
        <v>67.98272503662109</v>
      </c>
      <c r="BT1244" s="94">
        <v>292.79706641845729</v>
      </c>
      <c r="BU1244" s="94">
        <v>62.561236114501938</v>
      </c>
      <c r="BV1244" s="94">
        <v>75.197473443603513</v>
      </c>
      <c r="BW1244" s="94">
        <v>329.99304163208058</v>
      </c>
      <c r="BX1244" s="94">
        <v>310.54406570434571</v>
      </c>
      <c r="BY1244" s="94">
        <v>248.42695067749031</v>
      </c>
      <c r="BZ1244" s="94">
        <v>121.8964674926758</v>
      </c>
      <c r="CA1244" s="94">
        <v>111.340371673584</v>
      </c>
      <c r="CB1244" s="94">
        <v>95.821091754150402</v>
      </c>
    </row>
    <row r="1245" spans="1:80">
      <c r="A1245" s="95">
        <v>1243</v>
      </c>
      <c r="B1245" s="94" t="s">
        <v>253</v>
      </c>
      <c r="C1245" s="94" t="s">
        <v>404</v>
      </c>
      <c r="F1245" s="94" t="s">
        <v>397</v>
      </c>
      <c r="G1245" s="94">
        <v>6</v>
      </c>
      <c r="H1245" s="94">
        <v>11</v>
      </c>
      <c r="I1245" s="94">
        <v>3</v>
      </c>
      <c r="J1245" s="94" t="s">
        <v>399</v>
      </c>
      <c r="K1245" s="94">
        <v>122</v>
      </c>
      <c r="L1245" s="94" t="s">
        <v>332</v>
      </c>
      <c r="M1245" s="94" t="s">
        <v>1</v>
      </c>
      <c r="N1245" s="94" t="s">
        <v>258</v>
      </c>
      <c r="O1245" s="94" t="s">
        <v>259</v>
      </c>
      <c r="P1245" s="94" t="s">
        <v>259</v>
      </c>
      <c r="Q1245" s="94" t="s">
        <v>1</v>
      </c>
      <c r="R1245" s="94" t="s">
        <v>176</v>
      </c>
      <c r="S1245" s="94" t="s">
        <v>177</v>
      </c>
      <c r="T1245" s="94" t="s">
        <v>177</v>
      </c>
      <c r="U1245" s="94">
        <v>2833.2407730773939</v>
      </c>
      <c r="V1245" s="94">
        <v>9535.6864008727989</v>
      </c>
      <c r="W1245" s="94">
        <v>6032.9068252319321</v>
      </c>
      <c r="X1245" s="94">
        <v>3579.0421261291499</v>
      </c>
      <c r="Y1245" s="94">
        <v>4184.3412046203566</v>
      </c>
      <c r="Z1245" s="94">
        <v>3457.356939123536</v>
      </c>
      <c r="AA1245" s="94">
        <v>3375.8346253356958</v>
      </c>
      <c r="AB1245" s="94">
        <v>6391.1917997253422</v>
      </c>
      <c r="AC1245" s="94">
        <v>3981.704412695311</v>
      </c>
      <c r="AD1245" s="94">
        <v>3551.9619132995622</v>
      </c>
      <c r="AE1245" s="94">
        <v>2735.3421664428711</v>
      </c>
      <c r="AF1245" s="94">
        <v>2757.321412249757</v>
      </c>
      <c r="AG1245" s="94">
        <v>2834.2098041625982</v>
      </c>
      <c r="AH1245" s="94">
        <v>1885.635021649171</v>
      </c>
      <c r="AI1245" s="94">
        <v>3051.8870076599151</v>
      </c>
      <c r="AJ1245" s="94">
        <v>3173.5946255310082</v>
      </c>
      <c r="AK1245" s="94">
        <v>3542.4073647155778</v>
      </c>
      <c r="AL1245" s="94">
        <v>3160.1892879211418</v>
      </c>
      <c r="AM1245" s="94">
        <v>2900.8167166931162</v>
      </c>
      <c r="AN1245" s="94">
        <v>2005.7966211914079</v>
      </c>
      <c r="AO1245" s="94">
        <v>2831.8026277160639</v>
      </c>
      <c r="AP1245" s="94">
        <v>4265.1393803588871</v>
      </c>
      <c r="AQ1245" s="94">
        <v>3115.7889112365742</v>
      </c>
      <c r="AR1245" s="94">
        <v>3066.908377435303</v>
      </c>
      <c r="AS1245" s="94">
        <v>2323.6338404235821</v>
      </c>
      <c r="AT1245" s="94">
        <v>2542.6868686645521</v>
      </c>
      <c r="AU1245" s="94">
        <v>3040.3731202026388</v>
      </c>
      <c r="AV1245" s="94">
        <v>4102.4184447143543</v>
      </c>
      <c r="AW1245" s="94">
        <v>3436.5264479492198</v>
      </c>
      <c r="AX1245" s="94">
        <v>2271.4614353942902</v>
      </c>
      <c r="AY1245" s="94">
        <v>2913.7569590332009</v>
      </c>
      <c r="AZ1245" s="94">
        <v>2626.7455747680679</v>
      </c>
      <c r="BA1245" s="94">
        <v>4182.9453823242184</v>
      </c>
      <c r="BB1245" s="94">
        <v>2861.4333138305669</v>
      </c>
      <c r="BC1245" s="94">
        <v>3600.4701612426779</v>
      </c>
      <c r="BD1245" s="94">
        <v>2331.389375878909</v>
      </c>
      <c r="BE1245" s="94">
        <v>5573.324589154051</v>
      </c>
      <c r="BF1245" s="94">
        <v>2443.03668890381</v>
      </c>
      <c r="BG1245" s="94">
        <v>2922.435447381592</v>
      </c>
      <c r="BH1245" s="94">
        <v>12638.929750683579</v>
      </c>
      <c r="BI1245" s="94">
        <v>5906.2453106750463</v>
      </c>
      <c r="BJ1245" s="94">
        <v>4151.947153747562</v>
      </c>
      <c r="BK1245" s="94">
        <v>4390.9483243530267</v>
      </c>
      <c r="BL1245" s="94">
        <v>4144.567502734375</v>
      </c>
      <c r="BM1245" s="94">
        <v>5102.4843181701663</v>
      </c>
      <c r="BN1245" s="94">
        <v>6638.6578335388149</v>
      </c>
      <c r="BO1245" s="94">
        <v>4408.7784081665004</v>
      </c>
      <c r="BP1245" s="94">
        <v>5128.5393700500499</v>
      </c>
      <c r="BQ1245" s="94">
        <v>7905.0809019409353</v>
      </c>
      <c r="BR1245" s="94">
        <v>9483.2002588867108</v>
      </c>
      <c r="BS1245" s="94">
        <v>5500.5623053222707</v>
      </c>
      <c r="BT1245" s="94">
        <v>4568.3790854248073</v>
      </c>
      <c r="BU1245" s="94">
        <v>4773.9439627624497</v>
      </c>
      <c r="BV1245" s="94">
        <v>5614.0612111816408</v>
      </c>
      <c r="BW1245" s="94">
        <v>9165.6730025756751</v>
      </c>
      <c r="BX1245" s="94">
        <v>4814.8629323242176</v>
      </c>
      <c r="BY1245" s="94">
        <v>5473.4367503906196</v>
      </c>
      <c r="BZ1245" s="94">
        <v>5282.0236141845699</v>
      </c>
      <c r="CA1245" s="94">
        <v>5411.9139105407758</v>
      </c>
      <c r="CB1245" s="94">
        <v>5604.8488475891136</v>
      </c>
    </row>
    <row r="1246" spans="1:80">
      <c r="A1246" s="95">
        <v>1244</v>
      </c>
      <c r="B1246" s="94" t="s">
        <v>253</v>
      </c>
      <c r="C1246" s="94" t="s">
        <v>404</v>
      </c>
      <c r="F1246" s="94" t="s">
        <v>397</v>
      </c>
      <c r="G1246" s="94">
        <v>6</v>
      </c>
      <c r="H1246" s="94">
        <v>11</v>
      </c>
      <c r="I1246" s="94">
        <v>4</v>
      </c>
      <c r="J1246" s="94" t="s">
        <v>399</v>
      </c>
      <c r="K1246" s="94">
        <v>122</v>
      </c>
      <c r="L1246" s="94" t="s">
        <v>332</v>
      </c>
      <c r="M1246" s="94" t="s">
        <v>1</v>
      </c>
      <c r="N1246" s="94" t="s">
        <v>258</v>
      </c>
      <c r="O1246" s="94" t="s">
        <v>259</v>
      </c>
      <c r="P1246" s="94" t="s">
        <v>259</v>
      </c>
      <c r="Q1246" s="94" t="s">
        <v>1</v>
      </c>
      <c r="R1246" s="94" t="s">
        <v>176</v>
      </c>
      <c r="S1246" s="94" t="s">
        <v>178</v>
      </c>
      <c r="T1246" s="94" t="s">
        <v>178</v>
      </c>
      <c r="U1246" s="94">
        <v>9.1964927612304681</v>
      </c>
      <c r="V1246" s="94">
        <v>207.83841566162101</v>
      </c>
      <c r="W1246" s="94">
        <v>249.95952682495101</v>
      </c>
      <c r="X1246" s="94">
        <v>372.75188412475592</v>
      </c>
      <c r="Y1246" s="94">
        <v>479.86599951171883</v>
      </c>
      <c r="Z1246" s="94">
        <v>430.44568946533212</v>
      </c>
      <c r="AA1246" s="94">
        <v>156.11696080932609</v>
      </c>
      <c r="AB1246" s="94">
        <v>459.41623547363281</v>
      </c>
      <c r="AC1246" s="94">
        <v>229.55950536499029</v>
      </c>
      <c r="AD1246" s="94">
        <v>111.0307078125</v>
      </c>
      <c r="AE1246" s="94">
        <v>128.4391571472168</v>
      </c>
      <c r="AF1246" s="94">
        <v>302.04161604003917</v>
      </c>
      <c r="AG1246" s="94">
        <v>161.82418280639641</v>
      </c>
      <c r="AH1246" s="94">
        <v>203.46319214477541</v>
      </c>
      <c r="AI1246" s="94">
        <v>108.8680913879395</v>
      </c>
      <c r="AJ1246" s="94">
        <v>199.3833534423828</v>
      </c>
      <c r="AK1246" s="94">
        <v>74.51299657592773</v>
      </c>
      <c r="AL1246" s="94">
        <v>57.740414282226567</v>
      </c>
      <c r="AM1246" s="94">
        <v>84.573721923828131</v>
      </c>
      <c r="AN1246" s="94">
        <v>237.0352624023437</v>
      </c>
      <c r="AO1246" s="94">
        <v>120.32863668823239</v>
      </c>
      <c r="AP1246" s="94">
        <v>383.40646174316402</v>
      </c>
      <c r="AQ1246" s="94">
        <v>86.486583813476557</v>
      </c>
      <c r="AR1246" s="94">
        <v>205.57265628051761</v>
      </c>
      <c r="AS1246" s="94">
        <v>160.76170728759769</v>
      </c>
      <c r="AT1246" s="94">
        <v>97.624817608642573</v>
      </c>
      <c r="AU1246" s="94">
        <v>149.96891694335929</v>
      </c>
      <c r="AV1246" s="94">
        <v>175.88022332153329</v>
      </c>
      <c r="AW1246" s="94">
        <v>178.50230480346681</v>
      </c>
      <c r="AX1246" s="94">
        <v>51.266042907714827</v>
      </c>
      <c r="AY1246" s="94">
        <v>62.900937414550803</v>
      </c>
      <c r="AZ1246" s="94">
        <v>88.678256518554662</v>
      </c>
      <c r="BA1246" s="94">
        <v>98.59259415893554</v>
      </c>
      <c r="BB1246" s="94">
        <v>116.16249612426751</v>
      </c>
      <c r="BC1246" s="94">
        <v>199.2281163940429</v>
      </c>
      <c r="BD1246" s="94">
        <v>210.70933421020499</v>
      </c>
      <c r="BE1246" s="94">
        <v>365.43120547485353</v>
      </c>
      <c r="BF1246" s="94">
        <v>483.5166762145999</v>
      </c>
      <c r="BG1246" s="94">
        <v>590.06234332885731</v>
      </c>
      <c r="BH1246" s="94">
        <v>761.20292354126138</v>
      </c>
      <c r="BI1246" s="94">
        <v>479.26766627807621</v>
      </c>
      <c r="BJ1246" s="94">
        <v>159.80262265624989</v>
      </c>
      <c r="BK1246" s="94">
        <v>373.4014682434082</v>
      </c>
      <c r="BL1246" s="94">
        <v>167.9494426269531</v>
      </c>
      <c r="BM1246" s="94">
        <v>71.096952294921877</v>
      </c>
      <c r="BN1246" s="94">
        <v>191.02127221679689</v>
      </c>
      <c r="BO1246" s="94">
        <v>470.12924217529309</v>
      </c>
      <c r="BP1246" s="94">
        <v>205.7599216369629</v>
      </c>
      <c r="BQ1246" s="94">
        <v>189.4608328125</v>
      </c>
      <c r="BR1246" s="94">
        <v>1731.1811807250911</v>
      </c>
      <c r="BS1246" s="94">
        <v>167.89622551879879</v>
      </c>
      <c r="BT1246" s="94">
        <v>83.418757763671891</v>
      </c>
      <c r="BU1246" s="94">
        <v>211.96698385620121</v>
      </c>
      <c r="BV1246" s="94">
        <v>75.952526062011728</v>
      </c>
      <c r="BW1246" s="94">
        <v>452.45321522217063</v>
      </c>
      <c r="BX1246" s="94">
        <v>1045.632448046877</v>
      </c>
      <c r="BY1246" s="94">
        <v>427.06469530029312</v>
      </c>
      <c r="BZ1246" s="94">
        <v>388.39269536743149</v>
      </c>
      <c r="CA1246" s="94">
        <v>307.51162243652362</v>
      </c>
      <c r="CB1246" s="94">
        <v>424.90024773559571</v>
      </c>
    </row>
    <row r="1247" spans="1:80">
      <c r="A1247" s="95">
        <v>1245</v>
      </c>
      <c r="B1247" s="94" t="s">
        <v>253</v>
      </c>
      <c r="C1247" s="94" t="s">
        <v>404</v>
      </c>
      <c r="F1247" s="94" t="s">
        <v>397</v>
      </c>
      <c r="G1247" s="94">
        <v>6</v>
      </c>
      <c r="H1247" s="94">
        <v>11</v>
      </c>
      <c r="I1247" s="94">
        <v>9</v>
      </c>
      <c r="J1247" s="94" t="s">
        <v>399</v>
      </c>
      <c r="K1247" s="94">
        <v>122</v>
      </c>
      <c r="L1247" s="94" t="s">
        <v>332</v>
      </c>
      <c r="M1247" s="94" t="s">
        <v>1</v>
      </c>
      <c r="N1247" s="94" t="s">
        <v>258</v>
      </c>
      <c r="O1247" s="94" t="s">
        <v>259</v>
      </c>
      <c r="P1247" s="94" t="s">
        <v>259</v>
      </c>
      <c r="Q1247" s="94" t="s">
        <v>255</v>
      </c>
      <c r="R1247" s="94" t="s">
        <v>256</v>
      </c>
      <c r="S1247" s="94" t="s">
        <v>257</v>
      </c>
      <c r="T1247" s="94" t="s">
        <v>257</v>
      </c>
      <c r="U1247" s="94">
        <v>191.9801360107422</v>
      </c>
      <c r="V1247" s="94">
        <v>159.73215386352541</v>
      </c>
      <c r="W1247" s="94">
        <v>388.1027596069332</v>
      </c>
      <c r="X1247" s="94">
        <v>211.23219538574219</v>
      </c>
      <c r="Y1247" s="94">
        <v>170.01001625976559</v>
      </c>
      <c r="Z1247" s="94">
        <v>152.05960494995111</v>
      </c>
      <c r="AA1247" s="94">
        <v>129.26510895385741</v>
      </c>
      <c r="AB1247" s="94">
        <v>188.95137283935551</v>
      </c>
      <c r="AC1247" s="94">
        <v>171.36311636352539</v>
      </c>
      <c r="AD1247" s="94">
        <v>106.0333896118164</v>
      </c>
      <c r="AE1247" s="94">
        <v>103.81135859985351</v>
      </c>
      <c r="AF1247" s="94">
        <v>110.6344705505371</v>
      </c>
      <c r="AG1247" s="94">
        <v>91.097377355957022</v>
      </c>
      <c r="AH1247" s="94">
        <v>194.60200997924809</v>
      </c>
      <c r="AI1247" s="94">
        <v>142.0819467773438</v>
      </c>
      <c r="AJ1247" s="94">
        <v>79.309938592529292</v>
      </c>
      <c r="AK1247" s="94">
        <v>76.004907232666014</v>
      </c>
      <c r="AL1247" s="94">
        <v>172.67986820678709</v>
      </c>
      <c r="AM1247" s="94">
        <v>215.50705391235351</v>
      </c>
      <c r="AN1247" s="94">
        <v>145.84942930908201</v>
      </c>
      <c r="AO1247" s="94">
        <v>241.11745382080079</v>
      </c>
      <c r="AP1247" s="94">
        <v>148.7729892822266</v>
      </c>
      <c r="AQ1247" s="94">
        <v>143.5261989562988</v>
      </c>
      <c r="AR1247" s="94">
        <v>152.16780848999031</v>
      </c>
      <c r="AS1247" s="94">
        <v>117.1940470642089</v>
      </c>
      <c r="AT1247" s="94">
        <v>130.22079660034191</v>
      </c>
      <c r="AU1247" s="94">
        <v>172.89795377197271</v>
      </c>
      <c r="AV1247" s="94">
        <v>117.8783722595215</v>
      </c>
      <c r="AW1247" s="94">
        <v>194.19713927001951</v>
      </c>
      <c r="AX1247" s="94">
        <v>229.80974587402341</v>
      </c>
      <c r="AY1247" s="94">
        <v>306.7463009216309</v>
      </c>
      <c r="AZ1247" s="94">
        <v>210.30256616821291</v>
      </c>
      <c r="BA1247" s="94">
        <v>246.42578348999021</v>
      </c>
      <c r="BB1247" s="94">
        <v>257.93191614379879</v>
      </c>
      <c r="BC1247" s="94">
        <v>241.78895343017581</v>
      </c>
      <c r="BD1247" s="94">
        <v>432.0487887878416</v>
      </c>
      <c r="BE1247" s="94">
        <v>358.31774584350609</v>
      </c>
      <c r="BF1247" s="94">
        <v>413.39715573120128</v>
      </c>
      <c r="BG1247" s="94">
        <v>115.74402366333</v>
      </c>
      <c r="BH1247" s="94">
        <v>790.95902473754848</v>
      </c>
      <c r="BI1247" s="94">
        <v>430.08581601562503</v>
      </c>
      <c r="BJ1247" s="94">
        <v>291.68522221679672</v>
      </c>
      <c r="BK1247" s="94">
        <v>303.85951876220702</v>
      </c>
      <c r="BL1247" s="94">
        <v>424.53309868774392</v>
      </c>
      <c r="BM1247" s="94">
        <v>376.57395719604489</v>
      </c>
      <c r="BN1247" s="94">
        <v>713.95616854248055</v>
      </c>
      <c r="BO1247" s="94">
        <v>482.91745126953123</v>
      </c>
      <c r="BP1247" s="94">
        <v>309.78817035522462</v>
      </c>
      <c r="BQ1247" s="94">
        <v>672.81030070190423</v>
      </c>
      <c r="BR1247" s="94">
        <v>655.76005911254867</v>
      </c>
      <c r="BS1247" s="94">
        <v>513.48916588134784</v>
      </c>
      <c r="BT1247" s="94">
        <v>237.5964476318359</v>
      </c>
      <c r="BU1247" s="94">
        <v>394.53613987426729</v>
      </c>
      <c r="BV1247" s="94">
        <v>481.60235830078108</v>
      </c>
      <c r="BW1247" s="94">
        <v>587.11468339233397</v>
      </c>
      <c r="BX1247" s="94">
        <v>533.56424028930689</v>
      </c>
      <c r="BY1247" s="94">
        <v>452.96721856689481</v>
      </c>
      <c r="BZ1247" s="94">
        <v>661.16029100341814</v>
      </c>
      <c r="CA1247" s="94">
        <v>711.42366735229541</v>
      </c>
      <c r="CB1247" s="94">
        <v>737.72213148803769</v>
      </c>
    </row>
    <row r="1248" spans="1:80">
      <c r="A1248" s="95">
        <v>1246</v>
      </c>
      <c r="B1248" s="94" t="s">
        <v>253</v>
      </c>
      <c r="C1248" s="94" t="s">
        <v>404</v>
      </c>
      <c r="F1248" s="94" t="s">
        <v>397</v>
      </c>
      <c r="G1248" s="94">
        <v>6</v>
      </c>
      <c r="H1248" s="94">
        <v>11</v>
      </c>
      <c r="I1248" s="94">
        <v>11</v>
      </c>
      <c r="J1248" s="94" t="s">
        <v>399</v>
      </c>
      <c r="K1248" s="94">
        <v>122</v>
      </c>
      <c r="L1248" s="94" t="s">
        <v>332</v>
      </c>
      <c r="M1248" s="94" t="s">
        <v>1</v>
      </c>
      <c r="N1248" s="94" t="s">
        <v>258</v>
      </c>
      <c r="O1248" s="94" t="s">
        <v>259</v>
      </c>
      <c r="P1248" s="94" t="s">
        <v>259</v>
      </c>
      <c r="Q1248" s="94" t="s">
        <v>1</v>
      </c>
      <c r="R1248" s="94" t="s">
        <v>258</v>
      </c>
      <c r="S1248" s="94" t="s">
        <v>259</v>
      </c>
      <c r="T1248" s="94" t="s">
        <v>259</v>
      </c>
      <c r="U1248" s="94">
        <v>750638.05760772969</v>
      </c>
      <c r="V1248" s="94">
        <v>686540.62892018014</v>
      </c>
      <c r="W1248" s="94">
        <v>611803.04126164631</v>
      </c>
      <c r="X1248" s="94">
        <v>608117.97550111101</v>
      </c>
      <c r="Y1248" s="94">
        <v>592972.92280742759</v>
      </c>
      <c r="Z1248" s="94">
        <v>598913.7899929008</v>
      </c>
      <c r="AA1248" s="94">
        <v>592192.63123978209</v>
      </c>
      <c r="AB1248" s="94">
        <v>594850.48378247581</v>
      </c>
      <c r="AC1248" s="94">
        <v>586660.77030867885</v>
      </c>
      <c r="AD1248" s="94">
        <v>587343.13202476292</v>
      </c>
      <c r="AE1248" s="94">
        <v>597407.63647986553</v>
      </c>
      <c r="AF1248" s="94">
        <v>599377.88215217064</v>
      </c>
      <c r="AG1248" s="94">
        <v>599350.24296857347</v>
      </c>
      <c r="AH1248" s="94">
        <v>596147.50402949762</v>
      </c>
      <c r="AI1248" s="94">
        <v>602387.71005617094</v>
      </c>
      <c r="AJ1248" s="94">
        <v>586808.20680816658</v>
      </c>
      <c r="AK1248" s="94">
        <v>589544.2886716231</v>
      </c>
      <c r="AL1248" s="94">
        <v>596183.52798030374</v>
      </c>
      <c r="AM1248" s="94">
        <v>602086.85794741788</v>
      </c>
      <c r="AN1248" s="94">
        <v>596849.43772625679</v>
      </c>
      <c r="AO1248" s="94">
        <v>591637.22956149396</v>
      </c>
      <c r="AP1248" s="94">
        <v>588906.58590265352</v>
      </c>
      <c r="AQ1248" s="94">
        <v>597420.92208578961</v>
      </c>
      <c r="AR1248" s="94">
        <v>613875.80587423011</v>
      </c>
      <c r="AS1248" s="94">
        <v>611436.76382660377</v>
      </c>
      <c r="AT1248" s="94">
        <v>617784.32611290924</v>
      </c>
      <c r="AU1248" s="94">
        <v>609646.84528900729</v>
      </c>
      <c r="AV1248" s="94">
        <v>589944.3872588434</v>
      </c>
      <c r="AW1248" s="94">
        <v>593789.78892310115</v>
      </c>
      <c r="AX1248" s="94">
        <v>603822.09789030661</v>
      </c>
      <c r="AY1248" s="94">
        <v>597113.42293305567</v>
      </c>
      <c r="AZ1248" s="94">
        <v>597124.16031680722</v>
      </c>
      <c r="BA1248" s="94">
        <v>596657.96352911915</v>
      </c>
      <c r="BB1248" s="94">
        <v>597262.5829749098</v>
      </c>
      <c r="BC1248" s="94">
        <v>600585.27198010159</v>
      </c>
      <c r="BD1248" s="94">
        <v>609692.98354262579</v>
      </c>
      <c r="BE1248" s="94">
        <v>608883.49127413379</v>
      </c>
      <c r="BF1248" s="94">
        <v>592910.60078188416</v>
      </c>
      <c r="BG1248" s="94">
        <v>647849.45357936423</v>
      </c>
      <c r="BH1248" s="94">
        <v>512994.77697941777</v>
      </c>
      <c r="BI1248" s="94">
        <v>519503.97750768223</v>
      </c>
      <c r="BJ1248" s="94">
        <v>528926.19865850045</v>
      </c>
      <c r="BK1248" s="94">
        <v>530979.72433186474</v>
      </c>
      <c r="BL1248" s="94">
        <v>534374.97424928483</v>
      </c>
      <c r="BM1248" s="94">
        <v>534613.31241919519</v>
      </c>
      <c r="BN1248" s="94">
        <v>535756.15980400832</v>
      </c>
      <c r="BO1248" s="94">
        <v>501281.76482681878</v>
      </c>
      <c r="BP1248" s="94">
        <v>521156.93191573443</v>
      </c>
      <c r="BQ1248" s="94">
        <v>515164.55780274537</v>
      </c>
      <c r="BR1248" s="94">
        <v>426088.18148131203</v>
      </c>
      <c r="BS1248" s="94">
        <v>514292.79165820871</v>
      </c>
      <c r="BT1248" s="94">
        <v>505835.51983869448</v>
      </c>
      <c r="BU1248" s="94">
        <v>513065.2173309073</v>
      </c>
      <c r="BV1248" s="94">
        <v>531250.73785817681</v>
      </c>
      <c r="BW1248" s="94">
        <v>456650.66444104043</v>
      </c>
      <c r="BX1248" s="94">
        <v>432395.04501231061</v>
      </c>
      <c r="BY1248" s="94">
        <v>470481.36043728731</v>
      </c>
      <c r="BZ1248" s="94">
        <v>487550.89545619552</v>
      </c>
      <c r="CA1248" s="94">
        <v>497166.09466302552</v>
      </c>
      <c r="CB1248" s="94">
        <v>501714.2957975461</v>
      </c>
    </row>
    <row r="1249" spans="1:80">
      <c r="A1249" s="95">
        <v>1247</v>
      </c>
      <c r="B1249" s="94" t="s">
        <v>253</v>
      </c>
      <c r="C1249" s="94" t="s">
        <v>404</v>
      </c>
      <c r="F1249" s="94" t="s">
        <v>397</v>
      </c>
      <c r="G1249" s="94">
        <v>6</v>
      </c>
      <c r="H1249" s="94">
        <v>11</v>
      </c>
      <c r="I1249" s="94">
        <v>12</v>
      </c>
      <c r="J1249" s="94" t="s">
        <v>399</v>
      </c>
      <c r="K1249" s="94">
        <v>122</v>
      </c>
      <c r="L1249" s="94" t="s">
        <v>332</v>
      </c>
      <c r="M1249" s="94" t="s">
        <v>1</v>
      </c>
      <c r="N1249" s="94" t="s">
        <v>258</v>
      </c>
      <c r="O1249" s="94" t="s">
        <v>259</v>
      </c>
      <c r="P1249" s="94" t="s">
        <v>259</v>
      </c>
      <c r="Q1249" s="94" t="s">
        <v>1</v>
      </c>
      <c r="R1249" s="94" t="s">
        <v>258</v>
      </c>
      <c r="S1249" s="94" t="s">
        <v>260</v>
      </c>
      <c r="T1249" s="94" t="s">
        <v>260</v>
      </c>
      <c r="U1249" s="94">
        <v>13429.587256842029</v>
      </c>
      <c r="V1249" s="94">
        <v>52057.347002313239</v>
      </c>
      <c r="W1249" s="94">
        <v>64105.386416339308</v>
      </c>
      <c r="X1249" s="94">
        <v>30271.90094287114</v>
      </c>
      <c r="Y1249" s="94">
        <v>29494.792978717051</v>
      </c>
      <c r="Z1249" s="94">
        <v>21359.383930450469</v>
      </c>
      <c r="AA1249" s="94">
        <v>27368.94439314575</v>
      </c>
      <c r="AB1249" s="94">
        <v>25965.248345458971</v>
      </c>
      <c r="AC1249" s="94">
        <v>36782.421614843734</v>
      </c>
      <c r="AD1249" s="94">
        <v>27430.321695904531</v>
      </c>
      <c r="AE1249" s="94">
        <v>26917.54422532348</v>
      </c>
      <c r="AF1249" s="94">
        <v>23469.659041259762</v>
      </c>
      <c r="AG1249" s="94">
        <v>31060.907943115319</v>
      </c>
      <c r="AH1249" s="94">
        <v>33031.876956347631</v>
      </c>
      <c r="AI1249" s="94">
        <v>21512.679318560811</v>
      </c>
      <c r="AJ1249" s="94">
        <v>25228.090964141869</v>
      </c>
      <c r="AK1249" s="94">
        <v>16675.336128265379</v>
      </c>
      <c r="AL1249" s="94">
        <v>29253.59465104367</v>
      </c>
      <c r="AM1249" s="94">
        <v>25932.826272613522</v>
      </c>
      <c r="AN1249" s="94">
        <v>23723.826120062251</v>
      </c>
      <c r="AO1249" s="94">
        <v>23396.090185565179</v>
      </c>
      <c r="AP1249" s="94">
        <v>18001.295963385001</v>
      </c>
      <c r="AQ1249" s="94">
        <v>20531.311779943859</v>
      </c>
      <c r="AR1249" s="94">
        <v>24164.663793634041</v>
      </c>
      <c r="AS1249" s="94">
        <v>28349.315562854019</v>
      </c>
      <c r="AT1249" s="94">
        <v>27352.720386145011</v>
      </c>
      <c r="AU1249" s="94">
        <v>30648.15020588991</v>
      </c>
      <c r="AV1249" s="94">
        <v>27094.20713106688</v>
      </c>
      <c r="AW1249" s="94">
        <v>21301.31296657717</v>
      </c>
      <c r="AX1249" s="94">
        <v>15217.39050402831</v>
      </c>
      <c r="AY1249" s="94">
        <v>25931.4962220825</v>
      </c>
      <c r="AZ1249" s="94">
        <v>25777.226586285378</v>
      </c>
      <c r="BA1249" s="94">
        <v>17780.928616186509</v>
      </c>
      <c r="BB1249" s="94">
        <v>20091.66251125489</v>
      </c>
      <c r="BC1249" s="94">
        <v>19855.932654132052</v>
      </c>
      <c r="BD1249" s="94">
        <v>23581.499231439211</v>
      </c>
      <c r="BE1249" s="94">
        <v>18222.051121331799</v>
      </c>
      <c r="BF1249" s="94">
        <v>29088.341882464549</v>
      </c>
      <c r="BG1249" s="94">
        <v>10851.048010766601</v>
      </c>
      <c r="BH1249" s="94">
        <v>122843.34934183311</v>
      </c>
      <c r="BI1249" s="94">
        <v>52948.705586968958</v>
      </c>
      <c r="BJ1249" s="94">
        <v>49674.51063362429</v>
      </c>
      <c r="BK1249" s="94">
        <v>48749.672435791028</v>
      </c>
      <c r="BL1249" s="94">
        <v>41916.006636315928</v>
      </c>
      <c r="BM1249" s="94">
        <v>50265.111740936271</v>
      </c>
      <c r="BN1249" s="94">
        <v>40179.060777825922</v>
      </c>
      <c r="BO1249" s="94">
        <v>57871.527328515607</v>
      </c>
      <c r="BP1249" s="94">
        <v>51029.103394500737</v>
      </c>
      <c r="BQ1249" s="94">
        <v>56307.654458502169</v>
      </c>
      <c r="BR1249" s="94">
        <v>135233.11245900221</v>
      </c>
      <c r="BS1249" s="94">
        <v>56752.627431878624</v>
      </c>
      <c r="BT1249" s="94">
        <v>52393.02115697632</v>
      </c>
      <c r="BU1249" s="94">
        <v>51510.701237805137</v>
      </c>
      <c r="BV1249" s="94">
        <v>54891.892317596401</v>
      </c>
      <c r="BW1249" s="94">
        <v>131743.4351746522</v>
      </c>
      <c r="BX1249" s="94">
        <v>74751.365228607217</v>
      </c>
      <c r="BY1249" s="94">
        <v>62447.462102935671</v>
      </c>
      <c r="BZ1249" s="94">
        <v>61403.923864160002</v>
      </c>
      <c r="CA1249" s="94">
        <v>64510.657900457671</v>
      </c>
      <c r="CB1249" s="94">
        <v>59336.150384405402</v>
      </c>
    </row>
    <row r="1250" spans="1:80">
      <c r="A1250" s="95">
        <v>1248</v>
      </c>
      <c r="B1250" s="94" t="s">
        <v>253</v>
      </c>
      <c r="C1250" s="94" t="s">
        <v>404</v>
      </c>
      <c r="F1250" s="94" t="s">
        <v>397</v>
      </c>
      <c r="G1250" s="94">
        <v>6</v>
      </c>
      <c r="H1250" s="94">
        <v>11</v>
      </c>
      <c r="I1250" s="94">
        <v>13</v>
      </c>
      <c r="J1250" s="94" t="s">
        <v>399</v>
      </c>
      <c r="K1250" s="94">
        <v>122</v>
      </c>
      <c r="L1250" s="94" t="s">
        <v>332</v>
      </c>
      <c r="M1250" s="94" t="s">
        <v>1</v>
      </c>
      <c r="N1250" s="94" t="s">
        <v>258</v>
      </c>
      <c r="O1250" s="94" t="s">
        <v>259</v>
      </c>
      <c r="P1250" s="94" t="s">
        <v>259</v>
      </c>
      <c r="Q1250" s="94" t="s">
        <v>1</v>
      </c>
      <c r="R1250" s="94" t="s">
        <v>258</v>
      </c>
      <c r="S1250" s="94" t="s">
        <v>261</v>
      </c>
      <c r="T1250" s="94" t="s">
        <v>261</v>
      </c>
      <c r="U1250" s="94">
        <v>1051.959638275147</v>
      </c>
      <c r="V1250" s="94">
        <v>943.19814983520564</v>
      </c>
      <c r="W1250" s="94">
        <v>1221.450618615723</v>
      </c>
      <c r="X1250" s="94">
        <v>569.78554210815412</v>
      </c>
      <c r="Y1250" s="94">
        <v>553.63792722778373</v>
      </c>
      <c r="Z1250" s="94">
        <v>606.31092168579085</v>
      </c>
      <c r="AA1250" s="94">
        <v>432.78507473144532</v>
      </c>
      <c r="AB1250" s="94">
        <v>593.99194611816404</v>
      </c>
      <c r="AC1250" s="94">
        <v>746.41216696777383</v>
      </c>
      <c r="AD1250" s="94">
        <v>656.69324457397465</v>
      </c>
      <c r="AE1250" s="94">
        <v>593.13914171752924</v>
      </c>
      <c r="AF1250" s="94">
        <v>515.8851296630861</v>
      </c>
      <c r="AG1250" s="94">
        <v>417.03904412231441</v>
      </c>
      <c r="AH1250" s="94">
        <v>669.83641999511724</v>
      </c>
      <c r="AI1250" s="94">
        <v>418.91500343627962</v>
      </c>
      <c r="AJ1250" s="94">
        <v>527.48460101928708</v>
      </c>
      <c r="AK1250" s="94">
        <v>453.87571907348632</v>
      </c>
      <c r="AL1250" s="94">
        <v>632.01952893676673</v>
      </c>
      <c r="AM1250" s="94">
        <v>535.63112436523431</v>
      </c>
      <c r="AN1250" s="94">
        <v>655.39105970458968</v>
      </c>
      <c r="AO1250" s="94">
        <v>498.16092954711911</v>
      </c>
      <c r="AP1250" s="94">
        <v>506.41474802246051</v>
      </c>
      <c r="AQ1250" s="94">
        <v>456.89364653320342</v>
      </c>
      <c r="AR1250" s="94">
        <v>515.18536990356449</v>
      </c>
      <c r="AS1250" s="94">
        <v>752.54217675170912</v>
      </c>
      <c r="AT1250" s="94">
        <v>691.35139257202138</v>
      </c>
      <c r="AU1250" s="94">
        <v>464.99446201782229</v>
      </c>
      <c r="AV1250" s="94">
        <v>584.41872244873048</v>
      </c>
      <c r="AW1250" s="94">
        <v>632.58705908203137</v>
      </c>
      <c r="AX1250" s="94">
        <v>463.69981594238283</v>
      </c>
      <c r="AY1250" s="94">
        <v>528.44753600463855</v>
      </c>
      <c r="AZ1250" s="94">
        <v>431.34671672973622</v>
      </c>
      <c r="BA1250" s="94">
        <v>495.05949954223661</v>
      </c>
      <c r="BB1250" s="94">
        <v>596.97158707885751</v>
      </c>
      <c r="BC1250" s="94">
        <v>576.05080454101562</v>
      </c>
      <c r="BD1250" s="94">
        <v>492.29452478637751</v>
      </c>
      <c r="BE1250" s="94">
        <v>479.9368965393067</v>
      </c>
      <c r="BF1250" s="94">
        <v>866.38090352783217</v>
      </c>
      <c r="BG1250" s="94">
        <v>528.45715666503872</v>
      </c>
      <c r="BH1250" s="94">
        <v>1428.3911669189461</v>
      </c>
      <c r="BI1250" s="94">
        <v>1026.1473553283699</v>
      </c>
      <c r="BJ1250" s="94">
        <v>838.43714288329988</v>
      </c>
      <c r="BK1250" s="94">
        <v>826.43000885009781</v>
      </c>
      <c r="BL1250" s="94">
        <v>742.6366092956539</v>
      </c>
      <c r="BM1250" s="94">
        <v>886.94971626586891</v>
      </c>
      <c r="BN1250" s="94">
        <v>930.9307566040037</v>
      </c>
      <c r="BO1250" s="94">
        <v>908.54430353393559</v>
      </c>
      <c r="BP1250" s="94">
        <v>930.51839948120096</v>
      </c>
      <c r="BQ1250" s="94">
        <v>1026.629019561768</v>
      </c>
      <c r="BR1250" s="94">
        <v>2221.1647954956038</v>
      </c>
      <c r="BS1250" s="94">
        <v>802.84573519897458</v>
      </c>
      <c r="BT1250" s="94">
        <v>738.49887305297841</v>
      </c>
      <c r="BU1250" s="94">
        <v>1055.478826702881</v>
      </c>
      <c r="BV1250" s="94">
        <v>814.50004131469746</v>
      </c>
      <c r="BW1250" s="94">
        <v>1640.6401798767081</v>
      </c>
      <c r="BX1250" s="94">
        <v>1567.7842039978029</v>
      </c>
      <c r="BY1250" s="94">
        <v>1197.399744342041</v>
      </c>
      <c r="BZ1250" s="94">
        <v>1314.9589974060059</v>
      </c>
      <c r="CA1250" s="94">
        <v>1507.9171635192879</v>
      </c>
      <c r="CB1250" s="94">
        <v>1244.702660534668</v>
      </c>
    </row>
    <row r="1251" spans="1:80">
      <c r="A1251" s="95">
        <v>1249</v>
      </c>
      <c r="B1251" s="94" t="s">
        <v>253</v>
      </c>
      <c r="C1251" s="94" t="s">
        <v>404</v>
      </c>
      <c r="F1251" s="94" t="s">
        <v>397</v>
      </c>
      <c r="G1251" s="94">
        <v>6</v>
      </c>
      <c r="H1251" s="94">
        <v>11</v>
      </c>
      <c r="I1251" s="94">
        <v>15</v>
      </c>
      <c r="J1251" s="94" t="s">
        <v>399</v>
      </c>
      <c r="K1251" s="94">
        <v>122</v>
      </c>
      <c r="L1251" s="94" t="s">
        <v>332</v>
      </c>
      <c r="M1251" s="94" t="s">
        <v>1</v>
      </c>
      <c r="N1251" s="94" t="s">
        <v>258</v>
      </c>
      <c r="O1251" s="94" t="s">
        <v>259</v>
      </c>
      <c r="P1251" s="94" t="s">
        <v>259</v>
      </c>
      <c r="Q1251" s="94" t="s">
        <v>255</v>
      </c>
      <c r="R1251" s="94" t="s">
        <v>256</v>
      </c>
      <c r="S1251" s="94" t="s">
        <v>14</v>
      </c>
      <c r="T1251" s="94" t="s">
        <v>14</v>
      </c>
      <c r="U1251" s="94">
        <v>19773.25884492178</v>
      </c>
      <c r="V1251" s="94">
        <v>26810.723121405121</v>
      </c>
      <c r="W1251" s="94">
        <v>46709.567854358203</v>
      </c>
      <c r="X1251" s="94">
        <v>19289.905596246361</v>
      </c>
      <c r="Y1251" s="94">
        <v>21450.60488977662</v>
      </c>
      <c r="Z1251" s="94">
        <v>22861.601810870368</v>
      </c>
      <c r="AA1251" s="94">
        <v>16067.94297651976</v>
      </c>
      <c r="AB1251" s="94">
        <v>17602.31077268067</v>
      </c>
      <c r="AC1251" s="94">
        <v>31430.24430377816</v>
      </c>
      <c r="AD1251" s="94">
        <v>20213.98747434697</v>
      </c>
      <c r="AE1251" s="94">
        <v>13407.62706417851</v>
      </c>
      <c r="AF1251" s="94">
        <v>16379.1966607056</v>
      </c>
      <c r="AG1251" s="94">
        <v>19847.495631951919</v>
      </c>
      <c r="AH1251" s="94">
        <v>19779.033193963649</v>
      </c>
      <c r="AI1251" s="94">
        <v>20122.563423492451</v>
      </c>
      <c r="AJ1251" s="94">
        <v>18825.63405790411</v>
      </c>
      <c r="AK1251" s="94">
        <v>16130.902614526371</v>
      </c>
      <c r="AL1251" s="94">
        <v>15354.65397933961</v>
      </c>
      <c r="AM1251" s="94">
        <v>19644.86283836059</v>
      </c>
      <c r="AN1251" s="94">
        <v>16843.63723422851</v>
      </c>
      <c r="AO1251" s="94">
        <v>15854.434291589339</v>
      </c>
      <c r="AP1251" s="94">
        <v>15339.698981762691</v>
      </c>
      <c r="AQ1251" s="94">
        <v>17992.18689218751</v>
      </c>
      <c r="AR1251" s="94">
        <v>17668.196916503901</v>
      </c>
      <c r="AS1251" s="94">
        <v>22522.715796551489</v>
      </c>
      <c r="AT1251" s="94">
        <v>19196.999693627971</v>
      </c>
      <c r="AU1251" s="94">
        <v>19733.89056747438</v>
      </c>
      <c r="AV1251" s="94">
        <v>23155.59959166875</v>
      </c>
      <c r="AW1251" s="94">
        <v>16196.47057402955</v>
      </c>
      <c r="AX1251" s="94">
        <v>14436.09757767333</v>
      </c>
      <c r="AY1251" s="94">
        <v>18925.656488873319</v>
      </c>
      <c r="AZ1251" s="94">
        <v>18996.678285321039</v>
      </c>
      <c r="BA1251" s="94">
        <v>16805.462118560768</v>
      </c>
      <c r="BB1251" s="94">
        <v>18607.969693151881</v>
      </c>
      <c r="BC1251" s="94">
        <v>21143.665127642889</v>
      </c>
      <c r="BD1251" s="94">
        <v>19594.049197369372</v>
      </c>
      <c r="BE1251" s="94">
        <v>21899.2767881775</v>
      </c>
      <c r="BF1251" s="94">
        <v>23653.496628912329</v>
      </c>
      <c r="BG1251" s="94">
        <v>2201.38100137329</v>
      </c>
      <c r="BH1251" s="94">
        <v>77792.406010595849</v>
      </c>
      <c r="BI1251" s="94">
        <v>42485.348689959748</v>
      </c>
      <c r="BJ1251" s="94">
        <v>32371.77565975958</v>
      </c>
      <c r="BK1251" s="94">
        <v>32839.697816540604</v>
      </c>
      <c r="BL1251" s="94">
        <v>28802.193964257789</v>
      </c>
      <c r="BM1251" s="94">
        <v>37054.934999353012</v>
      </c>
      <c r="BN1251" s="94">
        <v>33719.150431872717</v>
      </c>
      <c r="BO1251" s="94">
        <v>46015.340716357518</v>
      </c>
      <c r="BP1251" s="94">
        <v>38786.81375284426</v>
      </c>
      <c r="BQ1251" s="94">
        <v>42946.291186761533</v>
      </c>
      <c r="BR1251" s="94">
        <v>106580.1574982485</v>
      </c>
      <c r="BS1251" s="94">
        <v>41501.948403015303</v>
      </c>
      <c r="BT1251" s="94">
        <v>41018.660587677143</v>
      </c>
      <c r="BU1251" s="94">
        <v>38036.681258740267</v>
      </c>
      <c r="BV1251" s="94">
        <v>38192.344102056952</v>
      </c>
      <c r="BW1251" s="94">
        <v>92142.866339123866</v>
      </c>
      <c r="BX1251" s="94">
        <v>69841.11261834731</v>
      </c>
      <c r="BY1251" s="94">
        <v>56300.606155645779</v>
      </c>
      <c r="BZ1251" s="94">
        <v>50774.235428985608</v>
      </c>
      <c r="CA1251" s="94">
        <v>51496.279312536499</v>
      </c>
      <c r="CB1251" s="94">
        <v>49303.024557598837</v>
      </c>
    </row>
    <row r="1252" spans="1:80">
      <c r="A1252" s="95">
        <v>1250</v>
      </c>
      <c r="B1252" s="94" t="s">
        <v>253</v>
      </c>
      <c r="C1252" s="94" t="s">
        <v>404</v>
      </c>
      <c r="F1252" s="94" t="s">
        <v>397</v>
      </c>
      <c r="G1252" s="94">
        <v>6</v>
      </c>
      <c r="H1252" s="94">
        <v>11</v>
      </c>
      <c r="I1252" s="94">
        <v>21</v>
      </c>
      <c r="J1252" s="94" t="s">
        <v>399</v>
      </c>
      <c r="K1252" s="94">
        <v>122</v>
      </c>
      <c r="L1252" s="94" t="s">
        <v>332</v>
      </c>
      <c r="M1252" s="94" t="s">
        <v>1</v>
      </c>
      <c r="N1252" s="94" t="s">
        <v>258</v>
      </c>
      <c r="O1252" s="94" t="s">
        <v>259</v>
      </c>
      <c r="P1252" s="94" t="s">
        <v>259</v>
      </c>
      <c r="Q1252" s="94" t="s">
        <v>255</v>
      </c>
      <c r="R1252" s="94" t="s">
        <v>256</v>
      </c>
      <c r="S1252" s="94" t="s">
        <v>262</v>
      </c>
      <c r="T1252" s="94" t="s">
        <v>262</v>
      </c>
      <c r="U1252" s="94">
        <v>8220.115169274899</v>
      </c>
      <c r="V1252" s="94">
        <v>19966.40425601196</v>
      </c>
      <c r="W1252" s="94">
        <v>18104.189992388929</v>
      </c>
      <c r="X1252" s="94">
        <v>20196.52137695306</v>
      </c>
      <c r="Y1252" s="94">
        <v>26195.1028274536</v>
      </c>
      <c r="Z1252" s="94">
        <v>15092.832159075921</v>
      </c>
      <c r="AA1252" s="94">
        <v>17386.10198183592</v>
      </c>
      <c r="AB1252" s="94">
        <v>15176.650753387439</v>
      </c>
      <c r="AC1252" s="94">
        <v>13603.405850939929</v>
      </c>
      <c r="AD1252" s="94">
        <v>11418.74091353151</v>
      </c>
      <c r="AE1252" s="94">
        <v>10553.675316839601</v>
      </c>
      <c r="AF1252" s="94">
        <v>11978.254068615721</v>
      </c>
      <c r="AG1252" s="94">
        <v>12742.037405053699</v>
      </c>
      <c r="AH1252" s="94">
        <v>13855.337668139649</v>
      </c>
      <c r="AI1252" s="94">
        <v>9754.0261572936906</v>
      </c>
      <c r="AJ1252" s="94">
        <v>11627.105505017091</v>
      </c>
      <c r="AK1252" s="94">
        <v>9559.0829132629315</v>
      </c>
      <c r="AL1252" s="94">
        <v>11001.486961547849</v>
      </c>
      <c r="AM1252" s="94">
        <v>10826.08919550171</v>
      </c>
      <c r="AN1252" s="94">
        <v>14453.653402777099</v>
      </c>
      <c r="AO1252" s="94">
        <v>13328.613111627201</v>
      </c>
      <c r="AP1252" s="94">
        <v>13388.998151068099</v>
      </c>
      <c r="AQ1252" s="94">
        <v>14062.64977574463</v>
      </c>
      <c r="AR1252" s="94">
        <v>12888.03260254516</v>
      </c>
      <c r="AS1252" s="94">
        <v>14522.267552532971</v>
      </c>
      <c r="AT1252" s="94">
        <v>14588.74071282962</v>
      </c>
      <c r="AU1252" s="94">
        <v>13360.190350885019</v>
      </c>
      <c r="AV1252" s="94">
        <v>12966.28975025024</v>
      </c>
      <c r="AW1252" s="94">
        <v>12227.89145980835</v>
      </c>
      <c r="AX1252" s="94">
        <v>13560.79766024781</v>
      </c>
      <c r="AY1252" s="94">
        <v>17534.762456848159</v>
      </c>
      <c r="AZ1252" s="94">
        <v>14300.14419657593</v>
      </c>
      <c r="BA1252" s="94">
        <v>17889.264399395772</v>
      </c>
      <c r="BB1252" s="94">
        <v>12827.550650549319</v>
      </c>
      <c r="BC1252" s="94">
        <v>10684.326928820799</v>
      </c>
      <c r="BD1252" s="94">
        <v>11149.908563757321</v>
      </c>
      <c r="BE1252" s="94">
        <v>12336.825798095721</v>
      </c>
      <c r="BF1252" s="94">
        <v>24096.345020458972</v>
      </c>
      <c r="BG1252" s="94">
        <v>8177.7247788757404</v>
      </c>
      <c r="BH1252" s="94">
        <v>67529.627508496123</v>
      </c>
      <c r="BI1252" s="94">
        <v>46291.545770086763</v>
      </c>
      <c r="BJ1252" s="94">
        <v>31585.493634423899</v>
      </c>
      <c r="BK1252" s="94">
        <v>30242.80485720218</v>
      </c>
      <c r="BL1252" s="94">
        <v>42165.606315985271</v>
      </c>
      <c r="BM1252" s="94">
        <v>37807.52072749634</v>
      </c>
      <c r="BN1252" s="94">
        <v>44115.0036072816</v>
      </c>
      <c r="BO1252" s="94">
        <v>56150.520608672858</v>
      </c>
      <c r="BP1252" s="94">
        <v>36714.905789141863</v>
      </c>
      <c r="BQ1252" s="94">
        <v>54142.271444128331</v>
      </c>
      <c r="BR1252" s="94">
        <v>110542.7275632133</v>
      </c>
      <c r="BS1252" s="94">
        <v>52245.032702905337</v>
      </c>
      <c r="BT1252" s="94">
        <v>33273.131988482673</v>
      </c>
      <c r="BU1252" s="94">
        <v>44690.786096667602</v>
      </c>
      <c r="BV1252" s="94">
        <v>42099.925370239303</v>
      </c>
      <c r="BW1252" s="94">
        <v>94881.73915623728</v>
      </c>
      <c r="BX1252" s="94">
        <v>81568.138360302473</v>
      </c>
      <c r="BY1252" s="94">
        <v>62211.306454650992</v>
      </c>
      <c r="BZ1252" s="94">
        <v>64771.627975482203</v>
      </c>
      <c r="CA1252" s="94">
        <v>58897.977999115014</v>
      </c>
      <c r="CB1252" s="94">
        <v>53527.900671466166</v>
      </c>
    </row>
    <row r="1253" spans="1:80">
      <c r="A1253" s="95">
        <v>1251</v>
      </c>
      <c r="B1253" s="94" t="s">
        <v>253</v>
      </c>
      <c r="C1253" s="94" t="s">
        <v>404</v>
      </c>
      <c r="F1253" s="94" t="s">
        <v>397</v>
      </c>
      <c r="G1253" s="94">
        <v>6</v>
      </c>
      <c r="H1253" s="94">
        <v>11</v>
      </c>
      <c r="I1253" s="94">
        <v>23</v>
      </c>
      <c r="J1253" s="94" t="s">
        <v>399</v>
      </c>
      <c r="K1253" s="94">
        <v>122</v>
      </c>
      <c r="L1253" s="94" t="s">
        <v>332</v>
      </c>
      <c r="M1253" s="94" t="s">
        <v>1</v>
      </c>
      <c r="N1253" s="94" t="s">
        <v>258</v>
      </c>
      <c r="O1253" s="94" t="s">
        <v>259</v>
      </c>
      <c r="P1253" s="94" t="s">
        <v>259</v>
      </c>
      <c r="Q1253" s="94" t="s">
        <v>1</v>
      </c>
      <c r="R1253" s="94" t="s">
        <v>193</v>
      </c>
      <c r="S1253" s="94" t="s">
        <v>194</v>
      </c>
      <c r="T1253" s="94" t="s">
        <v>194</v>
      </c>
      <c r="U1253" s="94">
        <v>9.1174064086914086</v>
      </c>
      <c r="V1253" s="94">
        <v>120.8282299865722</v>
      </c>
      <c r="W1253" s="94">
        <v>19.938901135253911</v>
      </c>
      <c r="X1253" s="94">
        <v>5.6991466308593752</v>
      </c>
      <c r="Y1253" s="94">
        <v>54.446273730468747</v>
      </c>
      <c r="Z1253" s="94">
        <v>4.1192754760742183</v>
      </c>
      <c r="AA1253" s="94">
        <v>53.335633319091748</v>
      </c>
      <c r="AB1253" s="94">
        <v>2.2478796874999998</v>
      </c>
      <c r="AC1253" s="94">
        <v>94.036563848876938</v>
      </c>
      <c r="AD1253" s="94">
        <v>10.786757153320311</v>
      </c>
      <c r="AE1253" s="94">
        <v>14.78369330444337</v>
      </c>
      <c r="AF1253" s="94">
        <v>29.912088604736301</v>
      </c>
      <c r="AG1253" s="94">
        <v>6.236539752197265</v>
      </c>
      <c r="AH1253" s="94">
        <v>19.958169830322259</v>
      </c>
      <c r="AI1253" s="94">
        <v>1.367287457275391</v>
      </c>
      <c r="AJ1253" s="94">
        <v>4.1236662048339836</v>
      </c>
      <c r="AK1253" s="94">
        <v>3.3730233764648441</v>
      </c>
      <c r="AL1253" s="94">
        <v>1.904845513916015</v>
      </c>
      <c r="AM1253" s="94">
        <v>3.843730163574218</v>
      </c>
      <c r="AN1253" s="94">
        <v>0.60219691162109368</v>
      </c>
      <c r="AO1253" s="94">
        <v>1.1185223449707029</v>
      </c>
      <c r="AP1253" s="94">
        <v>2.40998217163086</v>
      </c>
      <c r="AQ1253" s="94">
        <v>6.9738344543457016</v>
      </c>
      <c r="AR1253" s="94">
        <v>5.5139732177734384</v>
      </c>
      <c r="AS1253" s="94">
        <v>6.6515253540039074</v>
      </c>
      <c r="AT1253" s="94">
        <v>7.1279635314941396</v>
      </c>
      <c r="AU1253" s="94">
        <v>25.381566217041001</v>
      </c>
      <c r="AV1253" s="94">
        <v>0.26000739746093748</v>
      </c>
      <c r="AW1253" s="94">
        <v>2.7618311767578132</v>
      </c>
      <c r="AX1253" s="94">
        <v>1.927208673095703</v>
      </c>
      <c r="AY1253" s="94">
        <v>2.767257757568359</v>
      </c>
      <c r="AZ1253" s="94">
        <v>8.6246832275390622E-2</v>
      </c>
      <c r="BA1253" s="94">
        <v>0.34651630859374999</v>
      </c>
      <c r="BB1253" s="94">
        <v>1.2999492492675779</v>
      </c>
      <c r="BC1253" s="94">
        <v>1.2972244323730471</v>
      </c>
      <c r="BD1253" s="94">
        <v>0.17668619384765619</v>
      </c>
      <c r="BE1253" s="94">
        <v>1.9062069152832031</v>
      </c>
      <c r="BF1253" s="94">
        <v>5.0164488586425771</v>
      </c>
      <c r="BG1253" s="94">
        <v>2.250122198486328</v>
      </c>
      <c r="BH1253" s="94">
        <v>106.5811798461915</v>
      </c>
      <c r="BI1253" s="94">
        <v>15.92999389038086</v>
      </c>
      <c r="BJ1253" s="94">
        <v>14.155454156494139</v>
      </c>
      <c r="BK1253" s="94">
        <v>1.816009106445313</v>
      </c>
      <c r="BL1253" s="94">
        <v>8.2738958984374982</v>
      </c>
      <c r="BM1253" s="94">
        <v>14.20090065307617</v>
      </c>
      <c r="BN1253" s="94">
        <v>2.1660116455078131</v>
      </c>
      <c r="BO1253" s="94">
        <v>15.88557520751953</v>
      </c>
      <c r="BP1253" s="94">
        <v>13.46289183959961</v>
      </c>
      <c r="BQ1253" s="94">
        <v>9.865121228027343</v>
      </c>
      <c r="BR1253" s="94">
        <v>36.95121752319335</v>
      </c>
      <c r="BS1253" s="94">
        <v>16.406875561523439</v>
      </c>
      <c r="BT1253" s="94">
        <v>19.958947851562499</v>
      </c>
      <c r="BU1253" s="94">
        <v>6.7267882324218746</v>
      </c>
      <c r="BV1253" s="94">
        <v>9.7855989990234349</v>
      </c>
      <c r="BW1253" s="94">
        <v>57.98794475097646</v>
      </c>
      <c r="BX1253" s="94">
        <v>23.056314239501958</v>
      </c>
      <c r="BY1253" s="94">
        <v>14.87507877197266</v>
      </c>
      <c r="BZ1253" s="94">
        <v>14.369889654541019</v>
      </c>
      <c r="CA1253" s="94">
        <v>8.8523000915527348</v>
      </c>
      <c r="CB1253" s="94">
        <v>4.5929411376953118</v>
      </c>
    </row>
    <row r="1254" spans="1:80">
      <c r="A1254" s="95">
        <v>1252</v>
      </c>
      <c r="B1254" s="94" t="s">
        <v>253</v>
      </c>
      <c r="C1254" s="94" t="s">
        <v>404</v>
      </c>
      <c r="F1254" s="94" t="s">
        <v>397</v>
      </c>
      <c r="G1254" s="94">
        <v>6</v>
      </c>
      <c r="H1254" s="94">
        <v>11</v>
      </c>
      <c r="I1254" s="94">
        <v>24</v>
      </c>
      <c r="J1254" s="94" t="s">
        <v>399</v>
      </c>
      <c r="K1254" s="94">
        <v>122</v>
      </c>
      <c r="L1254" s="94" t="s">
        <v>332</v>
      </c>
      <c r="M1254" s="94" t="s">
        <v>1</v>
      </c>
      <c r="N1254" s="94" t="s">
        <v>258</v>
      </c>
      <c r="O1254" s="94" t="s">
        <v>259</v>
      </c>
      <c r="P1254" s="94" t="s">
        <v>259</v>
      </c>
      <c r="Q1254" s="94" t="s">
        <v>255</v>
      </c>
      <c r="R1254" s="94" t="s">
        <v>193</v>
      </c>
      <c r="S1254" s="94" t="s">
        <v>263</v>
      </c>
      <c r="T1254" s="94" t="s">
        <v>263</v>
      </c>
      <c r="U1254" s="94">
        <v>0.51897944335937507</v>
      </c>
      <c r="V1254" s="94">
        <v>2.8464863952636721</v>
      </c>
      <c r="W1254" s="94">
        <v>0.43094273071289069</v>
      </c>
      <c r="X1254" s="94">
        <v>1.2932029846191411</v>
      </c>
      <c r="Y1254" s="94">
        <v>0.87356762695312495</v>
      </c>
      <c r="Z1254" s="94">
        <v>0.69414443359375</v>
      </c>
      <c r="AA1254" s="94">
        <v>0.51822819824218747</v>
      </c>
      <c r="AB1254" s="94">
        <v>0.86091145629882804</v>
      </c>
      <c r="AC1254" s="94">
        <v>0.1753913269042969</v>
      </c>
      <c r="AD1254" s="94">
        <v>8.7796459960937503E-2</v>
      </c>
      <c r="AE1254" s="94">
        <v>0.17323608398437501</v>
      </c>
      <c r="AF1254" s="94">
        <v>8.5755401611328122E-2</v>
      </c>
      <c r="AG1254" s="94">
        <v>0.26050969238281252</v>
      </c>
      <c r="AH1254" s="94">
        <v>0.88494791259765626</v>
      </c>
      <c r="AI1254" s="94">
        <v>0.17574343872070311</v>
      </c>
      <c r="AJ1254" s="94">
        <v>0.6114536254882813</v>
      </c>
      <c r="AK1254" s="94">
        <v>0</v>
      </c>
      <c r="AL1254" s="94">
        <v>0.26103870239257809</v>
      </c>
      <c r="AM1254" s="94">
        <v>1.2268442993164059</v>
      </c>
      <c r="AN1254" s="94">
        <v>1.5802101013183589</v>
      </c>
      <c r="AO1254" s="94">
        <v>0.68883360595703125</v>
      </c>
      <c r="AP1254" s="94">
        <v>0</v>
      </c>
      <c r="AQ1254" s="94">
        <v>8.7895800781250005E-2</v>
      </c>
      <c r="AR1254" s="94">
        <v>1.6583155090332029</v>
      </c>
      <c r="AS1254" s="94">
        <v>2.5310293884277351</v>
      </c>
      <c r="AT1254" s="94">
        <v>4.9856486633300801</v>
      </c>
      <c r="AU1254" s="94">
        <v>5.5987719909667968</v>
      </c>
      <c r="AV1254" s="94">
        <v>3.7225336181640629</v>
      </c>
      <c r="AW1254" s="94">
        <v>1.126838299560547</v>
      </c>
      <c r="AX1254" s="94">
        <v>0.69178099365234369</v>
      </c>
      <c r="AY1254" s="94">
        <v>0.86738298339843756</v>
      </c>
      <c r="AZ1254" s="94">
        <v>0.43545744018554688</v>
      </c>
      <c r="BA1254" s="94">
        <v>0.69873470458984377</v>
      </c>
      <c r="BB1254" s="94">
        <v>0.52100712280273442</v>
      </c>
      <c r="BC1254" s="94">
        <v>1.734355065917969</v>
      </c>
      <c r="BD1254" s="94">
        <v>1.6515410034179689</v>
      </c>
      <c r="BE1254" s="94">
        <v>20.882951452636721</v>
      </c>
      <c r="BF1254" s="94">
        <v>0.25903677368164058</v>
      </c>
      <c r="BG1254" s="94">
        <v>4.1027394165039057</v>
      </c>
      <c r="BH1254" s="94">
        <v>8.4660755126953156</v>
      </c>
      <c r="BI1254" s="94">
        <v>5.1010278259277344</v>
      </c>
      <c r="BJ1254" s="94">
        <v>2.8957683776855472</v>
      </c>
      <c r="BK1254" s="94">
        <v>3.9225727661132819</v>
      </c>
      <c r="BL1254" s="94">
        <v>9.6903523193359362</v>
      </c>
      <c r="BM1254" s="94">
        <v>20.298213934326171</v>
      </c>
      <c r="BN1254" s="94">
        <v>5.459874273681641</v>
      </c>
      <c r="BO1254" s="94">
        <v>12.85631466064453</v>
      </c>
      <c r="BP1254" s="94">
        <v>19.09464522705078</v>
      </c>
      <c r="BQ1254" s="94">
        <v>31.656601654052729</v>
      </c>
      <c r="BR1254" s="94">
        <v>251.9761602661134</v>
      </c>
      <c r="BS1254" s="94">
        <v>38.792363342285142</v>
      </c>
      <c r="BT1254" s="94">
        <v>4.9912672363281247</v>
      </c>
      <c r="BU1254" s="94">
        <v>20.9834160949707</v>
      </c>
      <c r="BV1254" s="94">
        <v>21.852594909667971</v>
      </c>
      <c r="BW1254" s="94">
        <v>149.65420156249999</v>
      </c>
      <c r="BX1254" s="94">
        <v>120.13009523315419</v>
      </c>
      <c r="BY1254" s="94">
        <v>97.509612261962829</v>
      </c>
      <c r="BZ1254" s="94">
        <v>72.591499926757805</v>
      </c>
      <c r="CA1254" s="94">
        <v>50.602914233398458</v>
      </c>
      <c r="CB1254" s="94">
        <v>38.499443432617177</v>
      </c>
    </row>
    <row r="1255" spans="1:80">
      <c r="A1255" s="95">
        <v>1253</v>
      </c>
      <c r="B1255" s="94" t="s">
        <v>253</v>
      </c>
      <c r="C1255" s="94" t="s">
        <v>404</v>
      </c>
      <c r="F1255" s="94" t="s">
        <v>397</v>
      </c>
      <c r="G1255" s="94">
        <v>6</v>
      </c>
      <c r="H1255" s="94">
        <v>11</v>
      </c>
      <c r="I1255" s="94">
        <v>25</v>
      </c>
      <c r="J1255" s="94" t="s">
        <v>399</v>
      </c>
      <c r="K1255" s="94">
        <v>122</v>
      </c>
      <c r="L1255" s="94" t="s">
        <v>332</v>
      </c>
      <c r="M1255" s="94" t="s">
        <v>1</v>
      </c>
      <c r="N1255" s="94" t="s">
        <v>258</v>
      </c>
      <c r="O1255" s="94" t="s">
        <v>259</v>
      </c>
      <c r="P1255" s="94" t="s">
        <v>259</v>
      </c>
      <c r="Q1255" s="94" t="s">
        <v>255</v>
      </c>
      <c r="R1255" s="94" t="s">
        <v>193</v>
      </c>
      <c r="S1255" s="94" t="s">
        <v>264</v>
      </c>
      <c r="T1255" s="94" t="s">
        <v>264</v>
      </c>
      <c r="U1255" s="94">
        <v>17.348487286376951</v>
      </c>
      <c r="V1255" s="94">
        <v>15.28847054443359</v>
      </c>
      <c r="W1255" s="94">
        <v>9.3914816772460963</v>
      </c>
      <c r="X1255" s="94">
        <v>3.3247982421875002</v>
      </c>
      <c r="Y1255" s="94">
        <v>7.8072152832031243</v>
      </c>
      <c r="Z1255" s="94">
        <v>7.276195294189451</v>
      </c>
      <c r="AA1255" s="94">
        <v>25.86400928344726</v>
      </c>
      <c r="AB1255" s="94">
        <v>17.17659614257812</v>
      </c>
      <c r="AC1255" s="94">
        <v>9.3950626281738288</v>
      </c>
      <c r="AD1255" s="94">
        <v>35.824073370361312</v>
      </c>
      <c r="AE1255" s="94">
        <v>6.6734662597656254</v>
      </c>
      <c r="AF1255" s="94">
        <v>8.1680457824707045</v>
      </c>
      <c r="AG1255" s="94">
        <v>11.35018721313477</v>
      </c>
      <c r="AH1255" s="94">
        <v>15.559657293701161</v>
      </c>
      <c r="AI1255" s="94">
        <v>20.957573663330081</v>
      </c>
      <c r="AJ1255" s="94">
        <v>6.5936960327148437</v>
      </c>
      <c r="AK1255" s="94">
        <v>11.60035297851562</v>
      </c>
      <c r="AL1255" s="94">
        <v>8.7731418151855483</v>
      </c>
      <c r="AM1255" s="94">
        <v>55.224378393554673</v>
      </c>
      <c r="AN1255" s="94">
        <v>9.4894951354980481</v>
      </c>
      <c r="AO1255" s="94">
        <v>5.181139532470703</v>
      </c>
      <c r="AP1255" s="94">
        <v>7.9910117858886727</v>
      </c>
      <c r="AQ1255" s="94">
        <v>13.687095532226561</v>
      </c>
      <c r="AR1255" s="94">
        <v>8.6844475402832018</v>
      </c>
      <c r="AS1255" s="94">
        <v>32.138599151611317</v>
      </c>
      <c r="AT1255" s="94">
        <v>23.26966696777345</v>
      </c>
      <c r="AU1255" s="94">
        <v>68.650733526611276</v>
      </c>
      <c r="AV1255" s="94">
        <v>67.875316253662092</v>
      </c>
      <c r="AW1255" s="94">
        <v>16.848259869384769</v>
      </c>
      <c r="AX1255" s="94">
        <v>11.14720372924805</v>
      </c>
      <c r="AY1255" s="94">
        <v>20.79351227416992</v>
      </c>
      <c r="AZ1255" s="94">
        <v>14.475501184082029</v>
      </c>
      <c r="BA1255" s="94">
        <v>34.658839813232397</v>
      </c>
      <c r="BB1255" s="94">
        <v>16.493492083740239</v>
      </c>
      <c r="BC1255" s="94">
        <v>22.90900060424805</v>
      </c>
      <c r="BD1255" s="94">
        <v>28.491329510498051</v>
      </c>
      <c r="BE1255" s="94">
        <v>10.16458321533203</v>
      </c>
      <c r="BF1255" s="94">
        <v>12.817528179931641</v>
      </c>
      <c r="BG1255" s="94">
        <v>0.1760457275390625</v>
      </c>
      <c r="BH1255" s="94">
        <v>13.766650750732421</v>
      </c>
      <c r="BI1255" s="94">
        <v>27.40719357299805</v>
      </c>
      <c r="BJ1255" s="94">
        <v>84.698729803466847</v>
      </c>
      <c r="BK1255" s="94">
        <v>29.277147064208989</v>
      </c>
      <c r="BL1255" s="94">
        <v>37.621385748291011</v>
      </c>
      <c r="BM1255" s="94">
        <v>57.226755444335929</v>
      </c>
      <c r="BN1255" s="94">
        <v>52.921799176025367</v>
      </c>
      <c r="BO1255" s="94">
        <v>100.38171848754889</v>
      </c>
      <c r="BP1255" s="94">
        <v>58.593459295654313</v>
      </c>
      <c r="BQ1255" s="94">
        <v>72.844354211425753</v>
      </c>
      <c r="BR1255" s="94">
        <v>63.075769744873057</v>
      </c>
      <c r="BS1255" s="94">
        <v>58.517897985839816</v>
      </c>
      <c r="BT1255" s="94">
        <v>93.073451416015686</v>
      </c>
      <c r="BU1255" s="94">
        <v>59.537813696289057</v>
      </c>
      <c r="BV1255" s="94">
        <v>64.947640612792981</v>
      </c>
      <c r="BW1255" s="94">
        <v>180.70732472534181</v>
      </c>
      <c r="BX1255" s="94">
        <v>55.083339538574243</v>
      </c>
      <c r="BY1255" s="94">
        <v>28.992699639892582</v>
      </c>
      <c r="BZ1255" s="94">
        <v>41.016466894531263</v>
      </c>
      <c r="CA1255" s="94">
        <v>35.418948455810551</v>
      </c>
      <c r="CB1255" s="94">
        <v>33.986064727783202</v>
      </c>
    </row>
    <row r="1256" spans="1:80">
      <c r="A1256" s="95">
        <v>1254</v>
      </c>
      <c r="B1256" s="94" t="s">
        <v>253</v>
      </c>
      <c r="C1256" s="94" t="s">
        <v>404</v>
      </c>
      <c r="F1256" s="94" t="s">
        <v>397</v>
      </c>
      <c r="G1256" s="94">
        <v>6</v>
      </c>
      <c r="H1256" s="94">
        <v>11</v>
      </c>
      <c r="I1256" s="94">
        <v>29</v>
      </c>
      <c r="J1256" s="94" t="s">
        <v>399</v>
      </c>
      <c r="K1256" s="94">
        <v>122</v>
      </c>
      <c r="L1256" s="94" t="s">
        <v>332</v>
      </c>
      <c r="M1256" s="94" t="s">
        <v>1</v>
      </c>
      <c r="N1256" s="94" t="s">
        <v>258</v>
      </c>
      <c r="O1256" s="94" t="s">
        <v>259</v>
      </c>
      <c r="P1256" s="94" t="s">
        <v>259</v>
      </c>
      <c r="Q1256" s="94" t="s">
        <v>1</v>
      </c>
      <c r="R1256" s="94" t="s">
        <v>258</v>
      </c>
      <c r="S1256" s="94" t="s">
        <v>266</v>
      </c>
      <c r="T1256" s="94" t="s">
        <v>266</v>
      </c>
      <c r="U1256" s="94">
        <v>471.67642230834969</v>
      </c>
      <c r="V1256" s="94">
        <v>397.38642316284188</v>
      </c>
      <c r="W1256" s="94">
        <v>581.08318587036104</v>
      </c>
      <c r="X1256" s="94">
        <v>333.17782946166972</v>
      </c>
      <c r="Y1256" s="94">
        <v>420.1435300781248</v>
      </c>
      <c r="Z1256" s="94">
        <v>307.78057628784148</v>
      </c>
      <c r="AA1256" s="94">
        <v>285.42434763793949</v>
      </c>
      <c r="AB1256" s="94">
        <v>348.25703251953132</v>
      </c>
      <c r="AC1256" s="94">
        <v>292.70398258056639</v>
      </c>
      <c r="AD1256" s="94">
        <v>289.32207797241222</v>
      </c>
      <c r="AE1256" s="94">
        <v>288.14088981323238</v>
      </c>
      <c r="AF1256" s="94">
        <v>327.43174428100582</v>
      </c>
      <c r="AG1256" s="94">
        <v>310.93581456909197</v>
      </c>
      <c r="AH1256" s="94">
        <v>336.65695022583009</v>
      </c>
      <c r="AI1256" s="94">
        <v>493.78405974121091</v>
      </c>
      <c r="AJ1256" s="94">
        <v>368.35047597045889</v>
      </c>
      <c r="AK1256" s="94">
        <v>453.67239077758819</v>
      </c>
      <c r="AL1256" s="94">
        <v>354.15305690307639</v>
      </c>
      <c r="AM1256" s="94">
        <v>418.07664904785122</v>
      </c>
      <c r="AN1256" s="94">
        <v>239.3135323486328</v>
      </c>
      <c r="AO1256" s="94">
        <v>194.7909957763672</v>
      </c>
      <c r="AP1256" s="94">
        <v>253.53782024536139</v>
      </c>
      <c r="AQ1256" s="94">
        <v>298.20789803466778</v>
      </c>
      <c r="AR1256" s="94">
        <v>338.18798318481458</v>
      </c>
      <c r="AS1256" s="94">
        <v>247.53902409057599</v>
      </c>
      <c r="AT1256" s="94">
        <v>261.35762114868152</v>
      </c>
      <c r="AU1256" s="94">
        <v>339.97363912963868</v>
      </c>
      <c r="AV1256" s="94">
        <v>400.23500177001978</v>
      </c>
      <c r="AW1256" s="94">
        <v>441.9752848937988</v>
      </c>
      <c r="AX1256" s="94">
        <v>391.11895260009771</v>
      </c>
      <c r="AY1256" s="94">
        <v>293.65475937500008</v>
      </c>
      <c r="AZ1256" s="94">
        <v>441.20615840454099</v>
      </c>
      <c r="BA1256" s="94">
        <v>405.79654957275392</v>
      </c>
      <c r="BB1256" s="94">
        <v>345.80902810668931</v>
      </c>
      <c r="BC1256" s="94">
        <v>378.74532109985353</v>
      </c>
      <c r="BD1256" s="94">
        <v>370.66921646118141</v>
      </c>
      <c r="BE1256" s="94">
        <v>433.81454586791989</v>
      </c>
      <c r="BF1256" s="94">
        <v>471.10159004516589</v>
      </c>
      <c r="BG1256" s="94">
        <v>139.79448616332999</v>
      </c>
      <c r="BH1256" s="94">
        <v>778.65811094360311</v>
      </c>
      <c r="BI1256" s="94">
        <v>357.92890057373057</v>
      </c>
      <c r="BJ1256" s="94">
        <v>450.24392715454081</v>
      </c>
      <c r="BK1256" s="94">
        <v>448.58066925659159</v>
      </c>
      <c r="BL1256" s="94">
        <v>374.44023733520498</v>
      </c>
      <c r="BM1256" s="94">
        <v>482.90281969604467</v>
      </c>
      <c r="BN1256" s="94">
        <v>510.02195751342742</v>
      </c>
      <c r="BO1256" s="94">
        <v>506.16420234374988</v>
      </c>
      <c r="BP1256" s="94">
        <v>550.42539071044928</v>
      </c>
      <c r="BQ1256" s="94">
        <v>495.87854736328143</v>
      </c>
      <c r="BR1256" s="94">
        <v>1435.410785009765</v>
      </c>
      <c r="BS1256" s="94">
        <v>503.54318526000969</v>
      </c>
      <c r="BT1256" s="94">
        <v>678.34436796875025</v>
      </c>
      <c r="BU1256" s="94">
        <v>543.42862142944318</v>
      </c>
      <c r="BV1256" s="94">
        <v>434.56499390258767</v>
      </c>
      <c r="BW1256" s="94">
        <v>1199.8027581420899</v>
      </c>
      <c r="BX1256" s="94">
        <v>943.44417832031354</v>
      </c>
      <c r="BY1256" s="94">
        <v>993.50968840942414</v>
      </c>
      <c r="BZ1256" s="94">
        <v>854.5151465148931</v>
      </c>
      <c r="CA1256" s="94">
        <v>725.78438756713922</v>
      </c>
      <c r="CB1256" s="94">
        <v>797.67781696777377</v>
      </c>
    </row>
    <row r="1257" spans="1:80">
      <c r="A1257" s="95">
        <v>1255</v>
      </c>
      <c r="B1257" s="94" t="s">
        <v>253</v>
      </c>
      <c r="C1257" s="94" t="s">
        <v>404</v>
      </c>
      <c r="F1257" s="94" t="s">
        <v>397</v>
      </c>
      <c r="G1257" s="94">
        <v>6</v>
      </c>
      <c r="H1257" s="94">
        <v>11</v>
      </c>
      <c r="I1257" s="94">
        <v>30</v>
      </c>
      <c r="J1257" s="94" t="s">
        <v>399</v>
      </c>
      <c r="K1257" s="94">
        <v>122</v>
      </c>
      <c r="L1257" s="94" t="s">
        <v>332</v>
      </c>
      <c r="M1257" s="94" t="s">
        <v>1</v>
      </c>
      <c r="N1257" s="94" t="s">
        <v>258</v>
      </c>
      <c r="O1257" s="94" t="s">
        <v>259</v>
      </c>
      <c r="P1257" s="94" t="s">
        <v>259</v>
      </c>
      <c r="Q1257" s="94" t="s">
        <v>255</v>
      </c>
      <c r="R1257" s="94" t="s">
        <v>193</v>
      </c>
      <c r="S1257" s="94" t="s">
        <v>17</v>
      </c>
      <c r="T1257" s="94" t="s">
        <v>17</v>
      </c>
      <c r="U1257" s="94">
        <v>0.35144025878906249</v>
      </c>
      <c r="V1257" s="94">
        <v>0.70037854614257811</v>
      </c>
      <c r="W1257" s="94">
        <v>0.6984718627929688</v>
      </c>
      <c r="X1257" s="94">
        <v>0.78798866577148452</v>
      </c>
      <c r="Y1257" s="94">
        <v>1.9324429565429679</v>
      </c>
      <c r="Z1257" s="94">
        <v>1.49386474609375</v>
      </c>
      <c r="AA1257" s="94">
        <v>0.70288520507812491</v>
      </c>
      <c r="AB1257" s="94">
        <v>0.87546163330078119</v>
      </c>
      <c r="AC1257" s="94">
        <v>0.43235828857421882</v>
      </c>
      <c r="AD1257" s="94">
        <v>0.35068574829101562</v>
      </c>
      <c r="AE1257" s="94">
        <v>0.35020505981445321</v>
      </c>
      <c r="AF1257" s="94">
        <v>0.7874695617675781</v>
      </c>
      <c r="AG1257" s="94">
        <v>0.26128663940429692</v>
      </c>
      <c r="AH1257" s="94">
        <v>1.1455588439941411</v>
      </c>
      <c r="AI1257" s="94">
        <v>1.674365789794922</v>
      </c>
      <c r="AJ1257" s="94">
        <v>1.319397741699218</v>
      </c>
      <c r="AK1257" s="94">
        <v>1.3968827697753909</v>
      </c>
      <c r="AL1257" s="94">
        <v>3.5849849121093751</v>
      </c>
      <c r="AM1257" s="94">
        <v>4.6446446655273439</v>
      </c>
      <c r="AN1257" s="94">
        <v>6.331031939697267</v>
      </c>
      <c r="AO1257" s="94">
        <v>5.2584618957519522</v>
      </c>
      <c r="AP1257" s="94">
        <v>10.739449407958981</v>
      </c>
      <c r="AQ1257" s="94">
        <v>4.5703539672851559</v>
      </c>
      <c r="AR1257" s="94">
        <v>5.6212881225585933</v>
      </c>
      <c r="AS1257" s="94">
        <v>6.9166679870605474</v>
      </c>
      <c r="AT1257" s="94">
        <v>8.1238961730957051</v>
      </c>
      <c r="AU1257" s="94">
        <v>16.387723785400389</v>
      </c>
      <c r="AV1257" s="94">
        <v>12.09803295288086</v>
      </c>
      <c r="AW1257" s="94">
        <v>8.206144348144532</v>
      </c>
      <c r="AX1257" s="94">
        <v>9.3592213073730459</v>
      </c>
      <c r="AY1257" s="94">
        <v>13.45442631225586</v>
      </c>
      <c r="AZ1257" s="94">
        <v>13.147596966552729</v>
      </c>
      <c r="BA1257" s="94">
        <v>8.0585136657714855</v>
      </c>
      <c r="BB1257" s="94">
        <v>7.3520363037109373</v>
      </c>
      <c r="BC1257" s="94">
        <v>13.243708917236329</v>
      </c>
      <c r="BD1257" s="94">
        <v>6.2111803405761714</v>
      </c>
      <c r="BE1257" s="94">
        <v>25.833728784179691</v>
      </c>
      <c r="BF1257" s="94">
        <v>19.3611591369629</v>
      </c>
      <c r="BG1257" s="94">
        <v>9.2687517944335944</v>
      </c>
      <c r="BH1257" s="94">
        <v>2.4381110656738278</v>
      </c>
      <c r="BI1257" s="94">
        <v>4.4040424316406241</v>
      </c>
      <c r="BJ1257" s="94">
        <v>11.421288208007811</v>
      </c>
      <c r="BK1257" s="94">
        <v>24.419856970214841</v>
      </c>
      <c r="BL1257" s="94">
        <v>31.325829394531251</v>
      </c>
      <c r="BM1257" s="94">
        <v>111.3292530273438</v>
      </c>
      <c r="BN1257" s="94">
        <v>61.384060852050823</v>
      </c>
      <c r="BO1257" s="94">
        <v>24.01232238159179</v>
      </c>
      <c r="BP1257" s="94">
        <v>108.0300010437012</v>
      </c>
      <c r="BQ1257" s="94">
        <v>288.67081608886679</v>
      </c>
      <c r="BR1257" s="94">
        <v>662.35749146118121</v>
      </c>
      <c r="BS1257" s="94">
        <v>195.7900600158691</v>
      </c>
      <c r="BT1257" s="94">
        <v>23.26922557373047</v>
      </c>
      <c r="BU1257" s="94">
        <v>82.745996472167974</v>
      </c>
      <c r="BV1257" s="94">
        <v>158.02292953491221</v>
      </c>
      <c r="BW1257" s="94">
        <v>307.04708412475588</v>
      </c>
      <c r="BX1257" s="94">
        <v>529.62655636596651</v>
      </c>
      <c r="BY1257" s="94">
        <v>532.19445377197269</v>
      </c>
      <c r="BZ1257" s="94">
        <v>361.54689941406241</v>
      </c>
      <c r="CA1257" s="94">
        <v>368.81195836791949</v>
      </c>
      <c r="CB1257" s="94">
        <v>286.91454150390592</v>
      </c>
    </row>
    <row r="1258" spans="1:80">
      <c r="A1258" s="95">
        <v>1256</v>
      </c>
      <c r="B1258" s="94" t="s">
        <v>253</v>
      </c>
      <c r="C1258" s="94" t="s">
        <v>404</v>
      </c>
      <c r="F1258" s="94" t="s">
        <v>397</v>
      </c>
      <c r="G1258" s="94">
        <v>6</v>
      </c>
      <c r="H1258" s="94">
        <v>11</v>
      </c>
      <c r="I1258" s="94">
        <v>33</v>
      </c>
      <c r="J1258" s="94" t="s">
        <v>399</v>
      </c>
      <c r="K1258" s="94">
        <v>122</v>
      </c>
      <c r="L1258" s="94" t="s">
        <v>332</v>
      </c>
      <c r="M1258" s="94" t="s">
        <v>1</v>
      </c>
      <c r="N1258" s="94" t="s">
        <v>258</v>
      </c>
      <c r="O1258" s="94" t="s">
        <v>259</v>
      </c>
      <c r="P1258" s="94" t="s">
        <v>259</v>
      </c>
      <c r="Q1258" s="94" t="s">
        <v>1</v>
      </c>
      <c r="R1258" s="94" t="s">
        <v>200</v>
      </c>
      <c r="S1258" s="94" t="s">
        <v>201</v>
      </c>
      <c r="T1258" s="94" t="s">
        <v>201</v>
      </c>
      <c r="U1258" s="94">
        <v>10448.2485889404</v>
      </c>
      <c r="V1258" s="94">
        <v>8433.9586315551878</v>
      </c>
      <c r="W1258" s="94">
        <v>4375.7065561340451</v>
      </c>
      <c r="X1258" s="94">
        <v>4856.2060145690984</v>
      </c>
      <c r="Y1258" s="94">
        <v>3201.0352391052179</v>
      </c>
      <c r="Z1258" s="94">
        <v>13970.81816002196</v>
      </c>
      <c r="AA1258" s="94">
        <v>1796.8812656494149</v>
      </c>
      <c r="AB1258" s="94">
        <v>9207.2458126281726</v>
      </c>
      <c r="AC1258" s="94">
        <v>9013.8824548583543</v>
      </c>
      <c r="AD1258" s="94">
        <v>3333.201647839353</v>
      </c>
      <c r="AE1258" s="94">
        <v>4003.0166652709959</v>
      </c>
      <c r="AF1258" s="94">
        <v>9917.4829941345706</v>
      </c>
      <c r="AG1258" s="94">
        <v>4651.6269861206101</v>
      </c>
      <c r="AH1258" s="94">
        <v>7365.8640364746216</v>
      </c>
      <c r="AI1258" s="94">
        <v>5588.7446774475002</v>
      </c>
      <c r="AJ1258" s="94">
        <v>22350.389180938779</v>
      </c>
      <c r="AK1258" s="94">
        <v>6769.3075024902382</v>
      </c>
      <c r="AL1258" s="94">
        <v>8570.3329078124825</v>
      </c>
      <c r="AM1258" s="94">
        <v>11033.324250891061</v>
      </c>
      <c r="AN1258" s="94">
        <v>7927.3261421264924</v>
      </c>
      <c r="AO1258" s="94">
        <v>12937.10735608516</v>
      </c>
      <c r="AP1258" s="94">
        <v>7507.8722421081766</v>
      </c>
      <c r="AQ1258" s="94">
        <v>5044.6112341735943</v>
      </c>
      <c r="AR1258" s="94">
        <v>7044.8010467895383</v>
      </c>
      <c r="AS1258" s="94">
        <v>7141.5338644531221</v>
      </c>
      <c r="AT1258" s="94">
        <v>5381.2463738647448</v>
      </c>
      <c r="AU1258" s="94">
        <v>11382.48170291745</v>
      </c>
      <c r="AV1258" s="94">
        <v>20251.92607246706</v>
      </c>
      <c r="AW1258" s="94">
        <v>5528.1386499389573</v>
      </c>
      <c r="AX1258" s="94">
        <v>10238.85245186152</v>
      </c>
      <c r="AY1258" s="94">
        <v>4052.8639338745188</v>
      </c>
      <c r="AZ1258" s="94">
        <v>3909.97285192871</v>
      </c>
      <c r="BA1258" s="94">
        <v>5142.4479733093303</v>
      </c>
      <c r="BB1258" s="94">
        <v>4592.7909290222269</v>
      </c>
      <c r="BC1258" s="94">
        <v>4643.0083504821796</v>
      </c>
      <c r="BD1258" s="94">
        <v>4836.9719528686528</v>
      </c>
      <c r="BE1258" s="94">
        <v>7162.7272514037923</v>
      </c>
      <c r="BF1258" s="94">
        <v>1905.9250946044931</v>
      </c>
      <c r="BG1258" s="94">
        <v>1830.4313811401371</v>
      </c>
      <c r="BH1258" s="94">
        <v>8431.9839875061225</v>
      </c>
      <c r="BI1258" s="94">
        <v>6984.0947940612823</v>
      </c>
      <c r="BJ1258" s="94">
        <v>7235.1649615844844</v>
      </c>
      <c r="BK1258" s="94">
        <v>19633.236003857539</v>
      </c>
      <c r="BL1258" s="94">
        <v>7713.0476442932149</v>
      </c>
      <c r="BM1258" s="94">
        <v>20392.158286218219</v>
      </c>
      <c r="BN1258" s="94">
        <v>4396.9816424560559</v>
      </c>
      <c r="BO1258" s="94">
        <v>8963.3888494690127</v>
      </c>
      <c r="BP1258" s="94">
        <v>13706.94716503907</v>
      </c>
      <c r="BQ1258" s="94">
        <v>8266.8769327942009</v>
      </c>
      <c r="BR1258" s="94">
        <v>10533.31675870973</v>
      </c>
      <c r="BS1258" s="94">
        <v>6429.5835090026867</v>
      </c>
      <c r="BT1258" s="94">
        <v>14544.555560992359</v>
      </c>
      <c r="BU1258" s="94">
        <v>9443.7613979004018</v>
      </c>
      <c r="BV1258" s="94">
        <v>13315.224067089801</v>
      </c>
      <c r="BW1258" s="94">
        <v>13468.031692095939</v>
      </c>
      <c r="BX1258" s="94">
        <v>9165.8166555114894</v>
      </c>
      <c r="BY1258" s="94">
        <v>7462.8136886779957</v>
      </c>
      <c r="BZ1258" s="94">
        <v>5216.9426153930654</v>
      </c>
      <c r="CA1258" s="94">
        <v>5422.3080064453115</v>
      </c>
      <c r="CB1258" s="94">
        <v>4882.6958185241774</v>
      </c>
    </row>
    <row r="1259" spans="1:80">
      <c r="A1259" s="95">
        <v>1257</v>
      </c>
      <c r="B1259" s="94" t="s">
        <v>253</v>
      </c>
      <c r="C1259" s="94" t="s">
        <v>404</v>
      </c>
      <c r="F1259" s="94" t="s">
        <v>397</v>
      </c>
      <c r="G1259" s="94">
        <v>6</v>
      </c>
      <c r="H1259" s="94">
        <v>11</v>
      </c>
      <c r="I1259" s="94">
        <v>61</v>
      </c>
      <c r="J1259" s="94" t="s">
        <v>399</v>
      </c>
      <c r="K1259" s="94">
        <v>122</v>
      </c>
      <c r="L1259" s="94" t="s">
        <v>332</v>
      </c>
      <c r="M1259" s="94" t="s">
        <v>1</v>
      </c>
      <c r="N1259" s="94" t="s">
        <v>258</v>
      </c>
      <c r="O1259" s="94" t="s">
        <v>259</v>
      </c>
      <c r="P1259" s="94" t="s">
        <v>259</v>
      </c>
      <c r="Q1259" s="94" t="s">
        <v>1</v>
      </c>
      <c r="R1259" s="94" t="s">
        <v>193</v>
      </c>
      <c r="S1259" s="94" t="s">
        <v>197</v>
      </c>
      <c r="T1259" s="94" t="s">
        <v>197</v>
      </c>
      <c r="U1259" s="94">
        <v>55.239575085449253</v>
      </c>
      <c r="V1259" s="94">
        <v>24.57162286987305</v>
      </c>
      <c r="W1259" s="94">
        <v>44.046798974609388</v>
      </c>
      <c r="X1259" s="94">
        <v>19.691387518310549</v>
      </c>
      <c r="Y1259" s="94">
        <v>19.849971685791019</v>
      </c>
      <c r="Z1259" s="94">
        <v>77.516151062011858</v>
      </c>
      <c r="AA1259" s="94">
        <v>10.306717791748049</v>
      </c>
      <c r="AB1259" s="94">
        <v>18.733298193359381</v>
      </c>
      <c r="AC1259" s="94">
        <v>12.83996625366211</v>
      </c>
      <c r="AD1259" s="94">
        <v>12.770038970947271</v>
      </c>
      <c r="AE1259" s="94">
        <v>7.0848416015625002</v>
      </c>
      <c r="AF1259" s="94">
        <v>31.331696051025371</v>
      </c>
      <c r="AG1259" s="94">
        <v>7.8584861511230484</v>
      </c>
      <c r="AH1259" s="94">
        <v>20.177987988281259</v>
      </c>
      <c r="AI1259" s="94">
        <v>16.054627117919921</v>
      </c>
      <c r="AJ1259" s="94">
        <v>42.281743048095699</v>
      </c>
      <c r="AK1259" s="94">
        <v>3.4573411804199221</v>
      </c>
      <c r="AL1259" s="94">
        <v>23.86022650756836</v>
      </c>
      <c r="AM1259" s="94">
        <v>18.902978839111331</v>
      </c>
      <c r="AN1259" s="94">
        <v>62.574788629150497</v>
      </c>
      <c r="AO1259" s="94">
        <v>27.027567578124991</v>
      </c>
      <c r="AP1259" s="94">
        <v>19.08583512573243</v>
      </c>
      <c r="AQ1259" s="94">
        <v>11.741524462890631</v>
      </c>
      <c r="AR1259" s="94">
        <v>7.7818703247070324</v>
      </c>
      <c r="AS1259" s="94">
        <v>5.4442221923828127</v>
      </c>
      <c r="AT1259" s="94">
        <v>10.604263031005861</v>
      </c>
      <c r="AU1259" s="94">
        <v>5.9490800720214843</v>
      </c>
      <c r="AV1259" s="94">
        <v>5.4447094726562506</v>
      </c>
      <c r="AW1259" s="94">
        <v>2.149576892089843</v>
      </c>
      <c r="AX1259" s="94">
        <v>27.596978533935559</v>
      </c>
      <c r="AY1259" s="94">
        <v>4.5022536987304704</v>
      </c>
      <c r="AZ1259" s="94">
        <v>3.370852252197265</v>
      </c>
      <c r="BA1259" s="94">
        <v>43.301295959472597</v>
      </c>
      <c r="BB1259" s="94">
        <v>4.8423785705566402</v>
      </c>
      <c r="BC1259" s="94">
        <v>46.138522851562421</v>
      </c>
      <c r="BD1259" s="94">
        <v>9.671119873046873</v>
      </c>
      <c r="BE1259" s="94">
        <v>3.1999751220703119</v>
      </c>
      <c r="BF1259" s="94">
        <v>1.383173596191406</v>
      </c>
      <c r="BG1259" s="94">
        <v>30.83622486572267</v>
      </c>
      <c r="BH1259" s="94">
        <v>90.357616156005861</v>
      </c>
      <c r="BI1259" s="94">
        <v>81.999309130859473</v>
      </c>
      <c r="BJ1259" s="94">
        <v>24.51559666748047</v>
      </c>
      <c r="BK1259" s="94">
        <v>25.400961651611318</v>
      </c>
      <c r="BL1259" s="94">
        <v>44.657311962890589</v>
      </c>
      <c r="BM1259" s="94">
        <v>11.80981317138672</v>
      </c>
      <c r="BN1259" s="94">
        <v>5.5298488159179708</v>
      </c>
      <c r="BO1259" s="94">
        <v>86.443232098388805</v>
      </c>
      <c r="BP1259" s="94">
        <v>14.761837481689451</v>
      </c>
      <c r="BQ1259" s="94">
        <v>8.4329212280273449</v>
      </c>
      <c r="BR1259" s="94">
        <v>50.156364404296873</v>
      </c>
      <c r="BS1259" s="94">
        <v>17.72266378784181</v>
      </c>
      <c r="BT1259" s="94">
        <v>30.278333062744139</v>
      </c>
      <c r="BU1259" s="94">
        <v>6.0460008056640628</v>
      </c>
      <c r="BV1259" s="94">
        <v>12.15523350830078</v>
      </c>
      <c r="BW1259" s="94">
        <v>43.593761322021479</v>
      </c>
      <c r="BX1259" s="94">
        <v>73.926450988769673</v>
      </c>
      <c r="BY1259" s="94">
        <v>13.36926380615234</v>
      </c>
      <c r="BZ1259" s="94">
        <v>12.619890979003911</v>
      </c>
      <c r="CA1259" s="94">
        <v>8.7782606079101573</v>
      </c>
      <c r="CB1259" s="94">
        <v>7.6413484741210942</v>
      </c>
    </row>
    <row r="1260" spans="1:80">
      <c r="A1260" s="95">
        <v>1258</v>
      </c>
      <c r="B1260" s="94" t="s">
        <v>253</v>
      </c>
      <c r="C1260" s="94" t="s">
        <v>404</v>
      </c>
      <c r="F1260" s="94" t="s">
        <v>397</v>
      </c>
      <c r="G1260" s="94">
        <v>6</v>
      </c>
      <c r="H1260" s="94">
        <v>11</v>
      </c>
      <c r="I1260" s="94">
        <v>66</v>
      </c>
      <c r="J1260" s="94" t="s">
        <v>399</v>
      </c>
      <c r="K1260" s="94">
        <v>122</v>
      </c>
      <c r="L1260" s="94" t="s">
        <v>332</v>
      </c>
      <c r="M1260" s="94" t="s">
        <v>1</v>
      </c>
      <c r="N1260" s="94" t="s">
        <v>258</v>
      </c>
      <c r="O1260" s="94" t="s">
        <v>259</v>
      </c>
      <c r="P1260" s="94" t="s">
        <v>259</v>
      </c>
      <c r="Q1260" s="94" t="s">
        <v>1</v>
      </c>
      <c r="R1260" s="94" t="s">
        <v>258</v>
      </c>
      <c r="S1260" s="94" t="s">
        <v>184</v>
      </c>
      <c r="T1260" s="94" t="s">
        <v>184</v>
      </c>
      <c r="U1260" s="94">
        <v>2605.9185097839559</v>
      </c>
      <c r="V1260" s="94">
        <v>313.03701577758778</v>
      </c>
      <c r="W1260" s="94">
        <v>1529.715893029784</v>
      </c>
      <c r="X1260" s="94">
        <v>618.28992854003968</v>
      </c>
      <c r="Y1260" s="94">
        <v>1298.34822561035</v>
      </c>
      <c r="Z1260" s="94">
        <v>4838.822282659874</v>
      </c>
      <c r="AA1260" s="94">
        <v>611.34419938964845</v>
      </c>
      <c r="AB1260" s="94">
        <v>170.7886753234863</v>
      </c>
      <c r="AC1260" s="94">
        <v>408.07686378173838</v>
      </c>
      <c r="AD1260" s="94">
        <v>786.49084658203162</v>
      </c>
      <c r="AE1260" s="94">
        <v>1012.8428650695799</v>
      </c>
      <c r="AF1260" s="94">
        <v>724.02084615478554</v>
      </c>
      <c r="AG1260" s="94">
        <v>1343.7799523559611</v>
      </c>
      <c r="AH1260" s="94">
        <v>550.00777761840845</v>
      </c>
      <c r="AI1260" s="94">
        <v>858.32149208984379</v>
      </c>
      <c r="AJ1260" s="94">
        <v>853.44906848144592</v>
      </c>
      <c r="AK1260" s="94">
        <v>569.48512485961919</v>
      </c>
      <c r="AL1260" s="94">
        <v>330.00837139282231</v>
      </c>
      <c r="AM1260" s="94">
        <v>615.28812987670926</v>
      </c>
      <c r="AN1260" s="94">
        <v>685.32331602783211</v>
      </c>
      <c r="AO1260" s="94">
        <v>800.24013115234402</v>
      </c>
      <c r="AP1260" s="94">
        <v>497.93867410888657</v>
      </c>
      <c r="AQ1260" s="94">
        <v>1013.2661664428711</v>
      </c>
      <c r="AR1260" s="94">
        <v>389.74107982177742</v>
      </c>
      <c r="AS1260" s="94">
        <v>1121.409078771974</v>
      </c>
      <c r="AT1260" s="94">
        <v>450.79802462768538</v>
      </c>
      <c r="AU1260" s="94">
        <v>867.02572216796909</v>
      </c>
      <c r="AV1260" s="94">
        <v>979.79969618530345</v>
      </c>
      <c r="AW1260" s="94">
        <v>535.99921317138705</v>
      </c>
      <c r="AX1260" s="94">
        <v>900.13540017700302</v>
      </c>
      <c r="AY1260" s="94">
        <v>854.82154771118155</v>
      </c>
      <c r="AZ1260" s="94">
        <v>824.19448377075139</v>
      </c>
      <c r="BA1260" s="94">
        <v>521.67776923828126</v>
      </c>
      <c r="BB1260" s="94">
        <v>791.50011750488306</v>
      </c>
      <c r="BC1260" s="94">
        <v>713.36125481567387</v>
      </c>
      <c r="BD1260" s="94">
        <v>589.94503442993164</v>
      </c>
      <c r="BE1260" s="94">
        <v>1027.6481923400861</v>
      </c>
      <c r="BF1260" s="94">
        <v>893.03019206542956</v>
      </c>
      <c r="BG1260" s="94">
        <v>227.11316420898439</v>
      </c>
      <c r="BH1260" s="94">
        <v>2569.92417218018</v>
      </c>
      <c r="BI1260" s="94">
        <v>5235.2764682616798</v>
      </c>
      <c r="BJ1260" s="94">
        <v>1141.383550268557</v>
      </c>
      <c r="BK1260" s="94">
        <v>1190.1384752380379</v>
      </c>
      <c r="BL1260" s="94">
        <v>637.15455440673816</v>
      </c>
      <c r="BM1260" s="94">
        <v>1132.856663726807</v>
      </c>
      <c r="BN1260" s="94">
        <v>1147.712526977539</v>
      </c>
      <c r="BO1260" s="94">
        <v>4404.9873548767046</v>
      </c>
      <c r="BP1260" s="94">
        <v>1147.4174195495609</v>
      </c>
      <c r="BQ1260" s="94">
        <v>834.80610064697271</v>
      </c>
      <c r="BR1260" s="94">
        <v>3516.9119151916771</v>
      </c>
      <c r="BS1260" s="94">
        <v>1055.6782830383299</v>
      </c>
      <c r="BT1260" s="94">
        <v>1713.2819769042981</v>
      </c>
      <c r="BU1260" s="94">
        <v>968.1804704589847</v>
      </c>
      <c r="BV1260" s="94">
        <v>878.23378429565491</v>
      </c>
      <c r="BW1260" s="94">
        <v>2274.8558701354982</v>
      </c>
      <c r="BX1260" s="94">
        <v>4217.4345205993313</v>
      </c>
      <c r="BY1260" s="94">
        <v>1622.0444560485851</v>
      </c>
      <c r="BZ1260" s="94">
        <v>1383.545049847412</v>
      </c>
      <c r="CA1260" s="94">
        <v>1669.5955293029781</v>
      </c>
      <c r="CB1260" s="94">
        <v>1805.2102065734859</v>
      </c>
    </row>
    <row r="1261" spans="1:80">
      <c r="A1261" s="95">
        <v>1259</v>
      </c>
      <c r="B1261" s="94" t="s">
        <v>253</v>
      </c>
      <c r="C1261" s="94" t="s">
        <v>404</v>
      </c>
      <c r="F1261" s="94" t="s">
        <v>397</v>
      </c>
      <c r="G1261" s="94">
        <v>6</v>
      </c>
      <c r="H1261" s="94">
        <v>11</v>
      </c>
      <c r="I1261" s="94">
        <v>68</v>
      </c>
      <c r="J1261" s="94" t="s">
        <v>399</v>
      </c>
      <c r="K1261" s="94">
        <v>122</v>
      </c>
      <c r="L1261" s="94" t="s">
        <v>332</v>
      </c>
      <c r="M1261" s="94" t="s">
        <v>1</v>
      </c>
      <c r="N1261" s="94" t="s">
        <v>258</v>
      </c>
      <c r="O1261" s="94" t="s">
        <v>259</v>
      </c>
      <c r="P1261" s="94" t="s">
        <v>259</v>
      </c>
      <c r="Q1261" s="94" t="s">
        <v>1</v>
      </c>
      <c r="R1261" s="94" t="s">
        <v>193</v>
      </c>
      <c r="S1261" s="94" t="s">
        <v>267</v>
      </c>
      <c r="T1261" s="94" t="s">
        <v>267</v>
      </c>
      <c r="U1261" s="94">
        <v>271.56119101562501</v>
      </c>
      <c r="V1261" s="94">
        <v>270.05842937011732</v>
      </c>
      <c r="W1261" s="94">
        <v>250.67606627197279</v>
      </c>
      <c r="X1261" s="94">
        <v>348.81851312255958</v>
      </c>
      <c r="Y1261" s="94">
        <v>936.69261276855445</v>
      </c>
      <c r="Z1261" s="94">
        <v>283.57010065307651</v>
      </c>
      <c r="AA1261" s="94">
        <v>435.82824992065451</v>
      </c>
      <c r="AB1261" s="94">
        <v>354.50424217529309</v>
      </c>
      <c r="AC1261" s="94">
        <v>124.1427193359375</v>
      </c>
      <c r="AD1261" s="94">
        <v>297.01869796752942</v>
      </c>
      <c r="AE1261" s="94">
        <v>251.92624432373049</v>
      </c>
      <c r="AF1261" s="94">
        <v>136.23062116088869</v>
      </c>
      <c r="AG1261" s="94">
        <v>390.15192611084012</v>
      </c>
      <c r="AH1261" s="94">
        <v>456.33838740844681</v>
      </c>
      <c r="AI1261" s="94">
        <v>128.286928930664</v>
      </c>
      <c r="AJ1261" s="94">
        <v>198.9449902648926</v>
      </c>
      <c r="AK1261" s="94">
        <v>124.3872673400878</v>
      </c>
      <c r="AL1261" s="94">
        <v>118.027071887207</v>
      </c>
      <c r="AM1261" s="94">
        <v>179.09508939208979</v>
      </c>
      <c r="AN1261" s="94">
        <v>166.4877257690431</v>
      </c>
      <c r="AO1261" s="94">
        <v>124.5247097778321</v>
      </c>
      <c r="AP1261" s="94">
        <v>195.0882560791016</v>
      </c>
      <c r="AQ1261" s="94">
        <v>244.05918896484371</v>
      </c>
      <c r="AR1261" s="94">
        <v>252.9638644531251</v>
      </c>
      <c r="AS1261" s="94">
        <v>432.42225424194339</v>
      </c>
      <c r="AT1261" s="94">
        <v>186.5067058532714</v>
      </c>
      <c r="AU1261" s="94">
        <v>147.8776736999512</v>
      </c>
      <c r="AV1261" s="94">
        <v>262.40493869628909</v>
      </c>
      <c r="AW1261" s="94">
        <v>135.79705623168951</v>
      </c>
      <c r="AX1261" s="94">
        <v>235.68860822753899</v>
      </c>
      <c r="AY1261" s="94">
        <v>93.766349365234333</v>
      </c>
      <c r="AZ1261" s="94">
        <v>188.6415889465332</v>
      </c>
      <c r="BA1261" s="94">
        <v>169.35989611816399</v>
      </c>
      <c r="BB1261" s="94">
        <v>132.25275073852541</v>
      </c>
      <c r="BC1261" s="94">
        <v>153.91987908935539</v>
      </c>
      <c r="BD1261" s="94">
        <v>95.550622894287116</v>
      </c>
      <c r="BE1261" s="94">
        <v>133.5864066955566</v>
      </c>
      <c r="BF1261" s="94">
        <v>197.215462713623</v>
      </c>
      <c r="BG1261" s="94">
        <v>198.15281947021481</v>
      </c>
      <c r="BH1261" s="94">
        <v>1245.557909265134</v>
      </c>
      <c r="BI1261" s="94">
        <v>582.406366375733</v>
      </c>
      <c r="BJ1261" s="94">
        <v>467.87701286621092</v>
      </c>
      <c r="BK1261" s="94">
        <v>231.5430686340332</v>
      </c>
      <c r="BL1261" s="94">
        <v>409.0354852478028</v>
      </c>
      <c r="BM1261" s="94">
        <v>317.92340803833002</v>
      </c>
      <c r="BN1261" s="94">
        <v>228.5628839965822</v>
      </c>
      <c r="BO1261" s="94">
        <v>662.22934408569336</v>
      </c>
      <c r="BP1261" s="94">
        <v>413.78000219116223</v>
      </c>
      <c r="BQ1261" s="94">
        <v>354.9036024475098</v>
      </c>
      <c r="BR1261" s="94">
        <v>941.73476111450191</v>
      </c>
      <c r="BS1261" s="94">
        <v>498.25880205078101</v>
      </c>
      <c r="BT1261" s="94">
        <v>341.77411920166031</v>
      </c>
      <c r="BU1261" s="94">
        <v>356.07597461547869</v>
      </c>
      <c r="BV1261" s="94">
        <v>402.88831703491212</v>
      </c>
      <c r="BW1261" s="94">
        <v>853.96727935790989</v>
      </c>
      <c r="BX1261" s="94">
        <v>719.84864409790043</v>
      </c>
      <c r="BY1261" s="94">
        <v>537.96102562866213</v>
      </c>
      <c r="BZ1261" s="94">
        <v>487.12148657836917</v>
      </c>
      <c r="CA1261" s="94">
        <v>418.7624007690431</v>
      </c>
      <c r="CB1261" s="94">
        <v>374.0823236633301</v>
      </c>
    </row>
    <row r="1262" spans="1:80">
      <c r="A1262" s="95">
        <v>1260</v>
      </c>
      <c r="B1262" s="94" t="s">
        <v>253</v>
      </c>
      <c r="C1262" s="94" t="s">
        <v>404</v>
      </c>
      <c r="F1262" s="94" t="s">
        <v>397</v>
      </c>
      <c r="G1262" s="94">
        <v>6</v>
      </c>
      <c r="H1262" s="94">
        <v>12</v>
      </c>
      <c r="I1262" s="94">
        <v>3</v>
      </c>
      <c r="J1262" s="94" t="s">
        <v>399</v>
      </c>
      <c r="K1262" s="94">
        <v>122</v>
      </c>
      <c r="L1262" s="94" t="s">
        <v>332</v>
      </c>
      <c r="M1262" s="94" t="s">
        <v>1</v>
      </c>
      <c r="N1262" s="94" t="s">
        <v>258</v>
      </c>
      <c r="O1262" s="94" t="s">
        <v>260</v>
      </c>
      <c r="P1262" s="94" t="s">
        <v>260</v>
      </c>
      <c r="Q1262" s="94" t="s">
        <v>1</v>
      </c>
      <c r="R1262" s="94" t="s">
        <v>176</v>
      </c>
      <c r="S1262" s="94" t="s">
        <v>177</v>
      </c>
      <c r="T1262" s="94" t="s">
        <v>177</v>
      </c>
      <c r="U1262" s="94">
        <v>13693.972829303</v>
      </c>
      <c r="V1262" s="94">
        <v>29856.034711541812</v>
      </c>
      <c r="W1262" s="94">
        <v>46271.205203253361</v>
      </c>
      <c r="X1262" s="94">
        <v>39589.827691760242</v>
      </c>
      <c r="Y1262" s="94">
        <v>23308.401148034682</v>
      </c>
      <c r="Z1262" s="94">
        <v>29856.336832318131</v>
      </c>
      <c r="AA1262" s="94">
        <v>27025.90466394043</v>
      </c>
      <c r="AB1262" s="94">
        <v>41468.895687842007</v>
      </c>
      <c r="AC1262" s="94">
        <v>23304.173701385469</v>
      </c>
      <c r="AD1262" s="94">
        <v>27531.887709490969</v>
      </c>
      <c r="AE1262" s="94">
        <v>20142.708278497339</v>
      </c>
      <c r="AF1262" s="94">
        <v>18769.083302600091</v>
      </c>
      <c r="AG1262" s="94">
        <v>24138.61084414065</v>
      </c>
      <c r="AH1262" s="94">
        <v>18163.456116619869</v>
      </c>
      <c r="AI1262" s="94">
        <v>25496.155844396941</v>
      </c>
      <c r="AJ1262" s="94">
        <v>14494.570732269291</v>
      </c>
      <c r="AK1262" s="94">
        <v>33049.211323156727</v>
      </c>
      <c r="AL1262" s="94">
        <v>17726.213722900371</v>
      </c>
      <c r="AM1262" s="94">
        <v>19099.55512200317</v>
      </c>
      <c r="AN1262" s="94">
        <v>17222.17781491089</v>
      </c>
      <c r="AO1262" s="94">
        <v>25928.03136157231</v>
      </c>
      <c r="AP1262" s="94">
        <v>26518.688759802269</v>
      </c>
      <c r="AQ1262" s="94">
        <v>25423.111449810811</v>
      </c>
      <c r="AR1262" s="94">
        <v>21131.607998461888</v>
      </c>
      <c r="AS1262" s="94">
        <v>16885.485217572012</v>
      </c>
      <c r="AT1262" s="94">
        <v>20909.00074247436</v>
      </c>
      <c r="AU1262" s="94">
        <v>19369.480189978021</v>
      </c>
      <c r="AV1262" s="94">
        <v>18592.353937054439</v>
      </c>
      <c r="AW1262" s="94">
        <v>19369.90137301022</v>
      </c>
      <c r="AX1262" s="94">
        <v>16383.738879791261</v>
      </c>
      <c r="AY1262" s="94">
        <v>17711.172455401611</v>
      </c>
      <c r="AZ1262" s="94">
        <v>15053.59760302734</v>
      </c>
      <c r="BA1262" s="94">
        <v>26625.282569415282</v>
      </c>
      <c r="BB1262" s="94">
        <v>18820.89434407961</v>
      </c>
      <c r="BC1262" s="94">
        <v>23189.1783080444</v>
      </c>
      <c r="BD1262" s="94">
        <v>17578.977144769291</v>
      </c>
      <c r="BE1262" s="94">
        <v>22432.398235522469</v>
      </c>
      <c r="BF1262" s="94">
        <v>21311.477036889679</v>
      </c>
      <c r="BG1262" s="94">
        <v>14529.98007029419</v>
      </c>
      <c r="BH1262" s="94">
        <v>73736.194835772738</v>
      </c>
      <c r="BI1262" s="94">
        <v>63789.604902087383</v>
      </c>
      <c r="BJ1262" s="94">
        <v>42194.89390659186</v>
      </c>
      <c r="BK1262" s="94">
        <v>36425.985694586168</v>
      </c>
      <c r="BL1262" s="94">
        <v>46395.140635693358</v>
      </c>
      <c r="BM1262" s="94">
        <v>39514.380287213098</v>
      </c>
      <c r="BN1262" s="94">
        <v>46630.847600146408</v>
      </c>
      <c r="BO1262" s="94">
        <v>51051.984156500359</v>
      </c>
      <c r="BP1262" s="94">
        <v>47632.020859960969</v>
      </c>
      <c r="BQ1262" s="94">
        <v>51512.447959271231</v>
      </c>
      <c r="BR1262" s="94">
        <v>88520.307617932354</v>
      </c>
      <c r="BS1262" s="94">
        <v>42518.1359417969</v>
      </c>
      <c r="BT1262" s="94">
        <v>55819.768181176783</v>
      </c>
      <c r="BU1262" s="94">
        <v>48440.506334985381</v>
      </c>
      <c r="BV1262" s="94">
        <v>39007.103380633547</v>
      </c>
      <c r="BW1262" s="94">
        <v>63062.908713232428</v>
      </c>
      <c r="BX1262" s="94">
        <v>79198.397339837669</v>
      </c>
      <c r="BY1262" s="94">
        <v>71569.375360784848</v>
      </c>
      <c r="BZ1262" s="94">
        <v>63540.726094036851</v>
      </c>
      <c r="CA1262" s="94">
        <v>60164.583236145023</v>
      </c>
      <c r="CB1262" s="94">
        <v>59909.202196154867</v>
      </c>
    </row>
    <row r="1263" spans="1:80">
      <c r="A1263" s="95">
        <v>1261</v>
      </c>
      <c r="B1263" s="94" t="s">
        <v>253</v>
      </c>
      <c r="C1263" s="94" t="s">
        <v>404</v>
      </c>
      <c r="F1263" s="94" t="s">
        <v>397</v>
      </c>
      <c r="G1263" s="94">
        <v>6</v>
      </c>
      <c r="H1263" s="94">
        <v>12</v>
      </c>
      <c r="I1263" s="94">
        <v>4</v>
      </c>
      <c r="J1263" s="94" t="s">
        <v>399</v>
      </c>
      <c r="K1263" s="94">
        <v>122</v>
      </c>
      <c r="L1263" s="94" t="s">
        <v>332</v>
      </c>
      <c r="M1263" s="94" t="s">
        <v>1</v>
      </c>
      <c r="N1263" s="94" t="s">
        <v>258</v>
      </c>
      <c r="O1263" s="94" t="s">
        <v>260</v>
      </c>
      <c r="P1263" s="94" t="s">
        <v>260</v>
      </c>
      <c r="Q1263" s="94" t="s">
        <v>1</v>
      </c>
      <c r="R1263" s="94" t="s">
        <v>176</v>
      </c>
      <c r="S1263" s="94" t="s">
        <v>178</v>
      </c>
      <c r="T1263" s="94" t="s">
        <v>178</v>
      </c>
      <c r="U1263" s="94">
        <v>1269.8822752136241</v>
      </c>
      <c r="V1263" s="94">
        <v>28273.712733062672</v>
      </c>
      <c r="W1263" s="94">
        <v>26941.619047363241</v>
      </c>
      <c r="X1263" s="94">
        <v>32284.16576333615</v>
      </c>
      <c r="Y1263" s="94">
        <v>33019.721180145178</v>
      </c>
      <c r="Z1263" s="94">
        <v>24848.81154199825</v>
      </c>
      <c r="AA1263" s="94">
        <v>21668.258691827399</v>
      </c>
      <c r="AB1263" s="94">
        <v>21686.026684674041</v>
      </c>
      <c r="AC1263" s="94">
        <v>15382.184265539539</v>
      </c>
      <c r="AD1263" s="94">
        <v>12595.07447937012</v>
      </c>
      <c r="AE1263" s="94">
        <v>23353.214660559071</v>
      </c>
      <c r="AF1263" s="94">
        <v>29172.723147650118</v>
      </c>
      <c r="AG1263" s="94">
        <v>16416.650846685781</v>
      </c>
      <c r="AH1263" s="94">
        <v>31198.46769252927</v>
      </c>
      <c r="AI1263" s="94">
        <v>30317.609836822408</v>
      </c>
      <c r="AJ1263" s="94">
        <v>27741.02483908079</v>
      </c>
      <c r="AK1263" s="94">
        <v>22055.595117932109</v>
      </c>
      <c r="AL1263" s="94">
        <v>12929.36846697387</v>
      </c>
      <c r="AM1263" s="94">
        <v>21095.304429785119</v>
      </c>
      <c r="AN1263" s="94">
        <v>24967.215241241429</v>
      </c>
      <c r="AO1263" s="94">
        <v>27126.984250555401</v>
      </c>
      <c r="AP1263" s="94">
        <v>25933.34508938597</v>
      </c>
      <c r="AQ1263" s="94">
        <v>23412.131901440389</v>
      </c>
      <c r="AR1263" s="94">
        <v>28433.90966464848</v>
      </c>
      <c r="AS1263" s="94">
        <v>27747.130520977789</v>
      </c>
      <c r="AT1263" s="94">
        <v>24832.99633265991</v>
      </c>
      <c r="AU1263" s="94">
        <v>24569.94541467895</v>
      </c>
      <c r="AV1263" s="94">
        <v>38941.980535552917</v>
      </c>
      <c r="AW1263" s="94">
        <v>21753.039397808829</v>
      </c>
      <c r="AX1263" s="94">
        <v>32027.758625121998</v>
      </c>
      <c r="AY1263" s="94">
        <v>23210.728371258541</v>
      </c>
      <c r="AZ1263" s="94">
        <v>27174.489995288051</v>
      </c>
      <c r="BA1263" s="94">
        <v>29133.28478790279</v>
      </c>
      <c r="BB1263" s="94">
        <v>25241.181586206021</v>
      </c>
      <c r="BC1263" s="94">
        <v>26440.282471093698</v>
      </c>
      <c r="BD1263" s="94">
        <v>24419.836148919669</v>
      </c>
      <c r="BE1263" s="94">
        <v>27906.12246757813</v>
      </c>
      <c r="BF1263" s="94">
        <v>42301.065490631001</v>
      </c>
      <c r="BG1263" s="94">
        <v>38398.17731497185</v>
      </c>
      <c r="BH1263" s="94">
        <v>65217.213903686526</v>
      </c>
      <c r="BI1263" s="94">
        <v>35724.830472192327</v>
      </c>
      <c r="BJ1263" s="94">
        <v>61723.76245693348</v>
      </c>
      <c r="BK1263" s="94">
        <v>46060.374225866617</v>
      </c>
      <c r="BL1263" s="94">
        <v>64255.876986840682</v>
      </c>
      <c r="BM1263" s="94">
        <v>72459.457933978178</v>
      </c>
      <c r="BN1263" s="94">
        <v>62608.000922497413</v>
      </c>
      <c r="BO1263" s="94">
        <v>52679.077346337857</v>
      </c>
      <c r="BP1263" s="94">
        <v>61191.162369036647</v>
      </c>
      <c r="BQ1263" s="94">
        <v>83675.306800824037</v>
      </c>
      <c r="BR1263" s="94">
        <v>101362.1307807194</v>
      </c>
      <c r="BS1263" s="94">
        <v>85895.925682276065</v>
      </c>
      <c r="BT1263" s="94">
        <v>59154.734766198642</v>
      </c>
      <c r="BU1263" s="94">
        <v>55542.840546331587</v>
      </c>
      <c r="BV1263" s="94">
        <v>74876.962334679905</v>
      </c>
      <c r="BW1263" s="94">
        <v>74407.769837665051</v>
      </c>
      <c r="BX1263" s="94">
        <v>99915.855172357435</v>
      </c>
      <c r="BY1263" s="94">
        <v>106068.22987086191</v>
      </c>
      <c r="BZ1263" s="94">
        <v>113570.5823657539</v>
      </c>
      <c r="CA1263" s="94">
        <v>108236.8394364074</v>
      </c>
      <c r="CB1263" s="94">
        <v>109482.0167300722</v>
      </c>
    </row>
    <row r="1264" spans="1:80">
      <c r="A1264" s="95">
        <v>1262</v>
      </c>
      <c r="B1264" s="94" t="s">
        <v>253</v>
      </c>
      <c r="C1264" s="94" t="s">
        <v>404</v>
      </c>
      <c r="F1264" s="94" t="s">
        <v>397</v>
      </c>
      <c r="G1264" s="94">
        <v>6</v>
      </c>
      <c r="H1264" s="94">
        <v>12</v>
      </c>
      <c r="I1264" s="94">
        <v>9</v>
      </c>
      <c r="J1264" s="94" t="s">
        <v>399</v>
      </c>
      <c r="K1264" s="94">
        <v>122</v>
      </c>
      <c r="L1264" s="94" t="s">
        <v>332</v>
      </c>
      <c r="M1264" s="94" t="s">
        <v>1</v>
      </c>
      <c r="N1264" s="94" t="s">
        <v>258</v>
      </c>
      <c r="O1264" s="94" t="s">
        <v>260</v>
      </c>
      <c r="P1264" s="94" t="s">
        <v>260</v>
      </c>
      <c r="Q1264" s="94" t="s">
        <v>255</v>
      </c>
      <c r="R1264" s="94" t="s">
        <v>256</v>
      </c>
      <c r="S1264" s="94" t="s">
        <v>257</v>
      </c>
      <c r="T1264" s="94" t="s">
        <v>257</v>
      </c>
      <c r="U1264" s="94">
        <v>1383.1807825927731</v>
      </c>
      <c r="V1264" s="94">
        <v>7803.3958945434661</v>
      </c>
      <c r="W1264" s="94">
        <v>3957.497194293217</v>
      </c>
      <c r="X1264" s="94">
        <v>2142.5749042053221</v>
      </c>
      <c r="Y1264" s="94">
        <v>1841.875841644287</v>
      </c>
      <c r="Z1264" s="94">
        <v>1778.9001818786619</v>
      </c>
      <c r="AA1264" s="94">
        <v>1636.796681054687</v>
      </c>
      <c r="AB1264" s="94">
        <v>2061.106661395263</v>
      </c>
      <c r="AC1264" s="94">
        <v>2282.8018284240729</v>
      </c>
      <c r="AD1264" s="94">
        <v>1509.9568898437501</v>
      </c>
      <c r="AE1264" s="94">
        <v>1449.307841833496</v>
      </c>
      <c r="AF1264" s="94">
        <v>1125.848693719483</v>
      </c>
      <c r="AG1264" s="94">
        <v>1271.3918290344241</v>
      </c>
      <c r="AH1264" s="94">
        <v>1556.9132793457029</v>
      </c>
      <c r="AI1264" s="94">
        <v>1388.591830102539</v>
      </c>
      <c r="AJ1264" s="94">
        <v>1074.3842107543951</v>
      </c>
      <c r="AK1264" s="94">
        <v>1160.7069839782721</v>
      </c>
      <c r="AL1264" s="94">
        <v>1305.7020606140129</v>
      </c>
      <c r="AM1264" s="94">
        <v>1584.404845007324</v>
      </c>
      <c r="AN1264" s="94">
        <v>1303.5692260009771</v>
      </c>
      <c r="AO1264" s="94">
        <v>1307.897530554199</v>
      </c>
      <c r="AP1264" s="94">
        <v>1197.0862746948251</v>
      </c>
      <c r="AQ1264" s="94">
        <v>1503.6769970031739</v>
      </c>
      <c r="AR1264" s="94">
        <v>1382.3015705871589</v>
      </c>
      <c r="AS1264" s="94">
        <v>1334.8345359619141</v>
      </c>
      <c r="AT1264" s="94">
        <v>1698.386760516358</v>
      </c>
      <c r="AU1264" s="94">
        <v>1589.951265179443</v>
      </c>
      <c r="AV1264" s="94">
        <v>1591.168318023683</v>
      </c>
      <c r="AW1264" s="94">
        <v>1681.2093894531249</v>
      </c>
      <c r="AX1264" s="94">
        <v>1628.084459301758</v>
      </c>
      <c r="AY1264" s="94">
        <v>1901.725501385497</v>
      </c>
      <c r="AZ1264" s="94">
        <v>1424.58469710083</v>
      </c>
      <c r="BA1264" s="94">
        <v>1268.2902967956541</v>
      </c>
      <c r="BB1264" s="94">
        <v>1273.189066503907</v>
      </c>
      <c r="BC1264" s="94">
        <v>1156.549849328612</v>
      </c>
      <c r="BD1264" s="94">
        <v>1587.423262487793</v>
      </c>
      <c r="BE1264" s="94">
        <v>1821.9991859924321</v>
      </c>
      <c r="BF1264" s="94">
        <v>1765.9976368835451</v>
      </c>
      <c r="BG1264" s="94">
        <v>1598.359078735351</v>
      </c>
      <c r="BH1264" s="94">
        <v>10029.13617244866</v>
      </c>
      <c r="BI1264" s="94">
        <v>5099.0967206359819</v>
      </c>
      <c r="BJ1264" s="94">
        <v>3679.22643590088</v>
      </c>
      <c r="BK1264" s="94">
        <v>3715.540374603273</v>
      </c>
      <c r="BL1264" s="94">
        <v>4308.4064137939449</v>
      </c>
      <c r="BM1264" s="94">
        <v>6046.4511575012184</v>
      </c>
      <c r="BN1264" s="94">
        <v>5595.6271359008833</v>
      </c>
      <c r="BO1264" s="94">
        <v>5719.638408306876</v>
      </c>
      <c r="BP1264" s="94">
        <v>6338.6338302551394</v>
      </c>
      <c r="BQ1264" s="94">
        <v>11273.87627596435</v>
      </c>
      <c r="BR1264" s="94">
        <v>29020.258127172801</v>
      </c>
      <c r="BS1264" s="94">
        <v>8894.7857844848768</v>
      </c>
      <c r="BT1264" s="94">
        <v>4243.038376440426</v>
      </c>
      <c r="BU1264" s="94">
        <v>5524.3576545471278</v>
      </c>
      <c r="BV1264" s="94">
        <v>7272.5780791442876</v>
      </c>
      <c r="BW1264" s="94">
        <v>16328.402537799049</v>
      </c>
      <c r="BX1264" s="94">
        <v>30148.795442260609</v>
      </c>
      <c r="BY1264" s="94">
        <v>25417.56772741086</v>
      </c>
      <c r="BZ1264" s="94">
        <v>19398.624055847191</v>
      </c>
      <c r="CA1264" s="94">
        <v>18038.092922650179</v>
      </c>
      <c r="CB1264" s="94">
        <v>15585.94724733279</v>
      </c>
    </row>
    <row r="1265" spans="1:80">
      <c r="A1265" s="95">
        <v>1263</v>
      </c>
      <c r="B1265" s="94" t="s">
        <v>253</v>
      </c>
      <c r="C1265" s="94" t="s">
        <v>404</v>
      </c>
      <c r="F1265" s="94" t="s">
        <v>397</v>
      </c>
      <c r="G1265" s="94">
        <v>6</v>
      </c>
      <c r="H1265" s="94">
        <v>12</v>
      </c>
      <c r="I1265" s="94">
        <v>11</v>
      </c>
      <c r="J1265" s="94" t="s">
        <v>399</v>
      </c>
      <c r="K1265" s="94">
        <v>122</v>
      </c>
      <c r="L1265" s="94" t="s">
        <v>332</v>
      </c>
      <c r="M1265" s="94" t="s">
        <v>1</v>
      </c>
      <c r="N1265" s="94" t="s">
        <v>258</v>
      </c>
      <c r="O1265" s="94" t="s">
        <v>260</v>
      </c>
      <c r="P1265" s="94" t="s">
        <v>260</v>
      </c>
      <c r="Q1265" s="94" t="s">
        <v>1</v>
      </c>
      <c r="R1265" s="94" t="s">
        <v>258</v>
      </c>
      <c r="S1265" s="94" t="s">
        <v>259</v>
      </c>
      <c r="T1265" s="94" t="s">
        <v>259</v>
      </c>
      <c r="U1265" s="94">
        <v>23381.443283532732</v>
      </c>
      <c r="V1265" s="94">
        <v>19282.451453710932</v>
      </c>
      <c r="W1265" s="94">
        <v>26973.909543054229</v>
      </c>
      <c r="X1265" s="94">
        <v>27233.840013873309</v>
      </c>
      <c r="Y1265" s="94">
        <v>30980.27198054198</v>
      </c>
      <c r="Z1265" s="94">
        <v>26522.316833898949</v>
      </c>
      <c r="AA1265" s="94">
        <v>26341.150022668429</v>
      </c>
      <c r="AB1265" s="94">
        <v>31088.69252694703</v>
      </c>
      <c r="AC1265" s="94">
        <v>25627.23315374754</v>
      </c>
      <c r="AD1265" s="94">
        <v>25975.64425046997</v>
      </c>
      <c r="AE1265" s="94">
        <v>23603.96155760498</v>
      </c>
      <c r="AF1265" s="94">
        <v>28936.668095068391</v>
      </c>
      <c r="AG1265" s="94">
        <v>29184.760888696259</v>
      </c>
      <c r="AH1265" s="94">
        <v>24439.890398132331</v>
      </c>
      <c r="AI1265" s="94">
        <v>27434.04962429198</v>
      </c>
      <c r="AJ1265" s="94">
        <v>18076.22716703494</v>
      </c>
      <c r="AK1265" s="94">
        <v>26642.31531772465</v>
      </c>
      <c r="AL1265" s="94">
        <v>22070.69462111816</v>
      </c>
      <c r="AM1265" s="94">
        <v>22704.74232354125</v>
      </c>
      <c r="AN1265" s="94">
        <v>21824.0713175171</v>
      </c>
      <c r="AO1265" s="94">
        <v>22248.037740362539</v>
      </c>
      <c r="AP1265" s="94">
        <v>28875.822551171888</v>
      </c>
      <c r="AQ1265" s="94">
        <v>30182.216432373079</v>
      </c>
      <c r="AR1265" s="94">
        <v>24960.48920005493</v>
      </c>
      <c r="AS1265" s="94">
        <v>28883.385310015921</v>
      </c>
      <c r="AT1265" s="94">
        <v>31379.843647509741</v>
      </c>
      <c r="AU1265" s="94">
        <v>27284.265604199201</v>
      </c>
      <c r="AV1265" s="94">
        <v>23126.61808961791</v>
      </c>
      <c r="AW1265" s="94">
        <v>19740.56546187132</v>
      </c>
      <c r="AX1265" s="94">
        <v>24383.82891455686</v>
      </c>
      <c r="AY1265" s="94">
        <v>21855.374064910869</v>
      </c>
      <c r="AZ1265" s="94">
        <v>19211.207885119631</v>
      </c>
      <c r="BA1265" s="94">
        <v>23417.694301879881</v>
      </c>
      <c r="BB1265" s="94">
        <v>21127.471329083241</v>
      </c>
      <c r="BC1265" s="94">
        <v>27338.199645825189</v>
      </c>
      <c r="BD1265" s="94">
        <v>23311.44966007688</v>
      </c>
      <c r="BE1265" s="94">
        <v>23058.593120355221</v>
      </c>
      <c r="BF1265" s="94">
        <v>27424.955695422341</v>
      </c>
      <c r="BG1265" s="94">
        <v>14130.603714776629</v>
      </c>
      <c r="BH1265" s="94">
        <v>55702.596221057102</v>
      </c>
      <c r="BI1265" s="94">
        <v>52423.590699713153</v>
      </c>
      <c r="BJ1265" s="94">
        <v>47936.902478900127</v>
      </c>
      <c r="BK1265" s="94">
        <v>40609.838464733883</v>
      </c>
      <c r="BL1265" s="94">
        <v>64331.763298706072</v>
      </c>
      <c r="BM1265" s="94">
        <v>53132.343731561246</v>
      </c>
      <c r="BN1265" s="94">
        <v>48270.757892571972</v>
      </c>
      <c r="BO1265" s="94">
        <v>56432.929362268078</v>
      </c>
      <c r="BP1265" s="94">
        <v>65425.692445220979</v>
      </c>
      <c r="BQ1265" s="94">
        <v>68584.342126647971</v>
      </c>
      <c r="BR1265" s="94">
        <v>108323.0174558899</v>
      </c>
      <c r="BS1265" s="94">
        <v>49983.163298425228</v>
      </c>
      <c r="BT1265" s="94">
        <v>54316.284644708219</v>
      </c>
      <c r="BU1265" s="94">
        <v>62251.854021179242</v>
      </c>
      <c r="BV1265" s="94">
        <v>53495.074840045148</v>
      </c>
      <c r="BW1265" s="94">
        <v>75849.04076361694</v>
      </c>
      <c r="BX1265" s="94">
        <v>108807.0815661377</v>
      </c>
      <c r="BY1265" s="94">
        <v>96102.552271905544</v>
      </c>
      <c r="BZ1265" s="94">
        <v>80995.040948333772</v>
      </c>
      <c r="CA1265" s="94">
        <v>85068.840847534128</v>
      </c>
      <c r="CB1265" s="94">
        <v>79740.301782342416</v>
      </c>
    </row>
    <row r="1266" spans="1:80">
      <c r="A1266" s="95">
        <v>1264</v>
      </c>
      <c r="B1266" s="94" t="s">
        <v>253</v>
      </c>
      <c r="C1266" s="94" t="s">
        <v>404</v>
      </c>
      <c r="F1266" s="94" t="s">
        <v>397</v>
      </c>
      <c r="G1266" s="94">
        <v>6</v>
      </c>
      <c r="H1266" s="94">
        <v>12</v>
      </c>
      <c r="I1266" s="94">
        <v>12</v>
      </c>
      <c r="J1266" s="94" t="s">
        <v>399</v>
      </c>
      <c r="K1266" s="94">
        <v>122</v>
      </c>
      <c r="L1266" s="94" t="s">
        <v>332</v>
      </c>
      <c r="M1266" s="94" t="s">
        <v>1</v>
      </c>
      <c r="N1266" s="94" t="s">
        <v>258</v>
      </c>
      <c r="O1266" s="94" t="s">
        <v>260</v>
      </c>
      <c r="P1266" s="94" t="s">
        <v>260</v>
      </c>
      <c r="Q1266" s="94" t="s">
        <v>1</v>
      </c>
      <c r="R1266" s="94" t="s">
        <v>258</v>
      </c>
      <c r="S1266" s="94" t="s">
        <v>260</v>
      </c>
      <c r="T1266" s="94" t="s">
        <v>260</v>
      </c>
      <c r="U1266" s="94">
        <v>15947162.13155512</v>
      </c>
      <c r="V1266" s="94">
        <v>15602911.04130156</v>
      </c>
      <c r="W1266" s="94">
        <v>15761510.270788111</v>
      </c>
      <c r="X1266" s="94">
        <v>16089726.551695021</v>
      </c>
      <c r="Y1266" s="94">
        <v>16127358.37082853</v>
      </c>
      <c r="Z1266" s="94">
        <v>16015864.435603861</v>
      </c>
      <c r="AA1266" s="94">
        <v>15979821.120533479</v>
      </c>
      <c r="AB1266" s="94">
        <v>15983678.406518551</v>
      </c>
      <c r="AC1266" s="94">
        <v>15983142.8500065</v>
      </c>
      <c r="AD1266" s="94">
        <v>16103634.496263489</v>
      </c>
      <c r="AE1266" s="94">
        <v>16182654.656965241</v>
      </c>
      <c r="AF1266" s="94">
        <v>16310126.029263729</v>
      </c>
      <c r="AG1266" s="94">
        <v>16314996.36992179</v>
      </c>
      <c r="AH1266" s="94">
        <v>16329961.40320302</v>
      </c>
      <c r="AI1266" s="94">
        <v>16313873.60382396</v>
      </c>
      <c r="AJ1266" s="94">
        <v>16286386.69214846</v>
      </c>
      <c r="AK1266" s="94">
        <v>16215220.68941487</v>
      </c>
      <c r="AL1266" s="94">
        <v>16145027.553421279</v>
      </c>
      <c r="AM1266" s="94">
        <v>16278381.975864179</v>
      </c>
      <c r="AN1266" s="94">
        <v>16287102.098488901</v>
      </c>
      <c r="AO1266" s="94">
        <v>16257804.749005331</v>
      </c>
      <c r="AP1266" s="94">
        <v>16223986.41755211</v>
      </c>
      <c r="AQ1266" s="94">
        <v>16084932.142791489</v>
      </c>
      <c r="AR1266" s="94">
        <v>16114725.30417954</v>
      </c>
      <c r="AS1266" s="94">
        <v>16192552.14166748</v>
      </c>
      <c r="AT1266" s="94">
        <v>16167327.4947899</v>
      </c>
      <c r="AU1266" s="94">
        <v>16171572.38990074</v>
      </c>
      <c r="AV1266" s="94">
        <v>16123458.06139178</v>
      </c>
      <c r="AW1266" s="94">
        <v>16187046.813416</v>
      </c>
      <c r="AX1266" s="94">
        <v>16155402.390350061</v>
      </c>
      <c r="AY1266" s="94">
        <v>16072193.103181191</v>
      </c>
      <c r="AZ1266" s="94">
        <v>16122017.802167339</v>
      </c>
      <c r="BA1266" s="94">
        <v>16079876.074508101</v>
      </c>
      <c r="BB1266" s="94">
        <v>16029751.78684257</v>
      </c>
      <c r="BC1266" s="94">
        <v>15941443.95247495</v>
      </c>
      <c r="BD1266" s="94">
        <v>15883619.57552664</v>
      </c>
      <c r="BE1266" s="94">
        <v>15793854.153669661</v>
      </c>
      <c r="BF1266" s="94">
        <v>15604785.761212621</v>
      </c>
      <c r="BG1266" s="94">
        <v>15689851.75653154</v>
      </c>
      <c r="BH1266" s="94">
        <v>14808069.83275822</v>
      </c>
      <c r="BI1266" s="94">
        <v>15524379.116072509</v>
      </c>
      <c r="BJ1266" s="94">
        <v>15556234.769432729</v>
      </c>
      <c r="BK1266" s="94">
        <v>15698930.952895461</v>
      </c>
      <c r="BL1266" s="94">
        <v>15663350.951098289</v>
      </c>
      <c r="BM1266" s="94">
        <v>15517641.859169399</v>
      </c>
      <c r="BN1266" s="94">
        <v>15481143.65361049</v>
      </c>
      <c r="BO1266" s="94">
        <v>15404642.276403669</v>
      </c>
      <c r="BP1266" s="94">
        <v>15516280.84853703</v>
      </c>
      <c r="BQ1266" s="94">
        <v>15256869.864305411</v>
      </c>
      <c r="BR1266" s="94">
        <v>14000738.726570711</v>
      </c>
      <c r="BS1266" s="94">
        <v>15372727.1134011</v>
      </c>
      <c r="BT1266" s="94">
        <v>15351318.53012329</v>
      </c>
      <c r="BU1266" s="94">
        <v>15465755.448774381</v>
      </c>
      <c r="BV1266" s="94">
        <v>15476695.36296026</v>
      </c>
      <c r="BW1266" s="94">
        <v>14363578.481481081</v>
      </c>
      <c r="BX1266" s="94">
        <v>14521986.39201051</v>
      </c>
      <c r="BY1266" s="94">
        <v>14762629.30502861</v>
      </c>
      <c r="BZ1266" s="94">
        <v>14823249.55813277</v>
      </c>
      <c r="CA1266" s="94">
        <v>14897700.968327221</v>
      </c>
      <c r="CB1266" s="94">
        <v>14940172.95477804</v>
      </c>
    </row>
    <row r="1267" spans="1:80">
      <c r="A1267" s="95">
        <v>1265</v>
      </c>
      <c r="B1267" s="94" t="s">
        <v>253</v>
      </c>
      <c r="C1267" s="94" t="s">
        <v>404</v>
      </c>
      <c r="F1267" s="94" t="s">
        <v>397</v>
      </c>
      <c r="G1267" s="94">
        <v>6</v>
      </c>
      <c r="H1267" s="94">
        <v>12</v>
      </c>
      <c r="I1267" s="94">
        <v>13</v>
      </c>
      <c r="J1267" s="94" t="s">
        <v>399</v>
      </c>
      <c r="K1267" s="94">
        <v>122</v>
      </c>
      <c r="L1267" s="94" t="s">
        <v>332</v>
      </c>
      <c r="M1267" s="94" t="s">
        <v>1</v>
      </c>
      <c r="N1267" s="94" t="s">
        <v>258</v>
      </c>
      <c r="O1267" s="94" t="s">
        <v>260</v>
      </c>
      <c r="P1267" s="94" t="s">
        <v>260</v>
      </c>
      <c r="Q1267" s="94" t="s">
        <v>1</v>
      </c>
      <c r="R1267" s="94" t="s">
        <v>258</v>
      </c>
      <c r="S1267" s="94" t="s">
        <v>261</v>
      </c>
      <c r="T1267" s="94" t="s">
        <v>261</v>
      </c>
      <c r="U1267" s="94">
        <v>31740.738498779308</v>
      </c>
      <c r="V1267" s="94">
        <v>34915.336100799563</v>
      </c>
      <c r="W1267" s="94">
        <v>94898.232389593381</v>
      </c>
      <c r="X1267" s="94">
        <v>57888.479453002932</v>
      </c>
      <c r="Y1267" s="94">
        <v>54464.990380908181</v>
      </c>
      <c r="Z1267" s="94">
        <v>50241.219670721417</v>
      </c>
      <c r="AA1267" s="94">
        <v>35200.3294281372</v>
      </c>
      <c r="AB1267" s="94">
        <v>46257.112767907733</v>
      </c>
      <c r="AC1267" s="94">
        <v>54431.491200128177</v>
      </c>
      <c r="AD1267" s="94">
        <v>43269.834811206099</v>
      </c>
      <c r="AE1267" s="94">
        <v>39677.146792211912</v>
      </c>
      <c r="AF1267" s="94">
        <v>44895.135533032277</v>
      </c>
      <c r="AG1267" s="94">
        <v>34988.03976870115</v>
      </c>
      <c r="AH1267" s="94">
        <v>39420.377043786597</v>
      </c>
      <c r="AI1267" s="94">
        <v>51548.360463476623</v>
      </c>
      <c r="AJ1267" s="94">
        <v>40739.866610601821</v>
      </c>
      <c r="AK1267" s="94">
        <v>45049.370758477817</v>
      </c>
      <c r="AL1267" s="94">
        <v>52237.489314788741</v>
      </c>
      <c r="AM1267" s="94">
        <v>40756.35067904053</v>
      </c>
      <c r="AN1267" s="94">
        <v>41589.091059136968</v>
      </c>
      <c r="AO1267" s="94">
        <v>46664.682265734853</v>
      </c>
      <c r="AP1267" s="94">
        <v>58981.574297119223</v>
      </c>
      <c r="AQ1267" s="94">
        <v>46315.625797283908</v>
      </c>
      <c r="AR1267" s="94">
        <v>44493.974571728562</v>
      </c>
      <c r="AS1267" s="94">
        <v>43554.142640258768</v>
      </c>
      <c r="AT1267" s="94">
        <v>41527.983317022728</v>
      </c>
      <c r="AU1267" s="94">
        <v>42402.060893817128</v>
      </c>
      <c r="AV1267" s="94">
        <v>55648.488233404532</v>
      </c>
      <c r="AW1267" s="94">
        <v>53791.367015216078</v>
      </c>
      <c r="AX1267" s="94">
        <v>46131.105616699191</v>
      </c>
      <c r="AY1267" s="94">
        <v>39559.327288098168</v>
      </c>
      <c r="AZ1267" s="94">
        <v>49965.162698449749</v>
      </c>
      <c r="BA1267" s="94">
        <v>48444.238161138906</v>
      </c>
      <c r="BB1267" s="94">
        <v>47336.085831158423</v>
      </c>
      <c r="BC1267" s="94">
        <v>43200.480732073993</v>
      </c>
      <c r="BD1267" s="94">
        <v>43014.767101586913</v>
      </c>
      <c r="BE1267" s="94">
        <v>46092.911412872287</v>
      </c>
      <c r="BF1267" s="94">
        <v>72030.116616162093</v>
      </c>
      <c r="BG1267" s="94">
        <v>70893.545264410495</v>
      </c>
      <c r="BH1267" s="94">
        <v>105866.7294843752</v>
      </c>
      <c r="BI1267" s="94">
        <v>101507.251693103</v>
      </c>
      <c r="BJ1267" s="94">
        <v>92359.305153185953</v>
      </c>
      <c r="BK1267" s="94">
        <v>91735.86783559584</v>
      </c>
      <c r="BL1267" s="94">
        <v>120845.0404678709</v>
      </c>
      <c r="BM1267" s="94">
        <v>109158.891642688</v>
      </c>
      <c r="BN1267" s="94">
        <v>103967.43734750969</v>
      </c>
      <c r="BO1267" s="94">
        <v>102300.7509967529</v>
      </c>
      <c r="BP1267" s="94">
        <v>119516.87918728629</v>
      </c>
      <c r="BQ1267" s="94">
        <v>120558.8966811767</v>
      </c>
      <c r="BR1267" s="94">
        <v>153085.418159308</v>
      </c>
      <c r="BS1267" s="94">
        <v>120194.8836458069</v>
      </c>
      <c r="BT1267" s="94">
        <v>90177.923390234282</v>
      </c>
      <c r="BU1267" s="94">
        <v>127990.0164915831</v>
      </c>
      <c r="BV1267" s="94">
        <v>108424.7564619629</v>
      </c>
      <c r="BW1267" s="94">
        <v>127737.3502890565</v>
      </c>
      <c r="BX1267" s="94">
        <v>169728.1117858153</v>
      </c>
      <c r="BY1267" s="94">
        <v>174174.04305032309</v>
      </c>
      <c r="BZ1267" s="94">
        <v>165487.50116810281</v>
      </c>
      <c r="CA1267" s="94">
        <v>155797.0739410033</v>
      </c>
      <c r="CB1267" s="94">
        <v>162886.4155786011</v>
      </c>
    </row>
    <row r="1268" spans="1:80">
      <c r="A1268" s="95">
        <v>1266</v>
      </c>
      <c r="B1268" s="94" t="s">
        <v>253</v>
      </c>
      <c r="C1268" s="94" t="s">
        <v>404</v>
      </c>
      <c r="F1268" s="94" t="s">
        <v>397</v>
      </c>
      <c r="G1268" s="94">
        <v>6</v>
      </c>
      <c r="H1268" s="94">
        <v>12</v>
      </c>
      <c r="I1268" s="94">
        <v>15</v>
      </c>
      <c r="J1268" s="94" t="s">
        <v>399</v>
      </c>
      <c r="K1268" s="94">
        <v>122</v>
      </c>
      <c r="L1268" s="94" t="s">
        <v>332</v>
      </c>
      <c r="M1268" s="94" t="s">
        <v>1</v>
      </c>
      <c r="N1268" s="94" t="s">
        <v>258</v>
      </c>
      <c r="O1268" s="94" t="s">
        <v>260</v>
      </c>
      <c r="P1268" s="94" t="s">
        <v>260</v>
      </c>
      <c r="Q1268" s="94" t="s">
        <v>255</v>
      </c>
      <c r="R1268" s="94" t="s">
        <v>256</v>
      </c>
      <c r="S1268" s="94" t="s">
        <v>14</v>
      </c>
      <c r="T1268" s="94" t="s">
        <v>14</v>
      </c>
      <c r="U1268" s="94">
        <v>160062.356281944</v>
      </c>
      <c r="V1268" s="94">
        <v>99457.399012592112</v>
      </c>
      <c r="W1268" s="94">
        <v>252026.35375359049</v>
      </c>
      <c r="X1268" s="94">
        <v>139949.14951026061</v>
      </c>
      <c r="Y1268" s="94">
        <v>179748.59200523689</v>
      </c>
      <c r="Z1268" s="94">
        <v>151038.9455617131</v>
      </c>
      <c r="AA1268" s="94">
        <v>97326.91990233789</v>
      </c>
      <c r="AB1268" s="94">
        <v>125698.2263181829</v>
      </c>
      <c r="AC1268" s="94">
        <v>168776.0621484177</v>
      </c>
      <c r="AD1268" s="94">
        <v>149141.65379199939</v>
      </c>
      <c r="AE1268" s="94">
        <v>101611.5088108155</v>
      </c>
      <c r="AF1268" s="94">
        <v>106723.4029247375</v>
      </c>
      <c r="AG1268" s="94">
        <v>148887.30101789749</v>
      </c>
      <c r="AH1268" s="94">
        <v>148558.24658621821</v>
      </c>
      <c r="AI1268" s="94">
        <v>170397.73306195729</v>
      </c>
      <c r="AJ1268" s="94">
        <v>108557.3905470397</v>
      </c>
      <c r="AK1268" s="94">
        <v>185595.7363163711</v>
      </c>
      <c r="AL1268" s="94">
        <v>104458.8355441529</v>
      </c>
      <c r="AM1268" s="94">
        <v>133103.4687733101</v>
      </c>
      <c r="AN1268" s="94">
        <v>159151.17631256691</v>
      </c>
      <c r="AO1268" s="94">
        <v>126338.9538538271</v>
      </c>
      <c r="AP1268" s="94">
        <v>132363.50083906879</v>
      </c>
      <c r="AQ1268" s="94">
        <v>173852.06591580831</v>
      </c>
      <c r="AR1268" s="94">
        <v>101664.30459553329</v>
      </c>
      <c r="AS1268" s="94">
        <v>106555.4072519833</v>
      </c>
      <c r="AT1268" s="94">
        <v>143978.67223780599</v>
      </c>
      <c r="AU1268" s="94">
        <v>122689.7426849066</v>
      </c>
      <c r="AV1268" s="94">
        <v>156054.07633935081</v>
      </c>
      <c r="AW1268" s="94">
        <v>126660.73058787901</v>
      </c>
      <c r="AX1268" s="94">
        <v>144473.92790822141</v>
      </c>
      <c r="AY1268" s="94">
        <v>143993.05822894321</v>
      </c>
      <c r="AZ1268" s="94">
        <v>115790.36327283971</v>
      </c>
      <c r="BA1268" s="94">
        <v>135539.61779881679</v>
      </c>
      <c r="BB1268" s="94">
        <v>94039.820772979612</v>
      </c>
      <c r="BC1268" s="94">
        <v>156148.6864464356</v>
      </c>
      <c r="BD1268" s="94">
        <v>123248.2017048829</v>
      </c>
      <c r="BE1268" s="94">
        <v>174187.26728814151</v>
      </c>
      <c r="BF1268" s="94">
        <v>144190.1891959786</v>
      </c>
      <c r="BG1268" s="94">
        <v>16268.57110651244</v>
      </c>
      <c r="BH1268" s="94">
        <v>389712.59561535751</v>
      </c>
      <c r="BI1268" s="94">
        <v>223635.64205852189</v>
      </c>
      <c r="BJ1268" s="94">
        <v>226481.2637024424</v>
      </c>
      <c r="BK1268" s="94">
        <v>249230.97958143239</v>
      </c>
      <c r="BL1268" s="94">
        <v>191092.53932481559</v>
      </c>
      <c r="BM1268" s="94">
        <v>247926.09554410289</v>
      </c>
      <c r="BN1268" s="94">
        <v>219306.3117913327</v>
      </c>
      <c r="BO1268" s="94">
        <v>252650.59416953911</v>
      </c>
      <c r="BP1268" s="94">
        <v>220366.99424667409</v>
      </c>
      <c r="BQ1268" s="94">
        <v>305225.7123718689</v>
      </c>
      <c r="BR1268" s="94">
        <v>465126.19482463301</v>
      </c>
      <c r="BS1268" s="94">
        <v>213790.27499280981</v>
      </c>
      <c r="BT1268" s="94">
        <v>296699.73996266461</v>
      </c>
      <c r="BU1268" s="94">
        <v>188665.32729404891</v>
      </c>
      <c r="BV1268" s="94">
        <v>285499.998960361</v>
      </c>
      <c r="BW1268" s="94">
        <v>319980.85852878989</v>
      </c>
      <c r="BX1268" s="94">
        <v>356066.25072523783</v>
      </c>
      <c r="BY1268" s="94">
        <v>345828.84217858862</v>
      </c>
      <c r="BZ1268" s="94">
        <v>284866.00468597369</v>
      </c>
      <c r="CA1268" s="94">
        <v>351083.31600863498</v>
      </c>
      <c r="CB1268" s="94">
        <v>358683.11536745052</v>
      </c>
    </row>
    <row r="1269" spans="1:80">
      <c r="A1269" s="95">
        <v>1267</v>
      </c>
      <c r="B1269" s="94" t="s">
        <v>253</v>
      </c>
      <c r="C1269" s="94" t="s">
        <v>404</v>
      </c>
      <c r="F1269" s="94" t="s">
        <v>397</v>
      </c>
      <c r="G1269" s="94">
        <v>6</v>
      </c>
      <c r="H1269" s="94">
        <v>12</v>
      </c>
      <c r="I1269" s="94">
        <v>21</v>
      </c>
      <c r="J1269" s="94" t="s">
        <v>399</v>
      </c>
      <c r="K1269" s="94">
        <v>122</v>
      </c>
      <c r="L1269" s="94" t="s">
        <v>332</v>
      </c>
      <c r="M1269" s="94" t="s">
        <v>1</v>
      </c>
      <c r="N1269" s="94" t="s">
        <v>258</v>
      </c>
      <c r="O1269" s="94" t="s">
        <v>260</v>
      </c>
      <c r="P1269" s="94" t="s">
        <v>260</v>
      </c>
      <c r="Q1269" s="94" t="s">
        <v>255</v>
      </c>
      <c r="R1269" s="94" t="s">
        <v>256</v>
      </c>
      <c r="S1269" s="94" t="s">
        <v>262</v>
      </c>
      <c r="T1269" s="94" t="s">
        <v>262</v>
      </c>
      <c r="U1269" s="94">
        <v>69363.170781701891</v>
      </c>
      <c r="V1269" s="94">
        <v>195834.05977848609</v>
      </c>
      <c r="W1269" s="94">
        <v>157565.44811257321</v>
      </c>
      <c r="X1269" s="94">
        <v>88764.744357556468</v>
      </c>
      <c r="Y1269" s="94">
        <v>113523.3213630798</v>
      </c>
      <c r="Z1269" s="94">
        <v>106520.76698028549</v>
      </c>
      <c r="AA1269" s="94">
        <v>88246.833331610193</v>
      </c>
      <c r="AB1269" s="94">
        <v>90437.712755236818</v>
      </c>
      <c r="AC1269" s="94">
        <v>90587.341267346201</v>
      </c>
      <c r="AD1269" s="94">
        <v>66317.467204370158</v>
      </c>
      <c r="AE1269" s="94">
        <v>89432.964264325128</v>
      </c>
      <c r="AF1269" s="94">
        <v>92299.397292608599</v>
      </c>
      <c r="AG1269" s="94">
        <v>94140.796334576298</v>
      </c>
      <c r="AH1269" s="94">
        <v>90977.228792455979</v>
      </c>
      <c r="AI1269" s="94">
        <v>98314.325435009814</v>
      </c>
      <c r="AJ1269" s="94">
        <v>86321.774222924752</v>
      </c>
      <c r="AK1269" s="94">
        <v>90496.842808050467</v>
      </c>
      <c r="AL1269" s="94">
        <v>97304.785761620951</v>
      </c>
      <c r="AM1269" s="94">
        <v>89601.56604603272</v>
      </c>
      <c r="AN1269" s="94">
        <v>75094.378006426996</v>
      </c>
      <c r="AO1269" s="94">
        <v>87084.001695263578</v>
      </c>
      <c r="AP1269" s="94">
        <v>91713.946580413787</v>
      </c>
      <c r="AQ1269" s="94">
        <v>78743.20546450204</v>
      </c>
      <c r="AR1269" s="94">
        <v>74193.611060125797</v>
      </c>
      <c r="AS1269" s="94">
        <v>84898.441121746902</v>
      </c>
      <c r="AT1269" s="94">
        <v>100219.4678196411</v>
      </c>
      <c r="AU1269" s="94">
        <v>85407.416423284871</v>
      </c>
      <c r="AV1269" s="94">
        <v>96241.513763769704</v>
      </c>
      <c r="AW1269" s="94">
        <v>84362.133109045433</v>
      </c>
      <c r="AX1269" s="94">
        <v>95676.912341894567</v>
      </c>
      <c r="AY1269" s="94">
        <v>87349.98829607552</v>
      </c>
      <c r="AZ1269" s="94">
        <v>80919.391705749615</v>
      </c>
      <c r="BA1269" s="94">
        <v>84972.88820799558</v>
      </c>
      <c r="BB1269" s="94">
        <v>82175.232735370024</v>
      </c>
      <c r="BC1269" s="94">
        <v>97007.699494488421</v>
      </c>
      <c r="BD1269" s="94">
        <v>109529.419711743</v>
      </c>
      <c r="BE1269" s="94">
        <v>106305.6303958193</v>
      </c>
      <c r="BF1269" s="94">
        <v>91372.599088152987</v>
      </c>
      <c r="BG1269" s="94">
        <v>54336.368922595182</v>
      </c>
      <c r="BH1269" s="94">
        <v>516277.40307084471</v>
      </c>
      <c r="BI1269" s="94">
        <v>262364.45330720808</v>
      </c>
      <c r="BJ1269" s="94">
        <v>288821.38219559239</v>
      </c>
      <c r="BK1269" s="94">
        <v>268520.05228418577</v>
      </c>
      <c r="BL1269" s="94">
        <v>273086.69333189639</v>
      </c>
      <c r="BM1269" s="94">
        <v>283400.06232358958</v>
      </c>
      <c r="BN1269" s="94">
        <v>276953.32299435232</v>
      </c>
      <c r="BO1269" s="94">
        <v>338697.79869518272</v>
      </c>
      <c r="BP1269" s="94">
        <v>329809.67535422381</v>
      </c>
      <c r="BQ1269" s="94">
        <v>376656.94631044741</v>
      </c>
      <c r="BR1269" s="94">
        <v>704313.26046653825</v>
      </c>
      <c r="BS1269" s="94">
        <v>328777.93206397613</v>
      </c>
      <c r="BT1269" s="94">
        <v>325016.86053210392</v>
      </c>
      <c r="BU1269" s="94">
        <v>312821.2974084469</v>
      </c>
      <c r="BV1269" s="94">
        <v>307178.71099451871</v>
      </c>
      <c r="BW1269" s="94">
        <v>572999.19100166741</v>
      </c>
      <c r="BX1269" s="94">
        <v>559465.03337842261</v>
      </c>
      <c r="BY1269" s="94">
        <v>505019.01436942618</v>
      </c>
      <c r="BZ1269" s="94">
        <v>437418.24810905562</v>
      </c>
      <c r="CA1269" s="94">
        <v>440343.42036460422</v>
      </c>
      <c r="CB1269" s="94">
        <v>424182.79772724002</v>
      </c>
    </row>
    <row r="1270" spans="1:80">
      <c r="A1270" s="95">
        <v>1268</v>
      </c>
      <c r="B1270" s="94" t="s">
        <v>253</v>
      </c>
      <c r="C1270" s="94" t="s">
        <v>404</v>
      </c>
      <c r="F1270" s="94" t="s">
        <v>397</v>
      </c>
      <c r="G1270" s="94">
        <v>6</v>
      </c>
      <c r="H1270" s="94">
        <v>12</v>
      </c>
      <c r="I1270" s="94">
        <v>23</v>
      </c>
      <c r="J1270" s="94" t="s">
        <v>399</v>
      </c>
      <c r="K1270" s="94">
        <v>122</v>
      </c>
      <c r="L1270" s="94" t="s">
        <v>332</v>
      </c>
      <c r="M1270" s="94" t="s">
        <v>1</v>
      </c>
      <c r="N1270" s="94" t="s">
        <v>258</v>
      </c>
      <c r="O1270" s="94" t="s">
        <v>260</v>
      </c>
      <c r="P1270" s="94" t="s">
        <v>260</v>
      </c>
      <c r="Q1270" s="94" t="s">
        <v>1</v>
      </c>
      <c r="R1270" s="94" t="s">
        <v>193</v>
      </c>
      <c r="S1270" s="94" t="s">
        <v>194</v>
      </c>
      <c r="T1270" s="94" t="s">
        <v>194</v>
      </c>
      <c r="U1270" s="94">
        <v>495.09426196289053</v>
      </c>
      <c r="V1270" s="94">
        <v>2383.8597653381348</v>
      </c>
      <c r="W1270" s="94">
        <v>1216.3217104553221</v>
      </c>
      <c r="X1270" s="94">
        <v>186.99583487548821</v>
      </c>
      <c r="Y1270" s="94">
        <v>1039.073265692138</v>
      </c>
      <c r="Z1270" s="94">
        <v>532.17957305908192</v>
      </c>
      <c r="AA1270" s="94">
        <v>1106.1528492187499</v>
      </c>
      <c r="AB1270" s="94">
        <v>491.02686809692392</v>
      </c>
      <c r="AC1270" s="94">
        <v>2050.7142994750998</v>
      </c>
      <c r="AD1270" s="94">
        <v>527.27752761230454</v>
      </c>
      <c r="AE1270" s="94">
        <v>849.69835810546874</v>
      </c>
      <c r="AF1270" s="94">
        <v>117.983715234375</v>
      </c>
      <c r="AG1270" s="94">
        <v>794.33915032959112</v>
      </c>
      <c r="AH1270" s="94">
        <v>418.75055236206049</v>
      </c>
      <c r="AI1270" s="94">
        <v>488.90465727539032</v>
      </c>
      <c r="AJ1270" s="94">
        <v>260.38712548217768</v>
      </c>
      <c r="AK1270" s="94">
        <v>1000.844409155272</v>
      </c>
      <c r="AL1270" s="94">
        <v>272.92131157836928</v>
      </c>
      <c r="AM1270" s="94">
        <v>350.83880112304678</v>
      </c>
      <c r="AN1270" s="94">
        <v>195.46203244018551</v>
      </c>
      <c r="AO1270" s="94">
        <v>126.7245532226562</v>
      </c>
      <c r="AP1270" s="94">
        <v>924.59783346557515</v>
      </c>
      <c r="AQ1270" s="94">
        <v>97.594084289550779</v>
      </c>
      <c r="AR1270" s="94">
        <v>1488.1357083190901</v>
      </c>
      <c r="AS1270" s="94">
        <v>428.02466925048839</v>
      </c>
      <c r="AT1270" s="94">
        <v>336.42236223754878</v>
      </c>
      <c r="AU1270" s="94">
        <v>277.08915870971708</v>
      </c>
      <c r="AV1270" s="94">
        <v>59.572942895507772</v>
      </c>
      <c r="AW1270" s="94">
        <v>379.49795208129899</v>
      </c>
      <c r="AX1270" s="94">
        <v>161.30678179931641</v>
      </c>
      <c r="AY1270" s="94">
        <v>456.72064959106427</v>
      </c>
      <c r="AZ1270" s="94">
        <v>431.33761196289038</v>
      </c>
      <c r="BA1270" s="94">
        <v>254.06081972045911</v>
      </c>
      <c r="BB1270" s="94">
        <v>626.40201126708996</v>
      </c>
      <c r="BC1270" s="94">
        <v>286.5862111938477</v>
      </c>
      <c r="BD1270" s="94">
        <v>128.42949307250981</v>
      </c>
      <c r="BE1270" s="94">
        <v>571.0651232299806</v>
      </c>
      <c r="BF1270" s="94">
        <v>698.03598270874056</v>
      </c>
      <c r="BG1270" s="94">
        <v>229.2864324707032</v>
      </c>
      <c r="BH1270" s="94">
        <v>1409.1402633178679</v>
      </c>
      <c r="BI1270" s="94">
        <v>697.83938949584956</v>
      </c>
      <c r="BJ1270" s="94">
        <v>294.41662152709961</v>
      </c>
      <c r="BK1270" s="94">
        <v>286.42588905639639</v>
      </c>
      <c r="BL1270" s="94">
        <v>959.65876287231174</v>
      </c>
      <c r="BM1270" s="94">
        <v>177.66243592529341</v>
      </c>
      <c r="BN1270" s="94">
        <v>538.40701705932611</v>
      </c>
      <c r="BO1270" s="94">
        <v>411.99902735595691</v>
      </c>
      <c r="BP1270" s="94">
        <v>774.52246380615213</v>
      </c>
      <c r="BQ1270" s="94">
        <v>550.12196757202162</v>
      </c>
      <c r="BR1270" s="94">
        <v>607.40090866699188</v>
      </c>
      <c r="BS1270" s="94">
        <v>758.62962106323232</v>
      </c>
      <c r="BT1270" s="94">
        <v>318.77053337402339</v>
      </c>
      <c r="BU1270" s="94">
        <v>675.07477036132821</v>
      </c>
      <c r="BV1270" s="94">
        <v>296.61140435790998</v>
      </c>
      <c r="BW1270" s="94">
        <v>341.0401654418946</v>
      </c>
      <c r="BX1270" s="94">
        <v>535.73717080078166</v>
      </c>
      <c r="BY1270" s="94">
        <v>600.60735466918982</v>
      </c>
      <c r="BZ1270" s="94">
        <v>700.86487695312553</v>
      </c>
      <c r="CA1270" s="94">
        <v>477.37667402343789</v>
      </c>
      <c r="CB1270" s="94">
        <v>579.7244426208506</v>
      </c>
    </row>
    <row r="1271" spans="1:80">
      <c r="A1271" s="95">
        <v>1269</v>
      </c>
      <c r="B1271" s="94" t="s">
        <v>253</v>
      </c>
      <c r="C1271" s="94" t="s">
        <v>404</v>
      </c>
      <c r="F1271" s="94" t="s">
        <v>397</v>
      </c>
      <c r="G1271" s="94">
        <v>6</v>
      </c>
      <c r="H1271" s="94">
        <v>12</v>
      </c>
      <c r="I1271" s="94">
        <v>24</v>
      </c>
      <c r="J1271" s="94" t="s">
        <v>399</v>
      </c>
      <c r="K1271" s="94">
        <v>122</v>
      </c>
      <c r="L1271" s="94" t="s">
        <v>332</v>
      </c>
      <c r="M1271" s="94" t="s">
        <v>1</v>
      </c>
      <c r="N1271" s="94" t="s">
        <v>258</v>
      </c>
      <c r="O1271" s="94" t="s">
        <v>260</v>
      </c>
      <c r="P1271" s="94" t="s">
        <v>260</v>
      </c>
      <c r="Q1271" s="94" t="s">
        <v>255</v>
      </c>
      <c r="R1271" s="94" t="s">
        <v>193</v>
      </c>
      <c r="S1271" s="94" t="s">
        <v>263</v>
      </c>
      <c r="T1271" s="94" t="s">
        <v>263</v>
      </c>
      <c r="U1271" s="94">
        <v>152.08399158935549</v>
      </c>
      <c r="V1271" s="94">
        <v>220.43187792968749</v>
      </c>
      <c r="W1271" s="94">
        <v>177.556913104248</v>
      </c>
      <c r="X1271" s="94">
        <v>124.45195832519531</v>
      </c>
      <c r="Y1271" s="94">
        <v>111.7324130615234</v>
      </c>
      <c r="Z1271" s="94">
        <v>70.365643212890618</v>
      </c>
      <c r="AA1271" s="94">
        <v>60.140716992187478</v>
      </c>
      <c r="AB1271" s="94">
        <v>60.390985681152337</v>
      </c>
      <c r="AC1271" s="94">
        <v>92.60385032958979</v>
      </c>
      <c r="AD1271" s="94">
        <v>87.204926525878903</v>
      </c>
      <c r="AE1271" s="94">
        <v>138.15690194702151</v>
      </c>
      <c r="AF1271" s="94">
        <v>95.891612518310509</v>
      </c>
      <c r="AG1271" s="94">
        <v>100.2134038024903</v>
      </c>
      <c r="AH1271" s="94">
        <v>114.3517549499512</v>
      </c>
      <c r="AI1271" s="94">
        <v>111.7383596923828</v>
      </c>
      <c r="AJ1271" s="94">
        <v>64.266821685791015</v>
      </c>
      <c r="AK1271" s="94">
        <v>65.571697143554687</v>
      </c>
      <c r="AL1271" s="94">
        <v>55.996256542968737</v>
      </c>
      <c r="AM1271" s="94">
        <v>50.078149078369137</v>
      </c>
      <c r="AN1271" s="94">
        <v>65.275244641113289</v>
      </c>
      <c r="AO1271" s="94">
        <v>61.272952868652283</v>
      </c>
      <c r="AP1271" s="94">
        <v>89.18912346191405</v>
      </c>
      <c r="AQ1271" s="94">
        <v>93.179479522705066</v>
      </c>
      <c r="AR1271" s="94">
        <v>99.088665997314436</v>
      </c>
      <c r="AS1271" s="94">
        <v>132.1070838928222</v>
      </c>
      <c r="AT1271" s="94">
        <v>199.89735055542019</v>
      </c>
      <c r="AU1271" s="94">
        <v>178.31918757934571</v>
      </c>
      <c r="AV1271" s="94">
        <v>228.66285355834981</v>
      </c>
      <c r="AW1271" s="94">
        <v>132.16330716552741</v>
      </c>
      <c r="AX1271" s="94">
        <v>143.21398746948239</v>
      </c>
      <c r="AY1271" s="94">
        <v>110.8703089294434</v>
      </c>
      <c r="AZ1271" s="94">
        <v>109.2763743225098</v>
      </c>
      <c r="BA1271" s="94">
        <v>125.16163362426749</v>
      </c>
      <c r="BB1271" s="94">
        <v>117.7753947509766</v>
      </c>
      <c r="BC1271" s="94">
        <v>173.9917971069336</v>
      </c>
      <c r="BD1271" s="94">
        <v>178.21813531494149</v>
      </c>
      <c r="BE1271" s="94">
        <v>854.43911721801749</v>
      </c>
      <c r="BF1271" s="94">
        <v>70.803711132812467</v>
      </c>
      <c r="BG1271" s="94">
        <v>205.01441235351561</v>
      </c>
      <c r="BH1271" s="94">
        <v>841.82294903564423</v>
      </c>
      <c r="BI1271" s="94">
        <v>343.48676373901372</v>
      </c>
      <c r="BJ1271" s="94">
        <v>556.13823991699223</v>
      </c>
      <c r="BK1271" s="94">
        <v>336.14214542236328</v>
      </c>
      <c r="BL1271" s="94">
        <v>517.80722696533257</v>
      </c>
      <c r="BM1271" s="94">
        <v>968.12185701904264</v>
      </c>
      <c r="BN1271" s="94">
        <v>685.19661777343822</v>
      </c>
      <c r="BO1271" s="94">
        <v>822.86049252319378</v>
      </c>
      <c r="BP1271" s="94">
        <v>878.76256381225539</v>
      </c>
      <c r="BQ1271" s="94">
        <v>1814.3719597900399</v>
      </c>
      <c r="BR1271" s="94">
        <v>7240.6572754638701</v>
      </c>
      <c r="BS1271" s="94">
        <v>1524.470355828857</v>
      </c>
      <c r="BT1271" s="94">
        <v>748.4169281921387</v>
      </c>
      <c r="BU1271" s="94">
        <v>672.23182961425834</v>
      </c>
      <c r="BV1271" s="94">
        <v>1118.525476348877</v>
      </c>
      <c r="BW1271" s="94">
        <v>3326.827179022217</v>
      </c>
      <c r="BX1271" s="94">
        <v>5260.6595102355914</v>
      </c>
      <c r="BY1271" s="94">
        <v>4759.4012660888702</v>
      </c>
      <c r="BZ1271" s="94">
        <v>4048.837043121333</v>
      </c>
      <c r="CA1271" s="94">
        <v>3896.762563415527</v>
      </c>
      <c r="CB1271" s="94">
        <v>3092.043710906984</v>
      </c>
    </row>
    <row r="1272" spans="1:80">
      <c r="A1272" s="95">
        <v>1270</v>
      </c>
      <c r="B1272" s="94" t="s">
        <v>253</v>
      </c>
      <c r="C1272" s="94" t="s">
        <v>404</v>
      </c>
      <c r="F1272" s="94" t="s">
        <v>397</v>
      </c>
      <c r="G1272" s="94">
        <v>6</v>
      </c>
      <c r="H1272" s="94">
        <v>12</v>
      </c>
      <c r="I1272" s="94">
        <v>25</v>
      </c>
      <c r="J1272" s="94" t="s">
        <v>399</v>
      </c>
      <c r="K1272" s="94">
        <v>122</v>
      </c>
      <c r="L1272" s="94" t="s">
        <v>332</v>
      </c>
      <c r="M1272" s="94" t="s">
        <v>1</v>
      </c>
      <c r="N1272" s="94" t="s">
        <v>258</v>
      </c>
      <c r="O1272" s="94" t="s">
        <v>260</v>
      </c>
      <c r="P1272" s="94" t="s">
        <v>260</v>
      </c>
      <c r="Q1272" s="94" t="s">
        <v>255</v>
      </c>
      <c r="R1272" s="94" t="s">
        <v>193</v>
      </c>
      <c r="S1272" s="94" t="s">
        <v>264</v>
      </c>
      <c r="T1272" s="94" t="s">
        <v>264</v>
      </c>
      <c r="U1272" s="94">
        <v>1986.6186993591321</v>
      </c>
      <c r="V1272" s="94">
        <v>818.18300239868177</v>
      </c>
      <c r="W1272" s="94">
        <v>1391.800300366212</v>
      </c>
      <c r="X1272" s="94">
        <v>362.40356816406239</v>
      </c>
      <c r="Y1272" s="94">
        <v>689.18703911743171</v>
      </c>
      <c r="Z1272" s="94">
        <v>875.20122268066393</v>
      </c>
      <c r="AA1272" s="94">
        <v>1465.7905217346181</v>
      </c>
      <c r="AB1272" s="94">
        <v>1920.6497196411131</v>
      </c>
      <c r="AC1272" s="94">
        <v>683.81967401733323</v>
      </c>
      <c r="AD1272" s="94">
        <v>1855.2541639648441</v>
      </c>
      <c r="AE1272" s="94">
        <v>647.38821929321284</v>
      </c>
      <c r="AF1272" s="94">
        <v>1072.656049969482</v>
      </c>
      <c r="AG1272" s="94">
        <v>903.86048733520499</v>
      </c>
      <c r="AH1272" s="94">
        <v>1247.882550445556</v>
      </c>
      <c r="AI1272" s="94">
        <v>1891.007433288574</v>
      </c>
      <c r="AJ1272" s="94">
        <v>434.61278742065451</v>
      </c>
      <c r="AK1272" s="94">
        <v>1461.8912475219729</v>
      </c>
      <c r="AL1272" s="94">
        <v>549.42432429199175</v>
      </c>
      <c r="AM1272" s="94">
        <v>538.40686182250943</v>
      </c>
      <c r="AN1272" s="94">
        <v>584.5706787231444</v>
      </c>
      <c r="AO1272" s="94">
        <v>660.49680564575192</v>
      </c>
      <c r="AP1272" s="94">
        <v>832.39097853393548</v>
      </c>
      <c r="AQ1272" s="94">
        <v>1219.7406895324709</v>
      </c>
      <c r="AR1272" s="94">
        <v>390.55231364135761</v>
      </c>
      <c r="AS1272" s="94">
        <v>822.14440570678698</v>
      </c>
      <c r="AT1272" s="94">
        <v>619.768013171387</v>
      </c>
      <c r="AU1272" s="94">
        <v>649.50656013793969</v>
      </c>
      <c r="AV1272" s="94">
        <v>1187.1264156860359</v>
      </c>
      <c r="AW1272" s="94">
        <v>578.28318310546888</v>
      </c>
      <c r="AX1272" s="94">
        <v>862.65944470214799</v>
      </c>
      <c r="AY1272" s="94">
        <v>889.82768208007826</v>
      </c>
      <c r="AZ1272" s="94">
        <v>261.50667459716789</v>
      </c>
      <c r="BA1272" s="94">
        <v>1252.198846258545</v>
      </c>
      <c r="BB1272" s="94">
        <v>575.68743120727515</v>
      </c>
      <c r="BC1272" s="94">
        <v>1058.4034705932611</v>
      </c>
      <c r="BD1272" s="94">
        <v>529.55374990844723</v>
      </c>
      <c r="BE1272" s="94">
        <v>426.98168334960928</v>
      </c>
      <c r="BF1272" s="94">
        <v>225.78021512451161</v>
      </c>
      <c r="BG1272" s="94">
        <v>1.493661175537109</v>
      </c>
      <c r="BH1272" s="94">
        <v>1534.2205917358399</v>
      </c>
      <c r="BI1272" s="94">
        <v>3913.197427429192</v>
      </c>
      <c r="BJ1272" s="94">
        <v>2907.050059057618</v>
      </c>
      <c r="BK1272" s="94">
        <v>1150.0503345520019</v>
      </c>
      <c r="BL1272" s="94">
        <v>1466.6516229431161</v>
      </c>
      <c r="BM1272" s="94">
        <v>1777.0676237854</v>
      </c>
      <c r="BN1272" s="94">
        <v>1648.182425122071</v>
      </c>
      <c r="BO1272" s="94">
        <v>4113.6085078063961</v>
      </c>
      <c r="BP1272" s="94">
        <v>1500.2671357971201</v>
      </c>
      <c r="BQ1272" s="94">
        <v>2386.720304510497</v>
      </c>
      <c r="BR1272" s="94">
        <v>1225.7353060913099</v>
      </c>
      <c r="BS1272" s="94">
        <v>1711.518601562499</v>
      </c>
      <c r="BT1272" s="94">
        <v>3047.1016373291018</v>
      </c>
      <c r="BU1272" s="94">
        <v>1235.109637121582</v>
      </c>
      <c r="BV1272" s="94">
        <v>2089.4031215576151</v>
      </c>
      <c r="BW1272" s="94">
        <v>2313.494052911381</v>
      </c>
      <c r="BX1272" s="94">
        <v>1091.4058082214369</v>
      </c>
      <c r="BY1272" s="94">
        <v>913.65624981079259</v>
      </c>
      <c r="BZ1272" s="94">
        <v>823.04157338256778</v>
      </c>
      <c r="CA1272" s="94">
        <v>757.72042934570379</v>
      </c>
      <c r="CB1272" s="94">
        <v>661.51465706787133</v>
      </c>
    </row>
    <row r="1273" spans="1:80">
      <c r="A1273" s="95">
        <v>1271</v>
      </c>
      <c r="B1273" s="94" t="s">
        <v>253</v>
      </c>
      <c r="C1273" s="94" t="s">
        <v>404</v>
      </c>
      <c r="F1273" s="94" t="s">
        <v>397</v>
      </c>
      <c r="G1273" s="94">
        <v>6</v>
      </c>
      <c r="H1273" s="94">
        <v>12</v>
      </c>
      <c r="I1273" s="94">
        <v>29</v>
      </c>
      <c r="J1273" s="94" t="s">
        <v>399</v>
      </c>
      <c r="K1273" s="94">
        <v>122</v>
      </c>
      <c r="L1273" s="94" t="s">
        <v>332</v>
      </c>
      <c r="M1273" s="94" t="s">
        <v>1</v>
      </c>
      <c r="N1273" s="94" t="s">
        <v>258</v>
      </c>
      <c r="O1273" s="94" t="s">
        <v>260</v>
      </c>
      <c r="P1273" s="94" t="s">
        <v>260</v>
      </c>
      <c r="Q1273" s="94" t="s">
        <v>1</v>
      </c>
      <c r="R1273" s="94" t="s">
        <v>258</v>
      </c>
      <c r="S1273" s="94" t="s">
        <v>266</v>
      </c>
      <c r="T1273" s="94" t="s">
        <v>266</v>
      </c>
      <c r="U1273" s="94">
        <v>85553.359003515492</v>
      </c>
      <c r="V1273" s="94">
        <v>64771.001575378417</v>
      </c>
      <c r="W1273" s="94">
        <v>133296.58722293671</v>
      </c>
      <c r="X1273" s="94">
        <v>111606.3067966549</v>
      </c>
      <c r="Y1273" s="94">
        <v>81630.67228316667</v>
      </c>
      <c r="Z1273" s="94">
        <v>121754.3257283626</v>
      </c>
      <c r="AA1273" s="94">
        <v>73842.819834631286</v>
      </c>
      <c r="AB1273" s="94">
        <v>94642.258717418925</v>
      </c>
      <c r="AC1273" s="94">
        <v>122891.4990916563</v>
      </c>
      <c r="AD1273" s="94">
        <v>95939.552080364752</v>
      </c>
      <c r="AE1273" s="94">
        <v>73093.358055389341</v>
      </c>
      <c r="AF1273" s="94">
        <v>81096.487762066768</v>
      </c>
      <c r="AG1273" s="94">
        <v>105870.8942364075</v>
      </c>
      <c r="AH1273" s="94">
        <v>79318.366178540309</v>
      </c>
      <c r="AI1273" s="94">
        <v>182746.8755113029</v>
      </c>
      <c r="AJ1273" s="94">
        <v>96530.117770391895</v>
      </c>
      <c r="AK1273" s="94">
        <v>103078.9140018295</v>
      </c>
      <c r="AL1273" s="94">
        <v>72654.951273058992</v>
      </c>
      <c r="AM1273" s="94">
        <v>121952.7994560853</v>
      </c>
      <c r="AN1273" s="94">
        <v>76929.19558599843</v>
      </c>
      <c r="AO1273" s="94">
        <v>65312.465973938059</v>
      </c>
      <c r="AP1273" s="94">
        <v>110270.23575609759</v>
      </c>
      <c r="AQ1273" s="94">
        <v>81660.08728045669</v>
      </c>
      <c r="AR1273" s="94">
        <v>88035.356372173977</v>
      </c>
      <c r="AS1273" s="94">
        <v>98070.854256555016</v>
      </c>
      <c r="AT1273" s="94">
        <v>67408.285765362569</v>
      </c>
      <c r="AU1273" s="94">
        <v>127642.5368277161</v>
      </c>
      <c r="AV1273" s="94">
        <v>80665.172651836838</v>
      </c>
      <c r="AW1273" s="94">
        <v>98001.408671508732</v>
      </c>
      <c r="AX1273" s="94">
        <v>89823.47985091561</v>
      </c>
      <c r="AY1273" s="94">
        <v>71612.486678759888</v>
      </c>
      <c r="AZ1273" s="94">
        <v>79636.775631359938</v>
      </c>
      <c r="BA1273" s="94">
        <v>115198.5557258301</v>
      </c>
      <c r="BB1273" s="94">
        <v>74038.758648175077</v>
      </c>
      <c r="BC1273" s="94">
        <v>100361.257370776</v>
      </c>
      <c r="BD1273" s="94">
        <v>88997.225833300763</v>
      </c>
      <c r="BE1273" s="94">
        <v>106035.4139088744</v>
      </c>
      <c r="BF1273" s="94">
        <v>126415.4529952875</v>
      </c>
      <c r="BG1273" s="94">
        <v>55743.667850439451</v>
      </c>
      <c r="BH1273" s="94">
        <v>175789.2803429926</v>
      </c>
      <c r="BI1273" s="94">
        <v>185543.49261466609</v>
      </c>
      <c r="BJ1273" s="94">
        <v>149249.2821905642</v>
      </c>
      <c r="BK1273" s="94">
        <v>153257.16066258549</v>
      </c>
      <c r="BL1273" s="94">
        <v>144457.51682620839</v>
      </c>
      <c r="BM1273" s="94">
        <v>183980.9666662901</v>
      </c>
      <c r="BN1273" s="94">
        <v>158866.35641823121</v>
      </c>
      <c r="BO1273" s="94">
        <v>200461.73776775409</v>
      </c>
      <c r="BP1273" s="94">
        <v>174013.45375031719</v>
      </c>
      <c r="BQ1273" s="94">
        <v>225006.31280526091</v>
      </c>
      <c r="BR1273" s="94">
        <v>416708.10205328232</v>
      </c>
      <c r="BS1273" s="94">
        <v>194006.3477359371</v>
      </c>
      <c r="BT1273" s="94">
        <v>201503.86915555951</v>
      </c>
      <c r="BU1273" s="94">
        <v>139313.30845795289</v>
      </c>
      <c r="BV1273" s="94">
        <v>175448.9969539856</v>
      </c>
      <c r="BW1273" s="94">
        <v>269639.12939463533</v>
      </c>
      <c r="BX1273" s="94">
        <v>404372.19096334779</v>
      </c>
      <c r="BY1273" s="94">
        <v>367882.00857826573</v>
      </c>
      <c r="BZ1273" s="94">
        <v>346398.44532077032</v>
      </c>
      <c r="CA1273" s="94">
        <v>317953.49465201423</v>
      </c>
      <c r="CB1273" s="94">
        <v>290770.33882821689</v>
      </c>
    </row>
    <row r="1274" spans="1:80">
      <c r="A1274" s="95">
        <v>1272</v>
      </c>
      <c r="B1274" s="94" t="s">
        <v>253</v>
      </c>
      <c r="C1274" s="94" t="s">
        <v>404</v>
      </c>
      <c r="F1274" s="94" t="s">
        <v>397</v>
      </c>
      <c r="G1274" s="94">
        <v>6</v>
      </c>
      <c r="H1274" s="94">
        <v>12</v>
      </c>
      <c r="I1274" s="94">
        <v>30</v>
      </c>
      <c r="J1274" s="94" t="s">
        <v>399</v>
      </c>
      <c r="K1274" s="94">
        <v>122</v>
      </c>
      <c r="L1274" s="94" t="s">
        <v>332</v>
      </c>
      <c r="M1274" s="94" t="s">
        <v>1</v>
      </c>
      <c r="N1274" s="94" t="s">
        <v>258</v>
      </c>
      <c r="O1274" s="94" t="s">
        <v>260</v>
      </c>
      <c r="P1274" s="94" t="s">
        <v>260</v>
      </c>
      <c r="Q1274" s="94" t="s">
        <v>255</v>
      </c>
      <c r="R1274" s="94" t="s">
        <v>193</v>
      </c>
      <c r="S1274" s="94" t="s">
        <v>17</v>
      </c>
      <c r="T1274" s="94" t="s">
        <v>17</v>
      </c>
      <c r="U1274" s="94">
        <v>0.95096744384765619</v>
      </c>
      <c r="V1274" s="94">
        <v>18.533372100830078</v>
      </c>
      <c r="W1274" s="94">
        <v>37.459140020751953</v>
      </c>
      <c r="X1274" s="94">
        <v>41.857098815917979</v>
      </c>
      <c r="Y1274" s="94">
        <v>26.43250202026368</v>
      </c>
      <c r="Z1274" s="94">
        <v>40.186040063476561</v>
      </c>
      <c r="AA1274" s="94">
        <v>15.560499536132809</v>
      </c>
      <c r="AB1274" s="94">
        <v>37.945430712890619</v>
      </c>
      <c r="AC1274" s="94">
        <v>130.87457920532239</v>
      </c>
      <c r="AD1274" s="94">
        <v>180.8214802062987</v>
      </c>
      <c r="AE1274" s="94">
        <v>260.82724901122998</v>
      </c>
      <c r="AF1274" s="94">
        <v>285.19079158325178</v>
      </c>
      <c r="AG1274" s="94">
        <v>381.39793473510809</v>
      </c>
      <c r="AH1274" s="94">
        <v>336.7204109191897</v>
      </c>
      <c r="AI1274" s="94">
        <v>434.12525478515568</v>
      </c>
      <c r="AJ1274" s="94">
        <v>326.68243323974588</v>
      </c>
      <c r="AK1274" s="94">
        <v>195.86726273193361</v>
      </c>
      <c r="AL1274" s="94">
        <v>231.92402163696309</v>
      </c>
      <c r="AM1274" s="94">
        <v>272.61008491821298</v>
      </c>
      <c r="AN1274" s="94">
        <v>561.25052984619197</v>
      </c>
      <c r="AO1274" s="94">
        <v>889.28269035034225</v>
      </c>
      <c r="AP1274" s="94">
        <v>512.59025682983463</v>
      </c>
      <c r="AQ1274" s="94">
        <v>534.18536071167011</v>
      </c>
      <c r="AR1274" s="94">
        <v>491.76503283691437</v>
      </c>
      <c r="AS1274" s="94">
        <v>635.82703373413108</v>
      </c>
      <c r="AT1274" s="94">
        <v>1088.389220483399</v>
      </c>
      <c r="AU1274" s="94">
        <v>984.45538101196257</v>
      </c>
      <c r="AV1274" s="94">
        <v>815.28884832763617</v>
      </c>
      <c r="AW1274" s="94">
        <v>469.24871298828123</v>
      </c>
      <c r="AX1274" s="94">
        <v>593.26037761230464</v>
      </c>
      <c r="AY1274" s="94">
        <v>608.6833437133788</v>
      </c>
      <c r="AZ1274" s="94">
        <v>576.57722911376959</v>
      </c>
      <c r="BA1274" s="94">
        <v>771.8207093566898</v>
      </c>
      <c r="BB1274" s="94">
        <v>672.87020332641555</v>
      </c>
      <c r="BC1274" s="94">
        <v>1193.707040246582</v>
      </c>
      <c r="BD1274" s="94">
        <v>1235.8627066467279</v>
      </c>
      <c r="BE1274" s="94">
        <v>836.94172221679628</v>
      </c>
      <c r="BF1274" s="94">
        <v>618.70574995727623</v>
      </c>
      <c r="BG1274" s="94">
        <v>695.42945258178702</v>
      </c>
      <c r="BH1274" s="94">
        <v>106.7429878417968</v>
      </c>
      <c r="BI1274" s="94">
        <v>623.3641891235369</v>
      </c>
      <c r="BJ1274" s="94">
        <v>2212.9846489623678</v>
      </c>
      <c r="BK1274" s="94">
        <v>2071.7619897033751</v>
      </c>
      <c r="BL1274" s="94">
        <v>3721.6838610534642</v>
      </c>
      <c r="BM1274" s="94">
        <v>5727.7056177673439</v>
      </c>
      <c r="BN1274" s="94">
        <v>4844.3244867980966</v>
      </c>
      <c r="BO1274" s="94">
        <v>3106.5198231872282</v>
      </c>
      <c r="BP1274" s="94">
        <v>6331.446792535442</v>
      </c>
      <c r="BQ1274" s="94">
        <v>11725.40449724119</v>
      </c>
      <c r="BR1274" s="94">
        <v>24935.194930297919</v>
      </c>
      <c r="BS1274" s="94">
        <v>9923.2029623718681</v>
      </c>
      <c r="BT1274" s="94">
        <v>3431.3991212463088</v>
      </c>
      <c r="BU1274" s="94">
        <v>5441.3781581604308</v>
      </c>
      <c r="BV1274" s="94">
        <v>6986.9811924316418</v>
      </c>
      <c r="BW1274" s="94">
        <v>14947.955806707831</v>
      </c>
      <c r="BX1274" s="94">
        <v>26080.450941168408</v>
      </c>
      <c r="BY1274" s="94">
        <v>21923.734967846762</v>
      </c>
      <c r="BZ1274" s="94">
        <v>17189.105084808369</v>
      </c>
      <c r="CA1274" s="94">
        <v>15337.810548809821</v>
      </c>
      <c r="CB1274" s="94">
        <v>12439.77359010623</v>
      </c>
    </row>
    <row r="1275" spans="1:80">
      <c r="A1275" s="95">
        <v>1273</v>
      </c>
      <c r="B1275" s="94" t="s">
        <v>253</v>
      </c>
      <c r="C1275" s="94" t="s">
        <v>404</v>
      </c>
      <c r="F1275" s="94" t="s">
        <v>397</v>
      </c>
      <c r="G1275" s="94">
        <v>6</v>
      </c>
      <c r="H1275" s="94">
        <v>12</v>
      </c>
      <c r="I1275" s="94">
        <v>33</v>
      </c>
      <c r="J1275" s="94" t="s">
        <v>399</v>
      </c>
      <c r="K1275" s="94">
        <v>122</v>
      </c>
      <c r="L1275" s="94" t="s">
        <v>332</v>
      </c>
      <c r="M1275" s="94" t="s">
        <v>1</v>
      </c>
      <c r="N1275" s="94" t="s">
        <v>258</v>
      </c>
      <c r="O1275" s="94" t="s">
        <v>260</v>
      </c>
      <c r="P1275" s="94" t="s">
        <v>260</v>
      </c>
      <c r="Q1275" s="94" t="s">
        <v>1</v>
      </c>
      <c r="R1275" s="94" t="s">
        <v>200</v>
      </c>
      <c r="S1275" s="94" t="s">
        <v>201</v>
      </c>
      <c r="T1275" s="94" t="s">
        <v>201</v>
      </c>
      <c r="U1275" s="94">
        <v>1583.9268675415051</v>
      </c>
      <c r="V1275" s="94">
        <v>1865.5082711853011</v>
      </c>
      <c r="W1275" s="94">
        <v>2544.134646392823</v>
      </c>
      <c r="X1275" s="94">
        <v>1852.015589892578</v>
      </c>
      <c r="Y1275" s="94">
        <v>1093.166457000734</v>
      </c>
      <c r="Z1275" s="94">
        <v>4839.7847581848146</v>
      </c>
      <c r="AA1275" s="94">
        <v>740.8930324157717</v>
      </c>
      <c r="AB1275" s="94">
        <v>4305.709557312015</v>
      </c>
      <c r="AC1275" s="94">
        <v>5162.2943164489752</v>
      </c>
      <c r="AD1275" s="94">
        <v>983.56937313232538</v>
      </c>
      <c r="AE1275" s="94">
        <v>1875.4936084899921</v>
      </c>
      <c r="AF1275" s="94">
        <v>2399.324457910157</v>
      </c>
      <c r="AG1275" s="94">
        <v>2498.8308475219728</v>
      </c>
      <c r="AH1275" s="94">
        <v>2231.8425297546378</v>
      </c>
      <c r="AI1275" s="94">
        <v>2083.2692349853519</v>
      </c>
      <c r="AJ1275" s="94">
        <v>3433.0346117675808</v>
      </c>
      <c r="AK1275" s="94">
        <v>963.63933249511808</v>
      </c>
      <c r="AL1275" s="94">
        <v>694.41848370971661</v>
      </c>
      <c r="AM1275" s="94">
        <v>1747.204458325197</v>
      </c>
      <c r="AN1275" s="94">
        <v>1031.647174426269</v>
      </c>
      <c r="AO1275" s="94">
        <v>2681.8532140991242</v>
      </c>
      <c r="AP1275" s="94">
        <v>1339.3922573486341</v>
      </c>
      <c r="AQ1275" s="94">
        <v>860.68245859985279</v>
      </c>
      <c r="AR1275" s="94">
        <v>1433.9526239501961</v>
      </c>
      <c r="AS1275" s="94">
        <v>1784.0399132690441</v>
      </c>
      <c r="AT1275" s="94">
        <v>2032.4294237487829</v>
      </c>
      <c r="AU1275" s="94">
        <v>2446.1888317382809</v>
      </c>
      <c r="AV1275" s="94">
        <v>1237.888732983399</v>
      </c>
      <c r="AW1275" s="94">
        <v>1131.679814129639</v>
      </c>
      <c r="AX1275" s="94">
        <v>2247.0144099548329</v>
      </c>
      <c r="AY1275" s="94">
        <v>744.90139102172827</v>
      </c>
      <c r="AZ1275" s="94">
        <v>2831.8670084350561</v>
      </c>
      <c r="BA1275" s="94">
        <v>2057.4706271362311</v>
      </c>
      <c r="BB1275" s="94">
        <v>1171.2518558837901</v>
      </c>
      <c r="BC1275" s="94">
        <v>1910.9311279541</v>
      </c>
      <c r="BD1275" s="94">
        <v>1389.1070834228531</v>
      </c>
      <c r="BE1275" s="94">
        <v>1265.78269817505</v>
      </c>
      <c r="BF1275" s="94">
        <v>1258.5641213989261</v>
      </c>
      <c r="BG1275" s="94">
        <v>1637.9109543457009</v>
      </c>
      <c r="BH1275" s="94">
        <v>2275.8038327087411</v>
      </c>
      <c r="BI1275" s="94">
        <v>5078.2448790771787</v>
      </c>
      <c r="BJ1275" s="94">
        <v>4881.7101469116215</v>
      </c>
      <c r="BK1275" s="94">
        <v>2899.7624669189458</v>
      </c>
      <c r="BL1275" s="94">
        <v>3185.3511747314442</v>
      </c>
      <c r="BM1275" s="94">
        <v>3852.7094917419422</v>
      </c>
      <c r="BN1275" s="94">
        <v>2991.9848939392091</v>
      </c>
      <c r="BO1275" s="94">
        <v>8589.8004354858658</v>
      </c>
      <c r="BP1275" s="94">
        <v>3794.2348891479478</v>
      </c>
      <c r="BQ1275" s="94">
        <v>5521.4534921264676</v>
      </c>
      <c r="BR1275" s="94">
        <v>11926.05918032232</v>
      </c>
      <c r="BS1275" s="94">
        <v>4440.4542874206491</v>
      </c>
      <c r="BT1275" s="94">
        <v>5317.9854498840359</v>
      </c>
      <c r="BU1275" s="94">
        <v>3136.991234429935</v>
      </c>
      <c r="BV1275" s="94">
        <v>2667.201511303711</v>
      </c>
      <c r="BW1275" s="94">
        <v>9386.3120175781551</v>
      </c>
      <c r="BX1275" s="94">
        <v>13853.45997243045</v>
      </c>
      <c r="BY1275" s="94">
        <v>7010.708163989254</v>
      </c>
      <c r="BZ1275" s="94">
        <v>5900.0487290893543</v>
      </c>
      <c r="CA1275" s="94">
        <v>5930.6025939514084</v>
      </c>
      <c r="CB1275" s="94">
        <v>3863.801882141116</v>
      </c>
    </row>
    <row r="1276" spans="1:80">
      <c r="A1276" s="95">
        <v>1274</v>
      </c>
      <c r="B1276" s="94" t="s">
        <v>253</v>
      </c>
      <c r="C1276" s="94" t="s">
        <v>404</v>
      </c>
      <c r="F1276" s="94" t="s">
        <v>397</v>
      </c>
      <c r="G1276" s="94">
        <v>6</v>
      </c>
      <c r="H1276" s="94">
        <v>12</v>
      </c>
      <c r="I1276" s="94">
        <v>34</v>
      </c>
      <c r="J1276" s="94" t="s">
        <v>399</v>
      </c>
      <c r="K1276" s="94">
        <v>122</v>
      </c>
      <c r="L1276" s="94" t="s">
        <v>332</v>
      </c>
      <c r="M1276" s="94" t="s">
        <v>1</v>
      </c>
      <c r="N1276" s="94" t="s">
        <v>258</v>
      </c>
      <c r="O1276" s="94" t="s">
        <v>260</v>
      </c>
      <c r="P1276" s="94" t="s">
        <v>260</v>
      </c>
      <c r="Q1276" s="94" t="s">
        <v>1</v>
      </c>
      <c r="R1276" s="94" t="s">
        <v>200</v>
      </c>
      <c r="S1276" s="94" t="s">
        <v>202</v>
      </c>
      <c r="T1276" s="94" t="s">
        <v>202</v>
      </c>
      <c r="U1276" s="94">
        <v>0.35057248535156249</v>
      </c>
      <c r="V1276" s="94">
        <v>0.26292915649414061</v>
      </c>
      <c r="W1276" s="94">
        <v>0</v>
      </c>
      <c r="X1276" s="94">
        <v>0</v>
      </c>
      <c r="Y1276" s="94">
        <v>0</v>
      </c>
      <c r="Z1276" s="94">
        <v>0</v>
      </c>
      <c r="AA1276" s="94">
        <v>0</v>
      </c>
      <c r="AB1276" s="94">
        <v>0</v>
      </c>
      <c r="AC1276" s="94">
        <v>0</v>
      </c>
      <c r="AD1276" s="94">
        <v>0</v>
      </c>
      <c r="AE1276" s="94">
        <v>0</v>
      </c>
      <c r="AF1276" s="94">
        <v>0</v>
      </c>
      <c r="AG1276" s="94">
        <v>0</v>
      </c>
      <c r="AH1276" s="94">
        <v>0</v>
      </c>
      <c r="AI1276" s="94">
        <v>0</v>
      </c>
      <c r="AJ1276" s="94">
        <v>0</v>
      </c>
      <c r="AK1276" s="94">
        <v>0</v>
      </c>
      <c r="AL1276" s="94">
        <v>0</v>
      </c>
      <c r="AM1276" s="94">
        <v>0</v>
      </c>
      <c r="AN1276" s="94">
        <v>0</v>
      </c>
      <c r="AO1276" s="94">
        <v>0</v>
      </c>
      <c r="AP1276" s="94">
        <v>0</v>
      </c>
      <c r="AQ1276" s="94">
        <v>0</v>
      </c>
      <c r="AR1276" s="94">
        <v>0</v>
      </c>
      <c r="AS1276" s="94">
        <v>0</v>
      </c>
      <c r="AT1276" s="94">
        <v>0</v>
      </c>
      <c r="AU1276" s="94">
        <v>0</v>
      </c>
      <c r="AV1276" s="94">
        <v>0</v>
      </c>
      <c r="AW1276" s="94">
        <v>0</v>
      </c>
      <c r="AX1276" s="94">
        <v>0</v>
      </c>
      <c r="AY1276" s="94">
        <v>0</v>
      </c>
      <c r="AZ1276" s="94">
        <v>0</v>
      </c>
      <c r="BA1276" s="94">
        <v>0</v>
      </c>
      <c r="BB1276" s="94">
        <v>0.17378106689453129</v>
      </c>
      <c r="BC1276" s="94">
        <v>0</v>
      </c>
      <c r="BD1276" s="94">
        <v>0</v>
      </c>
      <c r="BE1276" s="94">
        <v>0</v>
      </c>
      <c r="BF1276" s="94">
        <v>0</v>
      </c>
      <c r="BG1276" s="94">
        <v>0</v>
      </c>
      <c r="BH1276" s="94">
        <v>0</v>
      </c>
      <c r="BI1276" s="94">
        <v>0</v>
      </c>
      <c r="BJ1276" s="94">
        <v>0</v>
      </c>
      <c r="BK1276" s="94">
        <v>0</v>
      </c>
      <c r="BL1276" s="94">
        <v>0</v>
      </c>
      <c r="BM1276" s="94">
        <v>0</v>
      </c>
      <c r="BN1276" s="94">
        <v>0</v>
      </c>
      <c r="BO1276" s="94">
        <v>0</v>
      </c>
      <c r="BP1276" s="94">
        <v>0</v>
      </c>
      <c r="BQ1276" s="94">
        <v>0</v>
      </c>
      <c r="BR1276" s="94">
        <v>0</v>
      </c>
      <c r="BS1276" s="94">
        <v>0</v>
      </c>
      <c r="BT1276" s="94">
        <v>0</v>
      </c>
      <c r="BU1276" s="94">
        <v>0</v>
      </c>
      <c r="BV1276" s="94">
        <v>0</v>
      </c>
      <c r="BW1276" s="94">
        <v>0</v>
      </c>
      <c r="BX1276" s="94">
        <v>0</v>
      </c>
      <c r="BY1276" s="94">
        <v>0</v>
      </c>
      <c r="BZ1276" s="94">
        <v>0</v>
      </c>
      <c r="CA1276" s="94">
        <v>0</v>
      </c>
      <c r="CB1276" s="94">
        <v>0</v>
      </c>
    </row>
    <row r="1277" spans="1:80">
      <c r="A1277" s="95">
        <v>1275</v>
      </c>
      <c r="B1277" s="94" t="s">
        <v>253</v>
      </c>
      <c r="C1277" s="94" t="s">
        <v>404</v>
      </c>
      <c r="F1277" s="94" t="s">
        <v>397</v>
      </c>
      <c r="G1277" s="94">
        <v>6</v>
      </c>
      <c r="H1277" s="94">
        <v>12</v>
      </c>
      <c r="I1277" s="94">
        <v>40</v>
      </c>
      <c r="J1277" s="94" t="s">
        <v>399</v>
      </c>
      <c r="K1277" s="94">
        <v>122</v>
      </c>
      <c r="L1277" s="94" t="s">
        <v>332</v>
      </c>
      <c r="M1277" s="94" t="s">
        <v>1</v>
      </c>
      <c r="N1277" s="94" t="s">
        <v>258</v>
      </c>
      <c r="O1277" s="94" t="s">
        <v>260</v>
      </c>
      <c r="P1277" s="94" t="s">
        <v>260</v>
      </c>
      <c r="Q1277" s="94" t="s">
        <v>255</v>
      </c>
      <c r="R1277" s="94" t="s">
        <v>256</v>
      </c>
      <c r="S1277" s="94" t="s">
        <v>16</v>
      </c>
      <c r="T1277" s="94" t="s">
        <v>189</v>
      </c>
      <c r="U1277" s="94">
        <v>0</v>
      </c>
      <c r="V1277" s="94">
        <v>6.1403356262207058</v>
      </c>
      <c r="W1277" s="94">
        <v>8.8981958007812501E-2</v>
      </c>
      <c r="X1277" s="94">
        <v>0</v>
      </c>
      <c r="Y1277" s="94">
        <v>0.88966320190429682</v>
      </c>
      <c r="Z1277" s="94">
        <v>0</v>
      </c>
      <c r="AA1277" s="94">
        <v>0</v>
      </c>
      <c r="AB1277" s="94">
        <v>0</v>
      </c>
      <c r="AC1277" s="94">
        <v>0.8005488952636719</v>
      </c>
      <c r="AD1277" s="94">
        <v>1.1571593566894529</v>
      </c>
      <c r="AE1277" s="94">
        <v>4.8922606872558587</v>
      </c>
      <c r="AF1277" s="94">
        <v>0</v>
      </c>
      <c r="AG1277" s="94">
        <v>0</v>
      </c>
      <c r="AH1277" s="94">
        <v>0</v>
      </c>
      <c r="AI1277" s="94">
        <v>0.4447875244140625</v>
      </c>
      <c r="AJ1277" s="94">
        <v>0.17803432617187501</v>
      </c>
      <c r="AK1277" s="94">
        <v>0.1778988708496094</v>
      </c>
      <c r="AL1277" s="94">
        <v>8.8917156982421877E-2</v>
      </c>
      <c r="AM1277" s="94">
        <v>0</v>
      </c>
      <c r="AN1277" s="94">
        <v>0</v>
      </c>
      <c r="AO1277" s="94">
        <v>0</v>
      </c>
      <c r="AP1277" s="94">
        <v>0</v>
      </c>
      <c r="AQ1277" s="94">
        <v>0</v>
      </c>
      <c r="AR1277" s="94">
        <v>0.1778395935058594</v>
      </c>
      <c r="AS1277" s="94">
        <v>0</v>
      </c>
      <c r="AT1277" s="94">
        <v>0.44480522460937499</v>
      </c>
      <c r="AU1277" s="94">
        <v>0</v>
      </c>
      <c r="AV1277" s="94">
        <v>0</v>
      </c>
      <c r="AW1277" s="94">
        <v>8.8990228271484381E-2</v>
      </c>
      <c r="AX1277" s="94">
        <v>0</v>
      </c>
      <c r="AY1277" s="94">
        <v>0</v>
      </c>
      <c r="AZ1277" s="94">
        <v>0</v>
      </c>
      <c r="BA1277" s="94">
        <v>0</v>
      </c>
      <c r="BB1277" s="94">
        <v>0</v>
      </c>
      <c r="BC1277" s="94">
        <v>0</v>
      </c>
      <c r="BD1277" s="94">
        <v>0</v>
      </c>
      <c r="BE1277" s="94">
        <v>0.97854031982421885</v>
      </c>
      <c r="BF1277" s="94">
        <v>8.9015344238281252E-2</v>
      </c>
      <c r="BG1277" s="94">
        <v>0</v>
      </c>
      <c r="BH1277" s="94">
        <v>7.2966066406250043</v>
      </c>
      <c r="BI1277" s="94">
        <v>5.9640175048828148</v>
      </c>
      <c r="BJ1277" s="94">
        <v>2.4016567443847658</v>
      </c>
      <c r="BK1277" s="94">
        <v>0.44495780639648441</v>
      </c>
      <c r="BL1277" s="94">
        <v>0</v>
      </c>
      <c r="BM1277" s="94">
        <v>0.97871393432617193</v>
      </c>
      <c r="BN1277" s="94">
        <v>0</v>
      </c>
      <c r="BO1277" s="94">
        <v>0</v>
      </c>
      <c r="BP1277" s="94">
        <v>0.88968857421874992</v>
      </c>
      <c r="BQ1277" s="94">
        <v>0.97868938598632826</v>
      </c>
      <c r="BR1277" s="94">
        <v>34.795166619873036</v>
      </c>
      <c r="BS1277" s="94">
        <v>0</v>
      </c>
      <c r="BT1277" s="94">
        <v>1.602270062255859</v>
      </c>
      <c r="BU1277" s="94">
        <v>0.62268673706054689</v>
      </c>
      <c r="BV1277" s="94">
        <v>1.2455873718261721</v>
      </c>
      <c r="BW1277" s="94">
        <v>18.421258245849611</v>
      </c>
      <c r="BX1277" s="94">
        <v>1.6022755065917971</v>
      </c>
      <c r="BY1277" s="94">
        <v>1.2450157897949219</v>
      </c>
      <c r="BZ1277" s="94">
        <v>0</v>
      </c>
      <c r="CA1277" s="94">
        <v>0.71192168579101567</v>
      </c>
      <c r="CB1277" s="94">
        <v>0.53351792602539072</v>
      </c>
    </row>
    <row r="1278" spans="1:80">
      <c r="A1278" s="95">
        <v>1276</v>
      </c>
      <c r="B1278" s="94" t="s">
        <v>253</v>
      </c>
      <c r="C1278" s="94" t="s">
        <v>404</v>
      </c>
      <c r="F1278" s="94" t="s">
        <v>397</v>
      </c>
      <c r="G1278" s="94">
        <v>6</v>
      </c>
      <c r="H1278" s="94">
        <v>12</v>
      </c>
      <c r="I1278" s="94">
        <v>61</v>
      </c>
      <c r="J1278" s="94" t="s">
        <v>399</v>
      </c>
      <c r="K1278" s="94">
        <v>122</v>
      </c>
      <c r="L1278" s="94" t="s">
        <v>332</v>
      </c>
      <c r="M1278" s="94" t="s">
        <v>1</v>
      </c>
      <c r="N1278" s="94" t="s">
        <v>258</v>
      </c>
      <c r="O1278" s="94" t="s">
        <v>260</v>
      </c>
      <c r="P1278" s="94" t="s">
        <v>260</v>
      </c>
      <c r="Q1278" s="94" t="s">
        <v>1</v>
      </c>
      <c r="R1278" s="94" t="s">
        <v>193</v>
      </c>
      <c r="S1278" s="94" t="s">
        <v>197</v>
      </c>
      <c r="T1278" s="94" t="s">
        <v>197</v>
      </c>
      <c r="U1278" s="94">
        <v>7.1977495910644533</v>
      </c>
      <c r="V1278" s="94">
        <v>1.541602270507813</v>
      </c>
      <c r="W1278" s="94">
        <v>7.623683978271484</v>
      </c>
      <c r="X1278" s="94">
        <v>13.18656598510742</v>
      </c>
      <c r="Y1278" s="94">
        <v>7.9715170166015614</v>
      </c>
      <c r="Z1278" s="94">
        <v>18.689934484863279</v>
      </c>
      <c r="AA1278" s="94">
        <v>22.75829942626952</v>
      </c>
      <c r="AB1278" s="94">
        <v>13.52996087036132</v>
      </c>
      <c r="AC1278" s="94">
        <v>14.262713928222659</v>
      </c>
      <c r="AD1278" s="94">
        <v>6.3353970275878924</v>
      </c>
      <c r="AE1278" s="94">
        <v>8.8336802612304695</v>
      </c>
      <c r="AF1278" s="94">
        <v>52.212583374023517</v>
      </c>
      <c r="AG1278" s="94">
        <v>3.5161563476562501</v>
      </c>
      <c r="AH1278" s="94">
        <v>24.604849902343759</v>
      </c>
      <c r="AI1278" s="94">
        <v>20.344161907958981</v>
      </c>
      <c r="AJ1278" s="94">
        <v>44.795423974609371</v>
      </c>
      <c r="AK1278" s="94">
        <v>3.508935443115234</v>
      </c>
      <c r="AL1278" s="94">
        <v>5.2993674682617167</v>
      </c>
      <c r="AM1278" s="94">
        <v>8.2104885314941409</v>
      </c>
      <c r="AN1278" s="94">
        <v>3.9435130676269519</v>
      </c>
      <c r="AO1278" s="94">
        <v>47.018950347900613</v>
      </c>
      <c r="AP1278" s="94">
        <v>5.214976245117187</v>
      </c>
      <c r="AQ1278" s="94">
        <v>4.3646268493652354</v>
      </c>
      <c r="AR1278" s="94">
        <v>3.8588287292480472</v>
      </c>
      <c r="AS1278" s="94">
        <v>4.6272903869628914</v>
      </c>
      <c r="AT1278" s="94">
        <v>32.333904516601578</v>
      </c>
      <c r="AU1278" s="94">
        <v>19.890743414306641</v>
      </c>
      <c r="AV1278" s="94">
        <v>1.1121307678222661</v>
      </c>
      <c r="AW1278" s="94">
        <v>1.1146154663085941</v>
      </c>
      <c r="AX1278" s="94">
        <v>27.548420654296919</v>
      </c>
      <c r="AY1278" s="94">
        <v>2.480843627929687</v>
      </c>
      <c r="AZ1278" s="94">
        <v>8.7335037902832013</v>
      </c>
      <c r="BA1278" s="94">
        <v>6.4156987854003908</v>
      </c>
      <c r="BB1278" s="94">
        <v>12.67892413330078</v>
      </c>
      <c r="BC1278" s="94">
        <v>21.794436700439459</v>
      </c>
      <c r="BD1278" s="94">
        <v>7.1761077636718751</v>
      </c>
      <c r="BE1278" s="94">
        <v>20.37859534301759</v>
      </c>
      <c r="BF1278" s="94">
        <v>0.85636608886718746</v>
      </c>
      <c r="BG1278" s="94">
        <v>6.6884172973632792</v>
      </c>
      <c r="BH1278" s="94">
        <v>10.27394691772461</v>
      </c>
      <c r="BI1278" s="94">
        <v>55.587832000732433</v>
      </c>
      <c r="BJ1278" s="94">
        <v>39.102693731689449</v>
      </c>
      <c r="BK1278" s="94">
        <v>29.431871643066401</v>
      </c>
      <c r="BL1278" s="94">
        <v>36.726196276855497</v>
      </c>
      <c r="BM1278" s="94">
        <v>40.642684307861337</v>
      </c>
      <c r="BN1278" s="94">
        <v>15.24814063110351</v>
      </c>
      <c r="BO1278" s="94">
        <v>78.028477789306621</v>
      </c>
      <c r="BP1278" s="94">
        <v>34.807701519775378</v>
      </c>
      <c r="BQ1278" s="94">
        <v>51.6999542480469</v>
      </c>
      <c r="BR1278" s="94">
        <v>38.337549865722643</v>
      </c>
      <c r="BS1278" s="94">
        <v>25.08846357421875</v>
      </c>
      <c r="BT1278" s="94">
        <v>44.655408996582032</v>
      </c>
      <c r="BU1278" s="94">
        <v>17.85789149169921</v>
      </c>
      <c r="BV1278" s="94">
        <v>35.929531384277347</v>
      </c>
      <c r="BW1278" s="94">
        <v>34.24100469970702</v>
      </c>
      <c r="BX1278" s="94">
        <v>72.549844598388688</v>
      </c>
      <c r="BY1278" s="94">
        <v>37.882126477050818</v>
      </c>
      <c r="BZ1278" s="94">
        <v>31.942503228759769</v>
      </c>
      <c r="CA1278" s="94">
        <v>47.748164080810547</v>
      </c>
      <c r="CB1278" s="94">
        <v>8.0350315368652314</v>
      </c>
    </row>
    <row r="1279" spans="1:80">
      <c r="A1279" s="95">
        <v>1277</v>
      </c>
      <c r="B1279" s="94" t="s">
        <v>253</v>
      </c>
      <c r="C1279" s="94" t="s">
        <v>404</v>
      </c>
      <c r="F1279" s="94" t="s">
        <v>397</v>
      </c>
      <c r="G1279" s="94">
        <v>6</v>
      </c>
      <c r="H1279" s="94">
        <v>12</v>
      </c>
      <c r="I1279" s="94">
        <v>66</v>
      </c>
      <c r="J1279" s="94" t="s">
        <v>399</v>
      </c>
      <c r="K1279" s="94">
        <v>122</v>
      </c>
      <c r="L1279" s="94" t="s">
        <v>332</v>
      </c>
      <c r="M1279" s="94" t="s">
        <v>1</v>
      </c>
      <c r="N1279" s="94" t="s">
        <v>258</v>
      </c>
      <c r="O1279" s="94" t="s">
        <v>260</v>
      </c>
      <c r="P1279" s="94" t="s">
        <v>260</v>
      </c>
      <c r="Q1279" s="94" t="s">
        <v>1</v>
      </c>
      <c r="R1279" s="94" t="s">
        <v>258</v>
      </c>
      <c r="S1279" s="94" t="s">
        <v>184</v>
      </c>
      <c r="T1279" s="94" t="s">
        <v>184</v>
      </c>
      <c r="U1279" s="94">
        <v>47979.438125580004</v>
      </c>
      <c r="V1279" s="94">
        <v>34102.40959040531</v>
      </c>
      <c r="W1279" s="94">
        <v>155856.42992758809</v>
      </c>
      <c r="X1279" s="94">
        <v>61225.096832330237</v>
      </c>
      <c r="Y1279" s="94">
        <v>53696.470417645301</v>
      </c>
      <c r="Z1279" s="94">
        <v>64017.114525909303</v>
      </c>
      <c r="AA1279" s="94">
        <v>58084.026877172902</v>
      </c>
      <c r="AB1279" s="94">
        <v>74412.548721130617</v>
      </c>
      <c r="AC1279" s="94">
        <v>58818.359330609062</v>
      </c>
      <c r="AD1279" s="94">
        <v>76534.919005896154</v>
      </c>
      <c r="AE1279" s="94">
        <v>36168.543590838613</v>
      </c>
      <c r="AF1279" s="94">
        <v>55782.279395141573</v>
      </c>
      <c r="AG1279" s="94">
        <v>69211.452995642234</v>
      </c>
      <c r="AH1279" s="94">
        <v>46688.344832904011</v>
      </c>
      <c r="AI1279" s="94">
        <v>92072.690246569851</v>
      </c>
      <c r="AJ1279" s="94">
        <v>39207.340111981219</v>
      </c>
      <c r="AK1279" s="94">
        <v>76269.719456372346</v>
      </c>
      <c r="AL1279" s="94">
        <v>52975.432436285497</v>
      </c>
      <c r="AM1279" s="94">
        <v>60433.792578186083</v>
      </c>
      <c r="AN1279" s="94">
        <v>58052.712879638741</v>
      </c>
      <c r="AO1279" s="94">
        <v>61535.172239581188</v>
      </c>
      <c r="AP1279" s="94">
        <v>61731.704481384222</v>
      </c>
      <c r="AQ1279" s="94">
        <v>70632.419633856276</v>
      </c>
      <c r="AR1279" s="94">
        <v>51031.443087390267</v>
      </c>
      <c r="AS1279" s="94">
        <v>55700.885987219248</v>
      </c>
      <c r="AT1279" s="94">
        <v>60825.505220916762</v>
      </c>
      <c r="AU1279" s="94">
        <v>69177.182394104078</v>
      </c>
      <c r="AV1279" s="94">
        <v>60249.508283160401</v>
      </c>
      <c r="AW1279" s="94">
        <v>50332.304236071832</v>
      </c>
      <c r="AX1279" s="94">
        <v>75657.619050061141</v>
      </c>
      <c r="AY1279" s="94">
        <v>46815.97716906132</v>
      </c>
      <c r="AZ1279" s="94">
        <v>62593.411089373818</v>
      </c>
      <c r="BA1279" s="94">
        <v>78011.414251086433</v>
      </c>
      <c r="BB1279" s="94">
        <v>49965.940968627932</v>
      </c>
      <c r="BC1279" s="94">
        <v>58818.709218115182</v>
      </c>
      <c r="BD1279" s="94">
        <v>66169.907389251734</v>
      </c>
      <c r="BE1279" s="94">
        <v>60268.12140238651</v>
      </c>
      <c r="BF1279" s="94">
        <v>86941.839345153814</v>
      </c>
      <c r="BG1279" s="94">
        <v>53764.87745463867</v>
      </c>
      <c r="BH1279" s="94">
        <v>107479.8768375611</v>
      </c>
      <c r="BI1279" s="94">
        <v>117656.585133966</v>
      </c>
      <c r="BJ1279" s="94">
        <v>87668.554894543442</v>
      </c>
      <c r="BK1279" s="94">
        <v>85820.505856341464</v>
      </c>
      <c r="BL1279" s="94">
        <v>99033.084924267692</v>
      </c>
      <c r="BM1279" s="94">
        <v>101745.29938128041</v>
      </c>
      <c r="BN1279" s="94">
        <v>83261.021458435163</v>
      </c>
      <c r="BO1279" s="94">
        <v>110879.08163370979</v>
      </c>
      <c r="BP1279" s="94">
        <v>98531.305693041897</v>
      </c>
      <c r="BQ1279" s="94">
        <v>96706.310993048013</v>
      </c>
      <c r="BR1279" s="94">
        <v>174202.286018732</v>
      </c>
      <c r="BS1279" s="94">
        <v>77575.271313940335</v>
      </c>
      <c r="BT1279" s="94">
        <v>118264.8009129884</v>
      </c>
      <c r="BU1279" s="94">
        <v>98825.299730066108</v>
      </c>
      <c r="BV1279" s="94">
        <v>84739.269775353896</v>
      </c>
      <c r="BW1279" s="94">
        <v>144296.4999753664</v>
      </c>
      <c r="BX1279" s="94">
        <v>167092.13898094499</v>
      </c>
      <c r="BY1279" s="94">
        <v>148556.71028018801</v>
      </c>
      <c r="BZ1279" s="94">
        <v>130535.5215401856</v>
      </c>
      <c r="CA1279" s="94">
        <v>140991.76910440679</v>
      </c>
      <c r="CB1279" s="94">
        <v>138092.93596265881</v>
      </c>
    </row>
    <row r="1280" spans="1:80">
      <c r="A1280" s="95">
        <v>1278</v>
      </c>
      <c r="B1280" s="94" t="s">
        <v>253</v>
      </c>
      <c r="C1280" s="94" t="s">
        <v>404</v>
      </c>
      <c r="F1280" s="94" t="s">
        <v>397</v>
      </c>
      <c r="G1280" s="94">
        <v>6</v>
      </c>
      <c r="H1280" s="94">
        <v>12</v>
      </c>
      <c r="I1280" s="94">
        <v>68</v>
      </c>
      <c r="J1280" s="94" t="s">
        <v>399</v>
      </c>
      <c r="K1280" s="94">
        <v>122</v>
      </c>
      <c r="L1280" s="94" t="s">
        <v>332</v>
      </c>
      <c r="M1280" s="94" t="s">
        <v>1</v>
      </c>
      <c r="N1280" s="94" t="s">
        <v>258</v>
      </c>
      <c r="O1280" s="94" t="s">
        <v>260</v>
      </c>
      <c r="P1280" s="94" t="s">
        <v>260</v>
      </c>
      <c r="Q1280" s="94" t="s">
        <v>1</v>
      </c>
      <c r="R1280" s="94" t="s">
        <v>193</v>
      </c>
      <c r="S1280" s="94" t="s">
        <v>267</v>
      </c>
      <c r="T1280" s="94" t="s">
        <v>267</v>
      </c>
      <c r="U1280" s="94">
        <v>10547.02942435914</v>
      </c>
      <c r="V1280" s="94">
        <v>27902.14158269062</v>
      </c>
      <c r="W1280" s="94">
        <v>30995.023390649469</v>
      </c>
      <c r="X1280" s="94">
        <v>33603.117552166703</v>
      </c>
      <c r="Y1280" s="94">
        <v>39635.750522949224</v>
      </c>
      <c r="Z1280" s="94">
        <v>46776.714207892554</v>
      </c>
      <c r="AA1280" s="94">
        <v>28110.271252575709</v>
      </c>
      <c r="AB1280" s="94">
        <v>23462.337533215319</v>
      </c>
      <c r="AC1280" s="94">
        <v>19144.881219323721</v>
      </c>
      <c r="AD1280" s="94">
        <v>18714.072831695539</v>
      </c>
      <c r="AE1280" s="94">
        <v>23915.435335095201</v>
      </c>
      <c r="AF1280" s="94">
        <v>28545.427960760539</v>
      </c>
      <c r="AG1280" s="94">
        <v>23661.98552044676</v>
      </c>
      <c r="AH1280" s="94">
        <v>16706.021384045442</v>
      </c>
      <c r="AI1280" s="94">
        <v>26553.089917608679</v>
      </c>
      <c r="AJ1280" s="94">
        <v>27357.320806628359</v>
      </c>
      <c r="AK1280" s="94">
        <v>21256.83615676879</v>
      </c>
      <c r="AL1280" s="94">
        <v>26868.542632110719</v>
      </c>
      <c r="AM1280" s="94">
        <v>29694.043661053489</v>
      </c>
      <c r="AN1280" s="94">
        <v>23454.75685388182</v>
      </c>
      <c r="AO1280" s="94">
        <v>27580.254633477762</v>
      </c>
      <c r="AP1280" s="94">
        <v>20761.53691317749</v>
      </c>
      <c r="AQ1280" s="94">
        <v>28752.588858825609</v>
      </c>
      <c r="AR1280" s="94">
        <v>29240.496022174018</v>
      </c>
      <c r="AS1280" s="94">
        <v>22603.374648034682</v>
      </c>
      <c r="AT1280" s="94">
        <v>20650.033665753181</v>
      </c>
      <c r="AU1280" s="94">
        <v>24738.894378686531</v>
      </c>
      <c r="AV1280" s="94">
        <v>25943.11100597533</v>
      </c>
      <c r="AW1280" s="94">
        <v>26106.452616003469</v>
      </c>
      <c r="AX1280" s="94">
        <v>23290.030887438981</v>
      </c>
      <c r="AY1280" s="94">
        <v>22125.692589947532</v>
      </c>
      <c r="AZ1280" s="94">
        <v>26410.473371527019</v>
      </c>
      <c r="BA1280" s="94">
        <v>25121.244682165521</v>
      </c>
      <c r="BB1280" s="94">
        <v>24068.523279986632</v>
      </c>
      <c r="BC1280" s="94">
        <v>17162.811674554439</v>
      </c>
      <c r="BD1280" s="94">
        <v>18378.254979931658</v>
      </c>
      <c r="BE1280" s="94">
        <v>25288.145618432569</v>
      </c>
      <c r="BF1280" s="94">
        <v>24091.71006909791</v>
      </c>
      <c r="BG1280" s="94">
        <v>32347.213045489461</v>
      </c>
      <c r="BH1280" s="94">
        <v>82296.765530981749</v>
      </c>
      <c r="BI1280" s="94">
        <v>62754.946666840282</v>
      </c>
      <c r="BJ1280" s="94">
        <v>51644.949516418506</v>
      </c>
      <c r="BK1280" s="94">
        <v>69969.388875244083</v>
      </c>
      <c r="BL1280" s="94">
        <v>72352.98756329334</v>
      </c>
      <c r="BM1280" s="94">
        <v>57516.659117492702</v>
      </c>
      <c r="BN1280" s="94">
        <v>53815.437290899681</v>
      </c>
      <c r="BO1280" s="94">
        <v>52957.609135644547</v>
      </c>
      <c r="BP1280" s="94">
        <v>98629.068897143195</v>
      </c>
      <c r="BQ1280" s="94">
        <v>66946.587884472538</v>
      </c>
      <c r="BR1280" s="94">
        <v>108955.04355954</v>
      </c>
      <c r="BS1280" s="94">
        <v>70453.131182720797</v>
      </c>
      <c r="BT1280" s="94">
        <v>55380.697951873874</v>
      </c>
      <c r="BU1280" s="94">
        <v>91060.119015863078</v>
      </c>
      <c r="BV1280" s="94">
        <v>59232.64281384278</v>
      </c>
      <c r="BW1280" s="94">
        <v>92175.520883190882</v>
      </c>
      <c r="BX1280" s="94">
        <v>101920.1819520142</v>
      </c>
      <c r="BY1280" s="94">
        <v>112555.78254448219</v>
      </c>
      <c r="BZ1280" s="94">
        <v>89046.237103992069</v>
      </c>
      <c r="CA1280" s="94">
        <v>83240.223643774676</v>
      </c>
      <c r="CB1280" s="94">
        <v>83890.251444030684</v>
      </c>
    </row>
    <row r="1281" spans="1:80">
      <c r="A1281" s="95">
        <v>1279</v>
      </c>
      <c r="B1281" s="94" t="s">
        <v>253</v>
      </c>
      <c r="C1281" s="94" t="s">
        <v>404</v>
      </c>
      <c r="F1281" s="94" t="s">
        <v>397</v>
      </c>
      <c r="G1281" s="94">
        <v>6</v>
      </c>
      <c r="H1281" s="94">
        <v>13</v>
      </c>
      <c r="I1281" s="94">
        <v>3</v>
      </c>
      <c r="J1281" s="94" t="s">
        <v>399</v>
      </c>
      <c r="K1281" s="94">
        <v>122</v>
      </c>
      <c r="L1281" s="94" t="s">
        <v>332</v>
      </c>
      <c r="M1281" s="94" t="s">
        <v>1</v>
      </c>
      <c r="N1281" s="94" t="s">
        <v>258</v>
      </c>
      <c r="O1281" s="94" t="s">
        <v>261</v>
      </c>
      <c r="P1281" s="94" t="s">
        <v>261</v>
      </c>
      <c r="Q1281" s="94" t="s">
        <v>1</v>
      </c>
      <c r="R1281" s="94" t="s">
        <v>176</v>
      </c>
      <c r="S1281" s="94" t="s">
        <v>177</v>
      </c>
      <c r="T1281" s="94" t="s">
        <v>177</v>
      </c>
      <c r="U1281" s="94">
        <v>15086.063045379649</v>
      </c>
      <c r="V1281" s="94">
        <v>35930.006640930238</v>
      </c>
      <c r="W1281" s="94">
        <v>41003.755591528228</v>
      </c>
      <c r="X1281" s="94">
        <v>47618.544861297683</v>
      </c>
      <c r="Y1281" s="94">
        <v>38081.024721337853</v>
      </c>
      <c r="Z1281" s="94">
        <v>38039.956825817782</v>
      </c>
      <c r="AA1281" s="94">
        <v>45977.693493829283</v>
      </c>
      <c r="AB1281" s="94">
        <v>29807.234412670881</v>
      </c>
      <c r="AC1281" s="94">
        <v>38105.773172589114</v>
      </c>
      <c r="AD1281" s="94">
        <v>45107.267240643247</v>
      </c>
      <c r="AE1281" s="94">
        <v>33517.431959014873</v>
      </c>
      <c r="AF1281" s="94">
        <v>31309.437729302968</v>
      </c>
      <c r="AG1281" s="94">
        <v>29904.61158455204</v>
      </c>
      <c r="AH1281" s="94">
        <v>25926.137074883969</v>
      </c>
      <c r="AI1281" s="94">
        <v>31069.98067825317</v>
      </c>
      <c r="AJ1281" s="94">
        <v>26858.323862579331</v>
      </c>
      <c r="AK1281" s="94">
        <v>39006.512729095513</v>
      </c>
      <c r="AL1281" s="94">
        <v>25369.042897290019</v>
      </c>
      <c r="AM1281" s="94">
        <v>36802.919355554077</v>
      </c>
      <c r="AN1281" s="94">
        <v>24659.523469830299</v>
      </c>
      <c r="AO1281" s="94">
        <v>29487.375222113129</v>
      </c>
      <c r="AP1281" s="94">
        <v>31622.289896466082</v>
      </c>
      <c r="AQ1281" s="94">
        <v>38669.947194891552</v>
      </c>
      <c r="AR1281" s="94">
        <v>27715.61925824585</v>
      </c>
      <c r="AS1281" s="94">
        <v>23277.246745739729</v>
      </c>
      <c r="AT1281" s="94">
        <v>33622.610627838141</v>
      </c>
      <c r="AU1281" s="94">
        <v>27855.307372351079</v>
      </c>
      <c r="AV1281" s="94">
        <v>25779.122676885981</v>
      </c>
      <c r="AW1281" s="94">
        <v>35331.786389721718</v>
      </c>
      <c r="AX1281" s="94">
        <v>20448.10321438601</v>
      </c>
      <c r="AY1281" s="94">
        <v>29656.572571081619</v>
      </c>
      <c r="AZ1281" s="94">
        <v>22471.472041509998</v>
      </c>
      <c r="BA1281" s="94">
        <v>44517.525924395821</v>
      </c>
      <c r="BB1281" s="94">
        <v>28409.234414959719</v>
      </c>
      <c r="BC1281" s="94">
        <v>31806.526546032699</v>
      </c>
      <c r="BD1281" s="94">
        <v>30093.344309088188</v>
      </c>
      <c r="BE1281" s="94">
        <v>32284.29169566643</v>
      </c>
      <c r="BF1281" s="94">
        <v>36318.468765209989</v>
      </c>
      <c r="BG1281" s="94">
        <v>31882.15424298096</v>
      </c>
      <c r="BH1281" s="94">
        <v>74180.480506903041</v>
      </c>
      <c r="BI1281" s="94">
        <v>64137.939808312927</v>
      </c>
      <c r="BJ1281" s="94">
        <v>44082.16465359494</v>
      </c>
      <c r="BK1281" s="94">
        <v>47922.286370904338</v>
      </c>
      <c r="BL1281" s="94">
        <v>42141.380427185017</v>
      </c>
      <c r="BM1281" s="94">
        <v>42527.863287609798</v>
      </c>
      <c r="BN1281" s="94">
        <v>48041.205705377171</v>
      </c>
      <c r="BO1281" s="94">
        <v>46557.549369836408</v>
      </c>
      <c r="BP1281" s="94">
        <v>52194.494643103033</v>
      </c>
      <c r="BQ1281" s="94">
        <v>52808.198990002471</v>
      </c>
      <c r="BR1281" s="94">
        <v>72649.11255103747</v>
      </c>
      <c r="BS1281" s="94">
        <v>44701.478350768994</v>
      </c>
      <c r="BT1281" s="94">
        <v>53538.153499175984</v>
      </c>
      <c r="BU1281" s="94">
        <v>47090.303592571967</v>
      </c>
      <c r="BV1281" s="94">
        <v>45461.454404571508</v>
      </c>
      <c r="BW1281" s="94">
        <v>65316.542430749483</v>
      </c>
      <c r="BX1281" s="94">
        <v>69687.648124511732</v>
      </c>
      <c r="BY1281" s="94">
        <v>72174.721475274549</v>
      </c>
      <c r="BZ1281" s="94">
        <v>62255.819595947127</v>
      </c>
      <c r="CA1281" s="94">
        <v>65903.685312786794</v>
      </c>
      <c r="CB1281" s="94">
        <v>62946.558207086062</v>
      </c>
    </row>
    <row r="1282" spans="1:80">
      <c r="A1282" s="95">
        <v>1280</v>
      </c>
      <c r="B1282" s="94" t="s">
        <v>253</v>
      </c>
      <c r="C1282" s="94" t="s">
        <v>404</v>
      </c>
      <c r="F1282" s="94" t="s">
        <v>397</v>
      </c>
      <c r="G1282" s="94">
        <v>6</v>
      </c>
      <c r="H1282" s="94">
        <v>13</v>
      </c>
      <c r="I1282" s="94">
        <v>4</v>
      </c>
      <c r="J1282" s="94" t="s">
        <v>399</v>
      </c>
      <c r="K1282" s="94">
        <v>122</v>
      </c>
      <c r="L1282" s="94" t="s">
        <v>332</v>
      </c>
      <c r="M1282" s="94" t="s">
        <v>1</v>
      </c>
      <c r="N1282" s="94" t="s">
        <v>258</v>
      </c>
      <c r="O1282" s="94" t="s">
        <v>261</v>
      </c>
      <c r="P1282" s="94" t="s">
        <v>261</v>
      </c>
      <c r="Q1282" s="94" t="s">
        <v>1</v>
      </c>
      <c r="R1282" s="94" t="s">
        <v>176</v>
      </c>
      <c r="S1282" s="94" t="s">
        <v>178</v>
      </c>
      <c r="T1282" s="94" t="s">
        <v>178</v>
      </c>
      <c r="U1282" s="94">
        <v>521.23600045166006</v>
      </c>
      <c r="V1282" s="94">
        <v>26016.402355798331</v>
      </c>
      <c r="W1282" s="94">
        <v>23626.720189599571</v>
      </c>
      <c r="X1282" s="94">
        <v>18939.800778314191</v>
      </c>
      <c r="Y1282" s="94">
        <v>12528.748936669919</v>
      </c>
      <c r="Z1282" s="94">
        <v>10303.80589276735</v>
      </c>
      <c r="AA1282" s="94">
        <v>21554.914798016369</v>
      </c>
      <c r="AB1282" s="94">
        <v>13250.177062500001</v>
      </c>
      <c r="AC1282" s="94">
        <v>13337.312309020999</v>
      </c>
      <c r="AD1282" s="94">
        <v>11092.519626837149</v>
      </c>
      <c r="AE1282" s="94">
        <v>13461.873932513419</v>
      </c>
      <c r="AF1282" s="94">
        <v>20920.731794445801</v>
      </c>
      <c r="AG1282" s="94">
        <v>17933.85889325563</v>
      </c>
      <c r="AH1282" s="94">
        <v>16428.28474127196</v>
      </c>
      <c r="AI1282" s="94">
        <v>14789.85924536132</v>
      </c>
      <c r="AJ1282" s="94">
        <v>14862.184337133809</v>
      </c>
      <c r="AK1282" s="94">
        <v>12492.85361035156</v>
      </c>
      <c r="AL1282" s="94">
        <v>9351.6635062866208</v>
      </c>
      <c r="AM1282" s="94">
        <v>13537.64234542236</v>
      </c>
      <c r="AN1282" s="94">
        <v>13779.31879875487</v>
      </c>
      <c r="AO1282" s="94">
        <v>14622.504114349351</v>
      </c>
      <c r="AP1282" s="94">
        <v>15538.36470963134</v>
      </c>
      <c r="AQ1282" s="94">
        <v>13763.925484838879</v>
      </c>
      <c r="AR1282" s="94">
        <v>18814.86225994266</v>
      </c>
      <c r="AS1282" s="94">
        <v>14943.56257517091</v>
      </c>
      <c r="AT1282" s="94">
        <v>14703.714448327641</v>
      </c>
      <c r="AU1282" s="94">
        <v>16334.847699273671</v>
      </c>
      <c r="AV1282" s="94">
        <v>14273.097485205069</v>
      </c>
      <c r="AW1282" s="94">
        <v>15274.205847949201</v>
      </c>
      <c r="AX1282" s="94">
        <v>16834.62328503418</v>
      </c>
      <c r="AY1282" s="94">
        <v>17555.44164793699</v>
      </c>
      <c r="AZ1282" s="94">
        <v>13099.192513964839</v>
      </c>
      <c r="BA1282" s="94">
        <v>12323.96929722902</v>
      </c>
      <c r="BB1282" s="94">
        <v>13065.420325286859</v>
      </c>
      <c r="BC1282" s="94">
        <v>22173.17922852172</v>
      </c>
      <c r="BD1282" s="94">
        <v>16593.674844335921</v>
      </c>
      <c r="BE1282" s="94">
        <v>27062.78109605709</v>
      </c>
      <c r="BF1282" s="94">
        <v>25868.855364202809</v>
      </c>
      <c r="BG1282" s="94">
        <v>17486.505595092749</v>
      </c>
      <c r="BH1282" s="94">
        <v>42561.905010974107</v>
      </c>
      <c r="BI1282" s="94">
        <v>20488.19954869994</v>
      </c>
      <c r="BJ1282" s="94">
        <v>41468.835176214547</v>
      </c>
      <c r="BK1282" s="94">
        <v>25795.08627260134</v>
      </c>
      <c r="BL1282" s="94">
        <v>35782.372097656313</v>
      </c>
      <c r="BM1282" s="94">
        <v>37146.733623748631</v>
      </c>
      <c r="BN1282" s="94">
        <v>32778.431662475603</v>
      </c>
      <c r="BO1282" s="94">
        <v>35899.339787805147</v>
      </c>
      <c r="BP1282" s="94">
        <v>38692.510636395287</v>
      </c>
      <c r="BQ1282" s="94">
        <v>40437.608295538303</v>
      </c>
      <c r="BR1282" s="94">
        <v>71973.24953314189</v>
      </c>
      <c r="BS1282" s="94">
        <v>46252.617611608948</v>
      </c>
      <c r="BT1282" s="94">
        <v>42144.157333343312</v>
      </c>
      <c r="BU1282" s="94">
        <v>37378.359287261963</v>
      </c>
      <c r="BV1282" s="94">
        <v>42723.460758166337</v>
      </c>
      <c r="BW1282" s="94">
        <v>58670.839280023109</v>
      </c>
      <c r="BX1282" s="94">
        <v>73125.745430133131</v>
      </c>
      <c r="BY1282" s="94">
        <v>68403.516631982333</v>
      </c>
      <c r="BZ1282" s="94">
        <v>67135.089624554501</v>
      </c>
      <c r="CA1282" s="94">
        <v>63358.220782336233</v>
      </c>
      <c r="CB1282" s="94">
        <v>58020.12603094471</v>
      </c>
    </row>
    <row r="1283" spans="1:80">
      <c r="A1283" s="95">
        <v>1281</v>
      </c>
      <c r="B1283" s="94" t="s">
        <v>253</v>
      </c>
      <c r="C1283" s="94" t="s">
        <v>404</v>
      </c>
      <c r="F1283" s="94" t="s">
        <v>397</v>
      </c>
      <c r="G1283" s="94">
        <v>6</v>
      </c>
      <c r="H1283" s="94">
        <v>13</v>
      </c>
      <c r="I1283" s="94">
        <v>9</v>
      </c>
      <c r="J1283" s="94" t="s">
        <v>399</v>
      </c>
      <c r="K1283" s="94">
        <v>122</v>
      </c>
      <c r="L1283" s="94" t="s">
        <v>332</v>
      </c>
      <c r="M1283" s="94" t="s">
        <v>1</v>
      </c>
      <c r="N1283" s="94" t="s">
        <v>258</v>
      </c>
      <c r="O1283" s="94" t="s">
        <v>261</v>
      </c>
      <c r="P1283" s="94" t="s">
        <v>261</v>
      </c>
      <c r="Q1283" s="94" t="s">
        <v>255</v>
      </c>
      <c r="R1283" s="94" t="s">
        <v>256</v>
      </c>
      <c r="S1283" s="94" t="s">
        <v>257</v>
      </c>
      <c r="T1283" s="94" t="s">
        <v>257</v>
      </c>
      <c r="U1283" s="94">
        <v>3192.1006273620601</v>
      </c>
      <c r="V1283" s="94">
        <v>7817.1307764160247</v>
      </c>
      <c r="W1283" s="94">
        <v>4957.3180622802774</v>
      </c>
      <c r="X1283" s="94">
        <v>3196.3249123779301</v>
      </c>
      <c r="Y1283" s="94">
        <v>3543.539094989012</v>
      </c>
      <c r="Z1283" s="94">
        <v>4137.0267721923774</v>
      </c>
      <c r="AA1283" s="94">
        <v>3549.4618228515628</v>
      </c>
      <c r="AB1283" s="94">
        <v>4955.9756069580017</v>
      </c>
      <c r="AC1283" s="94">
        <v>6280.489567761234</v>
      </c>
      <c r="AD1283" s="94">
        <v>4029.2913653320311</v>
      </c>
      <c r="AE1283" s="94">
        <v>3272.3653493286092</v>
      </c>
      <c r="AF1283" s="94">
        <v>4296.2432932006886</v>
      </c>
      <c r="AG1283" s="94">
        <v>3215.2132394103992</v>
      </c>
      <c r="AH1283" s="94">
        <v>5583.0428112243644</v>
      </c>
      <c r="AI1283" s="94">
        <v>4135.1761061767565</v>
      </c>
      <c r="AJ1283" s="94">
        <v>5138.0625221679638</v>
      </c>
      <c r="AK1283" s="94">
        <v>3929.444509728999</v>
      </c>
      <c r="AL1283" s="94">
        <v>3592.785816815187</v>
      </c>
      <c r="AM1283" s="94">
        <v>4240.7122224182094</v>
      </c>
      <c r="AN1283" s="94">
        <v>5555.4917956054687</v>
      </c>
      <c r="AO1283" s="94">
        <v>3139.51525218506</v>
      </c>
      <c r="AP1283" s="94">
        <v>4181.4512652770763</v>
      </c>
      <c r="AQ1283" s="94">
        <v>5436.4250714172349</v>
      </c>
      <c r="AR1283" s="94">
        <v>6787.4126043151546</v>
      </c>
      <c r="AS1283" s="94">
        <v>3162.2283204956061</v>
      </c>
      <c r="AT1283" s="94">
        <v>5400.9846353454668</v>
      </c>
      <c r="AU1283" s="94">
        <v>5699.3206935913067</v>
      </c>
      <c r="AV1283" s="94">
        <v>3412.1777715209969</v>
      </c>
      <c r="AW1283" s="94">
        <v>7407.3986890197848</v>
      </c>
      <c r="AX1283" s="94">
        <v>4238.6108783203072</v>
      </c>
      <c r="AY1283" s="94">
        <v>5532.9408108825692</v>
      </c>
      <c r="AZ1283" s="94">
        <v>4845.258999853515</v>
      </c>
      <c r="BA1283" s="94">
        <v>3866.2248927612318</v>
      </c>
      <c r="BB1283" s="94">
        <v>8098.2556282837068</v>
      </c>
      <c r="BC1283" s="94">
        <v>4114.7206185791038</v>
      </c>
      <c r="BD1283" s="94">
        <v>7251.0469708801375</v>
      </c>
      <c r="BE1283" s="94">
        <v>5103.9102151245124</v>
      </c>
      <c r="BF1283" s="94">
        <v>9204.5814652771078</v>
      </c>
      <c r="BG1283" s="94">
        <v>6282.5604290649399</v>
      </c>
      <c r="BH1283" s="94">
        <v>9579.4241881164562</v>
      </c>
      <c r="BI1283" s="94">
        <v>10333.926889862059</v>
      </c>
      <c r="BJ1283" s="94">
        <v>8463.9513256713835</v>
      </c>
      <c r="BK1283" s="94">
        <v>10822.593892041021</v>
      </c>
      <c r="BL1283" s="94">
        <v>8578.1740313842784</v>
      </c>
      <c r="BM1283" s="94">
        <v>12418.03270016478</v>
      </c>
      <c r="BN1283" s="94">
        <v>12927.33104382935</v>
      </c>
      <c r="BO1283" s="94">
        <v>12497.18326987915</v>
      </c>
      <c r="BP1283" s="94">
        <v>13654.327145324711</v>
      </c>
      <c r="BQ1283" s="94">
        <v>19885.71637051391</v>
      </c>
      <c r="BR1283" s="94">
        <v>33977.058979656977</v>
      </c>
      <c r="BS1283" s="94">
        <v>16700.92693430174</v>
      </c>
      <c r="BT1283" s="94">
        <v>9209.0430026489212</v>
      </c>
      <c r="BU1283" s="94">
        <v>12628.501220501699</v>
      </c>
      <c r="BV1283" s="94">
        <v>14428.66445635986</v>
      </c>
      <c r="BW1283" s="94">
        <v>22320.28633072511</v>
      </c>
      <c r="BX1283" s="94">
        <v>39287.151679876763</v>
      </c>
      <c r="BY1283" s="94">
        <v>37507.75029664921</v>
      </c>
      <c r="BZ1283" s="94">
        <v>30621.829724951189</v>
      </c>
      <c r="CA1283" s="94">
        <v>30196.840367242479</v>
      </c>
      <c r="CB1283" s="94">
        <v>26957.179239508048</v>
      </c>
    </row>
    <row r="1284" spans="1:80">
      <c r="A1284" s="95">
        <v>1282</v>
      </c>
      <c r="B1284" s="94" t="s">
        <v>253</v>
      </c>
      <c r="C1284" s="94" t="s">
        <v>404</v>
      </c>
      <c r="F1284" s="94" t="s">
        <v>397</v>
      </c>
      <c r="G1284" s="94">
        <v>6</v>
      </c>
      <c r="H1284" s="94">
        <v>13</v>
      </c>
      <c r="I1284" s="94">
        <v>11</v>
      </c>
      <c r="J1284" s="94" t="s">
        <v>399</v>
      </c>
      <c r="K1284" s="94">
        <v>122</v>
      </c>
      <c r="L1284" s="94" t="s">
        <v>332</v>
      </c>
      <c r="M1284" s="94" t="s">
        <v>1</v>
      </c>
      <c r="N1284" s="94" t="s">
        <v>258</v>
      </c>
      <c r="O1284" s="94" t="s">
        <v>261</v>
      </c>
      <c r="P1284" s="94" t="s">
        <v>261</v>
      </c>
      <c r="Q1284" s="94" t="s">
        <v>1</v>
      </c>
      <c r="R1284" s="94" t="s">
        <v>258</v>
      </c>
      <c r="S1284" s="94" t="s">
        <v>259</v>
      </c>
      <c r="T1284" s="94" t="s">
        <v>259</v>
      </c>
      <c r="U1284" s="94">
        <v>687.22060119018545</v>
      </c>
      <c r="V1284" s="94">
        <v>1640.362725750733</v>
      </c>
      <c r="W1284" s="94">
        <v>1090.4345736572279</v>
      </c>
      <c r="X1284" s="94">
        <v>636.20876718139652</v>
      </c>
      <c r="Y1284" s="94">
        <v>486.76113267822268</v>
      </c>
      <c r="Z1284" s="94">
        <v>394.50700309448229</v>
      </c>
      <c r="AA1284" s="94">
        <v>649.50234387207036</v>
      </c>
      <c r="AB1284" s="94">
        <v>545.46697593383806</v>
      </c>
      <c r="AC1284" s="94">
        <v>415.12566855468742</v>
      </c>
      <c r="AD1284" s="94">
        <v>554.89631510009781</v>
      </c>
      <c r="AE1284" s="94">
        <v>484.56514685668913</v>
      </c>
      <c r="AF1284" s="94">
        <v>546.30853999023475</v>
      </c>
      <c r="AG1284" s="94">
        <v>770.27338587036172</v>
      </c>
      <c r="AH1284" s="94">
        <v>384.76599333496102</v>
      </c>
      <c r="AI1284" s="94">
        <v>513.86702741699196</v>
      </c>
      <c r="AJ1284" s="94">
        <v>667.60797857055616</v>
      </c>
      <c r="AK1284" s="94">
        <v>783.2496732238767</v>
      </c>
      <c r="AL1284" s="94">
        <v>481.56047336425769</v>
      </c>
      <c r="AM1284" s="94">
        <v>512.85817200927738</v>
      </c>
      <c r="AN1284" s="94">
        <v>460.41353113403329</v>
      </c>
      <c r="AO1284" s="94">
        <v>529.3480336853022</v>
      </c>
      <c r="AP1284" s="94">
        <v>524.44460669555667</v>
      </c>
      <c r="AQ1284" s="94">
        <v>598.86334025268525</v>
      </c>
      <c r="AR1284" s="94">
        <v>601.27446401977511</v>
      </c>
      <c r="AS1284" s="94">
        <v>532.14347014770499</v>
      </c>
      <c r="AT1284" s="94">
        <v>514.8024516723633</v>
      </c>
      <c r="AU1284" s="94">
        <v>524.48480030517567</v>
      </c>
      <c r="AV1284" s="94">
        <v>714.53082453002924</v>
      </c>
      <c r="AW1284" s="94">
        <v>535.73261662597679</v>
      </c>
      <c r="AX1284" s="94">
        <v>614.41357586059553</v>
      </c>
      <c r="AY1284" s="94">
        <v>535.68011779785149</v>
      </c>
      <c r="AZ1284" s="94">
        <v>578.54052706909147</v>
      </c>
      <c r="BA1284" s="94">
        <v>478.68745953979499</v>
      </c>
      <c r="BB1284" s="94">
        <v>442.70046527709968</v>
      </c>
      <c r="BC1284" s="94">
        <v>462.390547802735</v>
      </c>
      <c r="BD1284" s="94">
        <v>565.75100166625964</v>
      </c>
      <c r="BE1284" s="94">
        <v>676.03133168945283</v>
      </c>
      <c r="BF1284" s="94">
        <v>461.11164310302718</v>
      </c>
      <c r="BG1284" s="94">
        <v>593.11354505615247</v>
      </c>
      <c r="BH1284" s="94">
        <v>2518.7003044311518</v>
      </c>
      <c r="BI1284" s="94">
        <v>614.06701335449247</v>
      </c>
      <c r="BJ1284" s="94">
        <v>1034.5876664062489</v>
      </c>
      <c r="BK1284" s="94">
        <v>840.03239505004854</v>
      </c>
      <c r="BL1284" s="94">
        <v>1035.8095417114259</v>
      </c>
      <c r="BM1284" s="94">
        <v>1015.623200903321</v>
      </c>
      <c r="BN1284" s="94">
        <v>700.78110075683583</v>
      </c>
      <c r="BO1284" s="94">
        <v>816.489353070069</v>
      </c>
      <c r="BP1284" s="94">
        <v>1223.0726349243171</v>
      </c>
      <c r="BQ1284" s="94">
        <v>877.87715975341735</v>
      </c>
      <c r="BR1284" s="94">
        <v>3064.2369069213878</v>
      </c>
      <c r="BS1284" s="94">
        <v>1108.7616267272949</v>
      </c>
      <c r="BT1284" s="94">
        <v>1185.4898802734369</v>
      </c>
      <c r="BU1284" s="94">
        <v>855.73341387939479</v>
      </c>
      <c r="BV1284" s="94">
        <v>897.5225468505862</v>
      </c>
      <c r="BW1284" s="94">
        <v>2650.1882679565442</v>
      </c>
      <c r="BX1284" s="94">
        <v>1094.093113684082</v>
      </c>
      <c r="BY1284" s="94">
        <v>1088.452685009765</v>
      </c>
      <c r="BZ1284" s="94">
        <v>794.5039059143071</v>
      </c>
      <c r="CA1284" s="94">
        <v>820.92706940307687</v>
      </c>
      <c r="CB1284" s="94">
        <v>818.19735133667018</v>
      </c>
    </row>
    <row r="1285" spans="1:80">
      <c r="A1285" s="95">
        <v>1283</v>
      </c>
      <c r="B1285" s="94" t="s">
        <v>253</v>
      </c>
      <c r="C1285" s="94" t="s">
        <v>404</v>
      </c>
      <c r="F1285" s="94" t="s">
        <v>397</v>
      </c>
      <c r="G1285" s="94">
        <v>6</v>
      </c>
      <c r="H1285" s="94">
        <v>13</v>
      </c>
      <c r="I1285" s="94">
        <v>12</v>
      </c>
      <c r="J1285" s="94" t="s">
        <v>399</v>
      </c>
      <c r="K1285" s="94">
        <v>122</v>
      </c>
      <c r="L1285" s="94" t="s">
        <v>332</v>
      </c>
      <c r="M1285" s="94" t="s">
        <v>1</v>
      </c>
      <c r="N1285" s="94" t="s">
        <v>258</v>
      </c>
      <c r="O1285" s="94" t="s">
        <v>261</v>
      </c>
      <c r="P1285" s="94" t="s">
        <v>261</v>
      </c>
      <c r="Q1285" s="94" t="s">
        <v>1</v>
      </c>
      <c r="R1285" s="94" t="s">
        <v>258</v>
      </c>
      <c r="S1285" s="94" t="s">
        <v>260</v>
      </c>
      <c r="T1285" s="94" t="s">
        <v>260</v>
      </c>
      <c r="U1285" s="94">
        <v>27772.055116284191</v>
      </c>
      <c r="V1285" s="94">
        <v>144854.49369057591</v>
      </c>
      <c r="W1285" s="94">
        <v>104846.69000113499</v>
      </c>
      <c r="X1285" s="94">
        <v>52027.8072201416</v>
      </c>
      <c r="Y1285" s="94">
        <v>40478.596875238058</v>
      </c>
      <c r="Z1285" s="94">
        <v>35402.986184039313</v>
      </c>
      <c r="AA1285" s="94">
        <v>44483.533882409713</v>
      </c>
      <c r="AB1285" s="94">
        <v>50866.355279077099</v>
      </c>
      <c r="AC1285" s="94">
        <v>50485.745580706789</v>
      </c>
      <c r="AD1285" s="94">
        <v>47023.745773376468</v>
      </c>
      <c r="AE1285" s="94">
        <v>49456.814478320332</v>
      </c>
      <c r="AF1285" s="94">
        <v>45398.012017907728</v>
      </c>
      <c r="AG1285" s="94">
        <v>57698.146561968941</v>
      </c>
      <c r="AH1285" s="94">
        <v>65428.672754687548</v>
      </c>
      <c r="AI1285" s="94">
        <v>47491.00219857179</v>
      </c>
      <c r="AJ1285" s="94">
        <v>52394.221299383556</v>
      </c>
      <c r="AK1285" s="94">
        <v>52039.461037951682</v>
      </c>
      <c r="AL1285" s="94">
        <v>45204.4633103577</v>
      </c>
      <c r="AM1285" s="94">
        <v>50500.523995343006</v>
      </c>
      <c r="AN1285" s="94">
        <v>39119.974659045452</v>
      </c>
      <c r="AO1285" s="94">
        <v>48842.587627447552</v>
      </c>
      <c r="AP1285" s="94">
        <v>36816.125094445793</v>
      </c>
      <c r="AQ1285" s="94">
        <v>41812.815853350869</v>
      </c>
      <c r="AR1285" s="94">
        <v>38561.645045471152</v>
      </c>
      <c r="AS1285" s="94">
        <v>41440.753038513198</v>
      </c>
      <c r="AT1285" s="94">
        <v>47260.796236901813</v>
      </c>
      <c r="AU1285" s="94">
        <v>52959.300774304087</v>
      </c>
      <c r="AV1285" s="94">
        <v>51180.401704858443</v>
      </c>
      <c r="AW1285" s="94">
        <v>47381.032227801559</v>
      </c>
      <c r="AX1285" s="94">
        <v>42236.585668170177</v>
      </c>
      <c r="AY1285" s="94">
        <v>52517.413785540797</v>
      </c>
      <c r="AZ1285" s="94">
        <v>46019.962692053181</v>
      </c>
      <c r="BA1285" s="94">
        <v>38466.331629119893</v>
      </c>
      <c r="BB1285" s="94">
        <v>37656.685069384766</v>
      </c>
      <c r="BC1285" s="94">
        <v>47736.521577594052</v>
      </c>
      <c r="BD1285" s="94">
        <v>43384.38789685064</v>
      </c>
      <c r="BE1285" s="94">
        <v>55352.08861865849</v>
      </c>
      <c r="BF1285" s="94">
        <v>45367.692493707269</v>
      </c>
      <c r="BG1285" s="94">
        <v>37761.394698095719</v>
      </c>
      <c r="BH1285" s="94">
        <v>198458.89443251869</v>
      </c>
      <c r="BI1285" s="94">
        <v>99925.10308147574</v>
      </c>
      <c r="BJ1285" s="94">
        <v>142434.06386805419</v>
      </c>
      <c r="BK1285" s="94">
        <v>108714.6689684509</v>
      </c>
      <c r="BL1285" s="94">
        <v>85481.006888488744</v>
      </c>
      <c r="BM1285" s="94">
        <v>108077.46615317999</v>
      </c>
      <c r="BN1285" s="94">
        <v>99482.809241680836</v>
      </c>
      <c r="BO1285" s="94">
        <v>147433.01255581019</v>
      </c>
      <c r="BP1285" s="94">
        <v>101361.8324775449</v>
      </c>
      <c r="BQ1285" s="94">
        <v>112876.84645854479</v>
      </c>
      <c r="BR1285" s="94">
        <v>225437.89714611089</v>
      </c>
      <c r="BS1285" s="94">
        <v>113337.1412086425</v>
      </c>
      <c r="BT1285" s="94">
        <v>156638.74600769641</v>
      </c>
      <c r="BU1285" s="94">
        <v>91251.950537823461</v>
      </c>
      <c r="BV1285" s="94">
        <v>119085.5758724061</v>
      </c>
      <c r="BW1285" s="94">
        <v>255097.1164937237</v>
      </c>
      <c r="BX1285" s="94">
        <v>150397.5280299556</v>
      </c>
      <c r="BY1285" s="94">
        <v>104752.9324662353</v>
      </c>
      <c r="BZ1285" s="94">
        <v>99864.603119641077</v>
      </c>
      <c r="CA1285" s="94">
        <v>102436.7733961671</v>
      </c>
      <c r="CB1285" s="94">
        <v>94367.331037475582</v>
      </c>
    </row>
    <row r="1286" spans="1:80">
      <c r="A1286" s="95">
        <v>1284</v>
      </c>
      <c r="B1286" s="94" t="s">
        <v>253</v>
      </c>
      <c r="C1286" s="94" t="s">
        <v>404</v>
      </c>
      <c r="F1286" s="94" t="s">
        <v>397</v>
      </c>
      <c r="G1286" s="94">
        <v>6</v>
      </c>
      <c r="H1286" s="94">
        <v>13</v>
      </c>
      <c r="I1286" s="94">
        <v>13</v>
      </c>
      <c r="J1286" s="94" t="s">
        <v>399</v>
      </c>
      <c r="K1286" s="94">
        <v>122</v>
      </c>
      <c r="L1286" s="94" t="s">
        <v>332</v>
      </c>
      <c r="M1286" s="94" t="s">
        <v>1</v>
      </c>
      <c r="N1286" s="94" t="s">
        <v>258</v>
      </c>
      <c r="O1286" s="94" t="s">
        <v>261</v>
      </c>
      <c r="P1286" s="94" t="s">
        <v>261</v>
      </c>
      <c r="Q1286" s="94" t="s">
        <v>1</v>
      </c>
      <c r="R1286" s="94" t="s">
        <v>258</v>
      </c>
      <c r="S1286" s="94" t="s">
        <v>261</v>
      </c>
      <c r="T1286" s="94" t="s">
        <v>261</v>
      </c>
      <c r="U1286" s="94">
        <v>1219908.450737854</v>
      </c>
      <c r="V1286" s="94">
        <v>1064316.878757915</v>
      </c>
      <c r="W1286" s="94">
        <v>1011271.580426202</v>
      </c>
      <c r="X1286" s="94">
        <v>1160742.482385396</v>
      </c>
      <c r="Y1286" s="94">
        <v>1181992.8810458819</v>
      </c>
      <c r="Z1286" s="94">
        <v>1206987.1054342131</v>
      </c>
      <c r="AA1286" s="94">
        <v>1199260.6866744659</v>
      </c>
      <c r="AB1286" s="94">
        <v>1172386.3831873301</v>
      </c>
      <c r="AC1286" s="94">
        <v>1180236.5113980779</v>
      </c>
      <c r="AD1286" s="94">
        <v>1201579.5646256891</v>
      </c>
      <c r="AE1286" s="94">
        <v>1205927.5852650171</v>
      </c>
      <c r="AF1286" s="94">
        <v>1204044.9819786111</v>
      </c>
      <c r="AG1286" s="94">
        <v>1199888.7821000251</v>
      </c>
      <c r="AH1286" s="94">
        <v>1174328.29549226</v>
      </c>
      <c r="AI1286" s="94">
        <v>1165168.934736429</v>
      </c>
      <c r="AJ1286" s="94">
        <v>1162109.1152706009</v>
      </c>
      <c r="AK1286" s="94">
        <v>1137385.396525413</v>
      </c>
      <c r="AL1286" s="94">
        <v>1141789.1955098221</v>
      </c>
      <c r="AM1286" s="94">
        <v>1150029.7179063021</v>
      </c>
      <c r="AN1286" s="94">
        <v>1149804.676196099</v>
      </c>
      <c r="AO1286" s="94">
        <v>1151034.4940723099</v>
      </c>
      <c r="AP1286" s="94">
        <v>1164553.597510004</v>
      </c>
      <c r="AQ1286" s="94">
        <v>1169626.1331437561</v>
      </c>
      <c r="AR1286" s="94">
        <v>1168702.225579761</v>
      </c>
      <c r="AS1286" s="94">
        <v>1171125.4641630221</v>
      </c>
      <c r="AT1286" s="94">
        <v>1170410.178647232</v>
      </c>
      <c r="AU1286" s="94">
        <v>1153271.842762023</v>
      </c>
      <c r="AV1286" s="94">
        <v>1149217.086180473</v>
      </c>
      <c r="AW1286" s="94">
        <v>1173229.6299818619</v>
      </c>
      <c r="AX1286" s="94">
        <v>1179298.2938512189</v>
      </c>
      <c r="AY1286" s="94">
        <v>1173516.800386705</v>
      </c>
      <c r="AZ1286" s="94">
        <v>1167564.420017926</v>
      </c>
      <c r="BA1286" s="94">
        <v>1156793.676323524</v>
      </c>
      <c r="BB1286" s="94">
        <v>1160479.408968338</v>
      </c>
      <c r="BC1286" s="94">
        <v>1170684.9806345941</v>
      </c>
      <c r="BD1286" s="94">
        <v>1170560.7202697929</v>
      </c>
      <c r="BE1286" s="94">
        <v>1134640.964534146</v>
      </c>
      <c r="BF1286" s="94">
        <v>1111689.7884262709</v>
      </c>
      <c r="BG1286" s="94">
        <v>1139955.9942579479</v>
      </c>
      <c r="BH1286" s="94">
        <v>900106.53917815513</v>
      </c>
      <c r="BI1286" s="94">
        <v>1082647.023106429</v>
      </c>
      <c r="BJ1286" s="94">
        <v>1043575.071886246</v>
      </c>
      <c r="BK1286" s="94">
        <v>1051654.9604663609</v>
      </c>
      <c r="BL1286" s="94">
        <v>1049535.6392663</v>
      </c>
      <c r="BM1286" s="94">
        <v>1047634.290075354</v>
      </c>
      <c r="BN1286" s="94">
        <v>1064225.4536900171</v>
      </c>
      <c r="BO1286" s="94">
        <v>1023212.598610373</v>
      </c>
      <c r="BP1286" s="94">
        <v>1030716.550243058</v>
      </c>
      <c r="BQ1286" s="94">
        <v>1016945.356672337</v>
      </c>
      <c r="BR1286" s="94">
        <v>786425.05255619902</v>
      </c>
      <c r="BS1286" s="94">
        <v>1007659.510496963</v>
      </c>
      <c r="BT1286" s="94">
        <v>1001065.878121451</v>
      </c>
      <c r="BU1286" s="94">
        <v>1011904.5546453299</v>
      </c>
      <c r="BV1286" s="94">
        <v>1025425.044530257</v>
      </c>
      <c r="BW1286" s="94">
        <v>840188.93854211876</v>
      </c>
      <c r="BX1286" s="94">
        <v>897785.89857758558</v>
      </c>
      <c r="BY1286" s="94">
        <v>931754.03860741248</v>
      </c>
      <c r="BZ1286" s="94">
        <v>956450.22627541656</v>
      </c>
      <c r="CA1286" s="94">
        <v>968417.30934050388</v>
      </c>
      <c r="CB1286" s="94">
        <v>963870.44428588799</v>
      </c>
    </row>
    <row r="1287" spans="1:80">
      <c r="A1287" s="95">
        <v>1285</v>
      </c>
      <c r="B1287" s="94" t="s">
        <v>253</v>
      </c>
      <c r="C1287" s="94" t="s">
        <v>404</v>
      </c>
      <c r="F1287" s="94" t="s">
        <v>397</v>
      </c>
      <c r="G1287" s="94">
        <v>6</v>
      </c>
      <c r="H1287" s="94">
        <v>13</v>
      </c>
      <c r="I1287" s="94">
        <v>15</v>
      </c>
      <c r="J1287" s="94" t="s">
        <v>399</v>
      </c>
      <c r="K1287" s="94">
        <v>122</v>
      </c>
      <c r="L1287" s="94" t="s">
        <v>332</v>
      </c>
      <c r="M1287" s="94" t="s">
        <v>1</v>
      </c>
      <c r="N1287" s="94" t="s">
        <v>258</v>
      </c>
      <c r="O1287" s="94" t="s">
        <v>261</v>
      </c>
      <c r="P1287" s="94" t="s">
        <v>261</v>
      </c>
      <c r="Q1287" s="94" t="s">
        <v>255</v>
      </c>
      <c r="R1287" s="94" t="s">
        <v>256</v>
      </c>
      <c r="S1287" s="94" t="s">
        <v>14</v>
      </c>
      <c r="T1287" s="94" t="s">
        <v>14</v>
      </c>
      <c r="U1287" s="94">
        <v>787.88868587646493</v>
      </c>
      <c r="V1287" s="94">
        <v>2668.3800767517082</v>
      </c>
      <c r="W1287" s="94">
        <v>2836.6456226501491</v>
      </c>
      <c r="X1287" s="94">
        <v>1550.0760384521491</v>
      </c>
      <c r="Y1287" s="94">
        <v>1660.304476739504</v>
      </c>
      <c r="Z1287" s="94">
        <v>1198.6522052490241</v>
      </c>
      <c r="AA1287" s="94">
        <v>1125.775954309082</v>
      </c>
      <c r="AB1287" s="94">
        <v>2152.4191026855469</v>
      </c>
      <c r="AC1287" s="94">
        <v>1220.8489823425291</v>
      </c>
      <c r="AD1287" s="94">
        <v>1299.024291296387</v>
      </c>
      <c r="AE1287" s="94">
        <v>1564.7750117858891</v>
      </c>
      <c r="AF1287" s="94">
        <v>1474.2667005676269</v>
      </c>
      <c r="AG1287" s="94">
        <v>951.50655999145567</v>
      </c>
      <c r="AH1287" s="94">
        <v>926.28683134765811</v>
      </c>
      <c r="AI1287" s="94">
        <v>739.06395671997086</v>
      </c>
      <c r="AJ1287" s="94">
        <v>851.36954101562503</v>
      </c>
      <c r="AK1287" s="94">
        <v>1028.0697982666011</v>
      </c>
      <c r="AL1287" s="94">
        <v>1142.921234338379</v>
      </c>
      <c r="AM1287" s="94">
        <v>1114.051391619874</v>
      </c>
      <c r="AN1287" s="94">
        <v>1710.236106005859</v>
      </c>
      <c r="AO1287" s="94">
        <v>1333.747737524415</v>
      </c>
      <c r="AP1287" s="94">
        <v>1548.8059928222681</v>
      </c>
      <c r="AQ1287" s="94">
        <v>6337.0637783813527</v>
      </c>
      <c r="AR1287" s="94">
        <v>848.39242644042997</v>
      </c>
      <c r="AS1287" s="94">
        <v>1235.4111040954599</v>
      </c>
      <c r="AT1287" s="94">
        <v>1159.709364154053</v>
      </c>
      <c r="AU1287" s="94">
        <v>1061.9093588562021</v>
      </c>
      <c r="AV1287" s="94">
        <v>708.76005244750957</v>
      </c>
      <c r="AW1287" s="94">
        <v>2101.5095713195801</v>
      </c>
      <c r="AX1287" s="94">
        <v>1129.8492008544929</v>
      </c>
      <c r="AY1287" s="94">
        <v>1165.509730743408</v>
      </c>
      <c r="AZ1287" s="94">
        <v>1287.830993798829</v>
      </c>
      <c r="BA1287" s="94">
        <v>1009.478247192383</v>
      </c>
      <c r="BB1287" s="94">
        <v>912.62828546752939</v>
      </c>
      <c r="BC1287" s="94">
        <v>740.52758062744192</v>
      </c>
      <c r="BD1287" s="94">
        <v>1520.5487715881341</v>
      </c>
      <c r="BE1287" s="94">
        <v>907.97988273925796</v>
      </c>
      <c r="BF1287" s="94">
        <v>1446.843275170899</v>
      </c>
      <c r="BG1287" s="94">
        <v>1333.3041305725101</v>
      </c>
      <c r="BH1287" s="94">
        <v>4050.3263009094212</v>
      </c>
      <c r="BI1287" s="94">
        <v>1717.313164141847</v>
      </c>
      <c r="BJ1287" s="94">
        <v>1973.7078347839361</v>
      </c>
      <c r="BK1287" s="94">
        <v>2656.4410654296862</v>
      </c>
      <c r="BL1287" s="94">
        <v>2602.2812118164061</v>
      </c>
      <c r="BM1287" s="94">
        <v>1760.2509405273449</v>
      </c>
      <c r="BN1287" s="94">
        <v>1840.8930077697751</v>
      </c>
      <c r="BO1287" s="94">
        <v>1564.9083615112311</v>
      </c>
      <c r="BP1287" s="94">
        <v>3043.0245054260249</v>
      </c>
      <c r="BQ1287" s="94">
        <v>2123.791725225828</v>
      </c>
      <c r="BR1287" s="94">
        <v>3701.8563995788541</v>
      </c>
      <c r="BS1287" s="94">
        <v>1670.8331951843261</v>
      </c>
      <c r="BT1287" s="94">
        <v>2106.8741207946791</v>
      </c>
      <c r="BU1287" s="94">
        <v>2915.1525845764172</v>
      </c>
      <c r="BV1287" s="94">
        <v>1732.536710723876</v>
      </c>
      <c r="BW1287" s="94">
        <v>4068.977272021486</v>
      </c>
      <c r="BX1287" s="94">
        <v>2897.1412334716788</v>
      </c>
      <c r="BY1287" s="94">
        <v>2496.9345457031259</v>
      </c>
      <c r="BZ1287" s="94">
        <v>1903.960603686523</v>
      </c>
      <c r="CA1287" s="94">
        <v>2036.874024755858</v>
      </c>
      <c r="CB1287" s="94">
        <v>1875.868122314454</v>
      </c>
    </row>
    <row r="1288" spans="1:80">
      <c r="A1288" s="95">
        <v>1286</v>
      </c>
      <c r="B1288" s="94" t="s">
        <v>253</v>
      </c>
      <c r="C1288" s="94" t="s">
        <v>404</v>
      </c>
      <c r="F1288" s="94" t="s">
        <v>397</v>
      </c>
      <c r="G1288" s="94">
        <v>6</v>
      </c>
      <c r="H1288" s="94">
        <v>13</v>
      </c>
      <c r="I1288" s="94">
        <v>21</v>
      </c>
      <c r="J1288" s="94" t="s">
        <v>399</v>
      </c>
      <c r="K1288" s="94">
        <v>122</v>
      </c>
      <c r="L1288" s="94" t="s">
        <v>332</v>
      </c>
      <c r="M1288" s="94" t="s">
        <v>1</v>
      </c>
      <c r="N1288" s="94" t="s">
        <v>258</v>
      </c>
      <c r="O1288" s="94" t="s">
        <v>261</v>
      </c>
      <c r="P1288" s="94" t="s">
        <v>261</v>
      </c>
      <c r="Q1288" s="94" t="s">
        <v>255</v>
      </c>
      <c r="R1288" s="94" t="s">
        <v>256</v>
      </c>
      <c r="S1288" s="94" t="s">
        <v>262</v>
      </c>
      <c r="T1288" s="94" t="s">
        <v>262</v>
      </c>
      <c r="U1288" s="94">
        <v>7168.5440816345181</v>
      </c>
      <c r="V1288" s="94">
        <v>18344.198377648881</v>
      </c>
      <c r="W1288" s="94">
        <v>18999.005729040538</v>
      </c>
      <c r="X1288" s="94">
        <v>11546.21867006225</v>
      </c>
      <c r="Y1288" s="94">
        <v>9988.9973550109935</v>
      </c>
      <c r="Z1288" s="94">
        <v>9867.8811333251961</v>
      </c>
      <c r="AA1288" s="94">
        <v>11063.88845569458</v>
      </c>
      <c r="AB1288" s="94">
        <v>10383.14836505126</v>
      </c>
      <c r="AC1288" s="94">
        <v>12437.213473620621</v>
      </c>
      <c r="AD1288" s="94">
        <v>10528.128201818839</v>
      </c>
      <c r="AE1288" s="94">
        <v>12625.96601775513</v>
      </c>
      <c r="AF1288" s="94">
        <v>11836.483216076669</v>
      </c>
      <c r="AG1288" s="94">
        <v>10134.339565069589</v>
      </c>
      <c r="AH1288" s="94">
        <v>11130.994465759281</v>
      </c>
      <c r="AI1288" s="94">
        <v>10163.47216376343</v>
      </c>
      <c r="AJ1288" s="94">
        <v>13469.33246795044</v>
      </c>
      <c r="AK1288" s="94">
        <v>15220.56670770874</v>
      </c>
      <c r="AL1288" s="94">
        <v>11426.3226800293</v>
      </c>
      <c r="AM1288" s="94">
        <v>15231.194955780031</v>
      </c>
      <c r="AN1288" s="94">
        <v>8130.2015176330606</v>
      </c>
      <c r="AO1288" s="94">
        <v>7733.3161899780234</v>
      </c>
      <c r="AP1288" s="94">
        <v>10665.995698406979</v>
      </c>
      <c r="AQ1288" s="94">
        <v>12281.915674975569</v>
      </c>
      <c r="AR1288" s="94">
        <v>11068.470512499989</v>
      </c>
      <c r="AS1288" s="94">
        <v>10438.514150836179</v>
      </c>
      <c r="AT1288" s="94">
        <v>12046.884568731701</v>
      </c>
      <c r="AU1288" s="94">
        <v>12485.904250891121</v>
      </c>
      <c r="AV1288" s="94">
        <v>12068.102043896481</v>
      </c>
      <c r="AW1288" s="94">
        <v>12905.24542332153</v>
      </c>
      <c r="AX1288" s="94">
        <v>10280.942241717539</v>
      </c>
      <c r="AY1288" s="94">
        <v>9811.6892128906202</v>
      </c>
      <c r="AZ1288" s="94">
        <v>13328.596133380121</v>
      </c>
      <c r="BA1288" s="94">
        <v>13947.037812139901</v>
      </c>
      <c r="BB1288" s="94">
        <v>10742.627116955569</v>
      </c>
      <c r="BC1288" s="94">
        <v>9240.8370400756885</v>
      </c>
      <c r="BD1288" s="94">
        <v>15549.32685465089</v>
      </c>
      <c r="BE1288" s="94">
        <v>18700.078966247569</v>
      </c>
      <c r="BF1288" s="94">
        <v>11058.385778656</v>
      </c>
      <c r="BG1288" s="94">
        <v>10235.56286308595</v>
      </c>
      <c r="BH1288" s="94">
        <v>28628.261853399628</v>
      </c>
      <c r="BI1288" s="94">
        <v>24020.954893817139</v>
      </c>
      <c r="BJ1288" s="94">
        <v>29212.41082736817</v>
      </c>
      <c r="BK1288" s="94">
        <v>27882.62919019163</v>
      </c>
      <c r="BL1288" s="94">
        <v>23825.750751971431</v>
      </c>
      <c r="BM1288" s="94">
        <v>27770.811844494609</v>
      </c>
      <c r="BN1288" s="94">
        <v>25559.80597193601</v>
      </c>
      <c r="BO1288" s="94">
        <v>31025.161133825619</v>
      </c>
      <c r="BP1288" s="94">
        <v>33398.330373193348</v>
      </c>
      <c r="BQ1288" s="94">
        <v>31871.149487744151</v>
      </c>
      <c r="BR1288" s="94">
        <v>53789.117337170297</v>
      </c>
      <c r="BS1288" s="94">
        <v>35603.070701116943</v>
      </c>
      <c r="BT1288" s="94">
        <v>38722.094885815422</v>
      </c>
      <c r="BU1288" s="94">
        <v>28652.557316790739</v>
      </c>
      <c r="BV1288" s="94">
        <v>29060.590752978511</v>
      </c>
      <c r="BW1288" s="94">
        <v>46510.018084265073</v>
      </c>
      <c r="BX1288" s="94">
        <v>58726.902816161957</v>
      </c>
      <c r="BY1288" s="94">
        <v>53355.342160247717</v>
      </c>
      <c r="BZ1288" s="94">
        <v>45704.8852619811</v>
      </c>
      <c r="CA1288" s="94">
        <v>43373.507590704343</v>
      </c>
      <c r="CB1288" s="94">
        <v>39519.917477978517</v>
      </c>
    </row>
    <row r="1289" spans="1:80">
      <c r="A1289" s="95">
        <v>1287</v>
      </c>
      <c r="B1289" s="94" t="s">
        <v>253</v>
      </c>
      <c r="C1289" s="94" t="s">
        <v>404</v>
      </c>
      <c r="F1289" s="94" t="s">
        <v>397</v>
      </c>
      <c r="G1289" s="94">
        <v>6</v>
      </c>
      <c r="H1289" s="94">
        <v>13</v>
      </c>
      <c r="I1289" s="94">
        <v>23</v>
      </c>
      <c r="J1289" s="94" t="s">
        <v>399</v>
      </c>
      <c r="K1289" s="94">
        <v>122</v>
      </c>
      <c r="L1289" s="94" t="s">
        <v>332</v>
      </c>
      <c r="M1289" s="94" t="s">
        <v>1</v>
      </c>
      <c r="N1289" s="94" t="s">
        <v>258</v>
      </c>
      <c r="O1289" s="94" t="s">
        <v>261</v>
      </c>
      <c r="P1289" s="94" t="s">
        <v>261</v>
      </c>
      <c r="Q1289" s="94" t="s">
        <v>1</v>
      </c>
      <c r="R1289" s="94" t="s">
        <v>193</v>
      </c>
      <c r="S1289" s="94" t="s">
        <v>194</v>
      </c>
      <c r="T1289" s="94" t="s">
        <v>194</v>
      </c>
      <c r="U1289" s="94">
        <v>0.69497734374999998</v>
      </c>
      <c r="V1289" s="94">
        <v>246.70240524291989</v>
      </c>
      <c r="W1289" s="94">
        <v>84.780313140869154</v>
      </c>
      <c r="X1289" s="94">
        <v>5.5015214538574213</v>
      </c>
      <c r="Y1289" s="94">
        <v>258.89059459228469</v>
      </c>
      <c r="Z1289" s="94">
        <v>74.689152471923833</v>
      </c>
      <c r="AA1289" s="94">
        <v>123.5632896423341</v>
      </c>
      <c r="AB1289" s="94">
        <v>6.9288732299804687</v>
      </c>
      <c r="AC1289" s="94">
        <v>14.796327404785149</v>
      </c>
      <c r="AD1289" s="94">
        <v>169.61265002441391</v>
      </c>
      <c r="AE1289" s="94">
        <v>86.037109222412099</v>
      </c>
      <c r="AF1289" s="94">
        <v>31.386131445312511</v>
      </c>
      <c r="AG1289" s="94">
        <v>67.759154931640623</v>
      </c>
      <c r="AH1289" s="94">
        <v>101.1606113769532</v>
      </c>
      <c r="AI1289" s="94">
        <v>81.120409674072235</v>
      </c>
      <c r="AJ1289" s="94">
        <v>20.49206537475586</v>
      </c>
      <c r="AK1289" s="94">
        <v>20.271677465820321</v>
      </c>
      <c r="AL1289" s="94">
        <v>118.2185114562989</v>
      </c>
      <c r="AM1289" s="94">
        <v>120.7018882751464</v>
      </c>
      <c r="AN1289" s="94">
        <v>10.789730548095701</v>
      </c>
      <c r="AO1289" s="94">
        <v>13.9123659790039</v>
      </c>
      <c r="AP1289" s="94">
        <v>110.32088803100589</v>
      </c>
      <c r="AQ1289" s="94">
        <v>44.984332989501937</v>
      </c>
      <c r="AR1289" s="94">
        <v>5.4408103393554681</v>
      </c>
      <c r="AS1289" s="94">
        <v>9.8237385314941417</v>
      </c>
      <c r="AT1289" s="94">
        <v>39.012663885498043</v>
      </c>
      <c r="AU1289" s="94">
        <v>53.131100592041022</v>
      </c>
      <c r="AV1289" s="94">
        <v>4.1597876770019537</v>
      </c>
      <c r="AW1289" s="94">
        <v>67.638206610107417</v>
      </c>
      <c r="AX1289" s="94">
        <v>9.9492209411621104</v>
      </c>
      <c r="AY1289" s="94">
        <v>165.4593922729492</v>
      </c>
      <c r="AZ1289" s="94">
        <v>6.2114753234863276</v>
      </c>
      <c r="BA1289" s="94">
        <v>98.315566937255781</v>
      </c>
      <c r="BB1289" s="94">
        <v>12.84905524902344</v>
      </c>
      <c r="BC1289" s="94">
        <v>71.586721166992177</v>
      </c>
      <c r="BD1289" s="94">
        <v>6.2693274597167976</v>
      </c>
      <c r="BE1289" s="94">
        <v>16.404380187988281</v>
      </c>
      <c r="BF1289" s="94">
        <v>27.162060559082029</v>
      </c>
      <c r="BG1289" s="94">
        <v>62.629312756347673</v>
      </c>
      <c r="BH1289" s="94">
        <v>58.204806951904267</v>
      </c>
      <c r="BI1289" s="94">
        <v>3.9740138061523438</v>
      </c>
      <c r="BJ1289" s="94">
        <v>113.856284954834</v>
      </c>
      <c r="BK1289" s="94">
        <v>14.158885052490231</v>
      </c>
      <c r="BL1289" s="94">
        <v>18.23534650878906</v>
      </c>
      <c r="BM1289" s="94">
        <v>38.18199740600587</v>
      </c>
      <c r="BN1289" s="94">
        <v>185.86651380004881</v>
      </c>
      <c r="BO1289" s="94">
        <v>32.60972198486327</v>
      </c>
      <c r="BP1289" s="94">
        <v>10.24541705322266</v>
      </c>
      <c r="BQ1289" s="94">
        <v>237.51666186523391</v>
      </c>
      <c r="BR1289" s="94">
        <v>25.427442236328119</v>
      </c>
      <c r="BS1289" s="94">
        <v>22.804377514648429</v>
      </c>
      <c r="BT1289" s="94">
        <v>137.58670926513659</v>
      </c>
      <c r="BU1289" s="94">
        <v>17.447315222167969</v>
      </c>
      <c r="BV1289" s="94">
        <v>208.5052154174804</v>
      </c>
      <c r="BW1289" s="94">
        <v>10.759026531982419</v>
      </c>
      <c r="BX1289" s="94">
        <v>27.57308282470704</v>
      </c>
      <c r="BY1289" s="94">
        <v>28.716087152099611</v>
      </c>
      <c r="BZ1289" s="94">
        <v>55.701409783935539</v>
      </c>
      <c r="CA1289" s="94">
        <v>138.02994078979489</v>
      </c>
      <c r="CB1289" s="94">
        <v>77.815031921386733</v>
      </c>
    </row>
    <row r="1290" spans="1:80">
      <c r="A1290" s="95">
        <v>1288</v>
      </c>
      <c r="B1290" s="94" t="s">
        <v>253</v>
      </c>
      <c r="C1290" s="94" t="s">
        <v>404</v>
      </c>
      <c r="F1290" s="94" t="s">
        <v>397</v>
      </c>
      <c r="G1290" s="94">
        <v>6</v>
      </c>
      <c r="H1290" s="94">
        <v>13</v>
      </c>
      <c r="I1290" s="94">
        <v>24</v>
      </c>
      <c r="J1290" s="94" t="s">
        <v>399</v>
      </c>
      <c r="K1290" s="94">
        <v>122</v>
      </c>
      <c r="L1290" s="94" t="s">
        <v>332</v>
      </c>
      <c r="M1290" s="94" t="s">
        <v>1</v>
      </c>
      <c r="N1290" s="94" t="s">
        <v>258</v>
      </c>
      <c r="O1290" s="94" t="s">
        <v>261</v>
      </c>
      <c r="P1290" s="94" t="s">
        <v>261</v>
      </c>
      <c r="Q1290" s="94" t="s">
        <v>255</v>
      </c>
      <c r="R1290" s="94" t="s">
        <v>193</v>
      </c>
      <c r="S1290" s="94" t="s">
        <v>263</v>
      </c>
      <c r="T1290" s="94" t="s">
        <v>263</v>
      </c>
      <c r="U1290" s="94">
        <v>13.05759260253906</v>
      </c>
      <c r="V1290" s="94">
        <v>8.5418322265625015</v>
      </c>
      <c r="W1290" s="94">
        <v>7.8580673950195283</v>
      </c>
      <c r="X1290" s="94">
        <v>5.8506797241210942</v>
      </c>
      <c r="Y1290" s="94">
        <v>12.244262725830071</v>
      </c>
      <c r="Z1290" s="94">
        <v>7.2475292297363287</v>
      </c>
      <c r="AA1290" s="94">
        <v>8.4137198852539044</v>
      </c>
      <c r="AB1290" s="94">
        <v>5.5021050292968754</v>
      </c>
      <c r="AC1290" s="94">
        <v>8.1348583801269534</v>
      </c>
      <c r="AD1290" s="94">
        <v>3.0638523315429689</v>
      </c>
      <c r="AE1290" s="94">
        <v>5.7060444030761719</v>
      </c>
      <c r="AF1290" s="94">
        <v>5.5953305297851559</v>
      </c>
      <c r="AG1290" s="94">
        <v>4.1291615295410162</v>
      </c>
      <c r="AH1290" s="94">
        <v>5.2701490783691396</v>
      </c>
      <c r="AI1290" s="94">
        <v>4.9272112304687514</v>
      </c>
      <c r="AJ1290" s="94">
        <v>4.0267248352050782</v>
      </c>
      <c r="AK1290" s="94">
        <v>3.927229571533204</v>
      </c>
      <c r="AL1290" s="94">
        <v>4.4629426269531249</v>
      </c>
      <c r="AM1290" s="94">
        <v>3.9546876403808602</v>
      </c>
      <c r="AN1290" s="94">
        <v>7.1367953857421869</v>
      </c>
      <c r="AO1290" s="94">
        <v>3.2493941406250002</v>
      </c>
      <c r="AP1290" s="94">
        <v>5.7054410461425782</v>
      </c>
      <c r="AQ1290" s="94">
        <v>6.6363672607421886</v>
      </c>
      <c r="AR1290" s="94">
        <v>2.4431282104492178</v>
      </c>
      <c r="AS1290" s="94">
        <v>9.5005363586425773</v>
      </c>
      <c r="AT1290" s="94">
        <v>8.1498342346191421</v>
      </c>
      <c r="AU1290" s="94">
        <v>11.07127793579102</v>
      </c>
      <c r="AV1290" s="94">
        <v>13.86640415039062</v>
      </c>
      <c r="AW1290" s="94">
        <v>22.808683264160159</v>
      </c>
      <c r="AX1290" s="94">
        <v>8.9979623474121091</v>
      </c>
      <c r="AY1290" s="94">
        <v>11.486534783935539</v>
      </c>
      <c r="AZ1290" s="94">
        <v>6.9247969238281248</v>
      </c>
      <c r="BA1290" s="94">
        <v>10.806160345458981</v>
      </c>
      <c r="BB1290" s="94">
        <v>8.7620816894531242</v>
      </c>
      <c r="BC1290" s="94">
        <v>10.412290844726559</v>
      </c>
      <c r="BD1290" s="94">
        <v>26.81429407348633</v>
      </c>
      <c r="BE1290" s="94">
        <v>25.77766748046875</v>
      </c>
      <c r="BF1290" s="94">
        <v>14.994701434326171</v>
      </c>
      <c r="BG1290" s="94">
        <v>29.52721118774414</v>
      </c>
      <c r="BH1290" s="94">
        <v>46.024360095214838</v>
      </c>
      <c r="BI1290" s="94">
        <v>33.276593896484393</v>
      </c>
      <c r="BJ1290" s="94">
        <v>27.101233831787109</v>
      </c>
      <c r="BK1290" s="94">
        <v>26.483724566650391</v>
      </c>
      <c r="BL1290" s="94">
        <v>28.778453527832031</v>
      </c>
      <c r="BM1290" s="94">
        <v>69.194055175781273</v>
      </c>
      <c r="BN1290" s="94">
        <v>52.862164764404277</v>
      </c>
      <c r="BO1290" s="94">
        <v>58.309671697998063</v>
      </c>
      <c r="BP1290" s="94">
        <v>62.547399792480462</v>
      </c>
      <c r="BQ1290" s="94">
        <v>137.202382635498</v>
      </c>
      <c r="BR1290" s="94">
        <v>536.65841849975618</v>
      </c>
      <c r="BS1290" s="94">
        <v>117.85387363281249</v>
      </c>
      <c r="BT1290" s="94">
        <v>39.530936358642577</v>
      </c>
      <c r="BU1290" s="94">
        <v>45.095158679199223</v>
      </c>
      <c r="BV1290" s="94">
        <v>85.896223504638698</v>
      </c>
      <c r="BW1290" s="94">
        <v>276.92378169555639</v>
      </c>
      <c r="BX1290" s="94">
        <v>522.05669532470677</v>
      </c>
      <c r="BY1290" s="94">
        <v>382.23968480224619</v>
      </c>
      <c r="BZ1290" s="94">
        <v>283.5510990600585</v>
      </c>
      <c r="CA1290" s="94">
        <v>271.99304266357387</v>
      </c>
      <c r="CB1290" s="94">
        <v>233.648882623291</v>
      </c>
    </row>
    <row r="1291" spans="1:80">
      <c r="A1291" s="95">
        <v>1289</v>
      </c>
      <c r="B1291" s="94" t="s">
        <v>253</v>
      </c>
      <c r="C1291" s="94" t="s">
        <v>404</v>
      </c>
      <c r="F1291" s="94" t="s">
        <v>397</v>
      </c>
      <c r="G1291" s="94">
        <v>6</v>
      </c>
      <c r="H1291" s="94">
        <v>13</v>
      </c>
      <c r="I1291" s="94">
        <v>25</v>
      </c>
      <c r="J1291" s="94" t="s">
        <v>399</v>
      </c>
      <c r="K1291" s="94">
        <v>122</v>
      </c>
      <c r="L1291" s="94" t="s">
        <v>332</v>
      </c>
      <c r="M1291" s="94" t="s">
        <v>1</v>
      </c>
      <c r="N1291" s="94" t="s">
        <v>258</v>
      </c>
      <c r="O1291" s="94" t="s">
        <v>261</v>
      </c>
      <c r="P1291" s="94" t="s">
        <v>261</v>
      </c>
      <c r="Q1291" s="94" t="s">
        <v>255</v>
      </c>
      <c r="R1291" s="94" t="s">
        <v>193</v>
      </c>
      <c r="S1291" s="94" t="s">
        <v>264</v>
      </c>
      <c r="T1291" s="94" t="s">
        <v>264</v>
      </c>
      <c r="U1291" s="94">
        <v>4.6174637817382811</v>
      </c>
      <c r="V1291" s="94">
        <v>7.559016882324217</v>
      </c>
      <c r="W1291" s="94">
        <v>7.7349312133789052</v>
      </c>
      <c r="X1291" s="94">
        <v>5.3307848144531249</v>
      </c>
      <c r="Y1291" s="94">
        <v>2.6618755676269532</v>
      </c>
      <c r="Z1291" s="94">
        <v>3.895585180664062</v>
      </c>
      <c r="AA1291" s="94">
        <v>11.183082507324221</v>
      </c>
      <c r="AB1291" s="94">
        <v>5.9146886962890628</v>
      </c>
      <c r="AC1291" s="94">
        <v>4.5272540527343752</v>
      </c>
      <c r="AD1291" s="94">
        <v>11.60875413818359</v>
      </c>
      <c r="AE1291" s="94">
        <v>10.40521392211914</v>
      </c>
      <c r="AF1291" s="94">
        <v>17.169630688476559</v>
      </c>
      <c r="AG1291" s="94">
        <v>11.28508075561524</v>
      </c>
      <c r="AH1291" s="94">
        <v>6.570460180664063</v>
      </c>
      <c r="AI1291" s="94">
        <v>4.6148188110351569</v>
      </c>
      <c r="AJ1291" s="94">
        <v>2.1291130065917971</v>
      </c>
      <c r="AK1291" s="94">
        <v>6.1072807128906241</v>
      </c>
      <c r="AL1291" s="94">
        <v>3.8154666015625009</v>
      </c>
      <c r="AM1291" s="94">
        <v>3.7836645019531252</v>
      </c>
      <c r="AN1291" s="94">
        <v>3.9669811462402338</v>
      </c>
      <c r="AO1291" s="94">
        <v>3.8876258850097658</v>
      </c>
      <c r="AP1291" s="94">
        <v>6.3835542724609384</v>
      </c>
      <c r="AQ1291" s="94">
        <v>9.2139197814941394</v>
      </c>
      <c r="AR1291" s="94">
        <v>3.356547204589845</v>
      </c>
      <c r="AS1291" s="94">
        <v>3.6171501220703131</v>
      </c>
      <c r="AT1291" s="94">
        <v>7.4195165405273418</v>
      </c>
      <c r="AU1291" s="94">
        <v>9.6327553527832031</v>
      </c>
      <c r="AV1291" s="94">
        <v>5.8300269592285163</v>
      </c>
      <c r="AW1291" s="94">
        <v>2.9845105346679679</v>
      </c>
      <c r="AX1291" s="94">
        <v>4.9977792724609369</v>
      </c>
      <c r="AY1291" s="94">
        <v>4.1224278869628916</v>
      </c>
      <c r="AZ1291" s="94">
        <v>2.8042543762207028</v>
      </c>
      <c r="BA1291" s="94">
        <v>6.3805880737304674</v>
      </c>
      <c r="BB1291" s="94">
        <v>2.912729406738281</v>
      </c>
      <c r="BC1291" s="94">
        <v>3.8431842590332028</v>
      </c>
      <c r="BD1291" s="94">
        <v>8.6018705261230455</v>
      </c>
      <c r="BE1291" s="94">
        <v>6.2864707031249978</v>
      </c>
      <c r="BF1291" s="94">
        <v>1.2306879089355469</v>
      </c>
      <c r="BG1291" s="94">
        <v>1.848554821777344</v>
      </c>
      <c r="BH1291" s="94">
        <v>14.13787692260742</v>
      </c>
      <c r="BI1291" s="94">
        <v>18.047904040527332</v>
      </c>
      <c r="BJ1291" s="94">
        <v>36.723627484130859</v>
      </c>
      <c r="BK1291" s="94">
        <v>8.5346194030761708</v>
      </c>
      <c r="BL1291" s="94">
        <v>11.009569403076171</v>
      </c>
      <c r="BM1291" s="94">
        <v>16.16654580688477</v>
      </c>
      <c r="BN1291" s="94">
        <v>12.7986006652832</v>
      </c>
      <c r="BO1291" s="94">
        <v>28.451878479003931</v>
      </c>
      <c r="BP1291" s="94">
        <v>8.7632085449218735</v>
      </c>
      <c r="BQ1291" s="94">
        <v>18.554333941650391</v>
      </c>
      <c r="BR1291" s="94">
        <v>22.288159039306631</v>
      </c>
      <c r="BS1291" s="94">
        <v>17.905930749511722</v>
      </c>
      <c r="BT1291" s="94">
        <v>48.196671026611291</v>
      </c>
      <c r="BU1291" s="94">
        <v>9.3837910949707037</v>
      </c>
      <c r="BV1291" s="94">
        <v>17.48905940551758</v>
      </c>
      <c r="BW1291" s="94">
        <v>18.168372528076169</v>
      </c>
      <c r="BX1291" s="94">
        <v>29.2946643798828</v>
      </c>
      <c r="BY1291" s="94">
        <v>21.892759545898429</v>
      </c>
      <c r="BZ1291" s="94">
        <v>19.814864056396491</v>
      </c>
      <c r="CA1291" s="94">
        <v>21.49621291503907</v>
      </c>
      <c r="CB1291" s="94">
        <v>17.67220106811525</v>
      </c>
    </row>
    <row r="1292" spans="1:80">
      <c r="A1292" s="95">
        <v>1290</v>
      </c>
      <c r="B1292" s="94" t="s">
        <v>253</v>
      </c>
      <c r="C1292" s="94" t="s">
        <v>404</v>
      </c>
      <c r="F1292" s="94" t="s">
        <v>397</v>
      </c>
      <c r="G1292" s="94">
        <v>6</v>
      </c>
      <c r="H1292" s="94">
        <v>13</v>
      </c>
      <c r="I1292" s="94">
        <v>29</v>
      </c>
      <c r="J1292" s="94" t="s">
        <v>399</v>
      </c>
      <c r="K1292" s="94">
        <v>122</v>
      </c>
      <c r="L1292" s="94" t="s">
        <v>332</v>
      </c>
      <c r="M1292" s="94" t="s">
        <v>1</v>
      </c>
      <c r="N1292" s="94" t="s">
        <v>258</v>
      </c>
      <c r="O1292" s="94" t="s">
        <v>261</v>
      </c>
      <c r="P1292" s="94" t="s">
        <v>261</v>
      </c>
      <c r="Q1292" s="94" t="s">
        <v>1</v>
      </c>
      <c r="R1292" s="94" t="s">
        <v>258</v>
      </c>
      <c r="S1292" s="94" t="s">
        <v>266</v>
      </c>
      <c r="T1292" s="94" t="s">
        <v>266</v>
      </c>
      <c r="U1292" s="94">
        <v>7488.5298054687428</v>
      </c>
      <c r="V1292" s="94">
        <v>16650.02394520877</v>
      </c>
      <c r="W1292" s="94">
        <v>10234.576435498049</v>
      </c>
      <c r="X1292" s="94">
        <v>9661.3110988769586</v>
      </c>
      <c r="Y1292" s="94">
        <v>10812.13725008544</v>
      </c>
      <c r="Z1292" s="94">
        <v>9835.917991253662</v>
      </c>
      <c r="AA1292" s="94">
        <v>7159.1300883422819</v>
      </c>
      <c r="AB1292" s="94">
        <v>17250.100452557399</v>
      </c>
      <c r="AC1292" s="94">
        <v>10383.33810321045</v>
      </c>
      <c r="AD1292" s="94">
        <v>9680.0128043151763</v>
      </c>
      <c r="AE1292" s="94">
        <v>11308.64991839602</v>
      </c>
      <c r="AF1292" s="94">
        <v>9603.2733313964945</v>
      </c>
      <c r="AG1292" s="94">
        <v>10109.94873706665</v>
      </c>
      <c r="AH1292" s="94">
        <v>8963.4289187133709</v>
      </c>
      <c r="AI1292" s="94">
        <v>9614.8765763732954</v>
      </c>
      <c r="AJ1292" s="94">
        <v>12107.682682434081</v>
      </c>
      <c r="AK1292" s="94">
        <v>8772.3357084655781</v>
      </c>
      <c r="AL1292" s="94">
        <v>4979.4088892761192</v>
      </c>
      <c r="AM1292" s="94">
        <v>9869.321696612551</v>
      </c>
      <c r="AN1292" s="94">
        <v>5073.2813036071784</v>
      </c>
      <c r="AO1292" s="94">
        <v>5422.2027058837839</v>
      </c>
      <c r="AP1292" s="94">
        <v>8812.2790874206476</v>
      </c>
      <c r="AQ1292" s="94">
        <v>8469.5065866577097</v>
      </c>
      <c r="AR1292" s="94">
        <v>5947.7210360290583</v>
      </c>
      <c r="AS1292" s="94">
        <v>7776.3585085327022</v>
      </c>
      <c r="AT1292" s="94">
        <v>7121.0512348083466</v>
      </c>
      <c r="AU1292" s="94">
        <v>8964.9660560912962</v>
      </c>
      <c r="AV1292" s="94">
        <v>7369.6001191101086</v>
      </c>
      <c r="AW1292" s="94">
        <v>6073.7090804992713</v>
      </c>
      <c r="AX1292" s="94">
        <v>16745.089069128418</v>
      </c>
      <c r="AY1292" s="94">
        <v>7642.512924023431</v>
      </c>
      <c r="AZ1292" s="94">
        <v>5243.9954499816886</v>
      </c>
      <c r="BA1292" s="94">
        <v>10018.85492601318</v>
      </c>
      <c r="BB1292" s="94">
        <v>6132.8411983825699</v>
      </c>
      <c r="BC1292" s="94">
        <v>8290.3261144165081</v>
      </c>
      <c r="BD1292" s="94">
        <v>6317.4206187072741</v>
      </c>
      <c r="BE1292" s="94">
        <v>7126.7846522094706</v>
      </c>
      <c r="BF1292" s="94">
        <v>7665.7352719482433</v>
      </c>
      <c r="BG1292" s="94">
        <v>6020.4748777832028</v>
      </c>
      <c r="BH1292" s="94">
        <v>15843.25108156129</v>
      </c>
      <c r="BI1292" s="94">
        <v>8172.1830209350564</v>
      </c>
      <c r="BJ1292" s="94">
        <v>13366.074816552729</v>
      </c>
      <c r="BK1292" s="94">
        <v>8574.1907284118533</v>
      </c>
      <c r="BL1292" s="94">
        <v>7996.7629859314056</v>
      </c>
      <c r="BM1292" s="94">
        <v>11091.293931439201</v>
      </c>
      <c r="BN1292" s="94">
        <v>8514.0804954528758</v>
      </c>
      <c r="BO1292" s="94">
        <v>10117.38812572021</v>
      </c>
      <c r="BP1292" s="94">
        <v>8682.9220942565917</v>
      </c>
      <c r="BQ1292" s="94">
        <v>10376.165649926759</v>
      </c>
      <c r="BR1292" s="94">
        <v>20987.853197546399</v>
      </c>
      <c r="BS1292" s="94">
        <v>9643.6728059875586</v>
      </c>
      <c r="BT1292" s="94">
        <v>16620.762874908429</v>
      </c>
      <c r="BU1292" s="94">
        <v>5560.1991354125939</v>
      </c>
      <c r="BV1292" s="94">
        <v>10161.08450916137</v>
      </c>
      <c r="BW1292" s="94">
        <v>21422.703092181429</v>
      </c>
      <c r="BX1292" s="94">
        <v>13135.58329835208</v>
      </c>
      <c r="BY1292" s="94">
        <v>10905.127984393321</v>
      </c>
      <c r="BZ1292" s="94">
        <v>10023.27672874756</v>
      </c>
      <c r="CA1292" s="94">
        <v>10686.63387089844</v>
      </c>
      <c r="CB1292" s="94">
        <v>10317.1609138977</v>
      </c>
    </row>
    <row r="1293" spans="1:80">
      <c r="A1293" s="95">
        <v>1291</v>
      </c>
      <c r="B1293" s="94" t="s">
        <v>253</v>
      </c>
      <c r="C1293" s="94" t="s">
        <v>404</v>
      </c>
      <c r="F1293" s="94" t="s">
        <v>397</v>
      </c>
      <c r="G1293" s="94">
        <v>6</v>
      </c>
      <c r="H1293" s="94">
        <v>13</v>
      </c>
      <c r="I1293" s="94">
        <v>30</v>
      </c>
      <c r="J1293" s="94" t="s">
        <v>399</v>
      </c>
      <c r="K1293" s="94">
        <v>122</v>
      </c>
      <c r="L1293" s="94" t="s">
        <v>332</v>
      </c>
      <c r="M1293" s="94" t="s">
        <v>1</v>
      </c>
      <c r="N1293" s="94" t="s">
        <v>258</v>
      </c>
      <c r="O1293" s="94" t="s">
        <v>261</v>
      </c>
      <c r="P1293" s="94" t="s">
        <v>261</v>
      </c>
      <c r="Q1293" s="94" t="s">
        <v>255</v>
      </c>
      <c r="R1293" s="94" t="s">
        <v>193</v>
      </c>
      <c r="S1293" s="94" t="s">
        <v>17</v>
      </c>
      <c r="T1293" s="94" t="s">
        <v>17</v>
      </c>
      <c r="U1293" s="94">
        <v>0</v>
      </c>
      <c r="V1293" s="94">
        <v>1.7139092956542969</v>
      </c>
      <c r="W1293" s="94">
        <v>1.830314410400391</v>
      </c>
      <c r="X1293" s="94">
        <v>0.17093712768554689</v>
      </c>
      <c r="Y1293" s="94">
        <v>1.5548046264648441</v>
      </c>
      <c r="Z1293" s="94">
        <v>1.7222599670410159</v>
      </c>
      <c r="AA1293" s="94">
        <v>3.5115139404296878</v>
      </c>
      <c r="AB1293" s="94">
        <v>2.2689657409667969</v>
      </c>
      <c r="AC1293" s="94">
        <v>3.009926257324218</v>
      </c>
      <c r="AD1293" s="94">
        <v>2.3979393371582032</v>
      </c>
      <c r="AE1293" s="94">
        <v>1.716748297119141</v>
      </c>
      <c r="AF1293" s="94">
        <v>2.0576081909179691</v>
      </c>
      <c r="AG1293" s="94">
        <v>4.3020399353027337</v>
      </c>
      <c r="AH1293" s="94">
        <v>5.3138155090332013</v>
      </c>
      <c r="AI1293" s="94">
        <v>8.1267275390625038</v>
      </c>
      <c r="AJ1293" s="94">
        <v>7.6997227111816473</v>
      </c>
      <c r="AK1293" s="94">
        <v>21.47260859375</v>
      </c>
      <c r="AL1293" s="94">
        <v>12.69375139770508</v>
      </c>
      <c r="AM1293" s="94">
        <v>5.4743034423828112</v>
      </c>
      <c r="AN1293" s="94">
        <v>26.766544726562529</v>
      </c>
      <c r="AO1293" s="94">
        <v>26.192771087646491</v>
      </c>
      <c r="AP1293" s="94">
        <v>8.4994790893554661</v>
      </c>
      <c r="AQ1293" s="94">
        <v>10.694814007568359</v>
      </c>
      <c r="AR1293" s="94">
        <v>11.725602551269541</v>
      </c>
      <c r="AS1293" s="94">
        <v>6.1872281066894503</v>
      </c>
      <c r="AT1293" s="94">
        <v>8.2678872070312472</v>
      </c>
      <c r="AU1293" s="94">
        <v>5.8915197998046871</v>
      </c>
      <c r="AV1293" s="94">
        <v>11.674490045166021</v>
      </c>
      <c r="AW1293" s="94">
        <v>2.5038283569335942</v>
      </c>
      <c r="AX1293" s="94">
        <v>4.015802069091797</v>
      </c>
      <c r="AY1293" s="94">
        <v>7.0236518310546874</v>
      </c>
      <c r="AZ1293" s="94">
        <v>7.3219063720703126</v>
      </c>
      <c r="BA1293" s="94">
        <v>17.62250464477539</v>
      </c>
      <c r="BB1293" s="94">
        <v>4.8782139892578131</v>
      </c>
      <c r="BC1293" s="94">
        <v>25.160032312011719</v>
      </c>
      <c r="BD1293" s="94">
        <v>20.03588336181641</v>
      </c>
      <c r="BE1293" s="94">
        <v>13.14832424926758</v>
      </c>
      <c r="BF1293" s="94">
        <v>10.488787683105469</v>
      </c>
      <c r="BG1293" s="94">
        <v>5.730565185546876</v>
      </c>
      <c r="BH1293" s="94">
        <v>3.7706117248535151</v>
      </c>
      <c r="BI1293" s="94">
        <v>16.553812634277339</v>
      </c>
      <c r="BJ1293" s="94">
        <v>31.323163446044919</v>
      </c>
      <c r="BK1293" s="94">
        <v>118.56179056396471</v>
      </c>
      <c r="BL1293" s="94">
        <v>105.2213439453126</v>
      </c>
      <c r="BM1293" s="94">
        <v>47.880804602050787</v>
      </c>
      <c r="BN1293" s="94">
        <v>73.407571911621091</v>
      </c>
      <c r="BO1293" s="94">
        <v>55.05939027709961</v>
      </c>
      <c r="BP1293" s="94">
        <v>301.64776340942501</v>
      </c>
      <c r="BQ1293" s="94">
        <v>133.52627954101561</v>
      </c>
      <c r="BR1293" s="94">
        <v>632.77540312499991</v>
      </c>
      <c r="BS1293" s="94">
        <v>109.3726880432129</v>
      </c>
      <c r="BT1293" s="94">
        <v>67.756489880371078</v>
      </c>
      <c r="BU1293" s="94">
        <v>216.09538233032211</v>
      </c>
      <c r="BV1293" s="94">
        <v>60.732040869140612</v>
      </c>
      <c r="BW1293" s="94">
        <v>455.70689871826102</v>
      </c>
      <c r="BX1293" s="94">
        <v>552.67961968383747</v>
      </c>
      <c r="BY1293" s="94">
        <v>559.9302189086909</v>
      </c>
      <c r="BZ1293" s="94">
        <v>196.22206911621089</v>
      </c>
      <c r="CA1293" s="94">
        <v>158.50085164184571</v>
      </c>
      <c r="CB1293" s="94">
        <v>134.63310075073241</v>
      </c>
    </row>
    <row r="1294" spans="1:80">
      <c r="A1294" s="95">
        <v>1292</v>
      </c>
      <c r="B1294" s="94" t="s">
        <v>253</v>
      </c>
      <c r="C1294" s="94" t="s">
        <v>404</v>
      </c>
      <c r="F1294" s="94" t="s">
        <v>397</v>
      </c>
      <c r="G1294" s="94">
        <v>6</v>
      </c>
      <c r="H1294" s="94">
        <v>13</v>
      </c>
      <c r="I1294" s="94">
        <v>33</v>
      </c>
      <c r="J1294" s="94" t="s">
        <v>399</v>
      </c>
      <c r="K1294" s="94">
        <v>122</v>
      </c>
      <c r="L1294" s="94" t="s">
        <v>332</v>
      </c>
      <c r="M1294" s="94" t="s">
        <v>1</v>
      </c>
      <c r="N1294" s="94" t="s">
        <v>258</v>
      </c>
      <c r="O1294" s="94" t="s">
        <v>261</v>
      </c>
      <c r="P1294" s="94" t="s">
        <v>261</v>
      </c>
      <c r="Q1294" s="94" t="s">
        <v>1</v>
      </c>
      <c r="R1294" s="94" t="s">
        <v>200</v>
      </c>
      <c r="S1294" s="94" t="s">
        <v>201</v>
      </c>
      <c r="T1294" s="94" t="s">
        <v>201</v>
      </c>
      <c r="U1294" s="94">
        <v>383.0816897399904</v>
      </c>
      <c r="V1294" s="94">
        <v>449.51928151855498</v>
      </c>
      <c r="W1294" s="94">
        <v>453.55903795776368</v>
      </c>
      <c r="X1294" s="94">
        <v>348.0877690734863</v>
      </c>
      <c r="Y1294" s="94">
        <v>271.47408638915988</v>
      </c>
      <c r="Z1294" s="94">
        <v>360.73663102416998</v>
      </c>
      <c r="AA1294" s="94">
        <v>291.61443722534182</v>
      </c>
      <c r="AB1294" s="94">
        <v>411.28524006347658</v>
      </c>
      <c r="AC1294" s="94">
        <v>385.2716914428712</v>
      </c>
      <c r="AD1294" s="94">
        <v>338.38688743896489</v>
      </c>
      <c r="AE1294" s="94">
        <v>366.18455166015627</v>
      </c>
      <c r="AF1294" s="94">
        <v>299.14042592163099</v>
      </c>
      <c r="AG1294" s="94">
        <v>341.01676035156248</v>
      </c>
      <c r="AH1294" s="94">
        <v>340.30494714965789</v>
      </c>
      <c r="AI1294" s="94">
        <v>339.71839561157208</v>
      </c>
      <c r="AJ1294" s="94">
        <v>394.08820491333012</v>
      </c>
      <c r="AK1294" s="94">
        <v>351.65075982666008</v>
      </c>
      <c r="AL1294" s="94">
        <v>331.33809759521478</v>
      </c>
      <c r="AM1294" s="94">
        <v>440.87211789550781</v>
      </c>
      <c r="AN1294" s="94">
        <v>223.363635144043</v>
      </c>
      <c r="AO1294" s="94">
        <v>334.03732644653348</v>
      </c>
      <c r="AP1294" s="94">
        <v>306.41952042846651</v>
      </c>
      <c r="AQ1294" s="94">
        <v>344.93282473754869</v>
      </c>
      <c r="AR1294" s="94">
        <v>318.43530947876002</v>
      </c>
      <c r="AS1294" s="94">
        <v>385.19404666748039</v>
      </c>
      <c r="AT1294" s="94">
        <v>423.74573493652338</v>
      </c>
      <c r="AU1294" s="94">
        <v>347.98860039062498</v>
      </c>
      <c r="AV1294" s="94">
        <v>602.52381767578163</v>
      </c>
      <c r="AW1294" s="94">
        <v>358.92430024414062</v>
      </c>
      <c r="AX1294" s="94">
        <v>244.05520173339841</v>
      </c>
      <c r="AY1294" s="94">
        <v>264.68693182373039</v>
      </c>
      <c r="AZ1294" s="94">
        <v>290.11624656982411</v>
      </c>
      <c r="BA1294" s="94">
        <v>202.84769362792969</v>
      </c>
      <c r="BB1294" s="94">
        <v>233.4900729492187</v>
      </c>
      <c r="BC1294" s="94">
        <v>281.45701445312488</v>
      </c>
      <c r="BD1294" s="94">
        <v>323.4019177246094</v>
      </c>
      <c r="BE1294" s="94">
        <v>264.81605494995108</v>
      </c>
      <c r="BF1294" s="94">
        <v>255.68856285400389</v>
      </c>
      <c r="BG1294" s="94">
        <v>367.69628013305658</v>
      </c>
      <c r="BH1294" s="94">
        <v>829.62785879516593</v>
      </c>
      <c r="BI1294" s="94">
        <v>466.51345527954089</v>
      </c>
      <c r="BJ1294" s="94">
        <v>437.59962782592783</v>
      </c>
      <c r="BK1294" s="94">
        <v>532.85345512084973</v>
      </c>
      <c r="BL1294" s="94">
        <v>477.6059360168457</v>
      </c>
      <c r="BM1294" s="94">
        <v>649.74455644531315</v>
      </c>
      <c r="BN1294" s="94">
        <v>364.90553742065441</v>
      </c>
      <c r="BO1294" s="94">
        <v>483.96005715942403</v>
      </c>
      <c r="BP1294" s="94">
        <v>578.66589893188541</v>
      </c>
      <c r="BQ1294" s="94">
        <v>646.09393431396518</v>
      </c>
      <c r="BR1294" s="94">
        <v>1232.578487341309</v>
      </c>
      <c r="BS1294" s="94">
        <v>681.19195275268544</v>
      </c>
      <c r="BT1294" s="94">
        <v>489.15606420898439</v>
      </c>
      <c r="BU1294" s="94">
        <v>530.96130794677697</v>
      </c>
      <c r="BV1294" s="94">
        <v>606.04804034423853</v>
      </c>
      <c r="BW1294" s="94">
        <v>1051.6545842285159</v>
      </c>
      <c r="BX1294" s="94">
        <v>817.04159907836913</v>
      </c>
      <c r="BY1294" s="94">
        <v>808.77651037597718</v>
      </c>
      <c r="BZ1294" s="94">
        <v>739.66063295288075</v>
      </c>
      <c r="CA1294" s="94">
        <v>733.28605771484388</v>
      </c>
      <c r="CB1294" s="94">
        <v>752.57960094604459</v>
      </c>
    </row>
    <row r="1295" spans="1:80">
      <c r="A1295" s="95">
        <v>1293</v>
      </c>
      <c r="B1295" s="94" t="s">
        <v>253</v>
      </c>
      <c r="C1295" s="94" t="s">
        <v>404</v>
      </c>
      <c r="F1295" s="94" t="s">
        <v>397</v>
      </c>
      <c r="G1295" s="94">
        <v>6</v>
      </c>
      <c r="H1295" s="94">
        <v>13</v>
      </c>
      <c r="I1295" s="94">
        <v>34</v>
      </c>
      <c r="J1295" s="94" t="s">
        <v>399</v>
      </c>
      <c r="K1295" s="94">
        <v>122</v>
      </c>
      <c r="L1295" s="94" t="s">
        <v>332</v>
      </c>
      <c r="M1295" s="94" t="s">
        <v>1</v>
      </c>
      <c r="N1295" s="94" t="s">
        <v>258</v>
      </c>
      <c r="O1295" s="94" t="s">
        <v>261</v>
      </c>
      <c r="P1295" s="94" t="s">
        <v>261</v>
      </c>
      <c r="Q1295" s="94" t="s">
        <v>1</v>
      </c>
      <c r="R1295" s="94" t="s">
        <v>200</v>
      </c>
      <c r="S1295" s="94" t="s">
        <v>202</v>
      </c>
      <c r="T1295" s="94" t="s">
        <v>202</v>
      </c>
      <c r="U1295" s="94">
        <v>0</v>
      </c>
      <c r="V1295" s="94">
        <v>0</v>
      </c>
      <c r="W1295" s="94">
        <v>8.6923547363281256E-2</v>
      </c>
      <c r="X1295" s="94">
        <v>0</v>
      </c>
      <c r="Y1295" s="94">
        <v>0</v>
      </c>
      <c r="Z1295" s="94">
        <v>0</v>
      </c>
      <c r="AA1295" s="94">
        <v>0</v>
      </c>
      <c r="AB1295" s="94">
        <v>0</v>
      </c>
      <c r="AC1295" s="94">
        <v>0</v>
      </c>
      <c r="AD1295" s="94">
        <v>0</v>
      </c>
      <c r="AE1295" s="94">
        <v>0</v>
      </c>
      <c r="AF1295" s="94">
        <v>0</v>
      </c>
      <c r="AG1295" s="94">
        <v>0</v>
      </c>
      <c r="AH1295" s="94">
        <v>0</v>
      </c>
      <c r="AI1295" s="94">
        <v>0</v>
      </c>
      <c r="AJ1295" s="94">
        <v>0</v>
      </c>
      <c r="AK1295" s="94">
        <v>0</v>
      </c>
      <c r="AL1295" s="94">
        <v>0</v>
      </c>
      <c r="AM1295" s="94">
        <v>0</v>
      </c>
      <c r="AN1295" s="94">
        <v>0</v>
      </c>
      <c r="AO1295" s="94">
        <v>0</v>
      </c>
      <c r="AP1295" s="94">
        <v>0</v>
      </c>
      <c r="AQ1295" s="94">
        <v>0</v>
      </c>
      <c r="AR1295" s="94">
        <v>0</v>
      </c>
      <c r="AS1295" s="94">
        <v>0</v>
      </c>
      <c r="AT1295" s="94">
        <v>0</v>
      </c>
      <c r="AU1295" s="94">
        <v>0</v>
      </c>
      <c r="AV1295" s="94">
        <v>0</v>
      </c>
      <c r="AW1295" s="94">
        <v>0.2606750183105469</v>
      </c>
      <c r="AX1295" s="94">
        <v>0</v>
      </c>
      <c r="AY1295" s="94">
        <v>0</v>
      </c>
      <c r="AZ1295" s="94">
        <v>0</v>
      </c>
      <c r="BA1295" s="94">
        <v>0</v>
      </c>
      <c r="BB1295" s="94">
        <v>0</v>
      </c>
      <c r="BC1295" s="94">
        <v>0</v>
      </c>
      <c r="BD1295" s="94">
        <v>0</v>
      </c>
      <c r="BE1295" s="94">
        <v>0</v>
      </c>
      <c r="BF1295" s="94">
        <v>0</v>
      </c>
      <c r="BG1295" s="94">
        <v>0</v>
      </c>
      <c r="BH1295" s="94">
        <v>0</v>
      </c>
      <c r="BI1295" s="94">
        <v>0</v>
      </c>
      <c r="BJ1295" s="94">
        <v>0</v>
      </c>
      <c r="BK1295" s="94">
        <v>0</v>
      </c>
      <c r="BL1295" s="94">
        <v>0</v>
      </c>
      <c r="BM1295" s="94">
        <v>0</v>
      </c>
      <c r="BN1295" s="94">
        <v>0</v>
      </c>
      <c r="BO1295" s="94">
        <v>0</v>
      </c>
      <c r="BP1295" s="94">
        <v>0</v>
      </c>
      <c r="BQ1295" s="94">
        <v>0</v>
      </c>
      <c r="BR1295" s="94">
        <v>0</v>
      </c>
      <c r="BS1295" s="94">
        <v>0</v>
      </c>
      <c r="BT1295" s="94">
        <v>0</v>
      </c>
      <c r="BU1295" s="94">
        <v>0</v>
      </c>
      <c r="BV1295" s="94">
        <v>0</v>
      </c>
      <c r="BW1295" s="94">
        <v>0</v>
      </c>
      <c r="BX1295" s="94">
        <v>0</v>
      </c>
      <c r="BY1295" s="94">
        <v>0</v>
      </c>
      <c r="BZ1295" s="94">
        <v>0</v>
      </c>
      <c r="CA1295" s="94">
        <v>0</v>
      </c>
      <c r="CB1295" s="94">
        <v>0</v>
      </c>
    </row>
    <row r="1296" spans="1:80">
      <c r="A1296" s="95">
        <v>1294</v>
      </c>
      <c r="B1296" s="94" t="s">
        <v>253</v>
      </c>
      <c r="C1296" s="94" t="s">
        <v>404</v>
      </c>
      <c r="F1296" s="94" t="s">
        <v>397</v>
      </c>
      <c r="G1296" s="94">
        <v>6</v>
      </c>
      <c r="H1296" s="94">
        <v>13</v>
      </c>
      <c r="I1296" s="94">
        <v>40</v>
      </c>
      <c r="J1296" s="94" t="s">
        <v>399</v>
      </c>
      <c r="K1296" s="94">
        <v>122</v>
      </c>
      <c r="L1296" s="94" t="s">
        <v>332</v>
      </c>
      <c r="M1296" s="94" t="s">
        <v>1</v>
      </c>
      <c r="N1296" s="94" t="s">
        <v>258</v>
      </c>
      <c r="O1296" s="94" t="s">
        <v>261</v>
      </c>
      <c r="P1296" s="94" t="s">
        <v>261</v>
      </c>
      <c r="Q1296" s="94" t="s">
        <v>255</v>
      </c>
      <c r="R1296" s="94" t="s">
        <v>256</v>
      </c>
      <c r="S1296" s="94" t="s">
        <v>16</v>
      </c>
      <c r="T1296" s="94" t="s">
        <v>189</v>
      </c>
      <c r="U1296" s="94">
        <v>0</v>
      </c>
      <c r="V1296" s="94">
        <v>47.15292272949214</v>
      </c>
      <c r="W1296" s="94">
        <v>1.3346765197753909</v>
      </c>
      <c r="X1296" s="94">
        <v>0.35606724853515631</v>
      </c>
      <c r="Y1296" s="94">
        <v>1.7791343139648439</v>
      </c>
      <c r="Z1296" s="94">
        <v>3.1138260253906251</v>
      </c>
      <c r="AA1296" s="94">
        <v>0</v>
      </c>
      <c r="AB1296" s="94">
        <v>8.8953021240234381E-2</v>
      </c>
      <c r="AC1296" s="94">
        <v>4.9814594238281256</v>
      </c>
      <c r="AD1296" s="94">
        <v>0.53378096923828111</v>
      </c>
      <c r="AE1296" s="94">
        <v>1.156607647705078</v>
      </c>
      <c r="AF1296" s="94">
        <v>0</v>
      </c>
      <c r="AG1296" s="94">
        <v>0.88962332763671892</v>
      </c>
      <c r="AH1296" s="94">
        <v>4.0923730163574206</v>
      </c>
      <c r="AI1296" s="94">
        <v>3.024936138916015</v>
      </c>
      <c r="AJ1296" s="94">
        <v>3.5585082641601571</v>
      </c>
      <c r="AK1296" s="94">
        <v>0</v>
      </c>
      <c r="AL1296" s="94">
        <v>0</v>
      </c>
      <c r="AM1296" s="94">
        <v>0</v>
      </c>
      <c r="AN1296" s="94">
        <v>1.156391607666015</v>
      </c>
      <c r="AO1296" s="94">
        <v>0.3559096313476563</v>
      </c>
      <c r="AP1296" s="94">
        <v>0</v>
      </c>
      <c r="AQ1296" s="94">
        <v>0.53370231933593748</v>
      </c>
      <c r="AR1296" s="94">
        <v>0</v>
      </c>
      <c r="AS1296" s="94">
        <v>0.97872275390625008</v>
      </c>
      <c r="AT1296" s="94">
        <v>2.8472832275390618</v>
      </c>
      <c r="AU1296" s="94">
        <v>0.71186763305664069</v>
      </c>
      <c r="AV1296" s="94">
        <v>1.245767407226563</v>
      </c>
      <c r="AW1296" s="94">
        <v>0.71185377807617178</v>
      </c>
      <c r="AX1296" s="94">
        <v>0.62272737426757818</v>
      </c>
      <c r="AY1296" s="94">
        <v>8.8991845703125003E-2</v>
      </c>
      <c r="AZ1296" s="94">
        <v>24.46782082519529</v>
      </c>
      <c r="BA1296" s="94">
        <v>13.34561893310546</v>
      </c>
      <c r="BB1296" s="94">
        <v>0</v>
      </c>
      <c r="BC1296" s="94">
        <v>0.4447847717285156</v>
      </c>
      <c r="BD1296" s="94">
        <v>1.6014581848144529</v>
      </c>
      <c r="BE1296" s="94">
        <v>1.9571713439941409</v>
      </c>
      <c r="BF1296" s="94">
        <v>0.97866193847656258</v>
      </c>
      <c r="BG1296" s="94">
        <v>0.35582750244140632</v>
      </c>
      <c r="BH1296" s="94">
        <v>96.890934143066431</v>
      </c>
      <c r="BI1296" s="94">
        <v>6.0496970092773408</v>
      </c>
      <c r="BJ1296" s="94">
        <v>3.8254371520996102</v>
      </c>
      <c r="BK1296" s="94">
        <v>8.0062933349609384</v>
      </c>
      <c r="BL1296" s="94">
        <v>2.9357373535156248</v>
      </c>
      <c r="BM1296" s="94">
        <v>20.55421577148438</v>
      </c>
      <c r="BN1296" s="94">
        <v>55.163030065918008</v>
      </c>
      <c r="BO1296" s="94">
        <v>7.3840796569824194</v>
      </c>
      <c r="BP1296" s="94">
        <v>7.5620581481933593</v>
      </c>
      <c r="BQ1296" s="94">
        <v>61.126414685058663</v>
      </c>
      <c r="BR1296" s="94">
        <v>288.72516697997952</v>
      </c>
      <c r="BS1296" s="94">
        <v>50.715235552978527</v>
      </c>
      <c r="BT1296" s="94">
        <v>15.478176910400389</v>
      </c>
      <c r="BU1296" s="94">
        <v>2.2246387939453118</v>
      </c>
      <c r="BV1296" s="94">
        <v>24.64702182617188</v>
      </c>
      <c r="BW1296" s="94">
        <v>175.10752059936539</v>
      </c>
      <c r="BX1296" s="94">
        <v>67.974158728027405</v>
      </c>
      <c r="BY1296" s="94">
        <v>76.336632989501851</v>
      </c>
      <c r="BZ1296" s="94">
        <v>80.343330157470888</v>
      </c>
      <c r="CA1296" s="94">
        <v>79.099139648437671</v>
      </c>
      <c r="CB1296" s="94">
        <v>78.563472967529492</v>
      </c>
    </row>
    <row r="1297" spans="1:80">
      <c r="A1297" s="95">
        <v>1295</v>
      </c>
      <c r="B1297" s="94" t="s">
        <v>253</v>
      </c>
      <c r="C1297" s="94" t="s">
        <v>404</v>
      </c>
      <c r="F1297" s="94" t="s">
        <v>397</v>
      </c>
      <c r="G1297" s="94">
        <v>6</v>
      </c>
      <c r="H1297" s="94">
        <v>13</v>
      </c>
      <c r="I1297" s="94">
        <v>61</v>
      </c>
      <c r="J1297" s="94" t="s">
        <v>399</v>
      </c>
      <c r="K1297" s="94">
        <v>122</v>
      </c>
      <c r="L1297" s="94" t="s">
        <v>332</v>
      </c>
      <c r="M1297" s="94" t="s">
        <v>1</v>
      </c>
      <c r="N1297" s="94" t="s">
        <v>258</v>
      </c>
      <c r="O1297" s="94" t="s">
        <v>261</v>
      </c>
      <c r="P1297" s="94" t="s">
        <v>261</v>
      </c>
      <c r="Q1297" s="94" t="s">
        <v>1</v>
      </c>
      <c r="R1297" s="94" t="s">
        <v>193</v>
      </c>
      <c r="S1297" s="94" t="s">
        <v>197</v>
      </c>
      <c r="T1297" s="94" t="s">
        <v>197</v>
      </c>
      <c r="U1297" s="94">
        <v>0.77072031860351575</v>
      </c>
      <c r="V1297" s="94">
        <v>0</v>
      </c>
      <c r="W1297" s="94">
        <v>0</v>
      </c>
      <c r="X1297" s="94">
        <v>0</v>
      </c>
      <c r="Y1297" s="94">
        <v>8.6436102294921865E-2</v>
      </c>
      <c r="Z1297" s="94">
        <v>0</v>
      </c>
      <c r="AA1297" s="94">
        <v>0</v>
      </c>
      <c r="AB1297" s="94">
        <v>0</v>
      </c>
      <c r="AC1297" s="94">
        <v>0</v>
      </c>
      <c r="AD1297" s="94">
        <v>0</v>
      </c>
      <c r="AE1297" s="94">
        <v>0</v>
      </c>
      <c r="AF1297" s="94">
        <v>0</v>
      </c>
      <c r="AG1297" s="94">
        <v>0</v>
      </c>
      <c r="AH1297" s="94">
        <v>0</v>
      </c>
      <c r="AI1297" s="94">
        <v>0</v>
      </c>
      <c r="AJ1297" s="94">
        <v>0.17127175292968749</v>
      </c>
      <c r="AK1297" s="94">
        <v>0</v>
      </c>
      <c r="AL1297" s="94">
        <v>0</v>
      </c>
      <c r="AM1297" s="94">
        <v>0</v>
      </c>
      <c r="AN1297" s="94">
        <v>0</v>
      </c>
      <c r="AO1297" s="94">
        <v>0</v>
      </c>
      <c r="AP1297" s="94">
        <v>0</v>
      </c>
      <c r="AQ1297" s="94">
        <v>0</v>
      </c>
      <c r="AR1297" s="94">
        <v>0</v>
      </c>
      <c r="AS1297" s="94">
        <v>0</v>
      </c>
      <c r="AT1297" s="94">
        <v>0</v>
      </c>
      <c r="AU1297" s="94">
        <v>0</v>
      </c>
      <c r="AV1297" s="94">
        <v>0</v>
      </c>
      <c r="AW1297" s="94">
        <v>0</v>
      </c>
      <c r="AX1297" s="94">
        <v>0</v>
      </c>
      <c r="AY1297" s="94">
        <v>0</v>
      </c>
      <c r="AZ1297" s="94">
        <v>0</v>
      </c>
      <c r="BA1297" s="94">
        <v>0</v>
      </c>
      <c r="BB1297" s="94">
        <v>0</v>
      </c>
      <c r="BC1297" s="94">
        <v>0</v>
      </c>
      <c r="BD1297" s="94">
        <v>0</v>
      </c>
      <c r="BE1297" s="94">
        <v>0</v>
      </c>
      <c r="BF1297" s="94">
        <v>0</v>
      </c>
      <c r="BG1297" s="94">
        <v>0</v>
      </c>
      <c r="BH1297" s="94">
        <v>0.77072031860351575</v>
      </c>
      <c r="BI1297" s="94">
        <v>0</v>
      </c>
      <c r="BJ1297" s="94">
        <v>0</v>
      </c>
      <c r="BK1297" s="94">
        <v>8.5635937500000009E-2</v>
      </c>
      <c r="BL1297" s="94">
        <v>8.6591143798828124E-2</v>
      </c>
      <c r="BM1297" s="94">
        <v>0</v>
      </c>
      <c r="BN1297" s="94">
        <v>0</v>
      </c>
      <c r="BO1297" s="94">
        <v>0</v>
      </c>
      <c r="BP1297" s="94">
        <v>8.5635937500000009E-2</v>
      </c>
      <c r="BQ1297" s="94">
        <v>0</v>
      </c>
      <c r="BR1297" s="94">
        <v>0.25690744628906248</v>
      </c>
      <c r="BS1297" s="94">
        <v>0</v>
      </c>
      <c r="BT1297" s="94">
        <v>0</v>
      </c>
      <c r="BU1297" s="94">
        <v>8.6436206054687506E-2</v>
      </c>
      <c r="BV1297" s="94">
        <v>0</v>
      </c>
      <c r="BW1297" s="94">
        <v>0</v>
      </c>
      <c r="BX1297" s="94">
        <v>0</v>
      </c>
      <c r="BY1297" s="94">
        <v>0</v>
      </c>
      <c r="BZ1297" s="94">
        <v>0</v>
      </c>
      <c r="CA1297" s="94">
        <v>0</v>
      </c>
      <c r="CB1297" s="94">
        <v>0</v>
      </c>
    </row>
    <row r="1298" spans="1:80">
      <c r="A1298" s="95">
        <v>1296</v>
      </c>
      <c r="B1298" s="94" t="s">
        <v>253</v>
      </c>
      <c r="C1298" s="94" t="s">
        <v>404</v>
      </c>
      <c r="F1298" s="94" t="s">
        <v>397</v>
      </c>
      <c r="G1298" s="94">
        <v>6</v>
      </c>
      <c r="H1298" s="94">
        <v>13</v>
      </c>
      <c r="I1298" s="94">
        <v>66</v>
      </c>
      <c r="J1298" s="94" t="s">
        <v>399</v>
      </c>
      <c r="K1298" s="94">
        <v>122</v>
      </c>
      <c r="L1298" s="94" t="s">
        <v>332</v>
      </c>
      <c r="M1298" s="94" t="s">
        <v>1</v>
      </c>
      <c r="N1298" s="94" t="s">
        <v>258</v>
      </c>
      <c r="O1298" s="94" t="s">
        <v>261</v>
      </c>
      <c r="P1298" s="94" t="s">
        <v>261</v>
      </c>
      <c r="Q1298" s="94" t="s">
        <v>1</v>
      </c>
      <c r="R1298" s="94" t="s">
        <v>258</v>
      </c>
      <c r="S1298" s="94" t="s">
        <v>184</v>
      </c>
      <c r="T1298" s="94" t="s">
        <v>184</v>
      </c>
      <c r="U1298" s="94">
        <v>0.53080816650390628</v>
      </c>
      <c r="V1298" s="94">
        <v>5.92805776977539</v>
      </c>
      <c r="W1298" s="94">
        <v>1.681530859375</v>
      </c>
      <c r="X1298" s="94">
        <v>3.980831256103516</v>
      </c>
      <c r="Y1298" s="94">
        <v>66.026343170165902</v>
      </c>
      <c r="Z1298" s="94">
        <v>58.75453126220701</v>
      </c>
      <c r="AA1298" s="94">
        <v>25.221184222412109</v>
      </c>
      <c r="AB1298" s="94">
        <v>1.1499963928222661</v>
      </c>
      <c r="AC1298" s="94">
        <v>2.7423861572265631</v>
      </c>
      <c r="AD1298" s="94">
        <v>1.6817654907226569</v>
      </c>
      <c r="AE1298" s="94">
        <v>3.9822787353515618</v>
      </c>
      <c r="AF1298" s="94">
        <v>2.743046826171875</v>
      </c>
      <c r="AG1298" s="94">
        <v>64.578896185302582</v>
      </c>
      <c r="AH1298" s="94">
        <v>5.3094062683105472</v>
      </c>
      <c r="AI1298" s="94">
        <v>0.44247413330078128</v>
      </c>
      <c r="AJ1298" s="94">
        <v>1.061750531005859</v>
      </c>
      <c r="AK1298" s="94">
        <v>5.4869652160644531</v>
      </c>
      <c r="AL1298" s="94">
        <v>3.1844038330078122</v>
      </c>
      <c r="AM1298" s="94">
        <v>9.3759324401855473</v>
      </c>
      <c r="AN1298" s="94">
        <v>1.5043560424804689</v>
      </c>
      <c r="AO1298" s="94">
        <v>0.61926684570312496</v>
      </c>
      <c r="AP1298" s="94">
        <v>1.2384480346679689</v>
      </c>
      <c r="AQ1298" s="94">
        <v>2.1230459472656249</v>
      </c>
      <c r="AR1298" s="94">
        <v>1.2385146728515619</v>
      </c>
      <c r="AS1298" s="94">
        <v>1.326885546875</v>
      </c>
      <c r="AT1298" s="94">
        <v>1.6796935607910159</v>
      </c>
      <c r="AU1298" s="94">
        <v>2.3000924072265621</v>
      </c>
      <c r="AV1298" s="94">
        <v>0.26543379516601562</v>
      </c>
      <c r="AW1298" s="94">
        <v>1.503948803710937</v>
      </c>
      <c r="AX1298" s="94">
        <v>1.061628894042969</v>
      </c>
      <c r="AY1298" s="94">
        <v>2.2121746398925781</v>
      </c>
      <c r="AZ1298" s="94">
        <v>11.3245914855957</v>
      </c>
      <c r="BA1298" s="94">
        <v>3.6271090759277338</v>
      </c>
      <c r="BB1298" s="94">
        <v>0</v>
      </c>
      <c r="BC1298" s="94">
        <v>2.6549528381347649</v>
      </c>
      <c r="BD1298" s="94">
        <v>2.035380859375</v>
      </c>
      <c r="BE1298" s="94">
        <v>3.5395666381835929</v>
      </c>
      <c r="BF1298" s="94">
        <v>9.9098350158691417</v>
      </c>
      <c r="BG1298" s="94">
        <v>0.70791726684570311</v>
      </c>
      <c r="BH1298" s="94">
        <v>11.326709375</v>
      </c>
      <c r="BI1298" s="94">
        <v>4.2464974426269544</v>
      </c>
      <c r="BJ1298" s="94">
        <v>10.970679382324221</v>
      </c>
      <c r="BK1298" s="94">
        <v>3.2728560058593752</v>
      </c>
      <c r="BL1298" s="94">
        <v>2.5653000610351562</v>
      </c>
      <c r="BM1298" s="94">
        <v>2.123263439941407</v>
      </c>
      <c r="BN1298" s="94">
        <v>3.627010552978517</v>
      </c>
      <c r="BO1298" s="94">
        <v>12.20841862792969</v>
      </c>
      <c r="BP1298" s="94">
        <v>1.769127478027344</v>
      </c>
      <c r="BQ1298" s="94">
        <v>4.4238458251953121</v>
      </c>
      <c r="BR1298" s="94">
        <v>10.70563972167969</v>
      </c>
      <c r="BS1298" s="94">
        <v>6.7245757934570332</v>
      </c>
      <c r="BT1298" s="94">
        <v>12.209744213867189</v>
      </c>
      <c r="BU1298" s="94">
        <v>1.8575912902832019</v>
      </c>
      <c r="BV1298" s="94">
        <v>3.9815989440917972</v>
      </c>
      <c r="BW1298" s="94">
        <v>13.092166796875</v>
      </c>
      <c r="BX1298" s="94">
        <v>10.70762706298828</v>
      </c>
      <c r="BY1298" s="94">
        <v>7.0786715698242189</v>
      </c>
      <c r="BZ1298" s="94">
        <v>6.9020558654785154</v>
      </c>
      <c r="CA1298" s="94">
        <v>5.751270831298827</v>
      </c>
      <c r="CB1298" s="94">
        <v>3.6281001708984371</v>
      </c>
    </row>
    <row r="1299" spans="1:80">
      <c r="A1299" s="95">
        <v>1297</v>
      </c>
      <c r="B1299" s="94" t="s">
        <v>253</v>
      </c>
      <c r="C1299" s="94" t="s">
        <v>404</v>
      </c>
      <c r="F1299" s="94" t="s">
        <v>397</v>
      </c>
      <c r="G1299" s="94">
        <v>6</v>
      </c>
      <c r="H1299" s="94">
        <v>13</v>
      </c>
      <c r="I1299" s="94">
        <v>68</v>
      </c>
      <c r="J1299" s="94" t="s">
        <v>399</v>
      </c>
      <c r="K1299" s="94">
        <v>122</v>
      </c>
      <c r="L1299" s="94" t="s">
        <v>332</v>
      </c>
      <c r="M1299" s="94" t="s">
        <v>1</v>
      </c>
      <c r="N1299" s="94" t="s">
        <v>258</v>
      </c>
      <c r="O1299" s="94" t="s">
        <v>261</v>
      </c>
      <c r="P1299" s="94" t="s">
        <v>261</v>
      </c>
      <c r="Q1299" s="94" t="s">
        <v>1</v>
      </c>
      <c r="R1299" s="94" t="s">
        <v>193</v>
      </c>
      <c r="S1299" s="94" t="s">
        <v>267</v>
      </c>
      <c r="T1299" s="94" t="s">
        <v>267</v>
      </c>
      <c r="U1299" s="94">
        <v>5779.9592488647531</v>
      </c>
      <c r="V1299" s="94">
        <v>11028.886724792501</v>
      </c>
      <c r="W1299" s="94">
        <v>5011.4687755188024</v>
      </c>
      <c r="X1299" s="94">
        <v>5661.4672223876896</v>
      </c>
      <c r="Y1299" s="94">
        <v>5318.3627543701159</v>
      </c>
      <c r="Z1299" s="94">
        <v>3980.6707109252911</v>
      </c>
      <c r="AA1299" s="94">
        <v>6450.8109004699772</v>
      </c>
      <c r="AB1299" s="94">
        <v>5459.7590050598174</v>
      </c>
      <c r="AC1299" s="94">
        <v>6054.7759197814958</v>
      </c>
      <c r="AD1299" s="94">
        <v>4192.9667451110872</v>
      </c>
      <c r="AE1299" s="94">
        <v>6246.2896255371124</v>
      </c>
      <c r="AF1299" s="94">
        <v>5231.8678261596642</v>
      </c>
      <c r="AG1299" s="94">
        <v>6718.510046295165</v>
      </c>
      <c r="AH1299" s="94">
        <v>5025.5865824096736</v>
      </c>
      <c r="AI1299" s="94">
        <v>5444.6177539428736</v>
      </c>
      <c r="AJ1299" s="94">
        <v>5588.5264226989793</v>
      </c>
      <c r="AK1299" s="94">
        <v>5718.1813080017146</v>
      </c>
      <c r="AL1299" s="94">
        <v>5017.3108402893067</v>
      </c>
      <c r="AM1299" s="94">
        <v>4893.0560421386699</v>
      </c>
      <c r="AN1299" s="94">
        <v>4005.7357212036159</v>
      </c>
      <c r="AO1299" s="94">
        <v>4367.8821059875518</v>
      </c>
      <c r="AP1299" s="94">
        <v>3769.0315548278759</v>
      </c>
      <c r="AQ1299" s="94">
        <v>4281.8058162719763</v>
      </c>
      <c r="AR1299" s="94">
        <v>6563.135865899656</v>
      </c>
      <c r="AS1299" s="94">
        <v>5655.8326208557264</v>
      </c>
      <c r="AT1299" s="94">
        <v>4835.7379150512688</v>
      </c>
      <c r="AU1299" s="94">
        <v>4973.9428964233384</v>
      </c>
      <c r="AV1299" s="94">
        <v>3501.7890543334961</v>
      </c>
      <c r="AW1299" s="94">
        <v>5380.5956833068949</v>
      </c>
      <c r="AX1299" s="94">
        <v>3165.2078311340319</v>
      </c>
      <c r="AY1299" s="94">
        <v>3593.29713597412</v>
      </c>
      <c r="AZ1299" s="94">
        <v>2861.702798583985</v>
      </c>
      <c r="BA1299" s="94">
        <v>5042.0344566711456</v>
      </c>
      <c r="BB1299" s="94">
        <v>4201.2886975341862</v>
      </c>
      <c r="BC1299" s="94">
        <v>3380.5734268127471</v>
      </c>
      <c r="BD1299" s="94">
        <v>3124.118678778078</v>
      </c>
      <c r="BE1299" s="94">
        <v>4126.2826574645978</v>
      </c>
      <c r="BF1299" s="94">
        <v>4133.8758901367173</v>
      </c>
      <c r="BG1299" s="94">
        <v>3735.3346624755868</v>
      </c>
      <c r="BH1299" s="94">
        <v>11806.26446701048</v>
      </c>
      <c r="BI1299" s="94">
        <v>8053.2971668029677</v>
      </c>
      <c r="BJ1299" s="94">
        <v>12069.23714940187</v>
      </c>
      <c r="BK1299" s="94">
        <v>8904.8071365112464</v>
      </c>
      <c r="BL1299" s="94">
        <v>9269.6122410644675</v>
      </c>
      <c r="BM1299" s="94">
        <v>7281.3815475769125</v>
      </c>
      <c r="BN1299" s="94">
        <v>7163.5160801086431</v>
      </c>
      <c r="BO1299" s="94">
        <v>10857.05588222044</v>
      </c>
      <c r="BP1299" s="94">
        <v>10541.302483404559</v>
      </c>
      <c r="BQ1299" s="94">
        <v>8126.438081256113</v>
      </c>
      <c r="BR1299" s="94">
        <v>14039.95097058717</v>
      </c>
      <c r="BS1299" s="94">
        <v>8268.8173997253507</v>
      </c>
      <c r="BT1299" s="94">
        <v>13573.58810122071</v>
      </c>
      <c r="BU1299" s="94">
        <v>9767.9249755554356</v>
      </c>
      <c r="BV1299" s="94">
        <v>7584.3590018615769</v>
      </c>
      <c r="BW1299" s="94">
        <v>11786.859352551281</v>
      </c>
      <c r="BX1299" s="94">
        <v>12493.64991712034</v>
      </c>
      <c r="BY1299" s="94">
        <v>10155.86632767946</v>
      </c>
      <c r="BZ1299" s="94">
        <v>9817.00866324464</v>
      </c>
      <c r="CA1299" s="94">
        <v>8928.6644726379473</v>
      </c>
      <c r="CB1299" s="94">
        <v>8872.910584124762</v>
      </c>
    </row>
    <row r="1300" spans="1:80">
      <c r="A1300" s="95">
        <v>1298</v>
      </c>
      <c r="B1300" s="94" t="s">
        <v>253</v>
      </c>
      <c r="C1300" s="94" t="s">
        <v>404</v>
      </c>
      <c r="F1300" s="94" t="s">
        <v>397</v>
      </c>
      <c r="G1300" s="94">
        <v>6</v>
      </c>
      <c r="H1300" s="94">
        <v>15</v>
      </c>
      <c r="I1300" s="94">
        <v>3</v>
      </c>
      <c r="J1300" s="94" t="s">
        <v>399</v>
      </c>
      <c r="K1300" s="94">
        <v>122</v>
      </c>
      <c r="L1300" s="94" t="s">
        <v>332</v>
      </c>
      <c r="M1300" s="94" t="s">
        <v>255</v>
      </c>
      <c r="N1300" s="94" t="s">
        <v>256</v>
      </c>
      <c r="O1300" s="94" t="s">
        <v>14</v>
      </c>
      <c r="P1300" s="94" t="s">
        <v>14</v>
      </c>
      <c r="Q1300" s="94" t="s">
        <v>1</v>
      </c>
      <c r="R1300" s="94" t="s">
        <v>176</v>
      </c>
      <c r="S1300" s="94" t="s">
        <v>177</v>
      </c>
      <c r="T1300" s="94" t="s">
        <v>177</v>
      </c>
      <c r="U1300" s="94">
        <v>297.47220781250002</v>
      </c>
      <c r="V1300" s="94">
        <v>6214.5207819885291</v>
      </c>
      <c r="W1300" s="94">
        <v>3691.483727862545</v>
      </c>
      <c r="X1300" s="94">
        <v>2080.5990654541019</v>
      </c>
      <c r="Y1300" s="94">
        <v>2266.7377347412098</v>
      </c>
      <c r="Z1300" s="94">
        <v>2045.2915380859381</v>
      </c>
      <c r="AA1300" s="94">
        <v>1851.1863043151859</v>
      </c>
      <c r="AB1300" s="94">
        <v>5061.5299365417486</v>
      </c>
      <c r="AC1300" s="94">
        <v>4198.8325330078114</v>
      </c>
      <c r="AD1300" s="94">
        <v>3386.9378859802209</v>
      </c>
      <c r="AE1300" s="94">
        <v>1883.35697432251</v>
      </c>
      <c r="AF1300" s="94">
        <v>3095.7166074707029</v>
      </c>
      <c r="AG1300" s="94">
        <v>2784.0943051574682</v>
      </c>
      <c r="AH1300" s="94">
        <v>1194.596069915772</v>
      </c>
      <c r="AI1300" s="94">
        <v>2170.5963682983402</v>
      </c>
      <c r="AJ1300" s="94">
        <v>2886.855134820556</v>
      </c>
      <c r="AK1300" s="94">
        <v>3209.8206106262219</v>
      </c>
      <c r="AL1300" s="94">
        <v>1945.0872110473631</v>
      </c>
      <c r="AM1300" s="94">
        <v>1754.4236995605479</v>
      </c>
      <c r="AN1300" s="94">
        <v>1544.375152459718</v>
      </c>
      <c r="AO1300" s="94">
        <v>1863.984332238771</v>
      </c>
      <c r="AP1300" s="94">
        <v>1932.3071802490231</v>
      </c>
      <c r="AQ1300" s="94">
        <v>2460.3636556335359</v>
      </c>
      <c r="AR1300" s="94">
        <v>7483.6989118896381</v>
      </c>
      <c r="AS1300" s="94">
        <v>2489.9088847717239</v>
      </c>
      <c r="AT1300" s="94">
        <v>4148.1940261535638</v>
      </c>
      <c r="AU1300" s="94">
        <v>3375.83358536987</v>
      </c>
      <c r="AV1300" s="94">
        <v>2430.2185427185041</v>
      </c>
      <c r="AW1300" s="94">
        <v>2462.942884777829</v>
      </c>
      <c r="AX1300" s="94">
        <v>2421.2837044250468</v>
      </c>
      <c r="AY1300" s="94">
        <v>3877.5659029724102</v>
      </c>
      <c r="AZ1300" s="94">
        <v>1781.2586081054701</v>
      </c>
      <c r="BA1300" s="94">
        <v>4750.860802111808</v>
      </c>
      <c r="BB1300" s="94">
        <v>3784.1769390319728</v>
      </c>
      <c r="BC1300" s="94">
        <v>2619.0187292175301</v>
      </c>
      <c r="BD1300" s="94">
        <v>2601.1622385192882</v>
      </c>
      <c r="BE1300" s="94">
        <v>3720.3206604675288</v>
      </c>
      <c r="BF1300" s="94">
        <v>4235.9195317199656</v>
      </c>
      <c r="BG1300" s="94">
        <v>3750.7145514465319</v>
      </c>
      <c r="BH1300" s="94">
        <v>2029.848414562985</v>
      </c>
      <c r="BI1300" s="94">
        <v>3984.5993941406268</v>
      </c>
      <c r="BJ1300" s="94">
        <v>4172.679463659666</v>
      </c>
      <c r="BK1300" s="94">
        <v>4022.0844776306099</v>
      </c>
      <c r="BL1300" s="94">
        <v>3839.3216362731928</v>
      </c>
      <c r="BM1300" s="94">
        <v>6049.1326082214446</v>
      </c>
      <c r="BN1300" s="94">
        <v>6940.4803932678251</v>
      </c>
      <c r="BO1300" s="94">
        <v>4828.850737414552</v>
      </c>
      <c r="BP1300" s="94">
        <v>5083.6610881530778</v>
      </c>
      <c r="BQ1300" s="94">
        <v>8272.1663704284747</v>
      </c>
      <c r="BR1300" s="94">
        <v>6966.2259775634784</v>
      </c>
      <c r="BS1300" s="94">
        <v>10503.534794293209</v>
      </c>
      <c r="BT1300" s="94">
        <v>6689.918098443597</v>
      </c>
      <c r="BU1300" s="94">
        <v>3854.4043612365699</v>
      </c>
      <c r="BV1300" s="94">
        <v>6449.4241333618402</v>
      </c>
      <c r="BW1300" s="94">
        <v>9292.6955309814548</v>
      </c>
      <c r="BX1300" s="94">
        <v>10501.975867846681</v>
      </c>
      <c r="BY1300" s="94">
        <v>9546.6080469543667</v>
      </c>
      <c r="BZ1300" s="94">
        <v>16728.330889062509</v>
      </c>
      <c r="CA1300" s="94">
        <v>11409.0516367615</v>
      </c>
      <c r="CB1300" s="94">
        <v>8106.1236348327684</v>
      </c>
    </row>
    <row r="1301" spans="1:80">
      <c r="A1301" s="95">
        <v>1299</v>
      </c>
      <c r="B1301" s="94" t="s">
        <v>253</v>
      </c>
      <c r="C1301" s="94" t="s">
        <v>404</v>
      </c>
      <c r="F1301" s="94" t="s">
        <v>397</v>
      </c>
      <c r="G1301" s="94">
        <v>6</v>
      </c>
      <c r="H1301" s="94">
        <v>15</v>
      </c>
      <c r="I1301" s="94">
        <v>4</v>
      </c>
      <c r="J1301" s="94" t="s">
        <v>399</v>
      </c>
      <c r="K1301" s="94">
        <v>122</v>
      </c>
      <c r="L1301" s="94" t="s">
        <v>332</v>
      </c>
      <c r="M1301" s="94" t="s">
        <v>255</v>
      </c>
      <c r="N1301" s="94" t="s">
        <v>256</v>
      </c>
      <c r="O1301" s="94" t="s">
        <v>14</v>
      </c>
      <c r="P1301" s="94" t="s">
        <v>14</v>
      </c>
      <c r="Q1301" s="94" t="s">
        <v>1</v>
      </c>
      <c r="R1301" s="94" t="s">
        <v>176</v>
      </c>
      <c r="S1301" s="94" t="s">
        <v>178</v>
      </c>
      <c r="T1301" s="94" t="s">
        <v>178</v>
      </c>
      <c r="U1301" s="94">
        <v>0</v>
      </c>
      <c r="V1301" s="94">
        <v>7333.9409428832769</v>
      </c>
      <c r="W1301" s="94">
        <v>3665.604080255127</v>
      </c>
      <c r="X1301" s="94">
        <v>3085.4510930297829</v>
      </c>
      <c r="Y1301" s="94">
        <v>6867.5890693115289</v>
      </c>
      <c r="Z1301" s="94">
        <v>2135.423347607421</v>
      </c>
      <c r="AA1301" s="94">
        <v>8287.6555591491669</v>
      </c>
      <c r="AB1301" s="94">
        <v>5291.4061063354566</v>
      </c>
      <c r="AC1301" s="94">
        <v>2763.015706378168</v>
      </c>
      <c r="AD1301" s="94">
        <v>2442.4427650024418</v>
      </c>
      <c r="AE1301" s="94">
        <v>2813.1662021972529</v>
      </c>
      <c r="AF1301" s="94">
        <v>3222.1096866394018</v>
      </c>
      <c r="AG1301" s="94">
        <v>5181.8342780517578</v>
      </c>
      <c r="AH1301" s="94">
        <v>7379.0500223144436</v>
      </c>
      <c r="AI1301" s="94">
        <v>2911.2849324401882</v>
      </c>
      <c r="AJ1301" s="94">
        <v>3225.7795397216769</v>
      </c>
      <c r="AK1301" s="94">
        <v>3087.0415943054199</v>
      </c>
      <c r="AL1301" s="94">
        <v>2005.3334193542489</v>
      </c>
      <c r="AM1301" s="94">
        <v>2043.186793585206</v>
      </c>
      <c r="AN1301" s="94">
        <v>2256.1420949829089</v>
      </c>
      <c r="AO1301" s="94">
        <v>2094.2283957580562</v>
      </c>
      <c r="AP1301" s="94">
        <v>4839.4175374206352</v>
      </c>
      <c r="AQ1301" s="94">
        <v>1348.3544937316899</v>
      </c>
      <c r="AR1301" s="94">
        <v>6072.7048589355318</v>
      </c>
      <c r="AS1301" s="94">
        <v>3241.2613058532711</v>
      </c>
      <c r="AT1301" s="94">
        <v>3730.436399414059</v>
      </c>
      <c r="AU1301" s="94">
        <v>1712.3081585571299</v>
      </c>
      <c r="AV1301" s="94">
        <v>3814.2488592346222</v>
      </c>
      <c r="AW1301" s="94">
        <v>2599.1296766418468</v>
      </c>
      <c r="AX1301" s="94">
        <v>6358.9845843322619</v>
      </c>
      <c r="AY1301" s="94">
        <v>2322.5277175598139</v>
      </c>
      <c r="AZ1301" s="94">
        <v>3803.7614948608339</v>
      </c>
      <c r="BA1301" s="94">
        <v>2892.360866723614</v>
      </c>
      <c r="BB1301" s="94">
        <v>4236.4412896362264</v>
      </c>
      <c r="BC1301" s="94">
        <v>1914.110107452392</v>
      </c>
      <c r="BD1301" s="94">
        <v>2546.6102946411129</v>
      </c>
      <c r="BE1301" s="94">
        <v>6690.0482406494166</v>
      </c>
      <c r="BF1301" s="94">
        <v>2114.5726196899418</v>
      </c>
      <c r="BG1301" s="94">
        <v>2745.331864483644</v>
      </c>
      <c r="BH1301" s="94">
        <v>4656.3376538696202</v>
      </c>
      <c r="BI1301" s="94">
        <v>3296.051620898435</v>
      </c>
      <c r="BJ1301" s="94">
        <v>4288.5381412231427</v>
      </c>
      <c r="BK1301" s="94">
        <v>2775.3452973144558</v>
      </c>
      <c r="BL1301" s="94">
        <v>3494.6421794494599</v>
      </c>
      <c r="BM1301" s="94">
        <v>6528.9804027648952</v>
      </c>
      <c r="BN1301" s="94">
        <v>2488.7668675781279</v>
      </c>
      <c r="BO1301" s="94">
        <v>4176.8645145324645</v>
      </c>
      <c r="BP1301" s="94">
        <v>3500.372434130863</v>
      </c>
      <c r="BQ1301" s="94">
        <v>5063.7737479553116</v>
      </c>
      <c r="BR1301" s="94">
        <v>7122.9361147582786</v>
      </c>
      <c r="BS1301" s="94">
        <v>11091.11886799927</v>
      </c>
      <c r="BT1301" s="94">
        <v>4086.703481249991</v>
      </c>
      <c r="BU1301" s="94">
        <v>3389.3905648193359</v>
      </c>
      <c r="BV1301" s="94">
        <v>6198.7999349731454</v>
      </c>
      <c r="BW1301" s="94">
        <v>7397.2817697936916</v>
      </c>
      <c r="BX1301" s="94">
        <v>8366.2208335205032</v>
      </c>
      <c r="BY1301" s="94">
        <v>5757.0860690246582</v>
      </c>
      <c r="BZ1301" s="94">
        <v>9368.5385078796207</v>
      </c>
      <c r="CA1301" s="94">
        <v>6055.6460601379404</v>
      </c>
      <c r="CB1301" s="94">
        <v>6026.1002553955013</v>
      </c>
    </row>
    <row r="1302" spans="1:80">
      <c r="A1302" s="95">
        <v>1300</v>
      </c>
      <c r="B1302" s="94" t="s">
        <v>253</v>
      </c>
      <c r="C1302" s="94" t="s">
        <v>404</v>
      </c>
      <c r="F1302" s="94" t="s">
        <v>397</v>
      </c>
      <c r="G1302" s="94">
        <v>6</v>
      </c>
      <c r="H1302" s="94">
        <v>15</v>
      </c>
      <c r="I1302" s="94">
        <v>9</v>
      </c>
      <c r="J1302" s="94" t="s">
        <v>399</v>
      </c>
      <c r="K1302" s="94">
        <v>122</v>
      </c>
      <c r="L1302" s="94" t="s">
        <v>332</v>
      </c>
      <c r="M1302" s="94" t="s">
        <v>255</v>
      </c>
      <c r="N1302" s="94" t="s">
        <v>256</v>
      </c>
      <c r="O1302" s="94" t="s">
        <v>14</v>
      </c>
      <c r="P1302" s="94" t="s">
        <v>14</v>
      </c>
      <c r="Q1302" s="94" t="s">
        <v>255</v>
      </c>
      <c r="R1302" s="94" t="s">
        <v>256</v>
      </c>
      <c r="S1302" s="94" t="s">
        <v>257</v>
      </c>
      <c r="T1302" s="94" t="s">
        <v>257</v>
      </c>
      <c r="U1302" s="94">
        <v>10.745317999267581</v>
      </c>
      <c r="V1302" s="94">
        <v>418.08574492797811</v>
      </c>
      <c r="W1302" s="94">
        <v>368.71152608032179</v>
      </c>
      <c r="X1302" s="94">
        <v>51.906554180908188</v>
      </c>
      <c r="Y1302" s="94">
        <v>83.950313385009736</v>
      </c>
      <c r="Z1302" s="94">
        <v>85.397586676025412</v>
      </c>
      <c r="AA1302" s="94">
        <v>29.357714776611331</v>
      </c>
      <c r="AB1302" s="94">
        <v>164.41008093261709</v>
      </c>
      <c r="AC1302" s="94">
        <v>239.12862172241199</v>
      </c>
      <c r="AD1302" s="94">
        <v>65.49115582885743</v>
      </c>
      <c r="AE1302" s="94">
        <v>36.535671441650393</v>
      </c>
      <c r="AF1302" s="94">
        <v>190.41568771362299</v>
      </c>
      <c r="AG1302" s="94">
        <v>121.3907546997071</v>
      </c>
      <c r="AH1302" s="94">
        <v>61.922036138916013</v>
      </c>
      <c r="AI1302" s="94">
        <v>155.5008254028314</v>
      </c>
      <c r="AJ1302" s="94">
        <v>77.19889014892577</v>
      </c>
      <c r="AK1302" s="94">
        <v>47.585179052734361</v>
      </c>
      <c r="AL1302" s="94">
        <v>55.600320935058619</v>
      </c>
      <c r="AM1302" s="94">
        <v>36.892079364013668</v>
      </c>
      <c r="AN1302" s="94">
        <v>36.01630843505859</v>
      </c>
      <c r="AO1302" s="94">
        <v>29.878487005615241</v>
      </c>
      <c r="AP1302" s="94">
        <v>45.73084020385744</v>
      </c>
      <c r="AQ1302" s="94">
        <v>95.708279455566398</v>
      </c>
      <c r="AR1302" s="94">
        <v>514.97088346557621</v>
      </c>
      <c r="AS1302" s="94">
        <v>87.088661871337919</v>
      </c>
      <c r="AT1302" s="94">
        <v>333.19283988647481</v>
      </c>
      <c r="AU1302" s="94">
        <v>159.40200285034169</v>
      </c>
      <c r="AV1302" s="94">
        <v>101.14810145263679</v>
      </c>
      <c r="AW1302" s="94">
        <v>128.76571806640629</v>
      </c>
      <c r="AX1302" s="94">
        <v>86.876819714355463</v>
      </c>
      <c r="AY1302" s="94">
        <v>384.14786309203993</v>
      </c>
      <c r="AZ1302" s="94">
        <v>199.8909724609376</v>
      </c>
      <c r="BA1302" s="94">
        <v>69.045252136230488</v>
      </c>
      <c r="BB1302" s="94">
        <v>280.45643354492182</v>
      </c>
      <c r="BC1302" s="94">
        <v>93.706129290771429</v>
      </c>
      <c r="BD1302" s="94">
        <v>72.854761273193347</v>
      </c>
      <c r="BE1302" s="94">
        <v>122.86226618041999</v>
      </c>
      <c r="BF1302" s="94">
        <v>220.06557178955069</v>
      </c>
      <c r="BG1302" s="94">
        <v>131.08174821777351</v>
      </c>
      <c r="BH1302" s="94">
        <v>208.7999234863282</v>
      </c>
      <c r="BI1302" s="94">
        <v>162.15898327026369</v>
      </c>
      <c r="BJ1302" s="94">
        <v>206.68036002197249</v>
      </c>
      <c r="BK1302" s="94">
        <v>103.8764489685059</v>
      </c>
      <c r="BL1302" s="94">
        <v>158.81986685791011</v>
      </c>
      <c r="BM1302" s="94">
        <v>186.983368621826</v>
      </c>
      <c r="BN1302" s="94">
        <v>487.37299794921842</v>
      </c>
      <c r="BO1302" s="94">
        <v>296.46223469238288</v>
      </c>
      <c r="BP1302" s="94">
        <v>224.655367565918</v>
      </c>
      <c r="BQ1302" s="94">
        <v>507.458737756348</v>
      </c>
      <c r="BR1302" s="94">
        <v>2770.977476855468</v>
      </c>
      <c r="BS1302" s="94">
        <v>1039.646112103271</v>
      </c>
      <c r="BT1302" s="94">
        <v>185.7056011657715</v>
      </c>
      <c r="BU1302" s="94">
        <v>170.69355052490229</v>
      </c>
      <c r="BV1302" s="94">
        <v>436.72721240234199</v>
      </c>
      <c r="BW1302" s="94">
        <v>1322.1427308288539</v>
      </c>
      <c r="BX1302" s="94">
        <v>1745.8950570434581</v>
      </c>
      <c r="BY1302" s="94">
        <v>1091.50657630005</v>
      </c>
      <c r="BZ1302" s="94">
        <v>1728.669655676272</v>
      </c>
      <c r="CA1302" s="94">
        <v>961.74095220947231</v>
      </c>
      <c r="CB1302" s="94">
        <v>711.36370740966743</v>
      </c>
    </row>
    <row r="1303" spans="1:80">
      <c r="A1303" s="95">
        <v>1301</v>
      </c>
      <c r="B1303" s="94" t="s">
        <v>253</v>
      </c>
      <c r="C1303" s="94" t="s">
        <v>404</v>
      </c>
      <c r="F1303" s="94" t="s">
        <v>397</v>
      </c>
      <c r="G1303" s="94">
        <v>6</v>
      </c>
      <c r="H1303" s="94">
        <v>15</v>
      </c>
      <c r="I1303" s="94">
        <v>11</v>
      </c>
      <c r="J1303" s="94" t="s">
        <v>399</v>
      </c>
      <c r="K1303" s="94">
        <v>122</v>
      </c>
      <c r="L1303" s="94" t="s">
        <v>332</v>
      </c>
      <c r="M1303" s="94" t="s">
        <v>255</v>
      </c>
      <c r="N1303" s="94" t="s">
        <v>256</v>
      </c>
      <c r="O1303" s="94" t="s">
        <v>14</v>
      </c>
      <c r="P1303" s="94" t="s">
        <v>14</v>
      </c>
      <c r="Q1303" s="94" t="s">
        <v>1</v>
      </c>
      <c r="R1303" s="94" t="s">
        <v>258</v>
      </c>
      <c r="S1303" s="94" t="s">
        <v>259</v>
      </c>
      <c r="T1303" s="94" t="s">
        <v>259</v>
      </c>
      <c r="U1303" s="94">
        <v>13093.49336631478</v>
      </c>
      <c r="V1303" s="94">
        <v>22359.123164477529</v>
      </c>
      <c r="W1303" s="94">
        <v>16896.741590777619</v>
      </c>
      <c r="X1303" s="94">
        <v>19763.821774987871</v>
      </c>
      <c r="Y1303" s="94">
        <v>19779.074410980269</v>
      </c>
      <c r="Z1303" s="94">
        <v>13490.35331862792</v>
      </c>
      <c r="AA1303" s="94">
        <v>18139.53991348268</v>
      </c>
      <c r="AB1303" s="94">
        <v>31215.270788391139</v>
      </c>
      <c r="AC1303" s="94">
        <v>16566.92673405767</v>
      </c>
      <c r="AD1303" s="94">
        <v>15033.347361730999</v>
      </c>
      <c r="AE1303" s="94">
        <v>17614.516291912871</v>
      </c>
      <c r="AF1303" s="94">
        <v>25010.5066478394</v>
      </c>
      <c r="AG1303" s="94">
        <v>16921.4041763245</v>
      </c>
      <c r="AH1303" s="94">
        <v>18720.67306490476</v>
      </c>
      <c r="AI1303" s="94">
        <v>17570.927985949729</v>
      </c>
      <c r="AJ1303" s="94">
        <v>14465.45041276247</v>
      </c>
      <c r="AK1303" s="94">
        <v>16058.726280529811</v>
      </c>
      <c r="AL1303" s="94">
        <v>23367.19339305416</v>
      </c>
      <c r="AM1303" s="94">
        <v>14643.83151953736</v>
      </c>
      <c r="AN1303" s="94">
        <v>15372.36619178468</v>
      </c>
      <c r="AO1303" s="94">
        <v>14431.62250760497</v>
      </c>
      <c r="AP1303" s="94">
        <v>18878.0531901551</v>
      </c>
      <c r="AQ1303" s="94">
        <v>20635.103197528118</v>
      </c>
      <c r="AR1303" s="94">
        <v>20612.737830566351</v>
      </c>
      <c r="AS1303" s="94">
        <v>23041.136008435082</v>
      </c>
      <c r="AT1303" s="94">
        <v>16693.402496850609</v>
      </c>
      <c r="AU1303" s="94">
        <v>18975.64687061169</v>
      </c>
      <c r="AV1303" s="94">
        <v>16008.144323345939</v>
      </c>
      <c r="AW1303" s="94">
        <v>15758.830739532439</v>
      </c>
      <c r="AX1303" s="94">
        <v>20038.41285350348</v>
      </c>
      <c r="AY1303" s="94">
        <v>17513.932504742479</v>
      </c>
      <c r="AZ1303" s="94">
        <v>14526.37382824706</v>
      </c>
      <c r="BA1303" s="94">
        <v>19354.192589849968</v>
      </c>
      <c r="BB1303" s="94">
        <v>21154.222913751259</v>
      </c>
      <c r="BC1303" s="94">
        <v>23150.21219545287</v>
      </c>
      <c r="BD1303" s="94">
        <v>16433.257536047349</v>
      </c>
      <c r="BE1303" s="94">
        <v>17249.685070220981</v>
      </c>
      <c r="BF1303" s="94">
        <v>17728.235489984141</v>
      </c>
      <c r="BG1303" s="94">
        <v>6389.0181045043928</v>
      </c>
      <c r="BH1303" s="94">
        <v>37810.487301525893</v>
      </c>
      <c r="BI1303" s="94">
        <v>27560.273439099201</v>
      </c>
      <c r="BJ1303" s="94">
        <v>35997.56221148069</v>
      </c>
      <c r="BK1303" s="94">
        <v>28835.00324532473</v>
      </c>
      <c r="BL1303" s="94">
        <v>35969.594927410857</v>
      </c>
      <c r="BM1303" s="94">
        <v>32674.306887377919</v>
      </c>
      <c r="BN1303" s="94">
        <v>33768.920100384479</v>
      </c>
      <c r="BO1303" s="94">
        <v>35071.92113993533</v>
      </c>
      <c r="BP1303" s="94">
        <v>42524.434051934913</v>
      </c>
      <c r="BQ1303" s="94">
        <v>36925.29748237304</v>
      </c>
      <c r="BR1303" s="94">
        <v>42941.8469518739</v>
      </c>
      <c r="BS1303" s="94">
        <v>35785.295593798779</v>
      </c>
      <c r="BT1303" s="94">
        <v>33630.403728112848</v>
      </c>
      <c r="BU1303" s="94">
        <v>45923.973555731158</v>
      </c>
      <c r="BV1303" s="94">
        <v>32160.167118817069</v>
      </c>
      <c r="BW1303" s="94">
        <v>45299.543571221897</v>
      </c>
      <c r="BX1303" s="94">
        <v>47941.655368457083</v>
      </c>
      <c r="BY1303" s="94">
        <v>46310.45407950435</v>
      </c>
      <c r="BZ1303" s="94">
        <v>42037.7560470397</v>
      </c>
      <c r="CA1303" s="94">
        <v>36752.668510156247</v>
      </c>
      <c r="CB1303" s="94">
        <v>37617.393605969213</v>
      </c>
    </row>
    <row r="1304" spans="1:80">
      <c r="A1304" s="95">
        <v>1302</v>
      </c>
      <c r="B1304" s="94" t="s">
        <v>253</v>
      </c>
      <c r="C1304" s="94" t="s">
        <v>404</v>
      </c>
      <c r="F1304" s="94" t="s">
        <v>397</v>
      </c>
      <c r="G1304" s="94">
        <v>6</v>
      </c>
      <c r="H1304" s="94">
        <v>15</v>
      </c>
      <c r="I1304" s="94">
        <v>12</v>
      </c>
      <c r="J1304" s="94" t="s">
        <v>399</v>
      </c>
      <c r="K1304" s="94">
        <v>122</v>
      </c>
      <c r="L1304" s="94" t="s">
        <v>332</v>
      </c>
      <c r="M1304" s="94" t="s">
        <v>255</v>
      </c>
      <c r="N1304" s="94" t="s">
        <v>256</v>
      </c>
      <c r="O1304" s="94" t="s">
        <v>14</v>
      </c>
      <c r="P1304" s="94" t="s">
        <v>14</v>
      </c>
      <c r="Q1304" s="94" t="s">
        <v>1</v>
      </c>
      <c r="R1304" s="94" t="s">
        <v>258</v>
      </c>
      <c r="S1304" s="94" t="s">
        <v>260</v>
      </c>
      <c r="T1304" s="94" t="s">
        <v>260</v>
      </c>
      <c r="U1304" s="94">
        <v>24180.232926751742</v>
      </c>
      <c r="V1304" s="94">
        <v>161810.87338393609</v>
      </c>
      <c r="W1304" s="94">
        <v>137146.5530933539</v>
      </c>
      <c r="X1304" s="94">
        <v>187459.32475239859</v>
      </c>
      <c r="Y1304" s="94">
        <v>116650.0813185615</v>
      </c>
      <c r="Z1304" s="94">
        <v>107671.1794654663</v>
      </c>
      <c r="AA1304" s="94">
        <v>172538.09547001339</v>
      </c>
      <c r="AB1304" s="94">
        <v>164139.98868901891</v>
      </c>
      <c r="AC1304" s="94">
        <v>146818.33300981519</v>
      </c>
      <c r="AD1304" s="94">
        <v>120748.6122704281</v>
      </c>
      <c r="AE1304" s="94">
        <v>153164.22119789399</v>
      </c>
      <c r="AF1304" s="94">
        <v>155266.42074232799</v>
      </c>
      <c r="AG1304" s="94">
        <v>123814.1825089421</v>
      </c>
      <c r="AH1304" s="94">
        <v>127189.8057580457</v>
      </c>
      <c r="AI1304" s="94">
        <v>116368.4433653561</v>
      </c>
      <c r="AJ1304" s="94">
        <v>148274.78366238539</v>
      </c>
      <c r="AK1304" s="94">
        <v>85803.667869464509</v>
      </c>
      <c r="AL1304" s="94">
        <v>176602.26756565049</v>
      </c>
      <c r="AM1304" s="94">
        <v>135416.7129199279</v>
      </c>
      <c r="AN1304" s="94">
        <v>113816.1241476182</v>
      </c>
      <c r="AO1304" s="94">
        <v>141665.53387709381</v>
      </c>
      <c r="AP1304" s="94">
        <v>115843.6858845216</v>
      </c>
      <c r="AQ1304" s="94">
        <v>133694.06196934229</v>
      </c>
      <c r="AR1304" s="94">
        <v>194375.39568498259</v>
      </c>
      <c r="AS1304" s="94">
        <v>150209.64761491781</v>
      </c>
      <c r="AT1304" s="94">
        <v>153929.07665604859</v>
      </c>
      <c r="AU1304" s="94">
        <v>151856.4309815247</v>
      </c>
      <c r="AV1304" s="94">
        <v>109419.8712502503</v>
      </c>
      <c r="AW1304" s="94">
        <v>137453.52763851959</v>
      </c>
      <c r="AX1304" s="94">
        <v>102520.0805291384</v>
      </c>
      <c r="AY1304" s="94">
        <v>105870.6871359434</v>
      </c>
      <c r="AZ1304" s="94">
        <v>154635.08051923959</v>
      </c>
      <c r="BA1304" s="94">
        <v>106876.3002174314</v>
      </c>
      <c r="BB1304" s="94">
        <v>131607.04175662299</v>
      </c>
      <c r="BC1304" s="94">
        <v>96896.641884571101</v>
      </c>
      <c r="BD1304" s="94">
        <v>147127.3079823658</v>
      </c>
      <c r="BE1304" s="94">
        <v>98250.546880554277</v>
      </c>
      <c r="BF1304" s="94">
        <v>122784.3599029598</v>
      </c>
      <c r="BG1304" s="94">
        <v>37571.224027722143</v>
      </c>
      <c r="BH1304" s="94">
        <v>200846.4510944529</v>
      </c>
      <c r="BI1304" s="94">
        <v>243938.85923295861</v>
      </c>
      <c r="BJ1304" s="94">
        <v>226745.66472421819</v>
      </c>
      <c r="BK1304" s="94">
        <v>214139.43209541429</v>
      </c>
      <c r="BL1304" s="94">
        <v>280306.060718744</v>
      </c>
      <c r="BM1304" s="94">
        <v>203942.33002347511</v>
      </c>
      <c r="BN1304" s="94">
        <v>169778.72871023591</v>
      </c>
      <c r="BO1304" s="94">
        <v>275125.95051735191</v>
      </c>
      <c r="BP1304" s="94">
        <v>273956.42008312512</v>
      </c>
      <c r="BQ1304" s="94">
        <v>212340.30670407199</v>
      </c>
      <c r="BR1304" s="94">
        <v>243246.48690796571</v>
      </c>
      <c r="BS1304" s="94">
        <v>303561.78508851433</v>
      </c>
      <c r="BT1304" s="94">
        <v>210636.70655038449</v>
      </c>
      <c r="BU1304" s="94">
        <v>303634.03931516869</v>
      </c>
      <c r="BV1304" s="94">
        <v>202823.19464609501</v>
      </c>
      <c r="BW1304" s="94">
        <v>312954.25167989678</v>
      </c>
      <c r="BX1304" s="94">
        <v>289054.98565750133</v>
      </c>
      <c r="BY1304" s="94">
        <v>251998.9514140453</v>
      </c>
      <c r="BZ1304" s="94">
        <v>266043.66362187947</v>
      </c>
      <c r="CA1304" s="94">
        <v>204698.291504102</v>
      </c>
      <c r="CB1304" s="94">
        <v>179613.84493657251</v>
      </c>
    </row>
    <row r="1305" spans="1:80">
      <c r="A1305" s="95">
        <v>1303</v>
      </c>
      <c r="B1305" s="94" t="s">
        <v>253</v>
      </c>
      <c r="C1305" s="94" t="s">
        <v>404</v>
      </c>
      <c r="F1305" s="94" t="s">
        <v>397</v>
      </c>
      <c r="G1305" s="94">
        <v>6</v>
      </c>
      <c r="H1305" s="94">
        <v>15</v>
      </c>
      <c r="I1305" s="94">
        <v>13</v>
      </c>
      <c r="J1305" s="94" t="s">
        <v>399</v>
      </c>
      <c r="K1305" s="94">
        <v>122</v>
      </c>
      <c r="L1305" s="94" t="s">
        <v>332</v>
      </c>
      <c r="M1305" s="94" t="s">
        <v>255</v>
      </c>
      <c r="N1305" s="94" t="s">
        <v>256</v>
      </c>
      <c r="O1305" s="94" t="s">
        <v>14</v>
      </c>
      <c r="P1305" s="94" t="s">
        <v>14</v>
      </c>
      <c r="Q1305" s="94" t="s">
        <v>1</v>
      </c>
      <c r="R1305" s="94" t="s">
        <v>258</v>
      </c>
      <c r="S1305" s="94" t="s">
        <v>261</v>
      </c>
      <c r="T1305" s="94" t="s">
        <v>261</v>
      </c>
      <c r="U1305" s="94">
        <v>233.2396420288087</v>
      </c>
      <c r="V1305" s="94">
        <v>3433.4938541931142</v>
      </c>
      <c r="W1305" s="94">
        <v>3454.245782391356</v>
      </c>
      <c r="X1305" s="94">
        <v>1158.8174311401369</v>
      </c>
      <c r="Y1305" s="94">
        <v>1325.372586437989</v>
      </c>
      <c r="Z1305" s="94">
        <v>1778.4316145812979</v>
      </c>
      <c r="AA1305" s="94">
        <v>1355.368770428468</v>
      </c>
      <c r="AB1305" s="94">
        <v>1649.081249835207</v>
      </c>
      <c r="AC1305" s="94">
        <v>2871.185199249267</v>
      </c>
      <c r="AD1305" s="94">
        <v>1327.43836538086</v>
      </c>
      <c r="AE1305" s="94">
        <v>1242.4271942138671</v>
      </c>
      <c r="AF1305" s="94">
        <v>1374.089153363037</v>
      </c>
      <c r="AG1305" s="94">
        <v>1091.137095117188</v>
      </c>
      <c r="AH1305" s="94">
        <v>786.15681925048841</v>
      </c>
      <c r="AI1305" s="94">
        <v>1145.619537316895</v>
      </c>
      <c r="AJ1305" s="94">
        <v>1147.2207708801279</v>
      </c>
      <c r="AK1305" s="94">
        <v>831.25115355835021</v>
      </c>
      <c r="AL1305" s="94">
        <v>1139.897864062501</v>
      </c>
      <c r="AM1305" s="94">
        <v>926.43355865478509</v>
      </c>
      <c r="AN1305" s="94">
        <v>628.55069218139647</v>
      </c>
      <c r="AO1305" s="94">
        <v>1361.7969490051271</v>
      </c>
      <c r="AP1305" s="94">
        <v>1448.989054772951</v>
      </c>
      <c r="AQ1305" s="94">
        <v>1414.239384313966</v>
      </c>
      <c r="AR1305" s="94">
        <v>4984.607726501461</v>
      </c>
      <c r="AS1305" s="94">
        <v>1411.114657226562</v>
      </c>
      <c r="AT1305" s="94">
        <v>1554.7121494689941</v>
      </c>
      <c r="AU1305" s="94">
        <v>1280.337715783691</v>
      </c>
      <c r="AV1305" s="94">
        <v>1861.6372075012209</v>
      </c>
      <c r="AW1305" s="94">
        <v>902.28289411621051</v>
      </c>
      <c r="AX1305" s="94">
        <v>1317.9461805297849</v>
      </c>
      <c r="AY1305" s="94">
        <v>1307.952732904052</v>
      </c>
      <c r="AZ1305" s="94">
        <v>1255.814124084473</v>
      </c>
      <c r="BA1305" s="94">
        <v>1032.064120898438</v>
      </c>
      <c r="BB1305" s="94">
        <v>973.44818856201198</v>
      </c>
      <c r="BC1305" s="94">
        <v>976.96656003417957</v>
      </c>
      <c r="BD1305" s="94">
        <v>722.74745384521464</v>
      </c>
      <c r="BE1305" s="94">
        <v>2090.7551295043968</v>
      </c>
      <c r="BF1305" s="94">
        <v>727.28173671874993</v>
      </c>
      <c r="BG1305" s="94">
        <v>684.49584799194326</v>
      </c>
      <c r="BH1305" s="94">
        <v>2522.1538406372051</v>
      </c>
      <c r="BI1305" s="94">
        <v>3222.0840924194299</v>
      </c>
      <c r="BJ1305" s="94">
        <v>2390.508752923583</v>
      </c>
      <c r="BK1305" s="94">
        <v>1389.7714147216791</v>
      </c>
      <c r="BL1305" s="94">
        <v>2398.4744555297848</v>
      </c>
      <c r="BM1305" s="94">
        <v>3189.026221612547</v>
      </c>
      <c r="BN1305" s="94">
        <v>2110.2693025512681</v>
      </c>
      <c r="BO1305" s="94">
        <v>3319.6870184509248</v>
      </c>
      <c r="BP1305" s="94">
        <v>1453.4040694519049</v>
      </c>
      <c r="BQ1305" s="94">
        <v>3236.0949688171349</v>
      </c>
      <c r="BR1305" s="94">
        <v>2709.0752723632818</v>
      </c>
      <c r="BS1305" s="94">
        <v>5934.3334634704524</v>
      </c>
      <c r="BT1305" s="94">
        <v>2651.3306475097652</v>
      </c>
      <c r="BU1305" s="94">
        <v>1644.693587200929</v>
      </c>
      <c r="BV1305" s="94">
        <v>3514.7810358276352</v>
      </c>
      <c r="BW1305" s="94">
        <v>4967.3968811218228</v>
      </c>
      <c r="BX1305" s="94">
        <v>2711.316324731446</v>
      </c>
      <c r="BY1305" s="94">
        <v>1377.2029157531749</v>
      </c>
      <c r="BZ1305" s="94">
        <v>3631.00586938477</v>
      </c>
      <c r="CA1305" s="94">
        <v>2139.983103979494</v>
      </c>
      <c r="CB1305" s="94">
        <v>1757.321379302979</v>
      </c>
    </row>
    <row r="1306" spans="1:80">
      <c r="A1306" s="95">
        <v>1304</v>
      </c>
      <c r="B1306" s="94" t="s">
        <v>253</v>
      </c>
      <c r="C1306" s="94" t="s">
        <v>404</v>
      </c>
      <c r="F1306" s="94" t="s">
        <v>397</v>
      </c>
      <c r="G1306" s="94">
        <v>6</v>
      </c>
      <c r="H1306" s="94">
        <v>15</v>
      </c>
      <c r="I1306" s="94">
        <v>15</v>
      </c>
      <c r="J1306" s="94" t="s">
        <v>399</v>
      </c>
      <c r="K1306" s="94">
        <v>122</v>
      </c>
      <c r="L1306" s="94" t="s">
        <v>332</v>
      </c>
      <c r="M1306" s="94" t="s">
        <v>255</v>
      </c>
      <c r="N1306" s="94" t="s">
        <v>256</v>
      </c>
      <c r="O1306" s="94" t="s">
        <v>14</v>
      </c>
      <c r="P1306" s="94" t="s">
        <v>14</v>
      </c>
      <c r="Q1306" s="94" t="s">
        <v>255</v>
      </c>
      <c r="R1306" s="94" t="s">
        <v>256</v>
      </c>
      <c r="S1306" s="94" t="s">
        <v>14</v>
      </c>
      <c r="T1306" s="94" t="s">
        <v>14</v>
      </c>
      <c r="U1306" s="94">
        <v>1059899.7379880981</v>
      </c>
      <c r="V1306" s="94">
        <v>1010596.428012425</v>
      </c>
      <c r="W1306" s="94">
        <v>970574.37057580333</v>
      </c>
      <c r="X1306" s="94">
        <v>1102527.994320485</v>
      </c>
      <c r="Y1306" s="94">
        <v>1125232.0622355561</v>
      </c>
      <c r="Z1306" s="94">
        <v>1205543.762638414</v>
      </c>
      <c r="AA1306" s="94">
        <v>1179368.458024679</v>
      </c>
      <c r="AB1306" s="94">
        <v>1088549.099259214</v>
      </c>
      <c r="AC1306" s="94">
        <v>1073391.5384682519</v>
      </c>
      <c r="AD1306" s="94">
        <v>1162459.6728340429</v>
      </c>
      <c r="AE1306" s="94">
        <v>1148505.791654109</v>
      </c>
      <c r="AF1306" s="94">
        <v>1084603.9746377689</v>
      </c>
      <c r="AG1306" s="94">
        <v>1061878.2428410989</v>
      </c>
      <c r="AH1306" s="94">
        <v>1080666.4176424949</v>
      </c>
      <c r="AI1306" s="94">
        <v>1095447.9774981481</v>
      </c>
      <c r="AJ1306" s="94">
        <v>1124129.4017674159</v>
      </c>
      <c r="AK1306" s="94">
        <v>1152726.1730582661</v>
      </c>
      <c r="AL1306" s="94">
        <v>1143720.8622110649</v>
      </c>
      <c r="AM1306" s="94">
        <v>1118241.625272064</v>
      </c>
      <c r="AN1306" s="94">
        <v>1141983.2843810669</v>
      </c>
      <c r="AO1306" s="94">
        <v>1183713.3269224721</v>
      </c>
      <c r="AP1306" s="94">
        <v>1188726.561369359</v>
      </c>
      <c r="AQ1306" s="94">
        <v>1195458.302208758</v>
      </c>
      <c r="AR1306" s="94">
        <v>1185804.690525485</v>
      </c>
      <c r="AS1306" s="94">
        <v>1119826.980667091</v>
      </c>
      <c r="AT1306" s="94">
        <v>1051927.8373052389</v>
      </c>
      <c r="AU1306" s="94">
        <v>1032653.703891419</v>
      </c>
      <c r="AV1306" s="94">
        <v>1042245.7299249</v>
      </c>
      <c r="AW1306" s="94">
        <v>1069580.1488650269</v>
      </c>
      <c r="AX1306" s="94">
        <v>1100692.4114585139</v>
      </c>
      <c r="AY1306" s="94">
        <v>1131615.378306652</v>
      </c>
      <c r="AZ1306" s="94">
        <v>1129483.55835412</v>
      </c>
      <c r="BA1306" s="94">
        <v>1146318.3690873061</v>
      </c>
      <c r="BB1306" s="94">
        <v>1139872.9786588911</v>
      </c>
      <c r="BC1306" s="94">
        <v>1121462.3445760519</v>
      </c>
      <c r="BD1306" s="94">
        <v>1130553.059658075</v>
      </c>
      <c r="BE1306" s="94">
        <v>1152013.98723151</v>
      </c>
      <c r="BF1306" s="94">
        <v>1205071.808258099</v>
      </c>
      <c r="BG1306" s="94">
        <v>1332678.3182991671</v>
      </c>
      <c r="BH1306" s="94">
        <v>768318.45947643975</v>
      </c>
      <c r="BI1306" s="94">
        <v>1021987.892162496</v>
      </c>
      <c r="BJ1306" s="94">
        <v>1004204.123304334</v>
      </c>
      <c r="BK1306" s="94">
        <v>1003808.369168986</v>
      </c>
      <c r="BL1306" s="94">
        <v>976682.33148876729</v>
      </c>
      <c r="BM1306" s="94">
        <v>942661.98938341753</v>
      </c>
      <c r="BN1306" s="94">
        <v>1008268.739182801</v>
      </c>
      <c r="BO1306" s="94">
        <v>953723.28651740937</v>
      </c>
      <c r="BP1306" s="94">
        <v>929279.70000777917</v>
      </c>
      <c r="BQ1306" s="94">
        <v>915249.03543111996</v>
      </c>
      <c r="BR1306" s="94">
        <v>678888.38252933579</v>
      </c>
      <c r="BS1306" s="94">
        <v>983322.80299210909</v>
      </c>
      <c r="BT1306" s="94">
        <v>979584.22477225808</v>
      </c>
      <c r="BU1306" s="94">
        <v>962508.1965760825</v>
      </c>
      <c r="BV1306" s="94">
        <v>940790.65497992502</v>
      </c>
      <c r="BW1306" s="94">
        <v>772892.44161747675</v>
      </c>
      <c r="BX1306" s="94">
        <v>865429.97031576582</v>
      </c>
      <c r="BY1306" s="94">
        <v>882437.08935687866</v>
      </c>
      <c r="BZ1306" s="94">
        <v>972709.55149028939</v>
      </c>
      <c r="CA1306" s="94">
        <v>901387.45444624126</v>
      </c>
      <c r="CB1306" s="94">
        <v>886321.70725834509</v>
      </c>
    </row>
    <row r="1307" spans="1:80">
      <c r="A1307" s="95">
        <v>1305</v>
      </c>
      <c r="B1307" s="94" t="s">
        <v>253</v>
      </c>
      <c r="C1307" s="94" t="s">
        <v>404</v>
      </c>
      <c r="F1307" s="94" t="s">
        <v>397</v>
      </c>
      <c r="G1307" s="94">
        <v>6</v>
      </c>
      <c r="H1307" s="94">
        <v>15</v>
      </c>
      <c r="I1307" s="94">
        <v>21</v>
      </c>
      <c r="J1307" s="94" t="s">
        <v>399</v>
      </c>
      <c r="K1307" s="94">
        <v>122</v>
      </c>
      <c r="L1307" s="94" t="s">
        <v>332</v>
      </c>
      <c r="M1307" s="94" t="s">
        <v>255</v>
      </c>
      <c r="N1307" s="94" t="s">
        <v>256</v>
      </c>
      <c r="O1307" s="94" t="s">
        <v>14</v>
      </c>
      <c r="P1307" s="94" t="s">
        <v>14</v>
      </c>
      <c r="Q1307" s="94" t="s">
        <v>255</v>
      </c>
      <c r="R1307" s="94" t="s">
        <v>256</v>
      </c>
      <c r="S1307" s="94" t="s">
        <v>262</v>
      </c>
      <c r="T1307" s="94" t="s">
        <v>262</v>
      </c>
      <c r="U1307" s="94">
        <v>3397.5075233764678</v>
      </c>
      <c r="V1307" s="94">
        <v>58200.249486199828</v>
      </c>
      <c r="W1307" s="94">
        <v>44893.174907611101</v>
      </c>
      <c r="X1307" s="94">
        <v>26567.218283520509</v>
      </c>
      <c r="Y1307" s="94">
        <v>35877.147771966593</v>
      </c>
      <c r="Z1307" s="94">
        <v>27665.702210516421</v>
      </c>
      <c r="AA1307" s="94">
        <v>35218.447212121617</v>
      </c>
      <c r="AB1307" s="94">
        <v>31157.238732525679</v>
      </c>
      <c r="AC1307" s="94">
        <v>28587.512935119648</v>
      </c>
      <c r="AD1307" s="94">
        <v>22951.92851105344</v>
      </c>
      <c r="AE1307" s="94">
        <v>44709.044071753058</v>
      </c>
      <c r="AF1307" s="94">
        <v>24601.149058166451</v>
      </c>
      <c r="AG1307" s="94">
        <v>33870.64815219117</v>
      </c>
      <c r="AH1307" s="94">
        <v>28365.7789787781</v>
      </c>
      <c r="AI1307" s="94">
        <v>41956.72539598991</v>
      </c>
      <c r="AJ1307" s="94">
        <v>20791.483638189689</v>
      </c>
      <c r="AK1307" s="94">
        <v>27626.038454785139</v>
      </c>
      <c r="AL1307" s="94">
        <v>34648.058258221412</v>
      </c>
      <c r="AM1307" s="94">
        <v>24304.40640056759</v>
      </c>
      <c r="AN1307" s="94">
        <v>24770.108264019789</v>
      </c>
      <c r="AO1307" s="94">
        <v>24152.848721997041</v>
      </c>
      <c r="AP1307" s="94">
        <v>31383.271775775171</v>
      </c>
      <c r="AQ1307" s="94">
        <v>22618.58891975708</v>
      </c>
      <c r="AR1307" s="94">
        <v>39437.430666455111</v>
      </c>
      <c r="AS1307" s="94">
        <v>30052.853619995141</v>
      </c>
      <c r="AT1307" s="94">
        <v>44931.461028747573</v>
      </c>
      <c r="AU1307" s="94">
        <v>27331.136690948479</v>
      </c>
      <c r="AV1307" s="94">
        <v>33754.0294668641</v>
      </c>
      <c r="AW1307" s="94">
        <v>24943.30927464597</v>
      </c>
      <c r="AX1307" s="94">
        <v>25740.267164123499</v>
      </c>
      <c r="AY1307" s="94">
        <v>25042.946015966791</v>
      </c>
      <c r="AZ1307" s="94">
        <v>23357.249435687241</v>
      </c>
      <c r="BA1307" s="94">
        <v>22555.63375998535</v>
      </c>
      <c r="BB1307" s="94">
        <v>36179.24758095709</v>
      </c>
      <c r="BC1307" s="94">
        <v>31859.643700280809</v>
      </c>
      <c r="BD1307" s="94">
        <v>32719.862984625292</v>
      </c>
      <c r="BE1307" s="94">
        <v>35154.127255639643</v>
      </c>
      <c r="BF1307" s="94">
        <v>29829.91804818112</v>
      </c>
      <c r="BG1307" s="94">
        <v>30250.77864813845</v>
      </c>
      <c r="BH1307" s="94">
        <v>79232.905995086578</v>
      </c>
      <c r="BI1307" s="94">
        <v>56121.930456585709</v>
      </c>
      <c r="BJ1307" s="94">
        <v>90354.875465801932</v>
      </c>
      <c r="BK1307" s="94">
        <v>57913.308678942849</v>
      </c>
      <c r="BL1307" s="94">
        <v>65382.031799798708</v>
      </c>
      <c r="BM1307" s="94">
        <v>80554.383381915264</v>
      </c>
      <c r="BN1307" s="94">
        <v>63875.065106756607</v>
      </c>
      <c r="BO1307" s="94">
        <v>81418.983865728791</v>
      </c>
      <c r="BP1307" s="94">
        <v>57172.152416601493</v>
      </c>
      <c r="BQ1307" s="94">
        <v>93592.620202129838</v>
      </c>
      <c r="BR1307" s="94">
        <v>109139.3185946592</v>
      </c>
      <c r="BS1307" s="94">
        <v>106256.9040913879</v>
      </c>
      <c r="BT1307" s="94">
        <v>89078.047066491781</v>
      </c>
      <c r="BU1307" s="94">
        <v>62440.533521392703</v>
      </c>
      <c r="BV1307" s="94">
        <v>82560.507529583658</v>
      </c>
      <c r="BW1307" s="94">
        <v>108976.59633760359</v>
      </c>
      <c r="BX1307" s="94">
        <v>126948.4781783262</v>
      </c>
      <c r="BY1307" s="94">
        <v>109136.4058157471</v>
      </c>
      <c r="BZ1307" s="94">
        <v>142675.54964259031</v>
      </c>
      <c r="CA1307" s="94">
        <v>110949.5576200924</v>
      </c>
      <c r="CB1307" s="94">
        <v>87029.811389911032</v>
      </c>
    </row>
    <row r="1308" spans="1:80">
      <c r="A1308" s="95">
        <v>1306</v>
      </c>
      <c r="B1308" s="94" t="s">
        <v>253</v>
      </c>
      <c r="C1308" s="94" t="s">
        <v>404</v>
      </c>
      <c r="F1308" s="94" t="s">
        <v>397</v>
      </c>
      <c r="G1308" s="94">
        <v>6</v>
      </c>
      <c r="H1308" s="94">
        <v>15</v>
      </c>
      <c r="I1308" s="94">
        <v>23</v>
      </c>
      <c r="J1308" s="94" t="s">
        <v>399</v>
      </c>
      <c r="K1308" s="94">
        <v>122</v>
      </c>
      <c r="L1308" s="94" t="s">
        <v>332</v>
      </c>
      <c r="M1308" s="94" t="s">
        <v>255</v>
      </c>
      <c r="N1308" s="94" t="s">
        <v>256</v>
      </c>
      <c r="O1308" s="94" t="s">
        <v>14</v>
      </c>
      <c r="P1308" s="94" t="s">
        <v>14</v>
      </c>
      <c r="Q1308" s="94" t="s">
        <v>1</v>
      </c>
      <c r="R1308" s="94" t="s">
        <v>193</v>
      </c>
      <c r="S1308" s="94" t="s">
        <v>194</v>
      </c>
      <c r="T1308" s="94" t="s">
        <v>194</v>
      </c>
      <c r="U1308" s="94">
        <v>0</v>
      </c>
      <c r="V1308" s="94">
        <v>12.6523653503418</v>
      </c>
      <c r="W1308" s="94">
        <v>13.890996453857429</v>
      </c>
      <c r="X1308" s="94">
        <v>0.17340869140625001</v>
      </c>
      <c r="Y1308" s="94">
        <v>5.9265961669921881</v>
      </c>
      <c r="Z1308" s="94">
        <v>11.856823937988279</v>
      </c>
      <c r="AA1308" s="94">
        <v>0.34868872070312501</v>
      </c>
      <c r="AB1308" s="94">
        <v>4.8632917907714841</v>
      </c>
      <c r="AC1308" s="94">
        <v>0.86870230712890639</v>
      </c>
      <c r="AD1308" s="94">
        <v>0</v>
      </c>
      <c r="AE1308" s="94">
        <v>0.17374073486328129</v>
      </c>
      <c r="AF1308" s="94">
        <v>0</v>
      </c>
      <c r="AG1308" s="94">
        <v>8.8564746093750008E-2</v>
      </c>
      <c r="AH1308" s="94">
        <v>0.17697984619140619</v>
      </c>
      <c r="AI1308" s="94">
        <v>18.495099700927739</v>
      </c>
      <c r="AJ1308" s="94">
        <v>0.17327764892578129</v>
      </c>
      <c r="AK1308" s="94">
        <v>4.5911257324218742</v>
      </c>
      <c r="AL1308" s="94">
        <v>0.1769728759765625</v>
      </c>
      <c r="AM1308" s="94">
        <v>4.9898436157226556</v>
      </c>
      <c r="AN1308" s="94">
        <v>1.648181579589844</v>
      </c>
      <c r="AO1308" s="94">
        <v>2.9505616760253912</v>
      </c>
      <c r="AP1308" s="94">
        <v>0.34680142822265619</v>
      </c>
      <c r="AQ1308" s="94">
        <v>0.8676747253417969</v>
      </c>
      <c r="AR1308" s="94">
        <v>4.6056172790527352</v>
      </c>
      <c r="AS1308" s="94">
        <v>11.46097723388672</v>
      </c>
      <c r="AT1308" s="94">
        <v>6.8538929016113288</v>
      </c>
      <c r="AU1308" s="94">
        <v>8.672102050781251E-2</v>
      </c>
      <c r="AV1308" s="94">
        <v>0</v>
      </c>
      <c r="AW1308" s="94">
        <v>2.705808410644531</v>
      </c>
      <c r="AX1308" s="94">
        <v>1.862202252197265</v>
      </c>
      <c r="AY1308" s="94">
        <v>7.9208824340820296</v>
      </c>
      <c r="AZ1308" s="94">
        <v>2.8664214599609381</v>
      </c>
      <c r="BA1308" s="94">
        <v>11.02230975341797</v>
      </c>
      <c r="BB1308" s="94">
        <v>3.2259354797363282</v>
      </c>
      <c r="BC1308" s="94">
        <v>3.5986892211914059</v>
      </c>
      <c r="BD1308" s="94">
        <v>0.95518635864257806</v>
      </c>
      <c r="BE1308" s="94">
        <v>10.93489388427734</v>
      </c>
      <c r="BF1308" s="94">
        <v>25.493564251708982</v>
      </c>
      <c r="BG1308" s="94">
        <v>11.44963521118164</v>
      </c>
      <c r="BH1308" s="94">
        <v>23.1723442199707</v>
      </c>
      <c r="BI1308" s="94">
        <v>0.34920842285156239</v>
      </c>
      <c r="BJ1308" s="94">
        <v>20.523183410644521</v>
      </c>
      <c r="BK1308" s="94">
        <v>2.6914268310546881</v>
      </c>
      <c r="BL1308" s="94">
        <v>11.277979736328129</v>
      </c>
      <c r="BM1308" s="94">
        <v>0.43240834350585938</v>
      </c>
      <c r="BN1308" s="94">
        <v>7.2377055114746094</v>
      </c>
      <c r="BO1308" s="94">
        <v>13.452272265625</v>
      </c>
      <c r="BP1308" s="94">
        <v>8.2364205444335941</v>
      </c>
      <c r="BQ1308" s="94">
        <v>7.4727527893066403</v>
      </c>
      <c r="BR1308" s="94">
        <v>14.076510125732421</v>
      </c>
      <c r="BS1308" s="94">
        <v>3.553722052001953</v>
      </c>
      <c r="BT1308" s="94">
        <v>13.012701202392581</v>
      </c>
      <c r="BU1308" s="94">
        <v>11.018154260253899</v>
      </c>
      <c r="BV1308" s="94">
        <v>3.9107548400878911</v>
      </c>
      <c r="BW1308" s="94">
        <v>0.96827644042968741</v>
      </c>
      <c r="BX1308" s="94">
        <v>34.749156805419943</v>
      </c>
      <c r="BY1308" s="94">
        <v>35.834824914550794</v>
      </c>
      <c r="BZ1308" s="94">
        <v>30.06212092285157</v>
      </c>
      <c r="CA1308" s="94">
        <v>17.844769592285161</v>
      </c>
      <c r="CB1308" s="94">
        <v>9.7231947326660162</v>
      </c>
    </row>
    <row r="1309" spans="1:80">
      <c r="A1309" s="95">
        <v>1307</v>
      </c>
      <c r="B1309" s="94" t="s">
        <v>253</v>
      </c>
      <c r="C1309" s="94" t="s">
        <v>404</v>
      </c>
      <c r="F1309" s="94" t="s">
        <v>397</v>
      </c>
      <c r="G1309" s="94">
        <v>6</v>
      </c>
      <c r="H1309" s="94">
        <v>15</v>
      </c>
      <c r="I1309" s="94">
        <v>24</v>
      </c>
      <c r="J1309" s="94" t="s">
        <v>399</v>
      </c>
      <c r="K1309" s="94">
        <v>122</v>
      </c>
      <c r="L1309" s="94" t="s">
        <v>332</v>
      </c>
      <c r="M1309" s="94" t="s">
        <v>255</v>
      </c>
      <c r="N1309" s="94" t="s">
        <v>256</v>
      </c>
      <c r="O1309" s="94" t="s">
        <v>14</v>
      </c>
      <c r="P1309" s="94" t="s">
        <v>14</v>
      </c>
      <c r="Q1309" s="94" t="s">
        <v>255</v>
      </c>
      <c r="R1309" s="94" t="s">
        <v>193</v>
      </c>
      <c r="S1309" s="94" t="s">
        <v>263</v>
      </c>
      <c r="T1309" s="94" t="s">
        <v>263</v>
      </c>
      <c r="U1309" s="94">
        <v>12.863451342773439</v>
      </c>
      <c r="V1309" s="94">
        <v>10.73267787475586</v>
      </c>
      <c r="W1309" s="94">
        <v>12.48507072753906</v>
      </c>
      <c r="X1309" s="94">
        <v>11.61942752075195</v>
      </c>
      <c r="Y1309" s="94">
        <v>17.088990612792969</v>
      </c>
      <c r="Z1309" s="94">
        <v>4.6348332702636714</v>
      </c>
      <c r="AA1309" s="94">
        <v>4.2007296508789063</v>
      </c>
      <c r="AB1309" s="94">
        <v>8.6586521057128909</v>
      </c>
      <c r="AC1309" s="94">
        <v>7.3288393127441429</v>
      </c>
      <c r="AD1309" s="94">
        <v>8.505401611328125</v>
      </c>
      <c r="AE1309" s="94">
        <v>14.001716473388671</v>
      </c>
      <c r="AF1309" s="94">
        <v>8.4599883056640586</v>
      </c>
      <c r="AG1309" s="94">
        <v>11.38119268798828</v>
      </c>
      <c r="AH1309" s="94">
        <v>7.5122817382812501</v>
      </c>
      <c r="AI1309" s="94">
        <v>5.1123546264648434</v>
      </c>
      <c r="AJ1309" s="94">
        <v>3.1643691467285162</v>
      </c>
      <c r="AK1309" s="94">
        <v>4.641049609375</v>
      </c>
      <c r="AL1309" s="94">
        <v>6.9331745361328121</v>
      </c>
      <c r="AM1309" s="94">
        <v>5.9543524597167963</v>
      </c>
      <c r="AN1309" s="94">
        <v>6.9308705139160178</v>
      </c>
      <c r="AO1309" s="94">
        <v>11.20672457275391</v>
      </c>
      <c r="AP1309" s="94">
        <v>7.1888789978027354</v>
      </c>
      <c r="AQ1309" s="94">
        <v>16.38367252197266</v>
      </c>
      <c r="AR1309" s="94">
        <v>16.474800720214841</v>
      </c>
      <c r="AS1309" s="94">
        <v>20.601222180175782</v>
      </c>
      <c r="AT1309" s="94">
        <v>38.692025848388681</v>
      </c>
      <c r="AU1309" s="94">
        <v>22.92628293457031</v>
      </c>
      <c r="AV1309" s="94">
        <v>31.155630358886722</v>
      </c>
      <c r="AW1309" s="94">
        <v>30.394134466552739</v>
      </c>
      <c r="AX1309" s="94">
        <v>30.128047045898441</v>
      </c>
      <c r="AY1309" s="94">
        <v>27.140572021484381</v>
      </c>
      <c r="AZ1309" s="94">
        <v>23.33922855834961</v>
      </c>
      <c r="BA1309" s="94">
        <v>17.633280895996091</v>
      </c>
      <c r="BB1309" s="94">
        <v>25.30520382690429</v>
      </c>
      <c r="BC1309" s="94">
        <v>33.87844403686524</v>
      </c>
      <c r="BD1309" s="94">
        <v>56.502914868164048</v>
      </c>
      <c r="BE1309" s="94">
        <v>725.86238601684568</v>
      </c>
      <c r="BF1309" s="94">
        <v>25.1259975769043</v>
      </c>
      <c r="BG1309" s="94">
        <v>98.933179620361329</v>
      </c>
      <c r="BH1309" s="94">
        <v>66.574536511230477</v>
      </c>
      <c r="BI1309" s="94">
        <v>31.407166955566421</v>
      </c>
      <c r="BJ1309" s="94">
        <v>65.276348846435582</v>
      </c>
      <c r="BK1309" s="94">
        <v>34.300462268066397</v>
      </c>
      <c r="BL1309" s="94">
        <v>73.615851403808591</v>
      </c>
      <c r="BM1309" s="94">
        <v>168.34433641967769</v>
      </c>
      <c r="BN1309" s="94">
        <v>167.8876121154785</v>
      </c>
      <c r="BO1309" s="94">
        <v>88.343397729492153</v>
      </c>
      <c r="BP1309" s="94">
        <v>136.7857655456543</v>
      </c>
      <c r="BQ1309" s="94">
        <v>305.84150249023452</v>
      </c>
      <c r="BR1309" s="94">
        <v>1883.8231377807631</v>
      </c>
      <c r="BS1309" s="94">
        <v>309.78477498779267</v>
      </c>
      <c r="BT1309" s="94">
        <v>92.626010180664082</v>
      </c>
      <c r="BU1309" s="94">
        <v>127.7790580993653</v>
      </c>
      <c r="BV1309" s="94">
        <v>182.79918679809569</v>
      </c>
      <c r="BW1309" s="94">
        <v>813.71812978515584</v>
      </c>
      <c r="BX1309" s="94">
        <v>2233.7015383300782</v>
      </c>
      <c r="BY1309" s="94">
        <v>1531.796603546142</v>
      </c>
      <c r="BZ1309" s="94">
        <v>1377.143538024902</v>
      </c>
      <c r="CA1309" s="94">
        <v>1000.833470703125</v>
      </c>
      <c r="CB1309" s="94">
        <v>1040.1183947570801</v>
      </c>
    </row>
    <row r="1310" spans="1:80">
      <c r="A1310" s="95">
        <v>1308</v>
      </c>
      <c r="B1310" s="94" t="s">
        <v>253</v>
      </c>
      <c r="C1310" s="94" t="s">
        <v>404</v>
      </c>
      <c r="F1310" s="94" t="s">
        <v>397</v>
      </c>
      <c r="G1310" s="94">
        <v>6</v>
      </c>
      <c r="H1310" s="94">
        <v>15</v>
      </c>
      <c r="I1310" s="94">
        <v>25</v>
      </c>
      <c r="J1310" s="94" t="s">
        <v>399</v>
      </c>
      <c r="K1310" s="94">
        <v>122</v>
      </c>
      <c r="L1310" s="94" t="s">
        <v>332</v>
      </c>
      <c r="M1310" s="94" t="s">
        <v>255</v>
      </c>
      <c r="N1310" s="94" t="s">
        <v>256</v>
      </c>
      <c r="O1310" s="94" t="s">
        <v>14</v>
      </c>
      <c r="P1310" s="94" t="s">
        <v>14</v>
      </c>
      <c r="Q1310" s="94" t="s">
        <v>255</v>
      </c>
      <c r="R1310" s="94" t="s">
        <v>193</v>
      </c>
      <c r="S1310" s="94" t="s">
        <v>264</v>
      </c>
      <c r="T1310" s="94" t="s">
        <v>264</v>
      </c>
      <c r="U1310" s="94">
        <v>49.306599188232418</v>
      </c>
      <c r="V1310" s="94">
        <v>56.629356170654269</v>
      </c>
      <c r="W1310" s="94">
        <v>49.07115162963867</v>
      </c>
      <c r="X1310" s="94">
        <v>13.12917366333008</v>
      </c>
      <c r="Y1310" s="94">
        <v>7.9030057434082019</v>
      </c>
      <c r="Z1310" s="94">
        <v>30.078277984619149</v>
      </c>
      <c r="AA1310" s="94">
        <v>44.208734283447271</v>
      </c>
      <c r="AB1310" s="94">
        <v>55.250805517578172</v>
      </c>
      <c r="AC1310" s="94">
        <v>29.228965362548831</v>
      </c>
      <c r="AD1310" s="94">
        <v>25.49663209838867</v>
      </c>
      <c r="AE1310" s="94">
        <v>28.324467840576169</v>
      </c>
      <c r="AF1310" s="94">
        <v>17.430341168212891</v>
      </c>
      <c r="AG1310" s="94">
        <v>13.053215502929691</v>
      </c>
      <c r="AH1310" s="94">
        <v>57.923841381835928</v>
      </c>
      <c r="AI1310" s="94">
        <v>91.869167272949198</v>
      </c>
      <c r="AJ1310" s="94">
        <v>43.084334240722661</v>
      </c>
      <c r="AK1310" s="94">
        <v>41.487068151855468</v>
      </c>
      <c r="AL1310" s="94">
        <v>62.865479626464861</v>
      </c>
      <c r="AM1310" s="94">
        <v>22.39454034423828</v>
      </c>
      <c r="AN1310" s="94">
        <v>35.570256457519541</v>
      </c>
      <c r="AO1310" s="94">
        <v>21.5982861328125</v>
      </c>
      <c r="AP1310" s="94">
        <v>30.73270358276368</v>
      </c>
      <c r="AQ1310" s="94">
        <v>30.08585640258789</v>
      </c>
      <c r="AR1310" s="94">
        <v>46.207332366943362</v>
      </c>
      <c r="AS1310" s="94">
        <v>94.18469877929688</v>
      </c>
      <c r="AT1310" s="94">
        <v>32.394047644042978</v>
      </c>
      <c r="AU1310" s="94">
        <v>50.119375646972649</v>
      </c>
      <c r="AV1310" s="94">
        <v>121.9537373779296</v>
      </c>
      <c r="AW1310" s="94">
        <v>56.448765838623054</v>
      </c>
      <c r="AX1310" s="94">
        <v>54.577334381103512</v>
      </c>
      <c r="AY1310" s="94">
        <v>88.286239862060555</v>
      </c>
      <c r="AZ1310" s="94">
        <v>49.624400433349599</v>
      </c>
      <c r="BA1310" s="94">
        <v>81.483769641113284</v>
      </c>
      <c r="BB1310" s="94">
        <v>83.689475408935536</v>
      </c>
      <c r="BC1310" s="94">
        <v>101.6051786132812</v>
      </c>
      <c r="BD1310" s="94">
        <v>61.825909234619147</v>
      </c>
      <c r="BE1310" s="94">
        <v>48.749389654541019</v>
      </c>
      <c r="BF1310" s="94">
        <v>47.731908203125002</v>
      </c>
      <c r="BG1310" s="94">
        <v>0.17605471191406249</v>
      </c>
      <c r="BH1310" s="94">
        <v>40.400888623046868</v>
      </c>
      <c r="BI1310" s="94">
        <v>125.5289515197754</v>
      </c>
      <c r="BJ1310" s="94">
        <v>367.36305234985372</v>
      </c>
      <c r="BK1310" s="94">
        <v>215.00925104980459</v>
      </c>
      <c r="BL1310" s="94">
        <v>148.23992133178709</v>
      </c>
      <c r="BM1310" s="94">
        <v>178.83059426269531</v>
      </c>
      <c r="BN1310" s="94">
        <v>253.29550143432621</v>
      </c>
      <c r="BO1310" s="94">
        <v>461.5390474975593</v>
      </c>
      <c r="BP1310" s="94">
        <v>373.48277824096698</v>
      </c>
      <c r="BQ1310" s="94">
        <v>242.59638989868139</v>
      </c>
      <c r="BR1310" s="94">
        <v>273.82475646972671</v>
      </c>
      <c r="BS1310" s="94">
        <v>270.54723461303712</v>
      </c>
      <c r="BT1310" s="94">
        <v>380.94038397216849</v>
      </c>
      <c r="BU1310" s="94">
        <v>346.17519415283192</v>
      </c>
      <c r="BV1310" s="94">
        <v>194.72271690063491</v>
      </c>
      <c r="BW1310" s="94">
        <v>974.57464218750647</v>
      </c>
      <c r="BX1310" s="94">
        <v>399.07675357055632</v>
      </c>
      <c r="BY1310" s="94">
        <v>296.14797666625969</v>
      </c>
      <c r="BZ1310" s="94">
        <v>188.6894821899416</v>
      </c>
      <c r="CA1310" s="94">
        <v>150.30416962280279</v>
      </c>
      <c r="CB1310" s="94">
        <v>136.2118678527832</v>
      </c>
    </row>
    <row r="1311" spans="1:80">
      <c r="A1311" s="95">
        <v>1309</v>
      </c>
      <c r="B1311" s="94" t="s">
        <v>253</v>
      </c>
      <c r="C1311" s="94" t="s">
        <v>404</v>
      </c>
      <c r="F1311" s="94" t="s">
        <v>397</v>
      </c>
      <c r="G1311" s="94">
        <v>6</v>
      </c>
      <c r="H1311" s="94">
        <v>15</v>
      </c>
      <c r="I1311" s="94">
        <v>29</v>
      </c>
      <c r="J1311" s="94" t="s">
        <v>399</v>
      </c>
      <c r="K1311" s="94">
        <v>122</v>
      </c>
      <c r="L1311" s="94" t="s">
        <v>332</v>
      </c>
      <c r="M1311" s="94" t="s">
        <v>255</v>
      </c>
      <c r="N1311" s="94" t="s">
        <v>256</v>
      </c>
      <c r="O1311" s="94" t="s">
        <v>14</v>
      </c>
      <c r="P1311" s="94" t="s">
        <v>14</v>
      </c>
      <c r="Q1311" s="94" t="s">
        <v>1</v>
      </c>
      <c r="R1311" s="94" t="s">
        <v>258</v>
      </c>
      <c r="S1311" s="94" t="s">
        <v>266</v>
      </c>
      <c r="T1311" s="94" t="s">
        <v>266</v>
      </c>
      <c r="U1311" s="94">
        <v>325.30627698364248</v>
      </c>
      <c r="V1311" s="94">
        <v>300.91393128051772</v>
      </c>
      <c r="W1311" s="94">
        <v>191.5580401123045</v>
      </c>
      <c r="X1311" s="94">
        <v>115.61679096069329</v>
      </c>
      <c r="Y1311" s="94">
        <v>62.319249975585947</v>
      </c>
      <c r="Z1311" s="94">
        <v>86.417534808349629</v>
      </c>
      <c r="AA1311" s="94">
        <v>306.84251655273431</v>
      </c>
      <c r="AB1311" s="94">
        <v>141.88982608642581</v>
      </c>
      <c r="AC1311" s="94">
        <v>113.3696103515625</v>
      </c>
      <c r="AD1311" s="94">
        <v>108.2628814575195</v>
      </c>
      <c r="AE1311" s="94">
        <v>82.574962597656281</v>
      </c>
      <c r="AF1311" s="94">
        <v>82.001267529296896</v>
      </c>
      <c r="AG1311" s="94">
        <v>189.45569277954081</v>
      </c>
      <c r="AH1311" s="94">
        <v>99.452475640869125</v>
      </c>
      <c r="AI1311" s="94">
        <v>199.89632850952151</v>
      </c>
      <c r="AJ1311" s="94">
        <v>140.30428302001951</v>
      </c>
      <c r="AK1311" s="94">
        <v>131.0109487548828</v>
      </c>
      <c r="AL1311" s="94">
        <v>230.2816287292481</v>
      </c>
      <c r="AM1311" s="94">
        <v>105.3850431030273</v>
      </c>
      <c r="AN1311" s="94">
        <v>130.21483269653319</v>
      </c>
      <c r="AO1311" s="94">
        <v>74.698616198730463</v>
      </c>
      <c r="AP1311" s="94">
        <v>75.798941357421882</v>
      </c>
      <c r="AQ1311" s="94">
        <v>143.2529337402344</v>
      </c>
      <c r="AR1311" s="94">
        <v>132.1219897644043</v>
      </c>
      <c r="AS1311" s="94">
        <v>74.10428869018557</v>
      </c>
      <c r="AT1311" s="94">
        <v>288.82007720336912</v>
      </c>
      <c r="AU1311" s="94">
        <v>186.58259994506841</v>
      </c>
      <c r="AV1311" s="94">
        <v>200.2279858215332</v>
      </c>
      <c r="AW1311" s="94">
        <v>206.72738847656251</v>
      </c>
      <c r="AX1311" s="94">
        <v>186.48793083496091</v>
      </c>
      <c r="AY1311" s="94">
        <v>143.22161719360349</v>
      </c>
      <c r="AZ1311" s="94">
        <v>155.9996858703613</v>
      </c>
      <c r="BA1311" s="94">
        <v>142.27001218261719</v>
      </c>
      <c r="BB1311" s="94">
        <v>164.98917094726559</v>
      </c>
      <c r="BC1311" s="94">
        <v>207.06414320678721</v>
      </c>
      <c r="BD1311" s="94">
        <v>276.11436025390623</v>
      </c>
      <c r="BE1311" s="94">
        <v>179.03286377563489</v>
      </c>
      <c r="BF1311" s="94">
        <v>532.91331654663088</v>
      </c>
      <c r="BG1311" s="94">
        <v>27.437998046874998</v>
      </c>
      <c r="BH1311" s="94">
        <v>121.9516327209472</v>
      </c>
      <c r="BI1311" s="94">
        <v>154.77423372192379</v>
      </c>
      <c r="BJ1311" s="94">
        <v>362.37903328857419</v>
      </c>
      <c r="BK1311" s="94">
        <v>235.6417559692384</v>
      </c>
      <c r="BL1311" s="94">
        <v>245.0800952087402</v>
      </c>
      <c r="BM1311" s="94">
        <v>385.91904391479483</v>
      </c>
      <c r="BN1311" s="94">
        <v>292.17691904907241</v>
      </c>
      <c r="BO1311" s="94">
        <v>452.90954649658221</v>
      </c>
      <c r="BP1311" s="94">
        <v>300.00938799438472</v>
      </c>
      <c r="BQ1311" s="94">
        <v>410.93482921752923</v>
      </c>
      <c r="BR1311" s="94">
        <v>1070.7159919067381</v>
      </c>
      <c r="BS1311" s="94">
        <v>467.86325670776392</v>
      </c>
      <c r="BT1311" s="94">
        <v>558.33148599853519</v>
      </c>
      <c r="BU1311" s="94">
        <v>315.08339132690418</v>
      </c>
      <c r="BV1311" s="94">
        <v>402.4693707214355</v>
      </c>
      <c r="BW1311" s="94">
        <v>976.81788638305613</v>
      </c>
      <c r="BX1311" s="94">
        <v>1080.2057063720699</v>
      </c>
      <c r="BY1311" s="94">
        <v>1021.681790008545</v>
      </c>
      <c r="BZ1311" s="94">
        <v>1063.522641174317</v>
      </c>
      <c r="CA1311" s="94">
        <v>623.53129641113264</v>
      </c>
      <c r="CB1311" s="94">
        <v>717.5402163085937</v>
      </c>
    </row>
    <row r="1312" spans="1:80">
      <c r="A1312" s="95">
        <v>1310</v>
      </c>
      <c r="B1312" s="94" t="s">
        <v>253</v>
      </c>
      <c r="C1312" s="94" t="s">
        <v>404</v>
      </c>
      <c r="F1312" s="94" t="s">
        <v>397</v>
      </c>
      <c r="G1312" s="94">
        <v>6</v>
      </c>
      <c r="H1312" s="94">
        <v>15</v>
      </c>
      <c r="I1312" s="94">
        <v>30</v>
      </c>
      <c r="J1312" s="94" t="s">
        <v>399</v>
      </c>
      <c r="K1312" s="94">
        <v>122</v>
      </c>
      <c r="L1312" s="94" t="s">
        <v>332</v>
      </c>
      <c r="M1312" s="94" t="s">
        <v>255</v>
      </c>
      <c r="N1312" s="94" t="s">
        <v>256</v>
      </c>
      <c r="O1312" s="94" t="s">
        <v>14</v>
      </c>
      <c r="P1312" s="94" t="s">
        <v>14</v>
      </c>
      <c r="Q1312" s="94" t="s">
        <v>255</v>
      </c>
      <c r="R1312" s="94" t="s">
        <v>193</v>
      </c>
      <c r="S1312" s="94" t="s">
        <v>17</v>
      </c>
      <c r="T1312" s="94" t="s">
        <v>17</v>
      </c>
      <c r="U1312" s="94">
        <v>0</v>
      </c>
      <c r="V1312" s="94">
        <v>0.34687944335937498</v>
      </c>
      <c r="W1312" s="94">
        <v>0</v>
      </c>
      <c r="X1312" s="94">
        <v>0.17343972167968749</v>
      </c>
      <c r="Y1312" s="94">
        <v>8.6719812011718744E-2</v>
      </c>
      <c r="Z1312" s="94">
        <v>0.61872289428710936</v>
      </c>
      <c r="AA1312" s="94">
        <v>0.43780382080078117</v>
      </c>
      <c r="AB1312" s="94">
        <v>1.491701739501953</v>
      </c>
      <c r="AC1312" s="94">
        <v>1.5878722106933589</v>
      </c>
      <c r="AD1312" s="94">
        <v>2.6308105041503902</v>
      </c>
      <c r="AE1312" s="94">
        <v>0.61602318725585936</v>
      </c>
      <c r="AF1312" s="94">
        <v>5.2279166442871112</v>
      </c>
      <c r="AG1312" s="94">
        <v>2.12094794921875</v>
      </c>
      <c r="AH1312" s="94">
        <v>35.016181359863282</v>
      </c>
      <c r="AI1312" s="94">
        <v>21.84296718749998</v>
      </c>
      <c r="AJ1312" s="94">
        <v>1.8395945068359369</v>
      </c>
      <c r="AK1312" s="94">
        <v>0.52271944580078122</v>
      </c>
      <c r="AL1312" s="94">
        <v>3.782538507080075</v>
      </c>
      <c r="AM1312" s="94">
        <v>5.7281100830078131</v>
      </c>
      <c r="AN1312" s="94">
        <v>6.2558957336425776</v>
      </c>
      <c r="AO1312" s="94">
        <v>15.104142132568359</v>
      </c>
      <c r="AP1312" s="94">
        <v>8.9196919921875004</v>
      </c>
      <c r="AQ1312" s="94">
        <v>17.529343371582041</v>
      </c>
      <c r="AR1312" s="94">
        <v>8.4878389709472657</v>
      </c>
      <c r="AS1312" s="94">
        <v>10.75494237670898</v>
      </c>
      <c r="AT1312" s="94">
        <v>20.341546746826161</v>
      </c>
      <c r="AU1312" s="94">
        <v>31.713744226074219</v>
      </c>
      <c r="AV1312" s="94">
        <v>36.833275933837903</v>
      </c>
      <c r="AW1312" s="94">
        <v>15.02390366821289</v>
      </c>
      <c r="AX1312" s="94">
        <v>15.903885681152341</v>
      </c>
      <c r="AY1312" s="94">
        <v>28.214093579101561</v>
      </c>
      <c r="AZ1312" s="94">
        <v>16.292933978271481</v>
      </c>
      <c r="BA1312" s="94">
        <v>28.657253167724608</v>
      </c>
      <c r="BB1312" s="94">
        <v>28.13472714233399</v>
      </c>
      <c r="BC1312" s="94">
        <v>35.89786235961914</v>
      </c>
      <c r="BD1312" s="94">
        <v>36.541268731689463</v>
      </c>
      <c r="BE1312" s="94">
        <v>27.671244140624989</v>
      </c>
      <c r="BF1312" s="94">
        <v>35.364035778808592</v>
      </c>
      <c r="BG1312" s="94">
        <v>44.818647851562488</v>
      </c>
      <c r="BH1312" s="94">
        <v>0.43359915771484381</v>
      </c>
      <c r="BI1312" s="94">
        <v>17.743424420166011</v>
      </c>
      <c r="BJ1312" s="94">
        <v>117.75988639526381</v>
      </c>
      <c r="BK1312" s="94">
        <v>103.5209094177246</v>
      </c>
      <c r="BL1312" s="94">
        <v>85.228863256835893</v>
      </c>
      <c r="BM1312" s="94">
        <v>360.43499062499961</v>
      </c>
      <c r="BN1312" s="94">
        <v>177.54036572265639</v>
      </c>
      <c r="BO1312" s="94">
        <v>141.81369992675809</v>
      </c>
      <c r="BP1312" s="94">
        <v>320.40310562744128</v>
      </c>
      <c r="BQ1312" s="94">
        <v>985.03741080932684</v>
      </c>
      <c r="BR1312" s="94">
        <v>1831.8845458984381</v>
      </c>
      <c r="BS1312" s="94">
        <v>664.15139606323419</v>
      </c>
      <c r="BT1312" s="94">
        <v>166.8761703063964</v>
      </c>
      <c r="BU1312" s="94">
        <v>210.4246443176271</v>
      </c>
      <c r="BV1312" s="94">
        <v>504.64364415893522</v>
      </c>
      <c r="BW1312" s="94">
        <v>1317.5166880126969</v>
      </c>
      <c r="BX1312" s="94">
        <v>2308.8981564270048</v>
      </c>
      <c r="BY1312" s="94">
        <v>2069.1851030395528</v>
      </c>
      <c r="BZ1312" s="94">
        <v>1332.782532855221</v>
      </c>
      <c r="CA1312" s="94">
        <v>1216.3678679626451</v>
      </c>
      <c r="CB1312" s="94">
        <v>661.49306596679594</v>
      </c>
    </row>
    <row r="1313" spans="1:80">
      <c r="A1313" s="95">
        <v>1311</v>
      </c>
      <c r="B1313" s="94" t="s">
        <v>253</v>
      </c>
      <c r="C1313" s="94" t="s">
        <v>404</v>
      </c>
      <c r="F1313" s="94" t="s">
        <v>397</v>
      </c>
      <c r="G1313" s="94">
        <v>6</v>
      </c>
      <c r="H1313" s="94">
        <v>15</v>
      </c>
      <c r="I1313" s="94">
        <v>33</v>
      </c>
      <c r="J1313" s="94" t="s">
        <v>399</v>
      </c>
      <c r="K1313" s="94">
        <v>122</v>
      </c>
      <c r="L1313" s="94" t="s">
        <v>332</v>
      </c>
      <c r="M1313" s="94" t="s">
        <v>255</v>
      </c>
      <c r="N1313" s="94" t="s">
        <v>256</v>
      </c>
      <c r="O1313" s="94" t="s">
        <v>14</v>
      </c>
      <c r="P1313" s="94" t="s">
        <v>14</v>
      </c>
      <c r="Q1313" s="94" t="s">
        <v>1</v>
      </c>
      <c r="R1313" s="94" t="s">
        <v>200</v>
      </c>
      <c r="S1313" s="94" t="s">
        <v>201</v>
      </c>
      <c r="T1313" s="94" t="s">
        <v>201</v>
      </c>
      <c r="U1313" s="94">
        <v>55.457136254882833</v>
      </c>
      <c r="V1313" s="94">
        <v>55.57515065917967</v>
      </c>
      <c r="W1313" s="94">
        <v>37.250851367187501</v>
      </c>
      <c r="X1313" s="94">
        <v>40.724972052001959</v>
      </c>
      <c r="Y1313" s="94">
        <v>20.232116979980471</v>
      </c>
      <c r="Z1313" s="94">
        <v>273.80245806274371</v>
      </c>
      <c r="AA1313" s="94">
        <v>17.320716937255849</v>
      </c>
      <c r="AB1313" s="94">
        <v>65.608278790283194</v>
      </c>
      <c r="AC1313" s="94">
        <v>553.60588688354346</v>
      </c>
      <c r="AD1313" s="94">
        <v>23.11980072631836</v>
      </c>
      <c r="AE1313" s="94">
        <v>32.242698992919912</v>
      </c>
      <c r="AF1313" s="94">
        <v>18.978302606201169</v>
      </c>
      <c r="AG1313" s="94">
        <v>60.549537896728502</v>
      </c>
      <c r="AH1313" s="94">
        <v>88.574191436767634</v>
      </c>
      <c r="AI1313" s="94">
        <v>83.760549688720729</v>
      </c>
      <c r="AJ1313" s="94">
        <v>47.835701416015652</v>
      </c>
      <c r="AK1313" s="94">
        <v>85.892257287597545</v>
      </c>
      <c r="AL1313" s="94">
        <v>18.484366729736319</v>
      </c>
      <c r="AM1313" s="94">
        <v>26.866568621826179</v>
      </c>
      <c r="AN1313" s="94">
        <v>98.821086187744299</v>
      </c>
      <c r="AO1313" s="94">
        <v>26.40977655029296</v>
      </c>
      <c r="AP1313" s="94">
        <v>18.136441497802739</v>
      </c>
      <c r="AQ1313" s="94">
        <v>20.919677001953129</v>
      </c>
      <c r="AR1313" s="94">
        <v>24.993104309082021</v>
      </c>
      <c r="AS1313" s="94">
        <v>24.560330242919921</v>
      </c>
      <c r="AT1313" s="94">
        <v>110.4382457458494</v>
      </c>
      <c r="AU1313" s="94">
        <v>84.292592419433504</v>
      </c>
      <c r="AV1313" s="94">
        <v>50.022539410400391</v>
      </c>
      <c r="AW1313" s="94">
        <v>87.654788867187534</v>
      </c>
      <c r="AX1313" s="94">
        <v>77.237321166992189</v>
      </c>
      <c r="AY1313" s="94">
        <v>52.162636102294911</v>
      </c>
      <c r="AZ1313" s="94">
        <v>65.407586853027354</v>
      </c>
      <c r="BA1313" s="94">
        <v>105.21071197509769</v>
      </c>
      <c r="BB1313" s="94">
        <v>59.916346954345713</v>
      </c>
      <c r="BC1313" s="94">
        <v>52.383481616210943</v>
      </c>
      <c r="BD1313" s="94">
        <v>32.903352563476581</v>
      </c>
      <c r="BE1313" s="94">
        <v>48.318050109863293</v>
      </c>
      <c r="BF1313" s="94">
        <v>38.627322015380827</v>
      </c>
      <c r="BG1313" s="94">
        <v>36.391364385986329</v>
      </c>
      <c r="BH1313" s="94">
        <v>51.40300147094726</v>
      </c>
      <c r="BI1313" s="94">
        <v>97.999513702392576</v>
      </c>
      <c r="BJ1313" s="94">
        <v>220.21767056884769</v>
      </c>
      <c r="BK1313" s="94">
        <v>167.01731011352479</v>
      </c>
      <c r="BL1313" s="94">
        <v>59.026697644042969</v>
      </c>
      <c r="BM1313" s="94">
        <v>393.58093848876888</v>
      </c>
      <c r="BN1313" s="94">
        <v>211.9230406250002</v>
      </c>
      <c r="BO1313" s="94">
        <v>481.2927573120113</v>
      </c>
      <c r="BP1313" s="94">
        <v>253.51065595092649</v>
      </c>
      <c r="BQ1313" s="94">
        <v>673.16741639404233</v>
      </c>
      <c r="BR1313" s="94">
        <v>786.44811922607516</v>
      </c>
      <c r="BS1313" s="94">
        <v>513.71035815429627</v>
      </c>
      <c r="BT1313" s="94">
        <v>418.02104843749828</v>
      </c>
      <c r="BU1313" s="94">
        <v>102.73255020751949</v>
      </c>
      <c r="BV1313" s="94">
        <v>407.92204182128847</v>
      </c>
      <c r="BW1313" s="94">
        <v>931.89752756957989</v>
      </c>
      <c r="BX1313" s="94">
        <v>1284.1966432922361</v>
      </c>
      <c r="BY1313" s="94">
        <v>903.7171618530266</v>
      </c>
      <c r="BZ1313" s="94">
        <v>747.82025675048794</v>
      </c>
      <c r="CA1313" s="94">
        <v>665.20207135620024</v>
      </c>
      <c r="CB1313" s="94">
        <v>354.32940557250981</v>
      </c>
    </row>
    <row r="1314" spans="1:80">
      <c r="A1314" s="95">
        <v>1312</v>
      </c>
      <c r="B1314" s="94" t="s">
        <v>253</v>
      </c>
      <c r="C1314" s="94" t="s">
        <v>404</v>
      </c>
      <c r="F1314" s="94" t="s">
        <v>397</v>
      </c>
      <c r="G1314" s="94">
        <v>6</v>
      </c>
      <c r="H1314" s="94">
        <v>15</v>
      </c>
      <c r="I1314" s="94">
        <v>40</v>
      </c>
      <c r="J1314" s="94" t="s">
        <v>399</v>
      </c>
      <c r="K1314" s="94">
        <v>122</v>
      </c>
      <c r="L1314" s="94" t="s">
        <v>332</v>
      </c>
      <c r="M1314" s="94" t="s">
        <v>255</v>
      </c>
      <c r="N1314" s="94" t="s">
        <v>256</v>
      </c>
      <c r="O1314" s="94" t="s">
        <v>14</v>
      </c>
      <c r="P1314" s="94" t="s">
        <v>14</v>
      </c>
      <c r="Q1314" s="94" t="s">
        <v>255</v>
      </c>
      <c r="R1314" s="94" t="s">
        <v>256</v>
      </c>
      <c r="S1314" s="94" t="s">
        <v>16</v>
      </c>
      <c r="T1314" s="94" t="s">
        <v>189</v>
      </c>
      <c r="U1314" s="94">
        <v>0</v>
      </c>
      <c r="V1314" s="94">
        <v>0</v>
      </c>
      <c r="W1314" s="94">
        <v>0</v>
      </c>
      <c r="X1314" s="94">
        <v>0</v>
      </c>
      <c r="Y1314" s="94">
        <v>0</v>
      </c>
      <c r="Z1314" s="94">
        <v>0</v>
      </c>
      <c r="AA1314" s="94">
        <v>0</v>
      </c>
      <c r="AB1314" s="94">
        <v>0</v>
      </c>
      <c r="AC1314" s="94">
        <v>0</v>
      </c>
      <c r="AD1314" s="94">
        <v>0</v>
      </c>
      <c r="AE1314" s="94">
        <v>0</v>
      </c>
      <c r="AF1314" s="94">
        <v>0</v>
      </c>
      <c r="AG1314" s="94">
        <v>0</v>
      </c>
      <c r="AH1314" s="94">
        <v>0</v>
      </c>
      <c r="AI1314" s="94">
        <v>0</v>
      </c>
      <c r="AJ1314" s="94">
        <v>0</v>
      </c>
      <c r="AK1314" s="94">
        <v>0</v>
      </c>
      <c r="AL1314" s="94">
        <v>0</v>
      </c>
      <c r="AM1314" s="94">
        <v>0</v>
      </c>
      <c r="AN1314" s="94">
        <v>0</v>
      </c>
      <c r="AO1314" s="94">
        <v>0</v>
      </c>
      <c r="AP1314" s="94">
        <v>0</v>
      </c>
      <c r="AQ1314" s="94">
        <v>0</v>
      </c>
      <c r="AR1314" s="94">
        <v>0</v>
      </c>
      <c r="AS1314" s="94">
        <v>0</v>
      </c>
      <c r="AT1314" s="94">
        <v>0</v>
      </c>
      <c r="AU1314" s="94">
        <v>0</v>
      </c>
      <c r="AV1314" s="94">
        <v>0</v>
      </c>
      <c r="AW1314" s="94">
        <v>0</v>
      </c>
      <c r="AX1314" s="94">
        <v>0</v>
      </c>
      <c r="AY1314" s="94">
        <v>0</v>
      </c>
      <c r="AZ1314" s="94">
        <v>0</v>
      </c>
      <c r="BA1314" s="94">
        <v>0</v>
      </c>
      <c r="BB1314" s="94">
        <v>0</v>
      </c>
      <c r="BC1314" s="94">
        <v>0</v>
      </c>
      <c r="BD1314" s="94">
        <v>0</v>
      </c>
      <c r="BE1314" s="94">
        <v>0</v>
      </c>
      <c r="BF1314" s="94">
        <v>0</v>
      </c>
      <c r="BG1314" s="94">
        <v>0</v>
      </c>
      <c r="BH1314" s="94">
        <v>0</v>
      </c>
      <c r="BI1314" s="94">
        <v>0</v>
      </c>
      <c r="BJ1314" s="94">
        <v>0</v>
      </c>
      <c r="BK1314" s="94">
        <v>0</v>
      </c>
      <c r="BL1314" s="94">
        <v>0</v>
      </c>
      <c r="BM1314" s="94">
        <v>0</v>
      </c>
      <c r="BN1314" s="94">
        <v>0</v>
      </c>
      <c r="BO1314" s="94">
        <v>0</v>
      </c>
      <c r="BP1314" s="94">
        <v>0</v>
      </c>
      <c r="BQ1314" s="94">
        <v>0</v>
      </c>
      <c r="BR1314" s="94">
        <v>0</v>
      </c>
      <c r="BS1314" s="94">
        <v>0</v>
      </c>
      <c r="BT1314" s="94">
        <v>0</v>
      </c>
      <c r="BU1314" s="94">
        <v>0</v>
      </c>
      <c r="BV1314" s="94">
        <v>0</v>
      </c>
      <c r="BW1314" s="94">
        <v>0</v>
      </c>
      <c r="BX1314" s="94">
        <v>0</v>
      </c>
      <c r="BY1314" s="94">
        <v>0.17779828491210939</v>
      </c>
      <c r="BZ1314" s="94">
        <v>0</v>
      </c>
      <c r="CA1314" s="94">
        <v>0</v>
      </c>
      <c r="CB1314" s="94">
        <v>0</v>
      </c>
    </row>
    <row r="1315" spans="1:80">
      <c r="A1315" s="95">
        <v>1313</v>
      </c>
      <c r="B1315" s="94" t="s">
        <v>253</v>
      </c>
      <c r="C1315" s="94" t="s">
        <v>404</v>
      </c>
      <c r="F1315" s="94" t="s">
        <v>397</v>
      </c>
      <c r="G1315" s="94">
        <v>6</v>
      </c>
      <c r="H1315" s="94">
        <v>15</v>
      </c>
      <c r="I1315" s="94">
        <v>66</v>
      </c>
      <c r="J1315" s="94" t="s">
        <v>399</v>
      </c>
      <c r="K1315" s="94">
        <v>122</v>
      </c>
      <c r="L1315" s="94" t="s">
        <v>332</v>
      </c>
      <c r="M1315" s="94" t="s">
        <v>255</v>
      </c>
      <c r="N1315" s="94" t="s">
        <v>256</v>
      </c>
      <c r="O1315" s="94" t="s">
        <v>14</v>
      </c>
      <c r="P1315" s="94" t="s">
        <v>14</v>
      </c>
      <c r="Q1315" s="94" t="s">
        <v>1</v>
      </c>
      <c r="R1315" s="94" t="s">
        <v>258</v>
      </c>
      <c r="S1315" s="94" t="s">
        <v>184</v>
      </c>
      <c r="T1315" s="94" t="s">
        <v>184</v>
      </c>
      <c r="U1315" s="94">
        <v>430.36018218994138</v>
      </c>
      <c r="V1315" s="94">
        <v>4.5380707946777354</v>
      </c>
      <c r="W1315" s="94">
        <v>90.279455615234355</v>
      </c>
      <c r="X1315" s="94">
        <v>27.558788397216791</v>
      </c>
      <c r="Y1315" s="94">
        <v>12.00141602172851</v>
      </c>
      <c r="Z1315" s="94">
        <v>24.835723248291011</v>
      </c>
      <c r="AA1315" s="94">
        <v>202.34918516235359</v>
      </c>
      <c r="AB1315" s="94">
        <v>45.99169633789063</v>
      </c>
      <c r="AC1315" s="94">
        <v>40.843640209960917</v>
      </c>
      <c r="AD1315" s="94">
        <v>59.960490124511722</v>
      </c>
      <c r="AE1315" s="94">
        <v>26.555460327148449</v>
      </c>
      <c r="AF1315" s="94">
        <v>16.58221239624023</v>
      </c>
      <c r="AG1315" s="94">
        <v>39.154852752685542</v>
      </c>
      <c r="AH1315" s="94">
        <v>46.450110247802748</v>
      </c>
      <c r="AI1315" s="94">
        <v>35.336845245361332</v>
      </c>
      <c r="AJ1315" s="94">
        <v>23.27626896362305</v>
      </c>
      <c r="AK1315" s="94">
        <v>219.88116382446279</v>
      </c>
      <c r="AL1315" s="94">
        <v>16.981398352050778</v>
      </c>
      <c r="AM1315" s="94">
        <v>20.190797375488291</v>
      </c>
      <c r="AN1315" s="94">
        <v>40.397736950683601</v>
      </c>
      <c r="AO1315" s="94">
        <v>130.36415556030281</v>
      </c>
      <c r="AP1315" s="94">
        <v>123.6436535949707</v>
      </c>
      <c r="AQ1315" s="94">
        <v>400.86976043701179</v>
      </c>
      <c r="AR1315" s="94">
        <v>43.47738157958981</v>
      </c>
      <c r="AS1315" s="94">
        <v>90.895117510986339</v>
      </c>
      <c r="AT1315" s="94">
        <v>71.11980360717773</v>
      </c>
      <c r="AU1315" s="94">
        <v>46.487111108398423</v>
      </c>
      <c r="AV1315" s="94">
        <v>175.02354175415039</v>
      </c>
      <c r="AW1315" s="94">
        <v>129.55220066528341</v>
      </c>
      <c r="AX1315" s="94">
        <v>233.82185175170889</v>
      </c>
      <c r="AY1315" s="94">
        <v>236.81192312622079</v>
      </c>
      <c r="AZ1315" s="94">
        <v>340.94496616210932</v>
      </c>
      <c r="BA1315" s="94">
        <v>162.35030606079101</v>
      </c>
      <c r="BB1315" s="94">
        <v>256.15860751953107</v>
      </c>
      <c r="BC1315" s="94">
        <v>97.707875335693345</v>
      </c>
      <c r="BD1315" s="94">
        <v>74.407646630859375</v>
      </c>
      <c r="BE1315" s="94">
        <v>117.9892610595703</v>
      </c>
      <c r="BF1315" s="94">
        <v>354.42130594482433</v>
      </c>
      <c r="BG1315" s="94">
        <v>0</v>
      </c>
      <c r="BH1315" s="94">
        <v>11.738534765624999</v>
      </c>
      <c r="BI1315" s="94">
        <v>99.978928289794936</v>
      </c>
      <c r="BJ1315" s="94">
        <v>60.596815319824223</v>
      </c>
      <c r="BK1315" s="94">
        <v>52.456032257080068</v>
      </c>
      <c r="BL1315" s="94">
        <v>72.763671441650374</v>
      </c>
      <c r="BM1315" s="94">
        <v>237.30591118774419</v>
      </c>
      <c r="BN1315" s="94">
        <v>220.2450342712402</v>
      </c>
      <c r="BO1315" s="94">
        <v>99.700441564941372</v>
      </c>
      <c r="BP1315" s="94">
        <v>60.525391210937471</v>
      </c>
      <c r="BQ1315" s="94">
        <v>152.68891585693359</v>
      </c>
      <c r="BR1315" s="94">
        <v>95.712154132080045</v>
      </c>
      <c r="BS1315" s="94">
        <v>245.52821109008821</v>
      </c>
      <c r="BT1315" s="94">
        <v>323.00953129272472</v>
      </c>
      <c r="BU1315" s="94">
        <v>126.1407102600097</v>
      </c>
      <c r="BV1315" s="94">
        <v>166.89836279296881</v>
      </c>
      <c r="BW1315" s="94">
        <v>271.85991198120132</v>
      </c>
      <c r="BX1315" s="94">
        <v>185.9353642761231</v>
      </c>
      <c r="BY1315" s="94">
        <v>171.47677946166991</v>
      </c>
      <c r="BZ1315" s="94">
        <v>276.87232583618169</v>
      </c>
      <c r="CA1315" s="94">
        <v>241.20922130126959</v>
      </c>
      <c r="CB1315" s="94">
        <v>194.38170269165039</v>
      </c>
    </row>
    <row r="1316" spans="1:80">
      <c r="A1316" s="95">
        <v>1314</v>
      </c>
      <c r="B1316" s="94" t="s">
        <v>253</v>
      </c>
      <c r="C1316" s="94" t="s">
        <v>404</v>
      </c>
      <c r="F1316" s="94" t="s">
        <v>397</v>
      </c>
      <c r="G1316" s="94">
        <v>6</v>
      </c>
      <c r="H1316" s="94">
        <v>15</v>
      </c>
      <c r="I1316" s="94">
        <v>68</v>
      </c>
      <c r="J1316" s="94" t="s">
        <v>399</v>
      </c>
      <c r="K1316" s="94">
        <v>122</v>
      </c>
      <c r="L1316" s="94" t="s">
        <v>332</v>
      </c>
      <c r="M1316" s="94" t="s">
        <v>255</v>
      </c>
      <c r="N1316" s="94" t="s">
        <v>256</v>
      </c>
      <c r="O1316" s="94" t="s">
        <v>14</v>
      </c>
      <c r="P1316" s="94" t="s">
        <v>14</v>
      </c>
      <c r="Q1316" s="94" t="s">
        <v>1</v>
      </c>
      <c r="R1316" s="94" t="s">
        <v>193</v>
      </c>
      <c r="S1316" s="94" t="s">
        <v>267</v>
      </c>
      <c r="T1316" s="94" t="s">
        <v>267</v>
      </c>
      <c r="U1316" s="94">
        <v>152.43698468627929</v>
      </c>
      <c r="V1316" s="94">
        <v>893.02183782958991</v>
      </c>
      <c r="W1316" s="94">
        <v>973.21201713866969</v>
      </c>
      <c r="X1316" s="94">
        <v>1629.782660955811</v>
      </c>
      <c r="Y1316" s="94">
        <v>6967.620450293045</v>
      </c>
      <c r="Z1316" s="94">
        <v>2633.280193688955</v>
      </c>
      <c r="AA1316" s="94">
        <v>8688.8699175903548</v>
      </c>
      <c r="AB1316" s="94">
        <v>3465.3216140197801</v>
      </c>
      <c r="AC1316" s="94">
        <v>946.45769819335919</v>
      </c>
      <c r="AD1316" s="94">
        <v>1782.9918999572751</v>
      </c>
      <c r="AE1316" s="94">
        <v>1901.3134099060089</v>
      </c>
      <c r="AF1316" s="94">
        <v>3102.3021898559491</v>
      </c>
      <c r="AG1316" s="94">
        <v>2832.179214733892</v>
      </c>
      <c r="AH1316" s="94">
        <v>4334.3982961791962</v>
      </c>
      <c r="AI1316" s="94">
        <v>3739.1372829528809</v>
      </c>
      <c r="AJ1316" s="94">
        <v>690.52603803710895</v>
      </c>
      <c r="AK1316" s="94">
        <v>3112.0966241149908</v>
      </c>
      <c r="AL1316" s="94">
        <v>2395.5092948486258</v>
      </c>
      <c r="AM1316" s="94">
        <v>3534.067044042969</v>
      </c>
      <c r="AN1316" s="94">
        <v>2465.2217166015571</v>
      </c>
      <c r="AO1316" s="94">
        <v>640.57833894653322</v>
      </c>
      <c r="AP1316" s="94">
        <v>5088.3055567016554</v>
      </c>
      <c r="AQ1316" s="94">
        <v>1104.0206443603511</v>
      </c>
      <c r="AR1316" s="94">
        <v>3772.8642570922789</v>
      </c>
      <c r="AS1316" s="94">
        <v>1855.331862231448</v>
      </c>
      <c r="AT1316" s="94">
        <v>3481.986495214845</v>
      </c>
      <c r="AU1316" s="94">
        <v>3239.3104267944268</v>
      </c>
      <c r="AV1316" s="94">
        <v>2613.215846435553</v>
      </c>
      <c r="AW1316" s="94">
        <v>1891.7260566589359</v>
      </c>
      <c r="AX1316" s="94">
        <v>4011.337332781975</v>
      </c>
      <c r="AY1316" s="94">
        <v>2544.4822980346639</v>
      </c>
      <c r="AZ1316" s="94">
        <v>1191.2444619628909</v>
      </c>
      <c r="BA1316" s="94">
        <v>881.97134061279382</v>
      </c>
      <c r="BB1316" s="94">
        <v>2243.6085156921422</v>
      </c>
      <c r="BC1316" s="94">
        <v>2073.03453278198</v>
      </c>
      <c r="BD1316" s="94">
        <v>2413.389045019534</v>
      </c>
      <c r="BE1316" s="94">
        <v>3706.3486143798859</v>
      </c>
      <c r="BF1316" s="94">
        <v>1473.428955792237</v>
      </c>
      <c r="BG1316" s="94">
        <v>1995.0428602050811</v>
      </c>
      <c r="BH1316" s="94">
        <v>6197.0413654907798</v>
      </c>
      <c r="BI1316" s="94">
        <v>2679.435478961183</v>
      </c>
      <c r="BJ1316" s="94">
        <v>2480.113324163814</v>
      </c>
      <c r="BK1316" s="94">
        <v>2150.5497080871578</v>
      </c>
      <c r="BL1316" s="94">
        <v>1309.6206420959491</v>
      </c>
      <c r="BM1316" s="94">
        <v>3786.978536077871</v>
      </c>
      <c r="BN1316" s="94">
        <v>2014.729601953117</v>
      </c>
      <c r="BO1316" s="94">
        <v>3780.008579559325</v>
      </c>
      <c r="BP1316" s="94">
        <v>1300.6246594238289</v>
      </c>
      <c r="BQ1316" s="94">
        <v>3334.4661746154679</v>
      </c>
      <c r="BR1316" s="94">
        <v>2396.4245621032778</v>
      </c>
      <c r="BS1316" s="94">
        <v>3364.9094530090301</v>
      </c>
      <c r="BT1316" s="94">
        <v>1930.981788916019</v>
      </c>
      <c r="BU1316" s="94">
        <v>1414.036362799073</v>
      </c>
      <c r="BV1316" s="94">
        <v>4501.3363677123871</v>
      </c>
      <c r="BW1316" s="94">
        <v>3311.422459161367</v>
      </c>
      <c r="BX1316" s="94">
        <v>3253.80536559448</v>
      </c>
      <c r="BY1316" s="94">
        <v>2263.055371307375</v>
      </c>
      <c r="BZ1316" s="94">
        <v>3395.510788787848</v>
      </c>
      <c r="CA1316" s="94">
        <v>3029.272336090095</v>
      </c>
      <c r="CB1316" s="94">
        <v>2565.996217742922</v>
      </c>
    </row>
    <row r="1317" spans="1:80">
      <c r="A1317" s="95">
        <v>1315</v>
      </c>
      <c r="B1317" s="94" t="s">
        <v>253</v>
      </c>
      <c r="C1317" s="94" t="s">
        <v>404</v>
      </c>
      <c r="F1317" s="94" t="s">
        <v>397</v>
      </c>
      <c r="G1317" s="94">
        <v>6</v>
      </c>
      <c r="H1317" s="94">
        <v>21</v>
      </c>
      <c r="I1317" s="94">
        <v>3</v>
      </c>
      <c r="J1317" s="94" t="s">
        <v>399</v>
      </c>
      <c r="K1317" s="94">
        <v>122</v>
      </c>
      <c r="L1317" s="94" t="s">
        <v>332</v>
      </c>
      <c r="M1317" s="94" t="s">
        <v>255</v>
      </c>
      <c r="N1317" s="94" t="s">
        <v>256</v>
      </c>
      <c r="O1317" s="94" t="s">
        <v>262</v>
      </c>
      <c r="P1317" s="94" t="s">
        <v>262</v>
      </c>
      <c r="Q1317" s="94" t="s">
        <v>1</v>
      </c>
      <c r="R1317" s="94" t="s">
        <v>176</v>
      </c>
      <c r="S1317" s="94" t="s">
        <v>177</v>
      </c>
      <c r="T1317" s="94" t="s">
        <v>177</v>
      </c>
      <c r="U1317" s="94">
        <v>5594.1638920227042</v>
      </c>
      <c r="V1317" s="94">
        <v>27128.5582215332</v>
      </c>
      <c r="W1317" s="94">
        <v>14776.705249481231</v>
      </c>
      <c r="X1317" s="94">
        <v>14592.963104669179</v>
      </c>
      <c r="Y1317" s="94">
        <v>11352.862769964589</v>
      </c>
      <c r="Z1317" s="94">
        <v>13047.54834437255</v>
      </c>
      <c r="AA1317" s="94">
        <v>12225.346464800999</v>
      </c>
      <c r="AB1317" s="94">
        <v>12119.22756693725</v>
      </c>
      <c r="AC1317" s="94">
        <v>15683.73529749147</v>
      </c>
      <c r="AD1317" s="94">
        <v>10410.26254735108</v>
      </c>
      <c r="AE1317" s="94">
        <v>14721.708939874259</v>
      </c>
      <c r="AF1317" s="94">
        <v>12212.697905181891</v>
      </c>
      <c r="AG1317" s="94">
        <v>10190.329322698981</v>
      </c>
      <c r="AH1317" s="94">
        <v>11255.131738299569</v>
      </c>
      <c r="AI1317" s="94">
        <v>12570.16309679565</v>
      </c>
      <c r="AJ1317" s="94">
        <v>9432.8121442504926</v>
      </c>
      <c r="AK1317" s="94">
        <v>12086.780430340579</v>
      </c>
      <c r="AL1317" s="94">
        <v>12030.599916125489</v>
      </c>
      <c r="AM1317" s="94">
        <v>12138.71471723634</v>
      </c>
      <c r="AN1317" s="94">
        <v>12719.0627217407</v>
      </c>
      <c r="AO1317" s="94">
        <v>11628.84923169556</v>
      </c>
      <c r="AP1317" s="94">
        <v>12116.14034547729</v>
      </c>
      <c r="AQ1317" s="94">
        <v>14664.585227117919</v>
      </c>
      <c r="AR1317" s="94">
        <v>12609.17005276489</v>
      </c>
      <c r="AS1317" s="94">
        <v>13378.95819500733</v>
      </c>
      <c r="AT1317" s="94">
        <v>13230.81673919069</v>
      </c>
      <c r="AU1317" s="94">
        <v>14469.776471575929</v>
      </c>
      <c r="AV1317" s="94">
        <v>16035.707265118421</v>
      </c>
      <c r="AW1317" s="94">
        <v>14078.905651037599</v>
      </c>
      <c r="AX1317" s="94">
        <v>11362.82657958983</v>
      </c>
      <c r="AY1317" s="94">
        <v>12597.823593109129</v>
      </c>
      <c r="AZ1317" s="94">
        <v>13831.5799722351</v>
      </c>
      <c r="BA1317" s="94">
        <v>11553.006693511959</v>
      </c>
      <c r="BB1317" s="94">
        <v>16173.4719614441</v>
      </c>
      <c r="BC1317" s="94">
        <v>16647.574965808089</v>
      </c>
      <c r="BD1317" s="94">
        <v>14222.274768096921</v>
      </c>
      <c r="BE1317" s="94">
        <v>18975.809474035639</v>
      </c>
      <c r="BF1317" s="94">
        <v>19949.231593408229</v>
      </c>
      <c r="BG1317" s="94">
        <v>13904.31220894776</v>
      </c>
      <c r="BH1317" s="94">
        <v>45657.609420556677</v>
      </c>
      <c r="BI1317" s="94">
        <v>37758.830787841769</v>
      </c>
      <c r="BJ1317" s="94">
        <v>34613.007633789013</v>
      </c>
      <c r="BK1317" s="94">
        <v>29759.409282885728</v>
      </c>
      <c r="BL1317" s="94">
        <v>37614.415111065631</v>
      </c>
      <c r="BM1317" s="94">
        <v>38352.747283392317</v>
      </c>
      <c r="BN1317" s="94">
        <v>39165.01281149291</v>
      </c>
      <c r="BO1317" s="94">
        <v>40130.035491302471</v>
      </c>
      <c r="BP1317" s="94">
        <v>41797.504295745719</v>
      </c>
      <c r="BQ1317" s="94">
        <v>47859.813965399138</v>
      </c>
      <c r="BR1317" s="94">
        <v>74615.008432965129</v>
      </c>
      <c r="BS1317" s="94">
        <v>47135.516948754819</v>
      </c>
      <c r="BT1317" s="94">
        <v>39159.695636675933</v>
      </c>
      <c r="BU1317" s="94">
        <v>42605.627991412322</v>
      </c>
      <c r="BV1317" s="94">
        <v>40849.495115222111</v>
      </c>
      <c r="BW1317" s="94">
        <v>60169.110653887947</v>
      </c>
      <c r="BX1317" s="94">
        <v>70760.729004852401</v>
      </c>
      <c r="BY1317" s="94">
        <v>67109.31751503289</v>
      </c>
      <c r="BZ1317" s="94">
        <v>64961.162310699532</v>
      </c>
      <c r="CA1317" s="94">
        <v>62123.044027075171</v>
      </c>
      <c r="CB1317" s="94">
        <v>62441.447985571322</v>
      </c>
    </row>
    <row r="1318" spans="1:80">
      <c r="A1318" s="95">
        <v>1316</v>
      </c>
      <c r="B1318" s="94" t="s">
        <v>253</v>
      </c>
      <c r="C1318" s="94" t="s">
        <v>404</v>
      </c>
      <c r="F1318" s="94" t="s">
        <v>397</v>
      </c>
      <c r="G1318" s="94">
        <v>6</v>
      </c>
      <c r="H1318" s="94">
        <v>21</v>
      </c>
      <c r="I1318" s="94">
        <v>4</v>
      </c>
      <c r="J1318" s="94" t="s">
        <v>399</v>
      </c>
      <c r="K1318" s="94">
        <v>122</v>
      </c>
      <c r="L1318" s="94" t="s">
        <v>332</v>
      </c>
      <c r="M1318" s="94" t="s">
        <v>255</v>
      </c>
      <c r="N1318" s="94" t="s">
        <v>256</v>
      </c>
      <c r="O1318" s="94" t="s">
        <v>262</v>
      </c>
      <c r="P1318" s="94" t="s">
        <v>262</v>
      </c>
      <c r="Q1318" s="94" t="s">
        <v>1</v>
      </c>
      <c r="R1318" s="94" t="s">
        <v>176</v>
      </c>
      <c r="S1318" s="94" t="s">
        <v>178</v>
      </c>
      <c r="T1318" s="94" t="s">
        <v>178</v>
      </c>
      <c r="U1318" s="94">
        <v>2367.37433096924</v>
      </c>
      <c r="V1318" s="94">
        <v>55328.797588262751</v>
      </c>
      <c r="W1318" s="94">
        <v>22090.56144553221</v>
      </c>
      <c r="X1318" s="94">
        <v>26223.298920245368</v>
      </c>
      <c r="Y1318" s="94">
        <v>20170.26193234255</v>
      </c>
      <c r="Z1318" s="94">
        <v>21022.722775384471</v>
      </c>
      <c r="AA1318" s="94">
        <v>21791.920007141129</v>
      </c>
      <c r="AB1318" s="94">
        <v>17367.169145513919</v>
      </c>
      <c r="AC1318" s="94">
        <v>14701.109324237061</v>
      </c>
      <c r="AD1318" s="94">
        <v>13453.337296606451</v>
      </c>
      <c r="AE1318" s="94">
        <v>30080.793826721139</v>
      </c>
      <c r="AF1318" s="94">
        <v>28269.19178834229</v>
      </c>
      <c r="AG1318" s="94">
        <v>24902.819430426</v>
      </c>
      <c r="AH1318" s="94">
        <v>27773.520802923569</v>
      </c>
      <c r="AI1318" s="94">
        <v>17286.853077575699</v>
      </c>
      <c r="AJ1318" s="94">
        <v>27460.936385382069</v>
      </c>
      <c r="AK1318" s="94">
        <v>20681.784917016561</v>
      </c>
      <c r="AL1318" s="94">
        <v>16354.462208911151</v>
      </c>
      <c r="AM1318" s="94">
        <v>20527.504971374528</v>
      </c>
      <c r="AN1318" s="94">
        <v>20318.157773358151</v>
      </c>
      <c r="AO1318" s="94">
        <v>20206.823726208499</v>
      </c>
      <c r="AP1318" s="94">
        <v>20917.85708627928</v>
      </c>
      <c r="AQ1318" s="94">
        <v>19672.384833007811</v>
      </c>
      <c r="AR1318" s="94">
        <v>22957.970152410879</v>
      </c>
      <c r="AS1318" s="94">
        <v>20300.805206854238</v>
      </c>
      <c r="AT1318" s="94">
        <v>17177.614036083989</v>
      </c>
      <c r="AU1318" s="94">
        <v>22604.32117211914</v>
      </c>
      <c r="AV1318" s="94">
        <v>21574.969924365229</v>
      </c>
      <c r="AW1318" s="94">
        <v>19544.743696875019</v>
      </c>
      <c r="AX1318" s="94">
        <v>27244.848932318131</v>
      </c>
      <c r="AY1318" s="94">
        <v>23084.68283464354</v>
      </c>
      <c r="AZ1318" s="94">
        <v>25425.645851647991</v>
      </c>
      <c r="BA1318" s="94">
        <v>18513.730833325189</v>
      </c>
      <c r="BB1318" s="94">
        <v>21189.876068884259</v>
      </c>
      <c r="BC1318" s="94">
        <v>21183.341087713608</v>
      </c>
      <c r="BD1318" s="94">
        <v>22125.67409734493</v>
      </c>
      <c r="BE1318" s="94">
        <v>29084.478274060071</v>
      </c>
      <c r="BF1318" s="94">
        <v>26441.428922064169</v>
      </c>
      <c r="BG1318" s="94">
        <v>26155.878177471899</v>
      </c>
      <c r="BH1318" s="94">
        <v>64282.48949606924</v>
      </c>
      <c r="BI1318" s="94">
        <v>37733.001751165757</v>
      </c>
      <c r="BJ1318" s="94">
        <v>67282.29750650638</v>
      </c>
      <c r="BK1318" s="94">
        <v>51510.16265988777</v>
      </c>
      <c r="BL1318" s="94">
        <v>52248.02863901962</v>
      </c>
      <c r="BM1318" s="94">
        <v>55459.94185582862</v>
      </c>
      <c r="BN1318" s="94">
        <v>49297.420909216213</v>
      </c>
      <c r="BO1318" s="94">
        <v>62528.9766477659</v>
      </c>
      <c r="BP1318" s="94">
        <v>61042.27721577754</v>
      </c>
      <c r="BQ1318" s="94">
        <v>62653.49360405255</v>
      </c>
      <c r="BR1318" s="94">
        <v>98856.181600524578</v>
      </c>
      <c r="BS1318" s="94">
        <v>74321.986452972225</v>
      </c>
      <c r="BT1318" s="94">
        <v>73882.624427111747</v>
      </c>
      <c r="BU1318" s="94">
        <v>55909.000482318057</v>
      </c>
      <c r="BV1318" s="94">
        <v>59703.022961761279</v>
      </c>
      <c r="BW1318" s="94">
        <v>90781.851681396278</v>
      </c>
      <c r="BX1318" s="94">
        <v>102709.87634290131</v>
      </c>
      <c r="BY1318" s="94">
        <v>97917.946335864151</v>
      </c>
      <c r="BZ1318" s="94">
        <v>88231.934263604635</v>
      </c>
      <c r="CA1318" s="94">
        <v>83061.645575085247</v>
      </c>
      <c r="CB1318" s="94">
        <v>81885.109988537282</v>
      </c>
    </row>
    <row r="1319" spans="1:80">
      <c r="A1319" s="95">
        <v>1317</v>
      </c>
      <c r="B1319" s="94" t="s">
        <v>253</v>
      </c>
      <c r="C1319" s="94" t="s">
        <v>404</v>
      </c>
      <c r="F1319" s="94" t="s">
        <v>397</v>
      </c>
      <c r="G1319" s="94">
        <v>6</v>
      </c>
      <c r="H1319" s="94">
        <v>21</v>
      </c>
      <c r="I1319" s="94">
        <v>9</v>
      </c>
      <c r="J1319" s="94" t="s">
        <v>399</v>
      </c>
      <c r="K1319" s="94">
        <v>122</v>
      </c>
      <c r="L1319" s="94" t="s">
        <v>332</v>
      </c>
      <c r="M1319" s="94" t="s">
        <v>255</v>
      </c>
      <c r="N1319" s="94" t="s">
        <v>256</v>
      </c>
      <c r="O1319" s="94" t="s">
        <v>262</v>
      </c>
      <c r="P1319" s="94" t="s">
        <v>262</v>
      </c>
      <c r="Q1319" s="94" t="s">
        <v>255</v>
      </c>
      <c r="R1319" s="94" t="s">
        <v>256</v>
      </c>
      <c r="S1319" s="94" t="s">
        <v>257</v>
      </c>
      <c r="T1319" s="94" t="s">
        <v>257</v>
      </c>
      <c r="U1319" s="94">
        <v>1348.27821515503</v>
      </c>
      <c r="V1319" s="94">
        <v>7484.9069455017197</v>
      </c>
      <c r="W1319" s="94">
        <v>6332.2713591796874</v>
      </c>
      <c r="X1319" s="94">
        <v>5313.0628420959501</v>
      </c>
      <c r="Y1319" s="94">
        <v>6676.9183432556047</v>
      </c>
      <c r="Z1319" s="94">
        <v>4616.3180391540564</v>
      </c>
      <c r="AA1319" s="94">
        <v>4401.7177549926773</v>
      </c>
      <c r="AB1319" s="94">
        <v>5557.6459725463901</v>
      </c>
      <c r="AC1319" s="94">
        <v>10319.884125860561</v>
      </c>
      <c r="AD1319" s="94">
        <v>5621.4804267089949</v>
      </c>
      <c r="AE1319" s="94">
        <v>4638.5997849426303</v>
      </c>
      <c r="AF1319" s="94">
        <v>3571.1229383361811</v>
      </c>
      <c r="AG1319" s="94">
        <v>3722.1048017761232</v>
      </c>
      <c r="AH1319" s="94">
        <v>3588.0975254760729</v>
      </c>
      <c r="AI1319" s="94">
        <v>4959.9792944458031</v>
      </c>
      <c r="AJ1319" s="94">
        <v>3120.3032055664048</v>
      </c>
      <c r="AK1319" s="94">
        <v>3468.436255017089</v>
      </c>
      <c r="AL1319" s="94">
        <v>4588.799873046878</v>
      </c>
      <c r="AM1319" s="94">
        <v>4290.6254439086924</v>
      </c>
      <c r="AN1319" s="94">
        <v>5397.2794146057058</v>
      </c>
      <c r="AO1319" s="94">
        <v>4245.1657487304756</v>
      </c>
      <c r="AP1319" s="94">
        <v>4517.4550656066885</v>
      </c>
      <c r="AQ1319" s="94">
        <v>5685.1705604370172</v>
      </c>
      <c r="AR1319" s="94">
        <v>5078.601035614015</v>
      </c>
      <c r="AS1319" s="94">
        <v>4405.7352194824243</v>
      </c>
      <c r="AT1319" s="94">
        <v>4534.0319238159136</v>
      </c>
      <c r="AU1319" s="94">
        <v>5406.0713319763199</v>
      </c>
      <c r="AV1319" s="94">
        <v>8201.8371435363169</v>
      </c>
      <c r="AW1319" s="94">
        <v>7194.1024486755396</v>
      </c>
      <c r="AX1319" s="94">
        <v>5139.5797226806644</v>
      </c>
      <c r="AY1319" s="94">
        <v>5650.1916648132328</v>
      </c>
      <c r="AZ1319" s="94">
        <v>5217.0615930053809</v>
      </c>
      <c r="BA1319" s="94">
        <v>4757.7304105407702</v>
      </c>
      <c r="BB1319" s="94">
        <v>8073.9568446716376</v>
      </c>
      <c r="BC1319" s="94">
        <v>5747.1685356506378</v>
      </c>
      <c r="BD1319" s="94">
        <v>6878.2330105773926</v>
      </c>
      <c r="BE1319" s="94">
        <v>8111.4184173584053</v>
      </c>
      <c r="BF1319" s="94">
        <v>9649.4122804321396</v>
      </c>
      <c r="BG1319" s="94">
        <v>6380.5533800476069</v>
      </c>
      <c r="BH1319" s="94">
        <v>18678.81860865467</v>
      </c>
      <c r="BI1319" s="94">
        <v>20116.810148559562</v>
      </c>
      <c r="BJ1319" s="94">
        <v>12299.05624190062</v>
      </c>
      <c r="BK1319" s="94">
        <v>12332.277802618381</v>
      </c>
      <c r="BL1319" s="94">
        <v>14378.31901316529</v>
      </c>
      <c r="BM1319" s="94">
        <v>20766.33377634277</v>
      </c>
      <c r="BN1319" s="94">
        <v>19845.211775292941</v>
      </c>
      <c r="BO1319" s="94">
        <v>20953.518306518548</v>
      </c>
      <c r="BP1319" s="94">
        <v>17645.76549581299</v>
      </c>
      <c r="BQ1319" s="94">
        <v>29603.849959765561</v>
      </c>
      <c r="BR1319" s="94">
        <v>50995.153622515798</v>
      </c>
      <c r="BS1319" s="94">
        <v>25467.902727551202</v>
      </c>
      <c r="BT1319" s="94">
        <v>14803.322945971629</v>
      </c>
      <c r="BU1319" s="94">
        <v>18564.08285090332</v>
      </c>
      <c r="BV1319" s="94">
        <v>22834.76393790892</v>
      </c>
      <c r="BW1319" s="94">
        <v>35266.847304522642</v>
      </c>
      <c r="BX1319" s="94">
        <v>51697.944551647939</v>
      </c>
      <c r="BY1319" s="94">
        <v>48544.955703411862</v>
      </c>
      <c r="BZ1319" s="94">
        <v>44783.770658984336</v>
      </c>
      <c r="CA1319" s="94">
        <v>43203.264875128138</v>
      </c>
      <c r="CB1319" s="94">
        <v>41636.174275909398</v>
      </c>
    </row>
    <row r="1320" spans="1:80">
      <c r="A1320" s="95">
        <v>1318</v>
      </c>
      <c r="B1320" s="94" t="s">
        <v>253</v>
      </c>
      <c r="C1320" s="94" t="s">
        <v>404</v>
      </c>
      <c r="F1320" s="94" t="s">
        <v>397</v>
      </c>
      <c r="G1320" s="94">
        <v>6</v>
      </c>
      <c r="H1320" s="94">
        <v>21</v>
      </c>
      <c r="I1320" s="94">
        <v>11</v>
      </c>
      <c r="J1320" s="94" t="s">
        <v>399</v>
      </c>
      <c r="K1320" s="94">
        <v>122</v>
      </c>
      <c r="L1320" s="94" t="s">
        <v>332</v>
      </c>
      <c r="M1320" s="94" t="s">
        <v>255</v>
      </c>
      <c r="N1320" s="94" t="s">
        <v>256</v>
      </c>
      <c r="O1320" s="94" t="s">
        <v>262</v>
      </c>
      <c r="P1320" s="94" t="s">
        <v>262</v>
      </c>
      <c r="Q1320" s="94" t="s">
        <v>1</v>
      </c>
      <c r="R1320" s="94" t="s">
        <v>258</v>
      </c>
      <c r="S1320" s="94" t="s">
        <v>259</v>
      </c>
      <c r="T1320" s="94" t="s">
        <v>259</v>
      </c>
      <c r="U1320" s="94">
        <v>9317.5552685424864</v>
      </c>
      <c r="V1320" s="94">
        <v>17986.216533526629</v>
      </c>
      <c r="W1320" s="94">
        <v>16490.887218865981</v>
      </c>
      <c r="X1320" s="94">
        <v>12406.633018109131</v>
      </c>
      <c r="Y1320" s="94">
        <v>13426.728766027851</v>
      </c>
      <c r="Z1320" s="94">
        <v>10537.46481975097</v>
      </c>
      <c r="AA1320" s="94">
        <v>7618.0931665832532</v>
      </c>
      <c r="AB1320" s="94">
        <v>11476.45592968141</v>
      </c>
      <c r="AC1320" s="94">
        <v>11459.169253527831</v>
      </c>
      <c r="AD1320" s="94">
        <v>10915.683783148201</v>
      </c>
      <c r="AE1320" s="94">
        <v>9543.0843213073749</v>
      </c>
      <c r="AF1320" s="94">
        <v>9489.4682439941334</v>
      </c>
      <c r="AG1320" s="94">
        <v>11549.11236598512</v>
      </c>
      <c r="AH1320" s="94">
        <v>15519.48870205688</v>
      </c>
      <c r="AI1320" s="94">
        <v>12571.749315661609</v>
      </c>
      <c r="AJ1320" s="94">
        <v>16674.754006439209</v>
      </c>
      <c r="AK1320" s="94">
        <v>14898.09724786376</v>
      </c>
      <c r="AL1320" s="94">
        <v>14083.21331704102</v>
      </c>
      <c r="AM1320" s="94">
        <v>11473.760430340601</v>
      </c>
      <c r="AN1320" s="94">
        <v>10915.506466986089</v>
      </c>
      <c r="AO1320" s="94">
        <v>11050.480568902591</v>
      </c>
      <c r="AP1320" s="94">
        <v>9513.564971374517</v>
      </c>
      <c r="AQ1320" s="94">
        <v>12775.92505549927</v>
      </c>
      <c r="AR1320" s="94">
        <v>9755.3063688537604</v>
      </c>
      <c r="AS1320" s="94">
        <v>11660.67065287476</v>
      </c>
      <c r="AT1320" s="94">
        <v>10213.177979290769</v>
      </c>
      <c r="AU1320" s="94">
        <v>13937.3107077637</v>
      </c>
      <c r="AV1320" s="94">
        <v>12296.08207768554</v>
      </c>
      <c r="AW1320" s="94">
        <v>12441.16015531007</v>
      </c>
      <c r="AX1320" s="94">
        <v>10555.261232250979</v>
      </c>
      <c r="AY1320" s="94">
        <v>10087.48653367919</v>
      </c>
      <c r="AZ1320" s="94">
        <v>12729.361895434569</v>
      </c>
      <c r="BA1320" s="94">
        <v>11054.132282885739</v>
      </c>
      <c r="BB1320" s="94">
        <v>13098.573003350821</v>
      </c>
      <c r="BC1320" s="94">
        <v>11780.25470196533</v>
      </c>
      <c r="BD1320" s="94">
        <v>14932.23902284545</v>
      </c>
      <c r="BE1320" s="94">
        <v>18879.09373875731</v>
      </c>
      <c r="BF1320" s="94">
        <v>16635.122063104249</v>
      </c>
      <c r="BG1320" s="94">
        <v>16275.11519982911</v>
      </c>
      <c r="BH1320" s="94">
        <v>46968.297615307507</v>
      </c>
      <c r="BI1320" s="94">
        <v>25631.33401859739</v>
      </c>
      <c r="BJ1320" s="94">
        <v>32740.297483184779</v>
      </c>
      <c r="BK1320" s="94">
        <v>48541.673709570197</v>
      </c>
      <c r="BL1320" s="94">
        <v>30509.407911462418</v>
      </c>
      <c r="BM1320" s="94">
        <v>32642.283775726399</v>
      </c>
      <c r="BN1320" s="94">
        <v>28962.39293871458</v>
      </c>
      <c r="BO1320" s="94">
        <v>35526.473029303001</v>
      </c>
      <c r="BP1320" s="94">
        <v>43965.34347283934</v>
      </c>
      <c r="BQ1320" s="94">
        <v>32747.219724926748</v>
      </c>
      <c r="BR1320" s="94">
        <v>62501.787334765657</v>
      </c>
      <c r="BS1320" s="94">
        <v>33108.099902087459</v>
      </c>
      <c r="BT1320" s="94">
        <v>48754.62881829244</v>
      </c>
      <c r="BU1320" s="94">
        <v>36159.891603198274</v>
      </c>
      <c r="BV1320" s="94">
        <v>30363.783730365041</v>
      </c>
      <c r="BW1320" s="94">
        <v>51016.922412054439</v>
      </c>
      <c r="BX1320" s="94">
        <v>55133.415574108949</v>
      </c>
      <c r="BY1320" s="94">
        <v>54125.607295898451</v>
      </c>
      <c r="BZ1320" s="94">
        <v>47558.832838696289</v>
      </c>
      <c r="CA1320" s="94">
        <v>46172.388081951889</v>
      </c>
      <c r="CB1320" s="94">
        <v>47857.870134222401</v>
      </c>
    </row>
    <row r="1321" spans="1:80">
      <c r="A1321" s="95">
        <v>1319</v>
      </c>
      <c r="B1321" s="94" t="s">
        <v>253</v>
      </c>
      <c r="C1321" s="94" t="s">
        <v>404</v>
      </c>
      <c r="F1321" s="94" t="s">
        <v>397</v>
      </c>
      <c r="G1321" s="94">
        <v>6</v>
      </c>
      <c r="H1321" s="94">
        <v>21</v>
      </c>
      <c r="I1321" s="94">
        <v>12</v>
      </c>
      <c r="J1321" s="94" t="s">
        <v>399</v>
      </c>
      <c r="K1321" s="94">
        <v>122</v>
      </c>
      <c r="L1321" s="94" t="s">
        <v>332</v>
      </c>
      <c r="M1321" s="94" t="s">
        <v>255</v>
      </c>
      <c r="N1321" s="94" t="s">
        <v>256</v>
      </c>
      <c r="O1321" s="94" t="s">
        <v>262</v>
      </c>
      <c r="P1321" s="94" t="s">
        <v>262</v>
      </c>
      <c r="Q1321" s="94" t="s">
        <v>1</v>
      </c>
      <c r="R1321" s="94" t="s">
        <v>258</v>
      </c>
      <c r="S1321" s="94" t="s">
        <v>260</v>
      </c>
      <c r="T1321" s="94" t="s">
        <v>260</v>
      </c>
      <c r="U1321" s="94">
        <v>15385.60749695435</v>
      </c>
      <c r="V1321" s="94">
        <v>156671.23513464339</v>
      </c>
      <c r="W1321" s="94">
        <v>204084.49567537749</v>
      </c>
      <c r="X1321" s="94">
        <v>111744.7112439327</v>
      </c>
      <c r="Y1321" s="94">
        <v>103958.2718686525</v>
      </c>
      <c r="Z1321" s="94">
        <v>79223.326421783509</v>
      </c>
      <c r="AA1321" s="94">
        <v>72448.352002691652</v>
      </c>
      <c r="AB1321" s="94">
        <v>100254.15639304199</v>
      </c>
      <c r="AC1321" s="94">
        <v>99977.329289178466</v>
      </c>
      <c r="AD1321" s="94">
        <v>102070.1923542907</v>
      </c>
      <c r="AE1321" s="94">
        <v>107657.3575212096</v>
      </c>
      <c r="AF1321" s="94">
        <v>86138.135478790253</v>
      </c>
      <c r="AG1321" s="94">
        <v>76826.137190039066</v>
      </c>
      <c r="AH1321" s="94">
        <v>90350.560601714998</v>
      </c>
      <c r="AI1321" s="94">
        <v>87996.743229681437</v>
      </c>
      <c r="AJ1321" s="94">
        <v>89056.919851660205</v>
      </c>
      <c r="AK1321" s="94">
        <v>76755.182188812207</v>
      </c>
      <c r="AL1321" s="94">
        <v>86364.591939770427</v>
      </c>
      <c r="AM1321" s="94">
        <v>93159.00392871692</v>
      </c>
      <c r="AN1321" s="94">
        <v>85113.181857928517</v>
      </c>
      <c r="AO1321" s="94">
        <v>80723.526771691962</v>
      </c>
      <c r="AP1321" s="94">
        <v>75200.229185168384</v>
      </c>
      <c r="AQ1321" s="94">
        <v>80629.54451807242</v>
      </c>
      <c r="AR1321" s="94">
        <v>78462.087107421947</v>
      </c>
      <c r="AS1321" s="94">
        <v>78869.567703527689</v>
      </c>
      <c r="AT1321" s="94">
        <v>77932.874848559441</v>
      </c>
      <c r="AU1321" s="94">
        <v>77159.753343945311</v>
      </c>
      <c r="AV1321" s="94">
        <v>99668.610183990517</v>
      </c>
      <c r="AW1321" s="94">
        <v>100596.4553501526</v>
      </c>
      <c r="AX1321" s="94">
        <v>68851.769096258577</v>
      </c>
      <c r="AY1321" s="94">
        <v>83675.686270593229</v>
      </c>
      <c r="AZ1321" s="94">
        <v>79155.243625939882</v>
      </c>
      <c r="BA1321" s="94">
        <v>70220.997105529721</v>
      </c>
      <c r="BB1321" s="94">
        <v>73040.932321386805</v>
      </c>
      <c r="BC1321" s="94">
        <v>78604.002298034757</v>
      </c>
      <c r="BD1321" s="94">
        <v>81107.467998046894</v>
      </c>
      <c r="BE1321" s="94">
        <v>84398.788370373601</v>
      </c>
      <c r="BF1321" s="94">
        <v>67367.262466668733</v>
      </c>
      <c r="BG1321" s="94">
        <v>81413.87676778574</v>
      </c>
      <c r="BH1321" s="94">
        <v>454290.93859433621</v>
      </c>
      <c r="BI1321" s="94">
        <v>279245.98842587898</v>
      </c>
      <c r="BJ1321" s="94">
        <v>264634.41090394871</v>
      </c>
      <c r="BK1321" s="94">
        <v>267661.84317866719</v>
      </c>
      <c r="BL1321" s="94">
        <v>253152.8188469116</v>
      </c>
      <c r="BM1321" s="94">
        <v>248408.23795124481</v>
      </c>
      <c r="BN1321" s="94">
        <v>235329.37083137169</v>
      </c>
      <c r="BO1321" s="94">
        <v>331395.38303848822</v>
      </c>
      <c r="BP1321" s="94">
        <v>310634.97742815531</v>
      </c>
      <c r="BQ1321" s="94">
        <v>305485.52933858032</v>
      </c>
      <c r="BR1321" s="94">
        <v>502509.65758400108</v>
      </c>
      <c r="BS1321" s="94">
        <v>294746.65052357141</v>
      </c>
      <c r="BT1321" s="94">
        <v>329175.19594878517</v>
      </c>
      <c r="BU1321" s="94">
        <v>301104.11184628319</v>
      </c>
      <c r="BV1321" s="94">
        <v>271233.18040994857</v>
      </c>
      <c r="BW1321" s="94">
        <v>525799.53443893616</v>
      </c>
      <c r="BX1321" s="94">
        <v>426817.10954870551</v>
      </c>
      <c r="BY1321" s="94">
        <v>375651.10430311231</v>
      </c>
      <c r="BZ1321" s="94">
        <v>333366.18026727281</v>
      </c>
      <c r="CA1321" s="94">
        <v>327120.14260349778</v>
      </c>
      <c r="CB1321" s="94">
        <v>334888.05405204551</v>
      </c>
    </row>
    <row r="1322" spans="1:80">
      <c r="A1322" s="95">
        <v>1320</v>
      </c>
      <c r="B1322" s="94" t="s">
        <v>253</v>
      </c>
      <c r="C1322" s="94" t="s">
        <v>404</v>
      </c>
      <c r="F1322" s="94" t="s">
        <v>397</v>
      </c>
      <c r="G1322" s="94">
        <v>6</v>
      </c>
      <c r="H1322" s="94">
        <v>21</v>
      </c>
      <c r="I1322" s="94">
        <v>13</v>
      </c>
      <c r="J1322" s="94" t="s">
        <v>399</v>
      </c>
      <c r="K1322" s="94">
        <v>122</v>
      </c>
      <c r="L1322" s="94" t="s">
        <v>332</v>
      </c>
      <c r="M1322" s="94" t="s">
        <v>255</v>
      </c>
      <c r="N1322" s="94" t="s">
        <v>256</v>
      </c>
      <c r="O1322" s="94" t="s">
        <v>262</v>
      </c>
      <c r="P1322" s="94" t="s">
        <v>262</v>
      </c>
      <c r="Q1322" s="94" t="s">
        <v>1</v>
      </c>
      <c r="R1322" s="94" t="s">
        <v>258</v>
      </c>
      <c r="S1322" s="94" t="s">
        <v>261</v>
      </c>
      <c r="T1322" s="94" t="s">
        <v>261</v>
      </c>
      <c r="U1322" s="94">
        <v>7668.1430368957517</v>
      </c>
      <c r="V1322" s="94">
        <v>16503.98636080321</v>
      </c>
      <c r="W1322" s="94">
        <v>24628.601084729009</v>
      </c>
      <c r="X1322" s="94">
        <v>16497.102031970211</v>
      </c>
      <c r="Y1322" s="94">
        <v>13622.01737705077</v>
      </c>
      <c r="Z1322" s="94">
        <v>11843.570295990001</v>
      </c>
      <c r="AA1322" s="94">
        <v>9448.692305981449</v>
      </c>
      <c r="AB1322" s="94">
        <v>13691.291891900621</v>
      </c>
      <c r="AC1322" s="94">
        <v>12822.909376983651</v>
      </c>
      <c r="AD1322" s="94">
        <v>9497.1838684692357</v>
      </c>
      <c r="AE1322" s="94">
        <v>9079.4378446167084</v>
      </c>
      <c r="AF1322" s="94">
        <v>12245.228947686761</v>
      </c>
      <c r="AG1322" s="94">
        <v>10723.843925238039</v>
      </c>
      <c r="AH1322" s="94">
        <v>10902.92516091918</v>
      </c>
      <c r="AI1322" s="94">
        <v>13362.5689157776</v>
      </c>
      <c r="AJ1322" s="94">
        <v>9440.3552797057964</v>
      </c>
      <c r="AK1322" s="94">
        <v>10965.34956541139</v>
      </c>
      <c r="AL1322" s="94">
        <v>12604.57391773072</v>
      </c>
      <c r="AM1322" s="94">
        <v>10404.971511486799</v>
      </c>
      <c r="AN1322" s="94">
        <v>15439.351596374519</v>
      </c>
      <c r="AO1322" s="94">
        <v>11741.95502747803</v>
      </c>
      <c r="AP1322" s="94">
        <v>11742.75091000366</v>
      </c>
      <c r="AQ1322" s="94">
        <v>10461.08197961426</v>
      </c>
      <c r="AR1322" s="94">
        <v>10654.084531829831</v>
      </c>
      <c r="AS1322" s="94">
        <v>9946.8236396606426</v>
      </c>
      <c r="AT1322" s="94">
        <v>9839.0826946838388</v>
      </c>
      <c r="AU1322" s="94">
        <v>10676.939529693611</v>
      </c>
      <c r="AV1322" s="94">
        <v>17877.452247058111</v>
      </c>
      <c r="AW1322" s="94">
        <v>11842.520802612309</v>
      </c>
      <c r="AX1322" s="94">
        <v>12215.327604101571</v>
      </c>
      <c r="AY1322" s="94">
        <v>10256.60976035155</v>
      </c>
      <c r="AZ1322" s="94">
        <v>9692.9108379943918</v>
      </c>
      <c r="BA1322" s="94">
        <v>10982.29152045899</v>
      </c>
      <c r="BB1322" s="94">
        <v>14299.625565722659</v>
      </c>
      <c r="BC1322" s="94">
        <v>13173.540738189689</v>
      </c>
      <c r="BD1322" s="94">
        <v>10310.868163372799</v>
      </c>
      <c r="BE1322" s="94">
        <v>10642.08837653809</v>
      </c>
      <c r="BF1322" s="94">
        <v>12449.168586126691</v>
      </c>
      <c r="BG1322" s="94">
        <v>5175.4402354248068</v>
      </c>
      <c r="BH1322" s="94">
        <v>37222.553126367107</v>
      </c>
      <c r="BI1322" s="94">
        <v>26885.599476995831</v>
      </c>
      <c r="BJ1322" s="94">
        <v>28685.287604199191</v>
      </c>
      <c r="BK1322" s="94">
        <v>23128.31407110596</v>
      </c>
      <c r="BL1322" s="94">
        <v>24502.190737615929</v>
      </c>
      <c r="BM1322" s="94">
        <v>27670.7243145752</v>
      </c>
      <c r="BN1322" s="94">
        <v>25948.132331823719</v>
      </c>
      <c r="BO1322" s="94">
        <v>32346.561030059791</v>
      </c>
      <c r="BP1322" s="94">
        <v>30190.606173748791</v>
      </c>
      <c r="BQ1322" s="94">
        <v>30727.929776049779</v>
      </c>
      <c r="BR1322" s="94">
        <v>42309.521200524803</v>
      </c>
      <c r="BS1322" s="94">
        <v>29370.655893859828</v>
      </c>
      <c r="BT1322" s="94">
        <v>28937.011241015571</v>
      </c>
      <c r="BU1322" s="94">
        <v>32062.77295383298</v>
      </c>
      <c r="BV1322" s="94">
        <v>28480.426360607878</v>
      </c>
      <c r="BW1322" s="94">
        <v>53688.189973364177</v>
      </c>
      <c r="BX1322" s="94">
        <v>34538.424279376188</v>
      </c>
      <c r="BY1322" s="94">
        <v>31278.72985991817</v>
      </c>
      <c r="BZ1322" s="94">
        <v>26594.847551013161</v>
      </c>
      <c r="CA1322" s="94">
        <v>26116.103806103489</v>
      </c>
      <c r="CB1322" s="94">
        <v>27794.716651855451</v>
      </c>
    </row>
    <row r="1323" spans="1:80">
      <c r="A1323" s="95">
        <v>1321</v>
      </c>
      <c r="B1323" s="94" t="s">
        <v>253</v>
      </c>
      <c r="C1323" s="94" t="s">
        <v>404</v>
      </c>
      <c r="F1323" s="94" t="s">
        <v>397</v>
      </c>
      <c r="G1323" s="94">
        <v>6</v>
      </c>
      <c r="H1323" s="94">
        <v>21</v>
      </c>
      <c r="I1323" s="94">
        <v>15</v>
      </c>
      <c r="J1323" s="94" t="s">
        <v>399</v>
      </c>
      <c r="K1323" s="94">
        <v>122</v>
      </c>
      <c r="L1323" s="94" t="s">
        <v>332</v>
      </c>
      <c r="M1323" s="94" t="s">
        <v>255</v>
      </c>
      <c r="N1323" s="94" t="s">
        <v>256</v>
      </c>
      <c r="O1323" s="94" t="s">
        <v>262</v>
      </c>
      <c r="P1323" s="94" t="s">
        <v>262</v>
      </c>
      <c r="Q1323" s="94" t="s">
        <v>255</v>
      </c>
      <c r="R1323" s="94" t="s">
        <v>256</v>
      </c>
      <c r="S1323" s="94" t="s">
        <v>14</v>
      </c>
      <c r="T1323" s="94" t="s">
        <v>14</v>
      </c>
      <c r="U1323" s="94">
        <v>16573.595086108409</v>
      </c>
      <c r="V1323" s="94">
        <v>27016.007725085441</v>
      </c>
      <c r="W1323" s="94">
        <v>59752.205918188512</v>
      </c>
      <c r="X1323" s="94">
        <v>43924.690027471828</v>
      </c>
      <c r="Y1323" s="94">
        <v>27105.319666363499</v>
      </c>
      <c r="Z1323" s="94">
        <v>29421.96737906495</v>
      </c>
      <c r="AA1323" s="94">
        <v>28990.415967840639</v>
      </c>
      <c r="AB1323" s="94">
        <v>30694.601727063</v>
      </c>
      <c r="AC1323" s="94">
        <v>39669.13346296383</v>
      </c>
      <c r="AD1323" s="94">
        <v>31759.83590627446</v>
      </c>
      <c r="AE1323" s="94">
        <v>27819.251097009259</v>
      </c>
      <c r="AF1323" s="94">
        <v>28489.23313230589</v>
      </c>
      <c r="AG1323" s="94">
        <v>28027.035943438728</v>
      </c>
      <c r="AH1323" s="94">
        <v>24041.60006858518</v>
      </c>
      <c r="AI1323" s="94">
        <v>21101.69145774535</v>
      </c>
      <c r="AJ1323" s="94">
        <v>32597.781902709939</v>
      </c>
      <c r="AK1323" s="94">
        <v>25139.069981781009</v>
      </c>
      <c r="AL1323" s="94">
        <v>27436.050619616701</v>
      </c>
      <c r="AM1323" s="94">
        <v>24362.928667413322</v>
      </c>
      <c r="AN1323" s="94">
        <v>42783.704096655238</v>
      </c>
      <c r="AO1323" s="94">
        <v>32019.847702355972</v>
      </c>
      <c r="AP1323" s="94">
        <v>34901.831103143348</v>
      </c>
      <c r="AQ1323" s="94">
        <v>45650.691454852422</v>
      </c>
      <c r="AR1323" s="94">
        <v>21847.436894586179</v>
      </c>
      <c r="AS1323" s="94">
        <v>23044.75685460816</v>
      </c>
      <c r="AT1323" s="94">
        <v>16455.508352581779</v>
      </c>
      <c r="AU1323" s="94">
        <v>27229.081950561482</v>
      </c>
      <c r="AV1323" s="94">
        <v>26350.142260443099</v>
      </c>
      <c r="AW1323" s="94">
        <v>37675.936054809572</v>
      </c>
      <c r="AX1323" s="94">
        <v>22728.377531530739</v>
      </c>
      <c r="AY1323" s="94">
        <v>27783.241917864991</v>
      </c>
      <c r="AZ1323" s="94">
        <v>30962.753264904819</v>
      </c>
      <c r="BA1323" s="94">
        <v>31678.44174627079</v>
      </c>
      <c r="BB1323" s="94">
        <v>21210.72922835693</v>
      </c>
      <c r="BC1323" s="94">
        <v>24287.450185174541</v>
      </c>
      <c r="BD1323" s="94">
        <v>35814.801821063164</v>
      </c>
      <c r="BE1323" s="94">
        <v>28946.012696612521</v>
      </c>
      <c r="BF1323" s="94">
        <v>30160.465800506601</v>
      </c>
      <c r="BG1323" s="94">
        <v>20696.670754949941</v>
      </c>
      <c r="BH1323" s="94">
        <v>97857.335857006779</v>
      </c>
      <c r="BI1323" s="94">
        <v>68238.802413836602</v>
      </c>
      <c r="BJ1323" s="94">
        <v>41772.500319702107</v>
      </c>
      <c r="BK1323" s="94">
        <v>72449.769885052461</v>
      </c>
      <c r="BL1323" s="94">
        <v>71528.452639721814</v>
      </c>
      <c r="BM1323" s="94">
        <v>52045.73323616945</v>
      </c>
      <c r="BN1323" s="94">
        <v>60001.768336889603</v>
      </c>
      <c r="BO1323" s="94">
        <v>49340.868682550012</v>
      </c>
      <c r="BP1323" s="94">
        <v>77004.80680035417</v>
      </c>
      <c r="BQ1323" s="94">
        <v>59385.278069921937</v>
      </c>
      <c r="BR1323" s="94">
        <v>101451.5187265992</v>
      </c>
      <c r="BS1323" s="94">
        <v>57250.609047009268</v>
      </c>
      <c r="BT1323" s="94">
        <v>59047.812126855417</v>
      </c>
      <c r="BU1323" s="94">
        <v>74781.509657190021</v>
      </c>
      <c r="BV1323" s="94">
        <v>56242.673352313162</v>
      </c>
      <c r="BW1323" s="94">
        <v>79843.078057317951</v>
      </c>
      <c r="BX1323" s="94">
        <v>71960.822227807439</v>
      </c>
      <c r="BY1323" s="94">
        <v>81300.281342303337</v>
      </c>
      <c r="BZ1323" s="94">
        <v>62561.741217700481</v>
      </c>
      <c r="CA1323" s="94">
        <v>64821.034444799923</v>
      </c>
      <c r="CB1323" s="94">
        <v>74540.326388061701</v>
      </c>
    </row>
    <row r="1324" spans="1:80">
      <c r="A1324" s="95">
        <v>1322</v>
      </c>
      <c r="B1324" s="94" t="s">
        <v>253</v>
      </c>
      <c r="C1324" s="94" t="s">
        <v>404</v>
      </c>
      <c r="F1324" s="94" t="s">
        <v>397</v>
      </c>
      <c r="G1324" s="94">
        <v>6</v>
      </c>
      <c r="H1324" s="94">
        <v>21</v>
      </c>
      <c r="I1324" s="94">
        <v>21</v>
      </c>
      <c r="J1324" s="94" t="s">
        <v>399</v>
      </c>
      <c r="K1324" s="94">
        <v>122</v>
      </c>
      <c r="L1324" s="94" t="s">
        <v>332</v>
      </c>
      <c r="M1324" s="94" t="s">
        <v>255</v>
      </c>
      <c r="N1324" s="94" t="s">
        <v>256</v>
      </c>
      <c r="O1324" s="94" t="s">
        <v>262</v>
      </c>
      <c r="P1324" s="94" t="s">
        <v>262</v>
      </c>
      <c r="Q1324" s="94" t="s">
        <v>255</v>
      </c>
      <c r="R1324" s="94" t="s">
        <v>256</v>
      </c>
      <c r="S1324" s="94" t="s">
        <v>262</v>
      </c>
      <c r="T1324" s="94" t="s">
        <v>262</v>
      </c>
      <c r="U1324" s="94">
        <v>4392150.5130553348</v>
      </c>
      <c r="V1324" s="94">
        <v>4265726.9561079647</v>
      </c>
      <c r="W1324" s="94">
        <v>4386459.9850332448</v>
      </c>
      <c r="X1324" s="94">
        <v>4534098.5554189598</v>
      </c>
      <c r="Y1324" s="94">
        <v>4533491.3963870071</v>
      </c>
      <c r="Z1324" s="94">
        <v>4586348.9742754865</v>
      </c>
      <c r="AA1324" s="94">
        <v>4654310.1818080368</v>
      </c>
      <c r="AB1324" s="94">
        <v>4644565.251720503</v>
      </c>
      <c r="AC1324" s="94">
        <v>4627357.7053938638</v>
      </c>
      <c r="AD1324" s="94">
        <v>4646505.8351528933</v>
      </c>
      <c r="AE1324" s="94">
        <v>4581368.2613362363</v>
      </c>
      <c r="AF1324" s="94">
        <v>4619992.5241170963</v>
      </c>
      <c r="AG1324" s="94">
        <v>4625680.1682569664</v>
      </c>
      <c r="AH1324" s="94">
        <v>4644619.7591791814</v>
      </c>
      <c r="AI1324" s="94">
        <v>4658999.126953884</v>
      </c>
      <c r="AJ1324" s="94">
        <v>4680871.1266655661</v>
      </c>
      <c r="AK1324" s="94">
        <v>4668458.2396125253</v>
      </c>
      <c r="AL1324" s="94">
        <v>4663658.7632987034</v>
      </c>
      <c r="AM1324" s="94">
        <v>4696669.5443366487</v>
      </c>
      <c r="AN1324" s="94">
        <v>4695468.2284570783</v>
      </c>
      <c r="AO1324" s="94">
        <v>4683076.4802579861</v>
      </c>
      <c r="AP1324" s="94">
        <v>4714600.5896900846</v>
      </c>
      <c r="AQ1324" s="94">
        <v>4723352.0119595453</v>
      </c>
      <c r="AR1324" s="94">
        <v>4735001.4426408866</v>
      </c>
      <c r="AS1324" s="94">
        <v>4731273.8681793576</v>
      </c>
      <c r="AT1324" s="94">
        <v>4756509.2560235523</v>
      </c>
      <c r="AU1324" s="94">
        <v>4792402.1864595581</v>
      </c>
      <c r="AV1324" s="94">
        <v>4761527.8341013836</v>
      </c>
      <c r="AW1324" s="94">
        <v>4764811.8348006764</v>
      </c>
      <c r="AX1324" s="94">
        <v>4778938.9336921107</v>
      </c>
      <c r="AY1324" s="94">
        <v>4785023.2570227124</v>
      </c>
      <c r="AZ1324" s="94">
        <v>4789875.8833029354</v>
      </c>
      <c r="BA1324" s="94">
        <v>4806606.957460301</v>
      </c>
      <c r="BB1324" s="94">
        <v>4831789.1384369358</v>
      </c>
      <c r="BC1324" s="94">
        <v>4835650.1850395435</v>
      </c>
      <c r="BD1324" s="94">
        <v>4829464.193129655</v>
      </c>
      <c r="BE1324" s="94">
        <v>4832833.9597467594</v>
      </c>
      <c r="BF1324" s="94">
        <v>4841995.3592945645</v>
      </c>
      <c r="BG1324" s="94">
        <v>4846871.6843823884</v>
      </c>
      <c r="BH1324" s="94">
        <v>3584049.1049516238</v>
      </c>
      <c r="BI1324" s="94">
        <v>4197352.0748140048</v>
      </c>
      <c r="BJ1324" s="94">
        <v>4224080.080700784</v>
      </c>
      <c r="BK1324" s="94">
        <v>4278534.7325091884</v>
      </c>
      <c r="BL1324" s="94">
        <v>4318014.3063497981</v>
      </c>
      <c r="BM1324" s="94">
        <v>4357660.8040213436</v>
      </c>
      <c r="BN1324" s="94">
        <v>4433853.8111526491</v>
      </c>
      <c r="BO1324" s="94">
        <v>4091277.5446925159</v>
      </c>
      <c r="BP1324" s="94">
        <v>4216396.3003008654</v>
      </c>
      <c r="BQ1324" s="94">
        <v>4245520.0833575046</v>
      </c>
      <c r="BR1324" s="94">
        <v>3352548.4715845971</v>
      </c>
      <c r="BS1324" s="94">
        <v>4242278.5142022008</v>
      </c>
      <c r="BT1324" s="94">
        <v>4125045.875368231</v>
      </c>
      <c r="BU1324" s="94">
        <v>4225655.5758018363</v>
      </c>
      <c r="BV1324" s="94">
        <v>4322796.8209699569</v>
      </c>
      <c r="BW1324" s="94">
        <v>3584444.1089531449</v>
      </c>
      <c r="BX1324" s="94">
        <v>3789830.2652677912</v>
      </c>
      <c r="BY1324" s="94">
        <v>3973439.6263963911</v>
      </c>
      <c r="BZ1324" s="94">
        <v>4074953.128167646</v>
      </c>
      <c r="CA1324" s="94">
        <v>4118015.472231037</v>
      </c>
      <c r="CB1324" s="94">
        <v>4168523.7274053418</v>
      </c>
    </row>
    <row r="1325" spans="1:80">
      <c r="A1325" s="95">
        <v>1323</v>
      </c>
      <c r="B1325" s="94" t="s">
        <v>253</v>
      </c>
      <c r="C1325" s="94" t="s">
        <v>404</v>
      </c>
      <c r="F1325" s="94" t="s">
        <v>397</v>
      </c>
      <c r="G1325" s="94">
        <v>6</v>
      </c>
      <c r="H1325" s="94">
        <v>21</v>
      </c>
      <c r="I1325" s="94">
        <v>23</v>
      </c>
      <c r="J1325" s="94" t="s">
        <v>399</v>
      </c>
      <c r="K1325" s="94">
        <v>122</v>
      </c>
      <c r="L1325" s="94" t="s">
        <v>332</v>
      </c>
      <c r="M1325" s="94" t="s">
        <v>255</v>
      </c>
      <c r="N1325" s="94" t="s">
        <v>256</v>
      </c>
      <c r="O1325" s="94" t="s">
        <v>262</v>
      </c>
      <c r="P1325" s="94" t="s">
        <v>262</v>
      </c>
      <c r="Q1325" s="94" t="s">
        <v>1</v>
      </c>
      <c r="R1325" s="94" t="s">
        <v>193</v>
      </c>
      <c r="S1325" s="94" t="s">
        <v>194</v>
      </c>
      <c r="T1325" s="94" t="s">
        <v>194</v>
      </c>
      <c r="U1325" s="94">
        <v>520.24889835205067</v>
      </c>
      <c r="V1325" s="94">
        <v>3579.5723167114238</v>
      </c>
      <c r="W1325" s="94">
        <v>2616.5939476684571</v>
      </c>
      <c r="X1325" s="94">
        <v>383.99597510375958</v>
      </c>
      <c r="Y1325" s="94">
        <v>2849.4351096740752</v>
      </c>
      <c r="Z1325" s="94">
        <v>2588.9328458007808</v>
      </c>
      <c r="AA1325" s="94">
        <v>3701.957570397949</v>
      </c>
      <c r="AB1325" s="94">
        <v>831.54739687500035</v>
      </c>
      <c r="AC1325" s="94">
        <v>2289.6662369689971</v>
      </c>
      <c r="AD1325" s="94">
        <v>1606.6014424743671</v>
      </c>
      <c r="AE1325" s="94">
        <v>969.84094013671938</v>
      </c>
      <c r="AF1325" s="94">
        <v>144.91008939208979</v>
      </c>
      <c r="AG1325" s="94">
        <v>2097.5201025695778</v>
      </c>
      <c r="AH1325" s="94">
        <v>2619.686035961915</v>
      </c>
      <c r="AI1325" s="94">
        <v>1821.8971285644541</v>
      </c>
      <c r="AJ1325" s="94">
        <v>371.09200900268507</v>
      </c>
      <c r="AK1325" s="94">
        <v>457.71442969360368</v>
      </c>
      <c r="AL1325" s="94">
        <v>381.51354685668957</v>
      </c>
      <c r="AM1325" s="94">
        <v>1441.675440899658</v>
      </c>
      <c r="AN1325" s="94">
        <v>384.12252890625001</v>
      </c>
      <c r="AO1325" s="94">
        <v>248.9699350830077</v>
      </c>
      <c r="AP1325" s="94">
        <v>1088.1999702453611</v>
      </c>
      <c r="AQ1325" s="94">
        <v>451.16861490478522</v>
      </c>
      <c r="AR1325" s="94">
        <v>1733.7629895202649</v>
      </c>
      <c r="AS1325" s="94">
        <v>791.59542763061552</v>
      </c>
      <c r="AT1325" s="94">
        <v>1629.682939691163</v>
      </c>
      <c r="AU1325" s="94">
        <v>283.35251403198242</v>
      </c>
      <c r="AV1325" s="94">
        <v>83.219927868652377</v>
      </c>
      <c r="AW1325" s="94">
        <v>732.82039259643557</v>
      </c>
      <c r="AX1325" s="94">
        <v>463.68935620727552</v>
      </c>
      <c r="AY1325" s="94">
        <v>588.47483046264642</v>
      </c>
      <c r="AZ1325" s="94">
        <v>245.9779990539549</v>
      </c>
      <c r="BA1325" s="94">
        <v>180.60137169189451</v>
      </c>
      <c r="BB1325" s="94">
        <v>585.3402125915527</v>
      </c>
      <c r="BC1325" s="94">
        <v>406.35598256225569</v>
      </c>
      <c r="BD1325" s="94">
        <v>194.48226783447271</v>
      </c>
      <c r="BE1325" s="94">
        <v>812.93061220703089</v>
      </c>
      <c r="BF1325" s="94">
        <v>525.64921150512703</v>
      </c>
      <c r="BG1325" s="94">
        <v>450.50417909545911</v>
      </c>
      <c r="BH1325" s="94">
        <v>1518.869875219727</v>
      </c>
      <c r="BI1325" s="94">
        <v>2914.4103883422858</v>
      </c>
      <c r="BJ1325" s="94">
        <v>2114.0851609741212</v>
      </c>
      <c r="BK1325" s="94">
        <v>367.34444573974588</v>
      </c>
      <c r="BL1325" s="94">
        <v>1554.7637179443359</v>
      </c>
      <c r="BM1325" s="94">
        <v>721.09022228393553</v>
      </c>
      <c r="BN1325" s="94">
        <v>724.7655853210448</v>
      </c>
      <c r="BO1325" s="94">
        <v>2776.4257520019528</v>
      </c>
      <c r="BP1325" s="94">
        <v>939.40921406860355</v>
      </c>
      <c r="BQ1325" s="94">
        <v>1010.164634960938</v>
      </c>
      <c r="BR1325" s="94">
        <v>1527.0474064941409</v>
      </c>
      <c r="BS1325" s="94">
        <v>686.08380704345655</v>
      </c>
      <c r="BT1325" s="94">
        <v>934.53432214965881</v>
      </c>
      <c r="BU1325" s="94">
        <v>1689.2871140991199</v>
      </c>
      <c r="BV1325" s="94">
        <v>751.56795953979406</v>
      </c>
      <c r="BW1325" s="94">
        <v>1417.112690771484</v>
      </c>
      <c r="BX1325" s="94">
        <v>1661.338520281982</v>
      </c>
      <c r="BY1325" s="94">
        <v>1100.0012563720711</v>
      </c>
      <c r="BZ1325" s="94">
        <v>1309.478169635009</v>
      </c>
      <c r="CA1325" s="94">
        <v>1124.4894555664071</v>
      </c>
      <c r="CB1325" s="94">
        <v>1096.825103149414</v>
      </c>
    </row>
    <row r="1326" spans="1:80">
      <c r="A1326" s="95">
        <v>1324</v>
      </c>
      <c r="B1326" s="94" t="s">
        <v>253</v>
      </c>
      <c r="C1326" s="94" t="s">
        <v>404</v>
      </c>
      <c r="F1326" s="94" t="s">
        <v>397</v>
      </c>
      <c r="G1326" s="94">
        <v>6</v>
      </c>
      <c r="H1326" s="94">
        <v>21</v>
      </c>
      <c r="I1326" s="94">
        <v>24</v>
      </c>
      <c r="J1326" s="94" t="s">
        <v>399</v>
      </c>
      <c r="K1326" s="94">
        <v>122</v>
      </c>
      <c r="L1326" s="94" t="s">
        <v>332</v>
      </c>
      <c r="M1326" s="94" t="s">
        <v>255</v>
      </c>
      <c r="N1326" s="94" t="s">
        <v>256</v>
      </c>
      <c r="O1326" s="94" t="s">
        <v>262</v>
      </c>
      <c r="P1326" s="94" t="s">
        <v>262</v>
      </c>
      <c r="Q1326" s="94" t="s">
        <v>255</v>
      </c>
      <c r="R1326" s="94" t="s">
        <v>193</v>
      </c>
      <c r="S1326" s="94" t="s">
        <v>263</v>
      </c>
      <c r="T1326" s="94" t="s">
        <v>263</v>
      </c>
      <c r="U1326" s="94">
        <v>289.30233250732431</v>
      </c>
      <c r="V1326" s="94">
        <v>1151.245977075195</v>
      </c>
      <c r="W1326" s="94">
        <v>804.86926910400439</v>
      </c>
      <c r="X1326" s="94">
        <v>731.89608256225563</v>
      </c>
      <c r="Y1326" s="94">
        <v>600.75369705810567</v>
      </c>
      <c r="Z1326" s="94">
        <v>428.45069218139651</v>
      </c>
      <c r="AA1326" s="94">
        <v>361.20894061279279</v>
      </c>
      <c r="AB1326" s="94">
        <v>436.41715473632848</v>
      </c>
      <c r="AC1326" s="94">
        <v>422.26746031494127</v>
      </c>
      <c r="AD1326" s="94">
        <v>460.88350808715842</v>
      </c>
      <c r="AE1326" s="94">
        <v>513.76500283813527</v>
      </c>
      <c r="AF1326" s="94">
        <v>444.33005131225582</v>
      </c>
      <c r="AG1326" s="94">
        <v>464.05045583496093</v>
      </c>
      <c r="AH1326" s="94">
        <v>496.27576068725591</v>
      </c>
      <c r="AI1326" s="94">
        <v>440.78726871337881</v>
      </c>
      <c r="AJ1326" s="94">
        <v>431.45523046264663</v>
      </c>
      <c r="AK1326" s="94">
        <v>346.36201047973628</v>
      </c>
      <c r="AL1326" s="94">
        <v>382.51604304199202</v>
      </c>
      <c r="AM1326" s="94">
        <v>347.31340827026361</v>
      </c>
      <c r="AN1326" s="94">
        <v>369.39583854370107</v>
      </c>
      <c r="AO1326" s="94">
        <v>415.39237980957029</v>
      </c>
      <c r="AP1326" s="94">
        <v>387.32500084228559</v>
      </c>
      <c r="AQ1326" s="94">
        <v>417.125029888916</v>
      </c>
      <c r="AR1326" s="94">
        <v>472.09705358886708</v>
      </c>
      <c r="AS1326" s="94">
        <v>628.49720483398403</v>
      </c>
      <c r="AT1326" s="94">
        <v>669.09027331542973</v>
      </c>
      <c r="AU1326" s="94">
        <v>655.6388948974602</v>
      </c>
      <c r="AV1326" s="94">
        <v>789.28033209228522</v>
      </c>
      <c r="AW1326" s="94">
        <v>774.44301165161141</v>
      </c>
      <c r="AX1326" s="94">
        <v>839.80967915649387</v>
      </c>
      <c r="AY1326" s="94">
        <v>760.06564959106424</v>
      </c>
      <c r="AZ1326" s="94">
        <v>704.24737496948239</v>
      </c>
      <c r="BA1326" s="94">
        <v>622.25838499145505</v>
      </c>
      <c r="BB1326" s="94">
        <v>713.02089044189506</v>
      </c>
      <c r="BC1326" s="94">
        <v>1006.1516785400401</v>
      </c>
      <c r="BD1326" s="94">
        <v>1220.2501801269541</v>
      </c>
      <c r="BE1326" s="94">
        <v>2929.8968978515632</v>
      </c>
      <c r="BF1326" s="94">
        <v>507.03139129638703</v>
      </c>
      <c r="BG1326" s="94">
        <v>1459.552307244873</v>
      </c>
      <c r="BH1326" s="94">
        <v>3408.282882434085</v>
      </c>
      <c r="BI1326" s="94">
        <v>2306.7782596069342</v>
      </c>
      <c r="BJ1326" s="94">
        <v>2665.9676081420862</v>
      </c>
      <c r="BK1326" s="94">
        <v>2133.1580062744151</v>
      </c>
      <c r="BL1326" s="94">
        <v>2875.166559771731</v>
      </c>
      <c r="BM1326" s="94">
        <v>4197.009061718747</v>
      </c>
      <c r="BN1326" s="94">
        <v>4409.4376357055626</v>
      </c>
      <c r="BO1326" s="94">
        <v>5235.3206877868706</v>
      </c>
      <c r="BP1326" s="94">
        <v>5164.5468718200727</v>
      </c>
      <c r="BQ1326" s="94">
        <v>8745.7623214294417</v>
      </c>
      <c r="BR1326" s="94">
        <v>27735.501000708002</v>
      </c>
      <c r="BS1326" s="94">
        <v>7413.6946678833028</v>
      </c>
      <c r="BT1326" s="94">
        <v>4289.3402467468286</v>
      </c>
      <c r="BU1326" s="94">
        <v>4164.9812250549312</v>
      </c>
      <c r="BV1326" s="94">
        <v>5081.8083209289534</v>
      </c>
      <c r="BW1326" s="94">
        <v>17998.272296917701</v>
      </c>
      <c r="BX1326" s="94">
        <v>27115.024150567649</v>
      </c>
      <c r="BY1326" s="94">
        <v>21798.702344171121</v>
      </c>
      <c r="BZ1326" s="94">
        <v>17527.67833929446</v>
      </c>
      <c r="CA1326" s="94">
        <v>16014.154665808161</v>
      </c>
      <c r="CB1326" s="94">
        <v>14583.86719586791</v>
      </c>
    </row>
    <row r="1327" spans="1:80">
      <c r="A1327" s="95">
        <v>1325</v>
      </c>
      <c r="B1327" s="94" t="s">
        <v>253</v>
      </c>
      <c r="C1327" s="94" t="s">
        <v>404</v>
      </c>
      <c r="F1327" s="94" t="s">
        <v>397</v>
      </c>
      <c r="G1327" s="94">
        <v>6</v>
      </c>
      <c r="H1327" s="94">
        <v>21</v>
      </c>
      <c r="I1327" s="94">
        <v>25</v>
      </c>
      <c r="J1327" s="94" t="s">
        <v>399</v>
      </c>
      <c r="K1327" s="94">
        <v>122</v>
      </c>
      <c r="L1327" s="94" t="s">
        <v>332</v>
      </c>
      <c r="M1327" s="94" t="s">
        <v>255</v>
      </c>
      <c r="N1327" s="94" t="s">
        <v>256</v>
      </c>
      <c r="O1327" s="94" t="s">
        <v>262</v>
      </c>
      <c r="P1327" s="94" t="s">
        <v>262</v>
      </c>
      <c r="Q1327" s="94" t="s">
        <v>255</v>
      </c>
      <c r="R1327" s="94" t="s">
        <v>193</v>
      </c>
      <c r="S1327" s="94" t="s">
        <v>264</v>
      </c>
      <c r="T1327" s="94" t="s">
        <v>264</v>
      </c>
      <c r="U1327" s="94">
        <v>4.9893177673339828</v>
      </c>
      <c r="V1327" s="94">
        <v>42.426126159667973</v>
      </c>
      <c r="W1327" s="94">
        <v>25.91064503173828</v>
      </c>
      <c r="X1327" s="94">
        <v>7.7760461120605484</v>
      </c>
      <c r="Y1327" s="94">
        <v>4.348037542724609</v>
      </c>
      <c r="Z1327" s="94">
        <v>15.62815415039063</v>
      </c>
      <c r="AA1327" s="94">
        <v>18.921444354248059</v>
      </c>
      <c r="AB1327" s="94">
        <v>12.134926361083981</v>
      </c>
      <c r="AC1327" s="94">
        <v>40.62724226074215</v>
      </c>
      <c r="AD1327" s="94">
        <v>11.18744096069336</v>
      </c>
      <c r="AE1327" s="94">
        <v>4.6828549865722664</v>
      </c>
      <c r="AF1327" s="94">
        <v>2.205294262695312</v>
      </c>
      <c r="AG1327" s="94">
        <v>7.9290678222656261</v>
      </c>
      <c r="AH1327" s="94">
        <v>5.3990813110351574</v>
      </c>
      <c r="AI1327" s="94">
        <v>24.888502142333991</v>
      </c>
      <c r="AJ1327" s="94">
        <v>23.991980133056622</v>
      </c>
      <c r="AK1327" s="94">
        <v>15.63999233398436</v>
      </c>
      <c r="AL1327" s="94">
        <v>6.7904281738281256</v>
      </c>
      <c r="AM1327" s="94">
        <v>4.5748276611328116</v>
      </c>
      <c r="AN1327" s="94">
        <v>5.1801091308593747</v>
      </c>
      <c r="AO1327" s="94">
        <v>5.06677861328125</v>
      </c>
      <c r="AP1327" s="94">
        <v>5.9494691528320303</v>
      </c>
      <c r="AQ1327" s="94">
        <v>5.9442039306640622</v>
      </c>
      <c r="AR1327" s="94">
        <v>4.3316647216796866</v>
      </c>
      <c r="AS1327" s="94">
        <v>8.1949963928222633</v>
      </c>
      <c r="AT1327" s="94">
        <v>4.8325863098144524</v>
      </c>
      <c r="AU1327" s="94">
        <v>5.1930901794433586</v>
      </c>
      <c r="AV1327" s="94">
        <v>3.796765936279296</v>
      </c>
      <c r="AW1327" s="94">
        <v>2.0331273620605468</v>
      </c>
      <c r="AX1327" s="94">
        <v>4.7676361267089842</v>
      </c>
      <c r="AY1327" s="94">
        <v>4.4052448364257817</v>
      </c>
      <c r="AZ1327" s="94">
        <v>4.6600162292480469</v>
      </c>
      <c r="BA1327" s="94">
        <v>4.0257997131347656</v>
      </c>
      <c r="BB1327" s="94">
        <v>4.2453970947265622</v>
      </c>
      <c r="BC1327" s="94">
        <v>3.1764165771484372</v>
      </c>
      <c r="BD1327" s="94">
        <v>4.2971393310546873</v>
      </c>
      <c r="BE1327" s="94">
        <v>4.7227278930664056</v>
      </c>
      <c r="BF1327" s="94">
        <v>1.3161404602050779</v>
      </c>
      <c r="BG1327" s="94">
        <v>5.3417855041503914</v>
      </c>
      <c r="BH1327" s="94">
        <v>47.771560809326132</v>
      </c>
      <c r="BI1327" s="94">
        <v>63.723738958740157</v>
      </c>
      <c r="BJ1327" s="94">
        <v>26.311144897460949</v>
      </c>
      <c r="BK1327" s="94">
        <v>15.172704150390629</v>
      </c>
      <c r="BL1327" s="94">
        <v>12.761460540771489</v>
      </c>
      <c r="BM1327" s="94">
        <v>9.1637462951660158</v>
      </c>
      <c r="BN1327" s="94">
        <v>10.754520440673829</v>
      </c>
      <c r="BO1327" s="94">
        <v>29.888475195312491</v>
      </c>
      <c r="BP1327" s="94">
        <v>14.68097781982422</v>
      </c>
      <c r="BQ1327" s="94">
        <v>13.20471256103515</v>
      </c>
      <c r="BR1327" s="94">
        <v>18.795177899169921</v>
      </c>
      <c r="BS1327" s="94">
        <v>14.842038867187499</v>
      </c>
      <c r="BT1327" s="94">
        <v>18.459656488037108</v>
      </c>
      <c r="BU1327" s="94">
        <v>12.3557249206543</v>
      </c>
      <c r="BV1327" s="94">
        <v>23.739258831787112</v>
      </c>
      <c r="BW1327" s="94">
        <v>18.84385689697266</v>
      </c>
      <c r="BX1327" s="94">
        <v>13.14286540527343</v>
      </c>
      <c r="BY1327" s="94">
        <v>13.87948273925781</v>
      </c>
      <c r="BZ1327" s="94">
        <v>23.521950653076171</v>
      </c>
      <c r="CA1327" s="94">
        <v>20.729534265136721</v>
      </c>
      <c r="CB1327" s="94">
        <v>12.01453366699219</v>
      </c>
    </row>
    <row r="1328" spans="1:80">
      <c r="A1328" s="95">
        <v>1326</v>
      </c>
      <c r="B1328" s="94" t="s">
        <v>253</v>
      </c>
      <c r="C1328" s="94" t="s">
        <v>404</v>
      </c>
      <c r="F1328" s="94" t="s">
        <v>397</v>
      </c>
      <c r="G1328" s="94">
        <v>6</v>
      </c>
      <c r="H1328" s="94">
        <v>21</v>
      </c>
      <c r="I1328" s="94">
        <v>29</v>
      </c>
      <c r="J1328" s="94" t="s">
        <v>399</v>
      </c>
      <c r="K1328" s="94">
        <v>122</v>
      </c>
      <c r="L1328" s="94" t="s">
        <v>332</v>
      </c>
      <c r="M1328" s="94" t="s">
        <v>255</v>
      </c>
      <c r="N1328" s="94" t="s">
        <v>256</v>
      </c>
      <c r="O1328" s="94" t="s">
        <v>262</v>
      </c>
      <c r="P1328" s="94" t="s">
        <v>262</v>
      </c>
      <c r="Q1328" s="94" t="s">
        <v>1</v>
      </c>
      <c r="R1328" s="94" t="s">
        <v>258</v>
      </c>
      <c r="S1328" s="94" t="s">
        <v>266</v>
      </c>
      <c r="T1328" s="94" t="s">
        <v>266</v>
      </c>
      <c r="U1328" s="94">
        <v>585.06678852539062</v>
      </c>
      <c r="V1328" s="94">
        <v>2401.8717518554749</v>
      </c>
      <c r="W1328" s="94">
        <v>3538.408195837399</v>
      </c>
      <c r="X1328" s="94">
        <v>186.56593621826181</v>
      </c>
      <c r="Y1328" s="94">
        <v>464.79853721313492</v>
      </c>
      <c r="Z1328" s="94">
        <v>95.974043450927738</v>
      </c>
      <c r="AA1328" s="94">
        <v>193.08374195556641</v>
      </c>
      <c r="AB1328" s="94">
        <v>160.69990610961921</v>
      </c>
      <c r="AC1328" s="94">
        <v>178.12400869140629</v>
      </c>
      <c r="AD1328" s="94">
        <v>177.74171206665051</v>
      </c>
      <c r="AE1328" s="94">
        <v>69.410425872802733</v>
      </c>
      <c r="AF1328" s="94">
        <v>141.23968333740231</v>
      </c>
      <c r="AG1328" s="94">
        <v>313.54910657958987</v>
      </c>
      <c r="AH1328" s="94">
        <v>240.70067136840819</v>
      </c>
      <c r="AI1328" s="94">
        <v>174.07072023315439</v>
      </c>
      <c r="AJ1328" s="94">
        <v>315.03297828979493</v>
      </c>
      <c r="AK1328" s="94">
        <v>151.45433444824221</v>
      </c>
      <c r="AL1328" s="94">
        <v>318.13891907348642</v>
      </c>
      <c r="AM1328" s="94">
        <v>311.23772191162112</v>
      </c>
      <c r="AN1328" s="94">
        <v>76.540806201171904</v>
      </c>
      <c r="AO1328" s="94">
        <v>157.68214310302719</v>
      </c>
      <c r="AP1328" s="94">
        <v>156.28690902099609</v>
      </c>
      <c r="AQ1328" s="94">
        <v>141.19150046386719</v>
      </c>
      <c r="AR1328" s="94">
        <v>323.28086552124012</v>
      </c>
      <c r="AS1328" s="94">
        <v>218.00394627685549</v>
      </c>
      <c r="AT1328" s="94">
        <v>189.40397432861329</v>
      </c>
      <c r="AU1328" s="94">
        <v>209.66327304687499</v>
      </c>
      <c r="AV1328" s="94">
        <v>181.79462212524419</v>
      </c>
      <c r="AW1328" s="94">
        <v>626.17839420166081</v>
      </c>
      <c r="AX1328" s="94">
        <v>226.81390285034169</v>
      </c>
      <c r="AY1328" s="94">
        <v>140.55137891845709</v>
      </c>
      <c r="AZ1328" s="94">
        <v>133.20123423461911</v>
      </c>
      <c r="BA1328" s="94">
        <v>144.7465502319337</v>
      </c>
      <c r="BB1328" s="94">
        <v>151.8618516418457</v>
      </c>
      <c r="BC1328" s="94">
        <v>248.1430616088866</v>
      </c>
      <c r="BD1328" s="94">
        <v>284.91636152954089</v>
      </c>
      <c r="BE1328" s="94">
        <v>167.6182661193848</v>
      </c>
      <c r="BF1328" s="94">
        <v>177.24696926879881</v>
      </c>
      <c r="BG1328" s="94">
        <v>171.00270996093761</v>
      </c>
      <c r="BH1328" s="94">
        <v>2774.4276180603001</v>
      </c>
      <c r="BI1328" s="94">
        <v>223.02569645385731</v>
      </c>
      <c r="BJ1328" s="94">
        <v>158.8586560241699</v>
      </c>
      <c r="BK1328" s="94">
        <v>248.82734523925791</v>
      </c>
      <c r="BL1328" s="94">
        <v>287.91243229370122</v>
      </c>
      <c r="BM1328" s="94">
        <v>376.94291576538058</v>
      </c>
      <c r="BN1328" s="94">
        <v>238.05898215332039</v>
      </c>
      <c r="BO1328" s="94">
        <v>194.0355690856934</v>
      </c>
      <c r="BP1328" s="94">
        <v>304.34218218994152</v>
      </c>
      <c r="BQ1328" s="94">
        <v>389.87035169677722</v>
      </c>
      <c r="BR1328" s="94">
        <v>4745.3933187683133</v>
      </c>
      <c r="BS1328" s="94">
        <v>390.69099564208977</v>
      </c>
      <c r="BT1328" s="94">
        <v>177.0022357482911</v>
      </c>
      <c r="BU1328" s="94">
        <v>293.19792670898448</v>
      </c>
      <c r="BV1328" s="94">
        <v>281.08321629638681</v>
      </c>
      <c r="BW1328" s="94">
        <v>4302.4462505493138</v>
      </c>
      <c r="BX1328" s="94">
        <v>377.14249318847669</v>
      </c>
      <c r="BY1328" s="94">
        <v>550.36055845947283</v>
      </c>
      <c r="BZ1328" s="94">
        <v>667.08757803344861</v>
      </c>
      <c r="CA1328" s="94">
        <v>510.86984804077127</v>
      </c>
      <c r="CB1328" s="94">
        <v>471.35799145507758</v>
      </c>
    </row>
    <row r="1329" spans="1:80">
      <c r="A1329" s="95">
        <v>1327</v>
      </c>
      <c r="B1329" s="94" t="s">
        <v>253</v>
      </c>
      <c r="C1329" s="94" t="s">
        <v>404</v>
      </c>
      <c r="F1329" s="94" t="s">
        <v>397</v>
      </c>
      <c r="G1329" s="94">
        <v>6</v>
      </c>
      <c r="H1329" s="94">
        <v>21</v>
      </c>
      <c r="I1329" s="94">
        <v>30</v>
      </c>
      <c r="J1329" s="94" t="s">
        <v>399</v>
      </c>
      <c r="K1329" s="94">
        <v>122</v>
      </c>
      <c r="L1329" s="94" t="s">
        <v>332</v>
      </c>
      <c r="M1329" s="94" t="s">
        <v>255</v>
      </c>
      <c r="N1329" s="94" t="s">
        <v>256</v>
      </c>
      <c r="O1329" s="94" t="s">
        <v>262</v>
      </c>
      <c r="P1329" s="94" t="s">
        <v>262</v>
      </c>
      <c r="Q1329" s="94" t="s">
        <v>255</v>
      </c>
      <c r="R1329" s="94" t="s">
        <v>193</v>
      </c>
      <c r="S1329" s="94" t="s">
        <v>17</v>
      </c>
      <c r="T1329" s="94" t="s">
        <v>17</v>
      </c>
      <c r="U1329" s="94">
        <v>0</v>
      </c>
      <c r="V1329" s="94">
        <v>8.058099786376955</v>
      </c>
      <c r="W1329" s="94">
        <v>9.195542047119142</v>
      </c>
      <c r="X1329" s="94">
        <v>7.8865576171875018</v>
      </c>
      <c r="Y1329" s="94">
        <v>17.645115020751948</v>
      </c>
      <c r="Z1329" s="94">
        <v>7.805156823730468</v>
      </c>
      <c r="AA1329" s="94">
        <v>9.4086578796386711</v>
      </c>
      <c r="AB1329" s="94">
        <v>8.9494939697265625</v>
      </c>
      <c r="AC1329" s="94">
        <v>10.684811511230469</v>
      </c>
      <c r="AD1329" s="94">
        <v>23.10312985839845</v>
      </c>
      <c r="AE1329" s="94">
        <v>9.6683491699218784</v>
      </c>
      <c r="AF1329" s="94">
        <v>5.2551479064941411</v>
      </c>
      <c r="AG1329" s="94">
        <v>47.017520086669947</v>
      </c>
      <c r="AH1329" s="94">
        <v>20.342979528808591</v>
      </c>
      <c r="AI1329" s="94">
        <v>22.443077825927741</v>
      </c>
      <c r="AJ1329" s="94">
        <v>14.631746331787109</v>
      </c>
      <c r="AK1329" s="94">
        <v>22.023117236328119</v>
      </c>
      <c r="AL1329" s="94">
        <v>22.872175140380861</v>
      </c>
      <c r="AM1329" s="94">
        <v>42.374299468994153</v>
      </c>
      <c r="AN1329" s="94">
        <v>52.934496545410283</v>
      </c>
      <c r="AO1329" s="94">
        <v>57.520753021240211</v>
      </c>
      <c r="AP1329" s="94">
        <v>79.235074572753831</v>
      </c>
      <c r="AQ1329" s="94">
        <v>31.02107972412109</v>
      </c>
      <c r="AR1329" s="94">
        <v>22.614072454833991</v>
      </c>
      <c r="AS1329" s="94">
        <v>31.808582232666009</v>
      </c>
      <c r="AT1329" s="94">
        <v>111.6008416564942</v>
      </c>
      <c r="AU1329" s="94">
        <v>94.255250134277389</v>
      </c>
      <c r="AV1329" s="94">
        <v>58.092348046874967</v>
      </c>
      <c r="AW1329" s="94">
        <v>56.782927020263656</v>
      </c>
      <c r="AX1329" s="94">
        <v>85.083902795410182</v>
      </c>
      <c r="AY1329" s="94">
        <v>143.08350593261699</v>
      </c>
      <c r="AZ1329" s="94">
        <v>85.554083166503929</v>
      </c>
      <c r="BA1329" s="94">
        <v>56.483422845458968</v>
      </c>
      <c r="BB1329" s="94">
        <v>72.286618341064496</v>
      </c>
      <c r="BC1329" s="94">
        <v>71.542773345947282</v>
      </c>
      <c r="BD1329" s="94">
        <v>134.09748378906249</v>
      </c>
      <c r="BE1329" s="94">
        <v>71.377738104247996</v>
      </c>
      <c r="BF1329" s="94">
        <v>72.467368670654281</v>
      </c>
      <c r="BG1329" s="94">
        <v>47.911022967529313</v>
      </c>
      <c r="BH1329" s="94">
        <v>31.769427825927689</v>
      </c>
      <c r="BI1329" s="94">
        <v>44.309830413818361</v>
      </c>
      <c r="BJ1329" s="94">
        <v>89.448575207519482</v>
      </c>
      <c r="BK1329" s="94">
        <v>155.53437653198259</v>
      </c>
      <c r="BL1329" s="94">
        <v>275.81833244018571</v>
      </c>
      <c r="BM1329" s="94">
        <v>571.28501654663125</v>
      </c>
      <c r="BN1329" s="94">
        <v>624.63060236205979</v>
      </c>
      <c r="BO1329" s="94">
        <v>108.7852453491211</v>
      </c>
      <c r="BP1329" s="94">
        <v>413.98725325317281</v>
      </c>
      <c r="BQ1329" s="94">
        <v>1177.651249981689</v>
      </c>
      <c r="BR1329" s="94">
        <v>2213.55500343628</v>
      </c>
      <c r="BS1329" s="94">
        <v>931.95102573852682</v>
      </c>
      <c r="BT1329" s="94">
        <v>151.87085635375971</v>
      </c>
      <c r="BU1329" s="94">
        <v>383.08062354736239</v>
      </c>
      <c r="BV1329" s="94">
        <v>740.1638674560545</v>
      </c>
      <c r="BW1329" s="94">
        <v>1248.0671762939451</v>
      </c>
      <c r="BX1329" s="94">
        <v>1905.546814434817</v>
      </c>
      <c r="BY1329" s="94">
        <v>1825.228358581543</v>
      </c>
      <c r="BZ1329" s="94">
        <v>1416.4039474670431</v>
      </c>
      <c r="CA1329" s="94">
        <v>1366.937814007573</v>
      </c>
      <c r="CB1329" s="94">
        <v>1117.0334034851101</v>
      </c>
    </row>
    <row r="1330" spans="1:80">
      <c r="A1330" s="95">
        <v>1328</v>
      </c>
      <c r="B1330" s="94" t="s">
        <v>253</v>
      </c>
      <c r="C1330" s="94" t="s">
        <v>404</v>
      </c>
      <c r="F1330" s="94" t="s">
        <v>397</v>
      </c>
      <c r="G1330" s="94">
        <v>6</v>
      </c>
      <c r="H1330" s="94">
        <v>21</v>
      </c>
      <c r="I1330" s="94">
        <v>33</v>
      </c>
      <c r="J1330" s="94" t="s">
        <v>399</v>
      </c>
      <c r="K1330" s="94">
        <v>122</v>
      </c>
      <c r="L1330" s="94" t="s">
        <v>332</v>
      </c>
      <c r="M1330" s="94" t="s">
        <v>255</v>
      </c>
      <c r="N1330" s="94" t="s">
        <v>256</v>
      </c>
      <c r="O1330" s="94" t="s">
        <v>262</v>
      </c>
      <c r="P1330" s="94" t="s">
        <v>262</v>
      </c>
      <c r="Q1330" s="94" t="s">
        <v>1</v>
      </c>
      <c r="R1330" s="94" t="s">
        <v>200</v>
      </c>
      <c r="S1330" s="94" t="s">
        <v>201</v>
      </c>
      <c r="T1330" s="94" t="s">
        <v>201</v>
      </c>
      <c r="U1330" s="94">
        <v>1205.9520209960961</v>
      </c>
      <c r="V1330" s="94">
        <v>986.7457442687986</v>
      </c>
      <c r="W1330" s="94">
        <v>755.13728498535158</v>
      </c>
      <c r="X1330" s="94">
        <v>762.13798353881896</v>
      </c>
      <c r="Y1330" s="94">
        <v>710.7110448608405</v>
      </c>
      <c r="Z1330" s="94">
        <v>1249.303410906987</v>
      </c>
      <c r="AA1330" s="94">
        <v>616.56152425537186</v>
      </c>
      <c r="AB1330" s="94">
        <v>1611.449913714599</v>
      </c>
      <c r="AC1330" s="94">
        <v>2763.970926318364</v>
      </c>
      <c r="AD1330" s="94">
        <v>510.29098662109391</v>
      </c>
      <c r="AE1330" s="94">
        <v>952.07231007080259</v>
      </c>
      <c r="AF1330" s="94">
        <v>1968.553732257081</v>
      </c>
      <c r="AG1330" s="94">
        <v>1012.128006542969</v>
      </c>
      <c r="AH1330" s="94">
        <v>1382.946111108397</v>
      </c>
      <c r="AI1330" s="94">
        <v>1094.9877598388671</v>
      </c>
      <c r="AJ1330" s="94">
        <v>14132.458783343411</v>
      </c>
      <c r="AK1330" s="94">
        <v>855.3615214599613</v>
      </c>
      <c r="AL1330" s="94">
        <v>2794.4746943542491</v>
      </c>
      <c r="AM1330" s="94">
        <v>819.01452766723662</v>
      </c>
      <c r="AN1330" s="94">
        <v>392.66700037231419</v>
      </c>
      <c r="AO1330" s="94">
        <v>967.66360551757793</v>
      </c>
      <c r="AP1330" s="94">
        <v>679.50076464843767</v>
      </c>
      <c r="AQ1330" s="94">
        <v>914.18706498413019</v>
      </c>
      <c r="AR1330" s="94">
        <v>1089.14594432373</v>
      </c>
      <c r="AS1330" s="94">
        <v>1109.5075965026849</v>
      </c>
      <c r="AT1330" s="94">
        <v>881.43266181640638</v>
      </c>
      <c r="AU1330" s="94">
        <v>3765.9437644531231</v>
      </c>
      <c r="AV1330" s="94">
        <v>1066.479051763916</v>
      </c>
      <c r="AW1330" s="94">
        <v>617.98481855468742</v>
      </c>
      <c r="AX1330" s="94">
        <v>1002.780387225342</v>
      </c>
      <c r="AY1330" s="94">
        <v>536.99138842163109</v>
      </c>
      <c r="AZ1330" s="94">
        <v>1123.449777160645</v>
      </c>
      <c r="BA1330" s="94">
        <v>995.36092006835941</v>
      </c>
      <c r="BB1330" s="94">
        <v>862.09175087890594</v>
      </c>
      <c r="BC1330" s="94">
        <v>965.8727532348646</v>
      </c>
      <c r="BD1330" s="94">
        <v>847.43545535278338</v>
      </c>
      <c r="BE1330" s="94">
        <v>2314.2612861145089</v>
      </c>
      <c r="BF1330" s="94">
        <v>541.02172265625018</v>
      </c>
      <c r="BG1330" s="94">
        <v>874.35364377441351</v>
      </c>
      <c r="BH1330" s="94">
        <v>1493.9605940368649</v>
      </c>
      <c r="BI1330" s="94">
        <v>3005.5993282104591</v>
      </c>
      <c r="BJ1330" s="94">
        <v>3600.1607812316902</v>
      </c>
      <c r="BK1330" s="94">
        <v>6757.3642481506158</v>
      </c>
      <c r="BL1330" s="94">
        <v>2293.696683734132</v>
      </c>
      <c r="BM1330" s="94">
        <v>2810.481039886477</v>
      </c>
      <c r="BN1330" s="94">
        <v>1821.8604386901829</v>
      </c>
      <c r="BO1330" s="94">
        <v>5396.1235131347576</v>
      </c>
      <c r="BP1330" s="94">
        <v>3436.631837585448</v>
      </c>
      <c r="BQ1330" s="94">
        <v>2586.8480727050778</v>
      </c>
      <c r="BR1330" s="94">
        <v>5824.3357782409703</v>
      </c>
      <c r="BS1330" s="94">
        <v>2905.9221247253408</v>
      </c>
      <c r="BT1330" s="94">
        <v>9729.8099697692742</v>
      </c>
      <c r="BU1330" s="94">
        <v>2332.6666090576168</v>
      </c>
      <c r="BV1330" s="94">
        <v>2026.4166244079561</v>
      </c>
      <c r="BW1330" s="94">
        <v>5892.7174127868711</v>
      </c>
      <c r="BX1330" s="94">
        <v>6311.1595980956954</v>
      </c>
      <c r="BY1330" s="94">
        <v>3424.1088963378879</v>
      </c>
      <c r="BZ1330" s="94">
        <v>3231.9579992309541</v>
      </c>
      <c r="CA1330" s="94">
        <v>2457.7880033935512</v>
      </c>
      <c r="CB1330" s="94">
        <v>2000.694323608396</v>
      </c>
    </row>
    <row r="1331" spans="1:80">
      <c r="A1331" s="95">
        <v>1329</v>
      </c>
      <c r="B1331" s="94" t="s">
        <v>253</v>
      </c>
      <c r="C1331" s="94" t="s">
        <v>404</v>
      </c>
      <c r="F1331" s="94" t="s">
        <v>397</v>
      </c>
      <c r="G1331" s="94">
        <v>6</v>
      </c>
      <c r="H1331" s="94">
        <v>21</v>
      </c>
      <c r="I1331" s="94">
        <v>40</v>
      </c>
      <c r="J1331" s="94" t="s">
        <v>399</v>
      </c>
      <c r="K1331" s="94">
        <v>122</v>
      </c>
      <c r="L1331" s="94" t="s">
        <v>332</v>
      </c>
      <c r="M1331" s="94" t="s">
        <v>255</v>
      </c>
      <c r="N1331" s="94" t="s">
        <v>256</v>
      </c>
      <c r="O1331" s="94" t="s">
        <v>262</v>
      </c>
      <c r="P1331" s="94" t="s">
        <v>262</v>
      </c>
      <c r="Q1331" s="94" t="s">
        <v>255</v>
      </c>
      <c r="R1331" s="94" t="s">
        <v>256</v>
      </c>
      <c r="S1331" s="94" t="s">
        <v>16</v>
      </c>
      <c r="T1331" s="94" t="s">
        <v>189</v>
      </c>
      <c r="U1331" s="94">
        <v>94.157506201171827</v>
      </c>
      <c r="V1331" s="94">
        <v>1705.488004577637</v>
      </c>
      <c r="W1331" s="94">
        <v>1427.4194657959031</v>
      </c>
      <c r="X1331" s="94">
        <v>1081.578943817141</v>
      </c>
      <c r="Y1331" s="94">
        <v>1240.6260866149939</v>
      </c>
      <c r="Z1331" s="94">
        <v>1202.254083056637</v>
      </c>
      <c r="AA1331" s="94">
        <v>390.61033889770522</v>
      </c>
      <c r="AB1331" s="94">
        <v>206.58667725219729</v>
      </c>
      <c r="AC1331" s="94">
        <v>2045.380485552965</v>
      </c>
      <c r="AD1331" s="94">
        <v>1408.9064314025859</v>
      </c>
      <c r="AE1331" s="94">
        <v>1596.5047935363759</v>
      </c>
      <c r="AF1331" s="94">
        <v>513.27999244384785</v>
      </c>
      <c r="AG1331" s="94">
        <v>1295.364999304205</v>
      </c>
      <c r="AH1331" s="94">
        <v>898.59356298217551</v>
      </c>
      <c r="AI1331" s="94">
        <v>1036.107673486327</v>
      </c>
      <c r="AJ1331" s="94">
        <v>1446.8163227722221</v>
      </c>
      <c r="AK1331" s="94">
        <v>1205.7247300598119</v>
      </c>
      <c r="AL1331" s="94">
        <v>978.96460223998895</v>
      </c>
      <c r="AM1331" s="94">
        <v>617.55092235107304</v>
      </c>
      <c r="AN1331" s="94">
        <v>1013.930627075201</v>
      </c>
      <c r="AO1331" s="94">
        <v>712.51253032836678</v>
      </c>
      <c r="AP1331" s="94">
        <v>1097.8648275451651</v>
      </c>
      <c r="AQ1331" s="94">
        <v>1088.367327770995</v>
      </c>
      <c r="AR1331" s="94">
        <v>1147.247480145262</v>
      </c>
      <c r="AS1331" s="94">
        <v>1070.5215842956541</v>
      </c>
      <c r="AT1331" s="94">
        <v>2076.743341711428</v>
      </c>
      <c r="AU1331" s="94">
        <v>853.60698154296767</v>
      </c>
      <c r="AV1331" s="94">
        <v>1448.8202409301739</v>
      </c>
      <c r="AW1331" s="94">
        <v>724.34412565307514</v>
      </c>
      <c r="AX1331" s="94">
        <v>752.27376920776317</v>
      </c>
      <c r="AY1331" s="94">
        <v>1984.002632910157</v>
      </c>
      <c r="AZ1331" s="94">
        <v>840.6209603820796</v>
      </c>
      <c r="BA1331" s="94">
        <v>390.6176872619634</v>
      </c>
      <c r="BB1331" s="94">
        <v>759.6417972717262</v>
      </c>
      <c r="BC1331" s="94">
        <v>1148.592081713869</v>
      </c>
      <c r="BD1331" s="94">
        <v>1832.598178118898</v>
      </c>
      <c r="BE1331" s="94">
        <v>1284.962985345458</v>
      </c>
      <c r="BF1331" s="94">
        <v>583.62605587768576</v>
      </c>
      <c r="BG1331" s="94">
        <v>784.67301319580008</v>
      </c>
      <c r="BH1331" s="94">
        <v>3478.556465838637</v>
      </c>
      <c r="BI1331" s="94">
        <v>2586.754533715809</v>
      </c>
      <c r="BJ1331" s="94">
        <v>2928.6460245605322</v>
      </c>
      <c r="BK1331" s="94">
        <v>2616.861618151856</v>
      </c>
      <c r="BL1331" s="94">
        <v>2555.4629756591698</v>
      </c>
      <c r="BM1331" s="94">
        <v>3805.1348366943289</v>
      </c>
      <c r="BN1331" s="94">
        <v>2508.559383758547</v>
      </c>
      <c r="BO1331" s="94">
        <v>3084.8680704772701</v>
      </c>
      <c r="BP1331" s="94">
        <v>2517.9860921875161</v>
      </c>
      <c r="BQ1331" s="94">
        <v>3843.958873181155</v>
      </c>
      <c r="BR1331" s="94">
        <v>5695.1124552001957</v>
      </c>
      <c r="BS1331" s="94">
        <v>4960.7358880126967</v>
      </c>
      <c r="BT1331" s="94">
        <v>4613.5365497680896</v>
      </c>
      <c r="BU1331" s="94">
        <v>2127.9324015014699</v>
      </c>
      <c r="BV1331" s="94">
        <v>4742.9722617126818</v>
      </c>
      <c r="BW1331" s="94">
        <v>5183.0674747863904</v>
      </c>
      <c r="BX1331" s="94">
        <v>5403.6651975524901</v>
      </c>
      <c r="BY1331" s="94">
        <v>4223.8664466919308</v>
      </c>
      <c r="BZ1331" s="94">
        <v>4986.2032176025432</v>
      </c>
      <c r="CA1331" s="94">
        <v>4570.2261211059877</v>
      </c>
      <c r="CB1331" s="94">
        <v>3358.9435731445269</v>
      </c>
    </row>
    <row r="1332" spans="1:80">
      <c r="A1332" s="95">
        <v>1330</v>
      </c>
      <c r="B1332" s="94" t="s">
        <v>253</v>
      </c>
      <c r="C1332" s="94" t="s">
        <v>404</v>
      </c>
      <c r="F1332" s="94" t="s">
        <v>397</v>
      </c>
      <c r="G1332" s="94">
        <v>6</v>
      </c>
      <c r="H1332" s="94">
        <v>21</v>
      </c>
      <c r="I1332" s="94">
        <v>61</v>
      </c>
      <c r="J1332" s="94" t="s">
        <v>399</v>
      </c>
      <c r="K1332" s="94">
        <v>122</v>
      </c>
      <c r="L1332" s="94" t="s">
        <v>332</v>
      </c>
      <c r="M1332" s="94" t="s">
        <v>255</v>
      </c>
      <c r="N1332" s="94" t="s">
        <v>256</v>
      </c>
      <c r="O1332" s="94" t="s">
        <v>262</v>
      </c>
      <c r="P1332" s="94" t="s">
        <v>262</v>
      </c>
      <c r="Q1332" s="94" t="s">
        <v>1</v>
      </c>
      <c r="R1332" s="94" t="s">
        <v>193</v>
      </c>
      <c r="S1332" s="94" t="s">
        <v>197</v>
      </c>
      <c r="T1332" s="94" t="s">
        <v>197</v>
      </c>
      <c r="U1332" s="94">
        <v>5.4407226867675771</v>
      </c>
      <c r="V1332" s="94">
        <v>43.5594844543457</v>
      </c>
      <c r="W1332" s="94">
        <v>17.270820373535159</v>
      </c>
      <c r="X1332" s="94">
        <v>23.392033190917971</v>
      </c>
      <c r="Y1332" s="94">
        <v>10.796947937011719</v>
      </c>
      <c r="Z1332" s="94">
        <v>17.02179251708985</v>
      </c>
      <c r="AA1332" s="94">
        <v>13.911585943603519</v>
      </c>
      <c r="AB1332" s="94">
        <v>12.79382881469726</v>
      </c>
      <c r="AC1332" s="94">
        <v>28.06635313110349</v>
      </c>
      <c r="AD1332" s="94">
        <v>40.695600878906262</v>
      </c>
      <c r="AE1332" s="94">
        <v>23.682540655517581</v>
      </c>
      <c r="AF1332" s="94">
        <v>45.462808355712887</v>
      </c>
      <c r="AG1332" s="94">
        <v>44.341868609619148</v>
      </c>
      <c r="AH1332" s="94">
        <v>21.938343481445301</v>
      </c>
      <c r="AI1332" s="94">
        <v>29.79801682128906</v>
      </c>
      <c r="AJ1332" s="94">
        <v>83.242535943603485</v>
      </c>
      <c r="AK1332" s="94">
        <v>18.41796827392578</v>
      </c>
      <c r="AL1332" s="94">
        <v>30.84524587402343</v>
      </c>
      <c r="AM1332" s="94">
        <v>11.669300494384769</v>
      </c>
      <c r="AN1332" s="94">
        <v>10.80299005737305</v>
      </c>
      <c r="AO1332" s="94">
        <v>11.40319669799805</v>
      </c>
      <c r="AP1332" s="94">
        <v>17.44610170288086</v>
      </c>
      <c r="AQ1332" s="94">
        <v>9.6787715576171891</v>
      </c>
      <c r="AR1332" s="94">
        <v>20.98394616699218</v>
      </c>
      <c r="AS1332" s="94">
        <v>19.987698980712889</v>
      </c>
      <c r="AT1332" s="94">
        <v>22.898651318359381</v>
      </c>
      <c r="AU1332" s="94">
        <v>73.433358489990113</v>
      </c>
      <c r="AV1332" s="94">
        <v>14.35548031616211</v>
      </c>
      <c r="AW1332" s="94">
        <v>6.7383898437500003</v>
      </c>
      <c r="AX1332" s="94">
        <v>17.735441473388668</v>
      </c>
      <c r="AY1332" s="94">
        <v>10.11690042114258</v>
      </c>
      <c r="AZ1332" s="94">
        <v>19.616448211669919</v>
      </c>
      <c r="BA1332" s="94">
        <v>19.455540631103521</v>
      </c>
      <c r="BB1332" s="94">
        <v>12.52976820068359</v>
      </c>
      <c r="BC1332" s="94">
        <v>33.046750201416017</v>
      </c>
      <c r="BD1332" s="94">
        <v>11.064620800781251</v>
      </c>
      <c r="BE1332" s="94">
        <v>31.010958801269531</v>
      </c>
      <c r="BF1332" s="94">
        <v>8.8153835998535168</v>
      </c>
      <c r="BG1332" s="94">
        <v>10.379586895751951</v>
      </c>
      <c r="BH1332" s="94">
        <v>8.2964954040527346</v>
      </c>
      <c r="BI1332" s="94">
        <v>58.083753967285197</v>
      </c>
      <c r="BJ1332" s="94">
        <v>51.50386050415041</v>
      </c>
      <c r="BK1332" s="94">
        <v>78.740570275878895</v>
      </c>
      <c r="BL1332" s="94">
        <v>13.48220235595703</v>
      </c>
      <c r="BM1332" s="94">
        <v>24.361975024414061</v>
      </c>
      <c r="BN1332" s="94">
        <v>14.080778515624999</v>
      </c>
      <c r="BO1332" s="94">
        <v>53.100633544921862</v>
      </c>
      <c r="BP1332" s="94">
        <v>19.971028961181641</v>
      </c>
      <c r="BQ1332" s="94">
        <v>17.365430133056641</v>
      </c>
      <c r="BR1332" s="94">
        <v>9.306725012207032</v>
      </c>
      <c r="BS1332" s="94">
        <v>18.427065563964849</v>
      </c>
      <c r="BT1332" s="94">
        <v>128.99369103393539</v>
      </c>
      <c r="BU1332" s="94">
        <v>11.490006866455079</v>
      </c>
      <c r="BV1332" s="94">
        <v>18.56947465820312</v>
      </c>
      <c r="BW1332" s="94">
        <v>14.22419531860351</v>
      </c>
      <c r="BX1332" s="94">
        <v>28.664472241210941</v>
      </c>
      <c r="BY1332" s="94">
        <v>14.609779760742191</v>
      </c>
      <c r="BZ1332" s="94">
        <v>18.333224682617189</v>
      </c>
      <c r="CA1332" s="94">
        <v>16.14908718261719</v>
      </c>
      <c r="CB1332" s="94">
        <v>11.411440612792971</v>
      </c>
    </row>
    <row r="1333" spans="1:80">
      <c r="A1333" s="95">
        <v>1331</v>
      </c>
      <c r="B1333" s="94" t="s">
        <v>253</v>
      </c>
      <c r="C1333" s="94" t="s">
        <v>404</v>
      </c>
      <c r="F1333" s="94" t="s">
        <v>397</v>
      </c>
      <c r="G1333" s="94">
        <v>6</v>
      </c>
      <c r="H1333" s="94">
        <v>21</v>
      </c>
      <c r="I1333" s="94">
        <v>66</v>
      </c>
      <c r="J1333" s="94" t="s">
        <v>399</v>
      </c>
      <c r="K1333" s="94">
        <v>122</v>
      </c>
      <c r="L1333" s="94" t="s">
        <v>332</v>
      </c>
      <c r="M1333" s="94" t="s">
        <v>255</v>
      </c>
      <c r="N1333" s="94" t="s">
        <v>256</v>
      </c>
      <c r="O1333" s="94" t="s">
        <v>262</v>
      </c>
      <c r="P1333" s="94" t="s">
        <v>262</v>
      </c>
      <c r="Q1333" s="94" t="s">
        <v>1</v>
      </c>
      <c r="R1333" s="94" t="s">
        <v>258</v>
      </c>
      <c r="S1333" s="94" t="s">
        <v>184</v>
      </c>
      <c r="T1333" s="94" t="s">
        <v>184</v>
      </c>
      <c r="U1333" s="94">
        <v>11001.433558496101</v>
      </c>
      <c r="V1333" s="94">
        <v>47943.202963317803</v>
      </c>
      <c r="W1333" s="94">
        <v>25962.017616949481</v>
      </c>
      <c r="X1333" s="94">
        <v>33525.184556176762</v>
      </c>
      <c r="Y1333" s="94">
        <v>70755.936645123526</v>
      </c>
      <c r="Z1333" s="94">
        <v>28734.582979992629</v>
      </c>
      <c r="AA1333" s="94">
        <v>30226.263198779259</v>
      </c>
      <c r="AB1333" s="94">
        <v>40491.754498437433</v>
      </c>
      <c r="AC1333" s="94">
        <v>41286.686861242837</v>
      </c>
      <c r="AD1333" s="94">
        <v>22749.387859680159</v>
      </c>
      <c r="AE1333" s="94">
        <v>28187.63698197019</v>
      </c>
      <c r="AF1333" s="94">
        <v>31183.102948053009</v>
      </c>
      <c r="AG1333" s="94">
        <v>36380.989971551513</v>
      </c>
      <c r="AH1333" s="94">
        <v>45049.728032916028</v>
      </c>
      <c r="AI1333" s="94">
        <v>44292.106057910278</v>
      </c>
      <c r="AJ1333" s="94">
        <v>31305.624194287109</v>
      </c>
      <c r="AK1333" s="94">
        <v>52634.663595611557</v>
      </c>
      <c r="AL1333" s="94">
        <v>38857.207033575469</v>
      </c>
      <c r="AM1333" s="94">
        <v>27051.78793135372</v>
      </c>
      <c r="AN1333" s="94">
        <v>20716.77051997681</v>
      </c>
      <c r="AO1333" s="94">
        <v>30031.620146203612</v>
      </c>
      <c r="AP1333" s="94">
        <v>26438.634964569079</v>
      </c>
      <c r="AQ1333" s="94">
        <v>35815.798559002709</v>
      </c>
      <c r="AR1333" s="94">
        <v>39267.728736798133</v>
      </c>
      <c r="AS1333" s="94">
        <v>44543.673501422112</v>
      </c>
      <c r="AT1333" s="94">
        <v>36154.261222351051</v>
      </c>
      <c r="AU1333" s="94">
        <v>38281.435482580513</v>
      </c>
      <c r="AV1333" s="94">
        <v>33715.453386511203</v>
      </c>
      <c r="AW1333" s="94">
        <v>33927.921071801757</v>
      </c>
      <c r="AX1333" s="94">
        <v>28304.90166453856</v>
      </c>
      <c r="AY1333" s="94">
        <v>31868.10317748419</v>
      </c>
      <c r="AZ1333" s="94">
        <v>35700.454583197097</v>
      </c>
      <c r="BA1333" s="94">
        <v>51344.368911303667</v>
      </c>
      <c r="BB1333" s="94">
        <v>26924.175653033431</v>
      </c>
      <c r="BC1333" s="94">
        <v>37758.532622662438</v>
      </c>
      <c r="BD1333" s="94">
        <v>45147.646729931701</v>
      </c>
      <c r="BE1333" s="94">
        <v>28173.592538708559</v>
      </c>
      <c r="BF1333" s="94">
        <v>51694.631650750569</v>
      </c>
      <c r="BG1333" s="94">
        <v>39284.422098321411</v>
      </c>
      <c r="BH1333" s="94">
        <v>77112.37518445446</v>
      </c>
      <c r="BI1333" s="94">
        <v>75115.694419848704</v>
      </c>
      <c r="BJ1333" s="94">
        <v>86705.481906554822</v>
      </c>
      <c r="BK1333" s="94">
        <v>100323.3574220154</v>
      </c>
      <c r="BL1333" s="94">
        <v>63411.393150207528</v>
      </c>
      <c r="BM1333" s="94">
        <v>88858.343732128822</v>
      </c>
      <c r="BN1333" s="94">
        <v>80668.973338299649</v>
      </c>
      <c r="BO1333" s="94">
        <v>95527.770147924559</v>
      </c>
      <c r="BP1333" s="94">
        <v>86620.441948108113</v>
      </c>
      <c r="BQ1333" s="94">
        <v>97964.440722644125</v>
      </c>
      <c r="BR1333" s="94">
        <v>100073.9338148009</v>
      </c>
      <c r="BS1333" s="94">
        <v>103067.1619004027</v>
      </c>
      <c r="BT1333" s="94">
        <v>98730.748338287158</v>
      </c>
      <c r="BU1333" s="94">
        <v>70511.105632501363</v>
      </c>
      <c r="BV1333" s="94">
        <v>84335.202795013567</v>
      </c>
      <c r="BW1333" s="94">
        <v>96629.912976019332</v>
      </c>
      <c r="BX1333" s="94">
        <v>118439.1255751581</v>
      </c>
      <c r="BY1333" s="94">
        <v>128651.1711579101</v>
      </c>
      <c r="BZ1333" s="94">
        <v>145338.4418238278</v>
      </c>
      <c r="CA1333" s="94">
        <v>129434.47402321739</v>
      </c>
      <c r="CB1333" s="94">
        <v>116783.44367313239</v>
      </c>
    </row>
    <row r="1334" spans="1:80">
      <c r="A1334" s="95">
        <v>1332</v>
      </c>
      <c r="B1334" s="94" t="s">
        <v>253</v>
      </c>
      <c r="C1334" s="94" t="s">
        <v>404</v>
      </c>
      <c r="F1334" s="94" t="s">
        <v>397</v>
      </c>
      <c r="G1334" s="94">
        <v>6</v>
      </c>
      <c r="H1334" s="94">
        <v>21</v>
      </c>
      <c r="I1334" s="94">
        <v>68</v>
      </c>
      <c r="J1334" s="94" t="s">
        <v>399</v>
      </c>
      <c r="K1334" s="94">
        <v>122</v>
      </c>
      <c r="L1334" s="94" t="s">
        <v>332</v>
      </c>
      <c r="M1334" s="94" t="s">
        <v>255</v>
      </c>
      <c r="N1334" s="94" t="s">
        <v>256</v>
      </c>
      <c r="O1334" s="94" t="s">
        <v>262</v>
      </c>
      <c r="P1334" s="94" t="s">
        <v>262</v>
      </c>
      <c r="Q1334" s="94" t="s">
        <v>1</v>
      </c>
      <c r="R1334" s="94" t="s">
        <v>193</v>
      </c>
      <c r="S1334" s="94" t="s">
        <v>267</v>
      </c>
      <c r="T1334" s="94" t="s">
        <v>267</v>
      </c>
      <c r="U1334" s="94">
        <v>5028.5674900939885</v>
      </c>
      <c r="V1334" s="94">
        <v>17155.913622601311</v>
      </c>
      <c r="W1334" s="94">
        <v>16795.36010157469</v>
      </c>
      <c r="X1334" s="94">
        <v>14049.078705291609</v>
      </c>
      <c r="Y1334" s="94">
        <v>15844.95211241455</v>
      </c>
      <c r="Z1334" s="94">
        <v>10403.730286700429</v>
      </c>
      <c r="AA1334" s="94">
        <v>11859.328828277579</v>
      </c>
      <c r="AB1334" s="94">
        <v>12803.910112469481</v>
      </c>
      <c r="AC1334" s="94">
        <v>10276.211285937479</v>
      </c>
      <c r="AD1334" s="94">
        <v>10212.182575176999</v>
      </c>
      <c r="AE1334" s="94">
        <v>11146.21039089966</v>
      </c>
      <c r="AF1334" s="94">
        <v>12754.654747534159</v>
      </c>
      <c r="AG1334" s="94">
        <v>13250.860657043469</v>
      </c>
      <c r="AH1334" s="94">
        <v>11176.957821228019</v>
      </c>
      <c r="AI1334" s="94">
        <v>11093.75294660647</v>
      </c>
      <c r="AJ1334" s="94">
        <v>10859.5541647522</v>
      </c>
      <c r="AK1334" s="94">
        <v>11565.026589013671</v>
      </c>
      <c r="AL1334" s="94">
        <v>13510.431174066171</v>
      </c>
      <c r="AM1334" s="94">
        <v>12889.719916204829</v>
      </c>
      <c r="AN1334" s="94">
        <v>9236.5858107665917</v>
      </c>
      <c r="AO1334" s="94">
        <v>10412.567953100581</v>
      </c>
      <c r="AP1334" s="94">
        <v>9642.6407355102438</v>
      </c>
      <c r="AQ1334" s="94">
        <v>7649.5412364501899</v>
      </c>
      <c r="AR1334" s="94">
        <v>11858.58596022949</v>
      </c>
      <c r="AS1334" s="94">
        <v>10629.950474450679</v>
      </c>
      <c r="AT1334" s="94">
        <v>11452.011327966309</v>
      </c>
      <c r="AU1334" s="94">
        <v>12044.446609954821</v>
      </c>
      <c r="AV1334" s="94">
        <v>10244.673974078371</v>
      </c>
      <c r="AW1334" s="94">
        <v>9579.5697009582545</v>
      </c>
      <c r="AX1334" s="94">
        <v>10144.881229901121</v>
      </c>
      <c r="AY1334" s="94">
        <v>10687.231173089611</v>
      </c>
      <c r="AZ1334" s="94">
        <v>9744.543344061276</v>
      </c>
      <c r="BA1334" s="94">
        <v>10633.818185174559</v>
      </c>
      <c r="BB1334" s="94">
        <v>9215.1611762268058</v>
      </c>
      <c r="BC1334" s="94">
        <v>9942.6224432983345</v>
      </c>
      <c r="BD1334" s="94">
        <v>9956.2582968871957</v>
      </c>
      <c r="BE1334" s="94">
        <v>11378.205815393059</v>
      </c>
      <c r="BF1334" s="94">
        <v>10426.147117248531</v>
      </c>
      <c r="BG1334" s="94">
        <v>10557.38839949951</v>
      </c>
      <c r="BH1334" s="94">
        <v>30258.931243413961</v>
      </c>
      <c r="BI1334" s="94">
        <v>21524.75400995485</v>
      </c>
      <c r="BJ1334" s="94">
        <v>23934.56714988398</v>
      </c>
      <c r="BK1334" s="94">
        <v>31024.345550988692</v>
      </c>
      <c r="BL1334" s="94">
        <v>22485.131692736799</v>
      </c>
      <c r="BM1334" s="94">
        <v>24703.701657336409</v>
      </c>
      <c r="BN1334" s="94">
        <v>21457.763127166731</v>
      </c>
      <c r="BO1334" s="94">
        <v>24899.896783343502</v>
      </c>
      <c r="BP1334" s="94">
        <v>29529.310797186201</v>
      </c>
      <c r="BQ1334" s="94">
        <v>29351.856252819791</v>
      </c>
      <c r="BR1334" s="94">
        <v>35510.108250268517</v>
      </c>
      <c r="BS1334" s="94">
        <v>28236.257518414299</v>
      </c>
      <c r="BT1334" s="94">
        <v>29854.329643432411</v>
      </c>
      <c r="BU1334" s="94">
        <v>26036.138501953101</v>
      </c>
      <c r="BV1334" s="94">
        <v>28578.62980139154</v>
      </c>
      <c r="BW1334" s="94">
        <v>35150.440903253177</v>
      </c>
      <c r="BX1334" s="94">
        <v>36102.179312158201</v>
      </c>
      <c r="BY1334" s="94">
        <v>36669.392353448507</v>
      </c>
      <c r="BZ1334" s="94">
        <v>34775.173971746852</v>
      </c>
      <c r="CA1334" s="94">
        <v>32935.406221087622</v>
      </c>
      <c r="CB1334" s="94">
        <v>32135.583213549791</v>
      </c>
    </row>
    <row r="1335" spans="1:80">
      <c r="A1335" s="95">
        <v>1333</v>
      </c>
      <c r="B1335" s="94" t="s">
        <v>253</v>
      </c>
      <c r="C1335" s="94" t="s">
        <v>404</v>
      </c>
      <c r="F1335" s="94" t="s">
        <v>397</v>
      </c>
      <c r="G1335" s="94">
        <v>6</v>
      </c>
      <c r="H1335" s="94">
        <v>21</v>
      </c>
      <c r="I1335" s="94">
        <v>72</v>
      </c>
      <c r="J1335" s="94" t="s">
        <v>399</v>
      </c>
      <c r="K1335" s="94">
        <v>122</v>
      </c>
      <c r="L1335" s="94" t="s">
        <v>332</v>
      </c>
      <c r="M1335" s="94" t="s">
        <v>255</v>
      </c>
      <c r="N1335" s="94" t="s">
        <v>256</v>
      </c>
      <c r="O1335" s="94" t="s">
        <v>262</v>
      </c>
      <c r="P1335" s="94" t="s">
        <v>262</v>
      </c>
      <c r="Q1335" s="94" t="s">
        <v>255</v>
      </c>
      <c r="R1335" s="94" t="s">
        <v>256</v>
      </c>
      <c r="S1335" s="94" t="s">
        <v>16</v>
      </c>
      <c r="T1335" s="94" t="s">
        <v>190</v>
      </c>
      <c r="U1335" s="94">
        <v>0</v>
      </c>
      <c r="V1335" s="94">
        <v>0</v>
      </c>
      <c r="W1335" s="94">
        <v>0</v>
      </c>
      <c r="X1335" s="94">
        <v>0</v>
      </c>
      <c r="Y1335" s="94">
        <v>0</v>
      </c>
      <c r="Z1335" s="94">
        <v>0</v>
      </c>
      <c r="AA1335" s="94">
        <v>0</v>
      </c>
      <c r="AB1335" s="94">
        <v>0</v>
      </c>
      <c r="AC1335" s="94">
        <v>0</v>
      </c>
      <c r="AD1335" s="94">
        <v>0</v>
      </c>
      <c r="AE1335" s="94">
        <v>0</v>
      </c>
      <c r="AF1335" s="94">
        <v>0</v>
      </c>
      <c r="AG1335" s="94">
        <v>0</v>
      </c>
      <c r="AH1335" s="94">
        <v>0</v>
      </c>
      <c r="AI1335" s="94">
        <v>0</v>
      </c>
      <c r="AJ1335" s="94">
        <v>0</v>
      </c>
      <c r="AK1335" s="94">
        <v>0</v>
      </c>
      <c r="AL1335" s="94">
        <v>0</v>
      </c>
      <c r="AM1335" s="94">
        <v>0</v>
      </c>
      <c r="AN1335" s="94">
        <v>0</v>
      </c>
      <c r="AO1335" s="94">
        <v>0</v>
      </c>
      <c r="AP1335" s="94">
        <v>0</v>
      </c>
      <c r="AQ1335" s="94">
        <v>0</v>
      </c>
      <c r="AR1335" s="94">
        <v>0</v>
      </c>
      <c r="AS1335" s="94">
        <v>0</v>
      </c>
      <c r="AT1335" s="94">
        <v>0</v>
      </c>
      <c r="AU1335" s="94">
        <v>0</v>
      </c>
      <c r="AV1335" s="94">
        <v>0</v>
      </c>
      <c r="AW1335" s="94">
        <v>0</v>
      </c>
      <c r="AX1335" s="94">
        <v>0</v>
      </c>
      <c r="AY1335" s="94">
        <v>0</v>
      </c>
      <c r="AZ1335" s="94">
        <v>0.17476757812499999</v>
      </c>
      <c r="BA1335" s="94">
        <v>0</v>
      </c>
      <c r="BB1335" s="94">
        <v>0</v>
      </c>
      <c r="BC1335" s="94">
        <v>0</v>
      </c>
      <c r="BD1335" s="94">
        <v>0</v>
      </c>
      <c r="BE1335" s="94">
        <v>0</v>
      </c>
      <c r="BF1335" s="94">
        <v>0</v>
      </c>
      <c r="BG1335" s="94">
        <v>0</v>
      </c>
      <c r="BH1335" s="94">
        <v>0</v>
      </c>
      <c r="BI1335" s="94">
        <v>0</v>
      </c>
      <c r="BJ1335" s="94">
        <v>0</v>
      </c>
      <c r="BK1335" s="94">
        <v>0</v>
      </c>
      <c r="BL1335" s="94">
        <v>0</v>
      </c>
      <c r="BM1335" s="94">
        <v>0</v>
      </c>
      <c r="BN1335" s="94">
        <v>0</v>
      </c>
      <c r="BO1335" s="94">
        <v>0</v>
      </c>
      <c r="BP1335" s="94">
        <v>0</v>
      </c>
      <c r="BQ1335" s="94">
        <v>0</v>
      </c>
      <c r="BR1335" s="94">
        <v>0</v>
      </c>
      <c r="BS1335" s="94">
        <v>0.17476757812499999</v>
      </c>
      <c r="BT1335" s="94">
        <v>0</v>
      </c>
      <c r="BU1335" s="94">
        <v>0</v>
      </c>
      <c r="BV1335" s="94">
        <v>0</v>
      </c>
      <c r="BW1335" s="94">
        <v>0</v>
      </c>
      <c r="BX1335" s="94">
        <v>0</v>
      </c>
      <c r="BY1335" s="94">
        <v>0</v>
      </c>
      <c r="BZ1335" s="94">
        <v>0</v>
      </c>
      <c r="CA1335" s="94">
        <v>0</v>
      </c>
      <c r="CB1335" s="94">
        <v>0</v>
      </c>
    </row>
    <row r="1336" spans="1:80">
      <c r="A1336" s="95">
        <v>1334</v>
      </c>
      <c r="B1336" s="94" t="s">
        <v>253</v>
      </c>
      <c r="C1336" s="94" t="s">
        <v>404</v>
      </c>
      <c r="F1336" s="94" t="s">
        <v>397</v>
      </c>
      <c r="G1336" s="94">
        <v>6</v>
      </c>
      <c r="H1336" s="94">
        <v>23</v>
      </c>
      <c r="I1336" s="94">
        <v>3</v>
      </c>
      <c r="J1336" s="94" t="s">
        <v>399</v>
      </c>
      <c r="K1336" s="94">
        <v>122</v>
      </c>
      <c r="L1336" s="94" t="s">
        <v>332</v>
      </c>
      <c r="M1336" s="94" t="s">
        <v>1</v>
      </c>
      <c r="N1336" s="94" t="s">
        <v>193</v>
      </c>
      <c r="O1336" s="94" t="s">
        <v>194</v>
      </c>
      <c r="P1336" s="94" t="s">
        <v>194</v>
      </c>
      <c r="Q1336" s="94" t="s">
        <v>1</v>
      </c>
      <c r="R1336" s="94" t="s">
        <v>176</v>
      </c>
      <c r="S1336" s="94" t="s">
        <v>177</v>
      </c>
      <c r="T1336" s="94" t="s">
        <v>177</v>
      </c>
      <c r="U1336" s="94">
        <v>4.7698054382324218</v>
      </c>
      <c r="V1336" s="94">
        <v>3.446865454101562</v>
      </c>
      <c r="W1336" s="94">
        <v>98.716587194824243</v>
      </c>
      <c r="X1336" s="94">
        <v>1.688539508056641</v>
      </c>
      <c r="Y1336" s="94">
        <v>1.5078577270507809</v>
      </c>
      <c r="Z1336" s="94">
        <v>1.3303561218261719</v>
      </c>
      <c r="AA1336" s="94">
        <v>9.5815836853027339</v>
      </c>
      <c r="AB1336" s="94">
        <v>5.1392850280761708</v>
      </c>
      <c r="AC1336" s="94">
        <v>7.1869211486816393</v>
      </c>
      <c r="AD1336" s="94">
        <v>0.61161288452148432</v>
      </c>
      <c r="AE1336" s="94">
        <v>0.7978513427734375</v>
      </c>
      <c r="AF1336" s="94">
        <v>0.17443798828125001</v>
      </c>
      <c r="AG1336" s="94">
        <v>6.1357092224121086</v>
      </c>
      <c r="AH1336" s="94">
        <v>1.0664508056640629</v>
      </c>
      <c r="AI1336" s="94">
        <v>0.53200725708007812</v>
      </c>
      <c r="AJ1336" s="94">
        <v>0.35469273681640628</v>
      </c>
      <c r="AK1336" s="94">
        <v>3.5565912109375</v>
      </c>
      <c r="AL1336" s="94">
        <v>1.327639892578125</v>
      </c>
      <c r="AM1336" s="94">
        <v>0.35529388427734371</v>
      </c>
      <c r="AN1336" s="94">
        <v>8.8932537841796874E-2</v>
      </c>
      <c r="AO1336" s="94">
        <v>0.44362864990234369</v>
      </c>
      <c r="AP1336" s="94">
        <v>2.3956354370117192</v>
      </c>
      <c r="AQ1336" s="94">
        <v>0.35572677001953118</v>
      </c>
      <c r="AR1336" s="94">
        <v>1.861621771240235</v>
      </c>
      <c r="AS1336" s="94">
        <v>0.79654248657226556</v>
      </c>
      <c r="AT1336" s="94">
        <v>0.53387039184570306</v>
      </c>
      <c r="AU1336" s="94">
        <v>8.7901171875000003E-2</v>
      </c>
      <c r="AV1336" s="94">
        <v>1.777067706298828</v>
      </c>
      <c r="AW1336" s="94">
        <v>0.26576826171875001</v>
      </c>
      <c r="AX1336" s="94">
        <v>0.1749670471191406</v>
      </c>
      <c r="AY1336" s="94">
        <v>0.35501914062500001</v>
      </c>
      <c r="AZ1336" s="94">
        <v>0.79790581054687493</v>
      </c>
      <c r="BA1336" s="94">
        <v>3.0237396972656252</v>
      </c>
      <c r="BB1336" s="94">
        <v>0.61343696289062499</v>
      </c>
      <c r="BC1336" s="94">
        <v>8.8390203857421884E-2</v>
      </c>
      <c r="BD1336" s="94">
        <v>0.71078251342773435</v>
      </c>
      <c r="BE1336" s="94">
        <v>0.26407397460937498</v>
      </c>
      <c r="BF1336" s="94">
        <v>2.7523591186523428</v>
      </c>
      <c r="BG1336" s="94">
        <v>0.53243215942382816</v>
      </c>
      <c r="BH1336" s="94">
        <v>15.73385099487305</v>
      </c>
      <c r="BI1336" s="94">
        <v>4.8763536010742188</v>
      </c>
      <c r="BJ1336" s="94">
        <v>0.35516988525390619</v>
      </c>
      <c r="BK1336" s="94">
        <v>2.389684301757812</v>
      </c>
      <c r="BL1336" s="94">
        <v>4.3380657958984372</v>
      </c>
      <c r="BM1336" s="94">
        <v>2.203131896972657</v>
      </c>
      <c r="BN1336" s="94">
        <v>2.7488696411132811</v>
      </c>
      <c r="BO1336" s="94">
        <v>2.0359397644042971</v>
      </c>
      <c r="BP1336" s="94">
        <v>6.5373850158691402</v>
      </c>
      <c r="BQ1336" s="94">
        <v>4.5856972656249999</v>
      </c>
      <c r="BR1336" s="94">
        <v>19.53890032958984</v>
      </c>
      <c r="BS1336" s="94">
        <v>9.7311591064453129</v>
      </c>
      <c r="BT1336" s="94">
        <v>3.0701697326660158</v>
      </c>
      <c r="BU1336" s="94">
        <v>2.6451415283203121</v>
      </c>
      <c r="BV1336" s="94">
        <v>2.1167355529785161</v>
      </c>
      <c r="BW1336" s="94">
        <v>17.222549584960941</v>
      </c>
      <c r="BX1336" s="94">
        <v>14.401020623779299</v>
      </c>
      <c r="BY1336" s="94">
        <v>10.16645604858398</v>
      </c>
      <c r="BZ1336" s="94">
        <v>13.983888470458989</v>
      </c>
      <c r="CA1336" s="94">
        <v>5.2130901733398431</v>
      </c>
      <c r="CB1336" s="94">
        <v>5.4095932556152349</v>
      </c>
    </row>
    <row r="1337" spans="1:80">
      <c r="A1337" s="95">
        <v>1335</v>
      </c>
      <c r="B1337" s="94" t="s">
        <v>253</v>
      </c>
      <c r="C1337" s="94" t="s">
        <v>404</v>
      </c>
      <c r="F1337" s="94" t="s">
        <v>397</v>
      </c>
      <c r="G1337" s="94">
        <v>6</v>
      </c>
      <c r="H1337" s="94">
        <v>23</v>
      </c>
      <c r="I1337" s="94">
        <v>4</v>
      </c>
      <c r="J1337" s="94" t="s">
        <v>399</v>
      </c>
      <c r="K1337" s="94">
        <v>122</v>
      </c>
      <c r="L1337" s="94" t="s">
        <v>332</v>
      </c>
      <c r="M1337" s="94" t="s">
        <v>1</v>
      </c>
      <c r="N1337" s="94" t="s">
        <v>193</v>
      </c>
      <c r="O1337" s="94" t="s">
        <v>194</v>
      </c>
      <c r="P1337" s="94" t="s">
        <v>194</v>
      </c>
      <c r="Q1337" s="94" t="s">
        <v>1</v>
      </c>
      <c r="R1337" s="94" t="s">
        <v>176</v>
      </c>
      <c r="S1337" s="94" t="s">
        <v>178</v>
      </c>
      <c r="T1337" s="94" t="s">
        <v>178</v>
      </c>
      <c r="U1337" s="94">
        <v>435.17744618530298</v>
      </c>
      <c r="V1337" s="94">
        <v>340.60266497192362</v>
      </c>
      <c r="W1337" s="94">
        <v>802.0364680603027</v>
      </c>
      <c r="X1337" s="94">
        <v>3317.965676861571</v>
      </c>
      <c r="Y1337" s="94">
        <v>67.29908966064454</v>
      </c>
      <c r="Z1337" s="94">
        <v>1725.4751886779791</v>
      </c>
      <c r="AA1337" s="94">
        <v>1460.717014715575</v>
      </c>
      <c r="AB1337" s="94">
        <v>1904.810446795653</v>
      </c>
      <c r="AC1337" s="94">
        <v>259.35033808593761</v>
      </c>
      <c r="AD1337" s="94">
        <v>24.636040295410162</v>
      </c>
      <c r="AE1337" s="94">
        <v>616.81385316162095</v>
      </c>
      <c r="AF1337" s="94">
        <v>829.61608132934566</v>
      </c>
      <c r="AG1337" s="94">
        <v>69.664549548339821</v>
      </c>
      <c r="AH1337" s="94">
        <v>299.61959039306657</v>
      </c>
      <c r="AI1337" s="94">
        <v>141.85619841308591</v>
      </c>
      <c r="AJ1337" s="94">
        <v>1416.095887390137</v>
      </c>
      <c r="AK1337" s="94">
        <v>547.00986232910134</v>
      </c>
      <c r="AL1337" s="94">
        <v>103.5299083129883</v>
      </c>
      <c r="AM1337" s="94">
        <v>699.70915728149384</v>
      </c>
      <c r="AN1337" s="94">
        <v>1979.935987988282</v>
      </c>
      <c r="AO1337" s="94">
        <v>525.00643808593759</v>
      </c>
      <c r="AP1337" s="94">
        <v>113.664984576416</v>
      </c>
      <c r="AQ1337" s="94">
        <v>154.94950413208011</v>
      </c>
      <c r="AR1337" s="94">
        <v>389.82047337036141</v>
      </c>
      <c r="AS1337" s="94">
        <v>118.9724009338378</v>
      </c>
      <c r="AT1337" s="94">
        <v>107.07402843627931</v>
      </c>
      <c r="AU1337" s="94">
        <v>97.534465911865226</v>
      </c>
      <c r="AV1337" s="94">
        <v>330.17874462280281</v>
      </c>
      <c r="AW1337" s="94">
        <v>118.95946654663091</v>
      </c>
      <c r="AX1337" s="94">
        <v>245.24543988647471</v>
      </c>
      <c r="AY1337" s="94">
        <v>250.6162618225097</v>
      </c>
      <c r="AZ1337" s="94">
        <v>744.97153695678651</v>
      </c>
      <c r="BA1337" s="94">
        <v>78.347942303466795</v>
      </c>
      <c r="BB1337" s="94">
        <v>506.10017083740252</v>
      </c>
      <c r="BC1337" s="94">
        <v>237.7694655334472</v>
      </c>
      <c r="BD1337" s="94">
        <v>1220.762028381348</v>
      </c>
      <c r="BE1337" s="94">
        <v>344.57604516601589</v>
      </c>
      <c r="BF1337" s="94">
        <v>376.72195827026371</v>
      </c>
      <c r="BG1337" s="94">
        <v>114.30316260986319</v>
      </c>
      <c r="BH1337" s="94">
        <v>929.6855055236822</v>
      </c>
      <c r="BI1337" s="94">
        <v>2042.336078765871</v>
      </c>
      <c r="BJ1337" s="94">
        <v>385.63109161376951</v>
      </c>
      <c r="BK1337" s="94">
        <v>2242.1752343200678</v>
      </c>
      <c r="BL1337" s="94">
        <v>540.18721889648452</v>
      </c>
      <c r="BM1337" s="94">
        <v>225.65393132934571</v>
      </c>
      <c r="BN1337" s="94">
        <v>281.30694573974608</v>
      </c>
      <c r="BO1337" s="94">
        <v>1126.2319287902819</v>
      </c>
      <c r="BP1337" s="94">
        <v>2117.0230289672841</v>
      </c>
      <c r="BQ1337" s="94">
        <v>237.57483745727549</v>
      </c>
      <c r="BR1337" s="94">
        <v>1782.645647229004</v>
      </c>
      <c r="BS1337" s="94">
        <v>560.77884868774368</v>
      </c>
      <c r="BT1337" s="94">
        <v>505.37607852783219</v>
      </c>
      <c r="BU1337" s="94">
        <v>626.07495076904297</v>
      </c>
      <c r="BV1337" s="94">
        <v>206.44784010009769</v>
      </c>
      <c r="BW1337" s="94">
        <v>1865.617251947021</v>
      </c>
      <c r="BX1337" s="94">
        <v>2173.2273050964368</v>
      </c>
      <c r="BY1337" s="94">
        <v>1635.5112697631839</v>
      </c>
      <c r="BZ1337" s="94">
        <v>322.78357941284168</v>
      </c>
      <c r="CA1337" s="94">
        <v>253.828599383545</v>
      </c>
      <c r="CB1337" s="94">
        <v>330.60100817260718</v>
      </c>
    </row>
    <row r="1338" spans="1:80">
      <c r="A1338" s="95">
        <v>1336</v>
      </c>
      <c r="B1338" s="94" t="s">
        <v>253</v>
      </c>
      <c r="C1338" s="94" t="s">
        <v>404</v>
      </c>
      <c r="F1338" s="94" t="s">
        <v>397</v>
      </c>
      <c r="G1338" s="94">
        <v>6</v>
      </c>
      <c r="H1338" s="94">
        <v>23</v>
      </c>
      <c r="I1338" s="94">
        <v>9</v>
      </c>
      <c r="J1338" s="94" t="s">
        <v>399</v>
      </c>
      <c r="K1338" s="94">
        <v>122</v>
      </c>
      <c r="L1338" s="94" t="s">
        <v>332</v>
      </c>
      <c r="M1338" s="94" t="s">
        <v>1</v>
      </c>
      <c r="N1338" s="94" t="s">
        <v>193</v>
      </c>
      <c r="O1338" s="94" t="s">
        <v>194</v>
      </c>
      <c r="P1338" s="94" t="s">
        <v>194</v>
      </c>
      <c r="Q1338" s="94" t="s">
        <v>255</v>
      </c>
      <c r="R1338" s="94" t="s">
        <v>256</v>
      </c>
      <c r="S1338" s="94" t="s">
        <v>257</v>
      </c>
      <c r="T1338" s="94" t="s">
        <v>257</v>
      </c>
      <c r="U1338" s="94">
        <v>0</v>
      </c>
      <c r="V1338" s="94">
        <v>1.650424017333985</v>
      </c>
      <c r="W1338" s="94">
        <v>1.3033614746093749</v>
      </c>
      <c r="X1338" s="94">
        <v>0.26593797607421882</v>
      </c>
      <c r="Y1338" s="94">
        <v>0</v>
      </c>
      <c r="Z1338" s="94">
        <v>0</v>
      </c>
      <c r="AA1338" s="94">
        <v>2.30314232788086</v>
      </c>
      <c r="AB1338" s="94">
        <v>8.8347509765624999E-2</v>
      </c>
      <c r="AC1338" s="94">
        <v>0</v>
      </c>
      <c r="AD1338" s="94">
        <v>0.26160895996093753</v>
      </c>
      <c r="AE1338" s="94">
        <v>8.8346746826171871E-2</v>
      </c>
      <c r="AF1338" s="94">
        <v>0</v>
      </c>
      <c r="AG1338" s="94">
        <v>0</v>
      </c>
      <c r="AH1338" s="94">
        <v>0</v>
      </c>
      <c r="AI1338" s="94">
        <v>0</v>
      </c>
      <c r="AJ1338" s="94">
        <v>0</v>
      </c>
      <c r="AK1338" s="94">
        <v>0</v>
      </c>
      <c r="AL1338" s="94">
        <v>0</v>
      </c>
      <c r="AM1338" s="94">
        <v>8.6630773925781251E-2</v>
      </c>
      <c r="AN1338" s="94">
        <v>0</v>
      </c>
      <c r="AO1338" s="94">
        <v>0</v>
      </c>
      <c r="AP1338" s="94">
        <v>8.834859008789063E-2</v>
      </c>
      <c r="AQ1338" s="94">
        <v>0</v>
      </c>
      <c r="AR1338" s="94">
        <v>0.17669711303710939</v>
      </c>
      <c r="AS1338" s="94">
        <v>0</v>
      </c>
      <c r="AT1338" s="94">
        <v>0</v>
      </c>
      <c r="AU1338" s="94">
        <v>0</v>
      </c>
      <c r="AV1338" s="94">
        <v>0</v>
      </c>
      <c r="AW1338" s="94">
        <v>0</v>
      </c>
      <c r="AX1338" s="94">
        <v>0</v>
      </c>
      <c r="AY1338" s="94">
        <v>8.8346875000000005E-2</v>
      </c>
      <c r="AZ1338" s="94">
        <v>0</v>
      </c>
      <c r="BA1338" s="94">
        <v>8.8348461914062495E-2</v>
      </c>
      <c r="BB1338" s="94">
        <v>8.8474786376953121E-2</v>
      </c>
      <c r="BC1338" s="94">
        <v>0</v>
      </c>
      <c r="BD1338" s="94">
        <v>0</v>
      </c>
      <c r="BE1338" s="94">
        <v>0</v>
      </c>
      <c r="BF1338" s="94">
        <v>8.8677636718749994E-2</v>
      </c>
      <c r="BG1338" s="94">
        <v>8.6598785400390621E-2</v>
      </c>
      <c r="BH1338" s="94">
        <v>0.70825413208007815</v>
      </c>
      <c r="BI1338" s="94">
        <v>1.0637266174316411</v>
      </c>
      <c r="BJ1338" s="94">
        <v>0.88890637817382812</v>
      </c>
      <c r="BK1338" s="94">
        <v>4.5204085083007817</v>
      </c>
      <c r="BL1338" s="94">
        <v>0</v>
      </c>
      <c r="BM1338" s="94">
        <v>0.17732154541015629</v>
      </c>
      <c r="BN1338" s="94">
        <v>1.948940942382813</v>
      </c>
      <c r="BO1338" s="94">
        <v>0.79745889892578126</v>
      </c>
      <c r="BP1338" s="94">
        <v>15.514985107421881</v>
      </c>
      <c r="BQ1338" s="94">
        <v>2.8370664855957028</v>
      </c>
      <c r="BR1338" s="94">
        <v>6.7175988464355481</v>
      </c>
      <c r="BS1338" s="94">
        <v>1.0636334960937499</v>
      </c>
      <c r="BT1338" s="94">
        <v>3.2838657348632818</v>
      </c>
      <c r="BU1338" s="94">
        <v>3.8099057250976558</v>
      </c>
      <c r="BV1338" s="94">
        <v>0.62062749023437491</v>
      </c>
      <c r="BW1338" s="94">
        <v>6.4533146362304672</v>
      </c>
      <c r="BX1338" s="94">
        <v>7.2547584655761703</v>
      </c>
      <c r="BY1338" s="94">
        <v>19.664284265136718</v>
      </c>
      <c r="BZ1338" s="94">
        <v>3.3674946716308591</v>
      </c>
      <c r="CA1338" s="94">
        <v>1.5939011962890619</v>
      </c>
      <c r="CB1338" s="94">
        <v>5.8491092651367174</v>
      </c>
    </row>
    <row r="1339" spans="1:80">
      <c r="A1339" s="95">
        <v>1337</v>
      </c>
      <c r="B1339" s="94" t="s">
        <v>253</v>
      </c>
      <c r="C1339" s="94" t="s">
        <v>404</v>
      </c>
      <c r="F1339" s="94" t="s">
        <v>397</v>
      </c>
      <c r="G1339" s="94">
        <v>6</v>
      </c>
      <c r="H1339" s="94">
        <v>23</v>
      </c>
      <c r="I1339" s="94">
        <v>11</v>
      </c>
      <c r="J1339" s="94" t="s">
        <v>399</v>
      </c>
      <c r="K1339" s="94">
        <v>122</v>
      </c>
      <c r="L1339" s="94" t="s">
        <v>332</v>
      </c>
      <c r="M1339" s="94" t="s">
        <v>1</v>
      </c>
      <c r="N1339" s="94" t="s">
        <v>193</v>
      </c>
      <c r="O1339" s="94" t="s">
        <v>194</v>
      </c>
      <c r="P1339" s="94" t="s">
        <v>194</v>
      </c>
      <c r="Q1339" s="94" t="s">
        <v>1</v>
      </c>
      <c r="R1339" s="94" t="s">
        <v>258</v>
      </c>
      <c r="S1339" s="94" t="s">
        <v>259</v>
      </c>
      <c r="T1339" s="94" t="s">
        <v>259</v>
      </c>
      <c r="U1339" s="94">
        <v>4.053424340820313</v>
      </c>
      <c r="V1339" s="94">
        <v>16.928628430175781</v>
      </c>
      <c r="W1339" s="94">
        <v>97.935180609130867</v>
      </c>
      <c r="X1339" s="94">
        <v>15.148991235351559</v>
      </c>
      <c r="Y1339" s="94">
        <v>2.502028869628905</v>
      </c>
      <c r="Z1339" s="94">
        <v>29.694156719970699</v>
      </c>
      <c r="AA1339" s="94">
        <v>3.004298400878906</v>
      </c>
      <c r="AB1339" s="94">
        <v>38.172899005126922</v>
      </c>
      <c r="AC1339" s="94">
        <v>5.6141981628417961</v>
      </c>
      <c r="AD1339" s="94">
        <v>87.219771691894522</v>
      </c>
      <c r="AE1339" s="94">
        <v>20.663737701416022</v>
      </c>
      <c r="AF1339" s="94">
        <v>11.74246626586914</v>
      </c>
      <c r="AG1339" s="94">
        <v>2.157445202636719</v>
      </c>
      <c r="AH1339" s="94">
        <v>2.4052975036621089</v>
      </c>
      <c r="AI1339" s="94">
        <v>13.44510100708008</v>
      </c>
      <c r="AJ1339" s="94">
        <v>3.2763478637695318</v>
      </c>
      <c r="AK1339" s="94">
        <v>7.4518312988281226</v>
      </c>
      <c r="AL1339" s="94">
        <v>4.4068111267089831</v>
      </c>
      <c r="AM1339" s="94">
        <v>0.69291134643554686</v>
      </c>
      <c r="AN1339" s="94">
        <v>2.6537352233886722</v>
      </c>
      <c r="AO1339" s="94">
        <v>0.34412004394531248</v>
      </c>
      <c r="AP1339" s="94">
        <v>0.60039317626953126</v>
      </c>
      <c r="AQ1339" s="94">
        <v>3.5255052490234382</v>
      </c>
      <c r="AR1339" s="94">
        <v>5.4110212341308586</v>
      </c>
      <c r="AS1339" s="94">
        <v>4.8062209228515629</v>
      </c>
      <c r="AT1339" s="94">
        <v>4.5721332397460932</v>
      </c>
      <c r="AU1339" s="94">
        <v>3.965887481689454</v>
      </c>
      <c r="AV1339" s="94">
        <v>1.9988230468749999</v>
      </c>
      <c r="AW1339" s="94">
        <v>0.5243101989746094</v>
      </c>
      <c r="AX1339" s="94">
        <v>1.2868672851562499</v>
      </c>
      <c r="AY1339" s="94">
        <v>0.61202838134765625</v>
      </c>
      <c r="AZ1339" s="94">
        <v>2.6932741882324218</v>
      </c>
      <c r="BA1339" s="94">
        <v>0.34434296874999998</v>
      </c>
      <c r="BB1339" s="94">
        <v>0</v>
      </c>
      <c r="BC1339" s="94">
        <v>1.643049542236328</v>
      </c>
      <c r="BD1339" s="94">
        <v>1.5574629211425779</v>
      </c>
      <c r="BE1339" s="94">
        <v>0.34965051269531239</v>
      </c>
      <c r="BF1339" s="94">
        <v>1.213071215820313</v>
      </c>
      <c r="BG1339" s="94">
        <v>3.1982364929199218</v>
      </c>
      <c r="BH1339" s="94">
        <v>6.9029327148437503</v>
      </c>
      <c r="BI1339" s="94">
        <v>46.473105364990218</v>
      </c>
      <c r="BJ1339" s="94">
        <v>26.704042736816412</v>
      </c>
      <c r="BK1339" s="94">
        <v>14.6835737915039</v>
      </c>
      <c r="BL1339" s="94">
        <v>1.6273688415527341</v>
      </c>
      <c r="BM1339" s="94">
        <v>11.030236767578129</v>
      </c>
      <c r="BN1339" s="94">
        <v>1.3931264404296879</v>
      </c>
      <c r="BO1339" s="94">
        <v>67.783594183349607</v>
      </c>
      <c r="BP1339" s="94">
        <v>24.0238584777832</v>
      </c>
      <c r="BQ1339" s="94">
        <v>24.776440783691399</v>
      </c>
      <c r="BR1339" s="94">
        <v>70.264358105468716</v>
      </c>
      <c r="BS1339" s="94">
        <v>14.604260540771479</v>
      </c>
      <c r="BT1339" s="94">
        <v>145.2895180664062</v>
      </c>
      <c r="BU1339" s="94">
        <v>10.42020244140625</v>
      </c>
      <c r="BV1339" s="94">
        <v>15.783078363037109</v>
      </c>
      <c r="BW1339" s="94">
        <v>31.158828503417961</v>
      </c>
      <c r="BX1339" s="94">
        <v>120.2833655700683</v>
      </c>
      <c r="BY1339" s="94">
        <v>56.077099999999987</v>
      </c>
      <c r="BZ1339" s="94">
        <v>22.709400378417971</v>
      </c>
      <c r="CA1339" s="94">
        <v>38.770559246826167</v>
      </c>
      <c r="CB1339" s="94">
        <v>18.645996026611328</v>
      </c>
    </row>
    <row r="1340" spans="1:80">
      <c r="A1340" s="95">
        <v>1338</v>
      </c>
      <c r="B1340" s="94" t="s">
        <v>253</v>
      </c>
      <c r="C1340" s="94" t="s">
        <v>404</v>
      </c>
      <c r="F1340" s="94" t="s">
        <v>397</v>
      </c>
      <c r="G1340" s="94">
        <v>6</v>
      </c>
      <c r="H1340" s="94">
        <v>23</v>
      </c>
      <c r="I1340" s="94">
        <v>12</v>
      </c>
      <c r="J1340" s="94" t="s">
        <v>399</v>
      </c>
      <c r="K1340" s="94">
        <v>122</v>
      </c>
      <c r="L1340" s="94" t="s">
        <v>332</v>
      </c>
      <c r="M1340" s="94" t="s">
        <v>1</v>
      </c>
      <c r="N1340" s="94" t="s">
        <v>193</v>
      </c>
      <c r="O1340" s="94" t="s">
        <v>194</v>
      </c>
      <c r="P1340" s="94" t="s">
        <v>194</v>
      </c>
      <c r="Q1340" s="94" t="s">
        <v>1</v>
      </c>
      <c r="R1340" s="94" t="s">
        <v>258</v>
      </c>
      <c r="S1340" s="94" t="s">
        <v>260</v>
      </c>
      <c r="T1340" s="94" t="s">
        <v>260</v>
      </c>
      <c r="U1340" s="94">
        <v>640.53654433593761</v>
      </c>
      <c r="V1340" s="94">
        <v>723.26051961059591</v>
      </c>
      <c r="W1340" s="94">
        <v>1721.86285236206</v>
      </c>
      <c r="X1340" s="94">
        <v>1122.177655895995</v>
      </c>
      <c r="Y1340" s="94">
        <v>275.66977194213871</v>
      </c>
      <c r="Z1340" s="94">
        <v>920.87343882446271</v>
      </c>
      <c r="AA1340" s="94">
        <v>467.0032028930662</v>
      </c>
      <c r="AB1340" s="94">
        <v>704.63791680297845</v>
      </c>
      <c r="AC1340" s="94">
        <v>470.2110140441896</v>
      </c>
      <c r="AD1340" s="94">
        <v>2300.293653710939</v>
      </c>
      <c r="AE1340" s="94">
        <v>419.10372407836923</v>
      </c>
      <c r="AF1340" s="94">
        <v>1980.675825061033</v>
      </c>
      <c r="AG1340" s="94">
        <v>115.5198759338378</v>
      </c>
      <c r="AH1340" s="94">
        <v>546.78751086425677</v>
      </c>
      <c r="AI1340" s="94">
        <v>554.84706909790043</v>
      </c>
      <c r="AJ1340" s="94">
        <v>942.47753534545848</v>
      </c>
      <c r="AK1340" s="94">
        <v>148.4134416259765</v>
      </c>
      <c r="AL1340" s="94">
        <v>966.42106101074216</v>
      </c>
      <c r="AM1340" s="94">
        <v>281.31558988647458</v>
      </c>
      <c r="AN1340" s="94">
        <v>302.17794271850579</v>
      </c>
      <c r="AO1340" s="94">
        <v>272.63785704345707</v>
      </c>
      <c r="AP1340" s="94">
        <v>112.1093817749023</v>
      </c>
      <c r="AQ1340" s="94">
        <v>943.63837106933556</v>
      </c>
      <c r="AR1340" s="94">
        <v>58.625759045410142</v>
      </c>
      <c r="AS1340" s="94">
        <v>807.65975985107411</v>
      </c>
      <c r="AT1340" s="94">
        <v>846.42628570556701</v>
      </c>
      <c r="AU1340" s="94">
        <v>523.57823690185558</v>
      </c>
      <c r="AV1340" s="94">
        <v>333.18733228759788</v>
      </c>
      <c r="AW1340" s="94">
        <v>58.286553790283207</v>
      </c>
      <c r="AX1340" s="94">
        <v>233.08955114746101</v>
      </c>
      <c r="AY1340" s="94">
        <v>139.89052062988279</v>
      </c>
      <c r="AZ1340" s="94">
        <v>316.0812963867188</v>
      </c>
      <c r="BA1340" s="94">
        <v>656.03831152343707</v>
      </c>
      <c r="BB1340" s="94">
        <v>145.01075805053719</v>
      </c>
      <c r="BC1340" s="94">
        <v>493.2417671875001</v>
      </c>
      <c r="BD1340" s="94">
        <v>572.21670252075216</v>
      </c>
      <c r="BE1340" s="94">
        <v>133.7931624084473</v>
      </c>
      <c r="BF1340" s="94">
        <v>255.73278135986331</v>
      </c>
      <c r="BG1340" s="94">
        <v>662.11343981933589</v>
      </c>
      <c r="BH1340" s="94">
        <v>606.5424806213382</v>
      </c>
      <c r="BI1340" s="94">
        <v>865.88805516357377</v>
      </c>
      <c r="BJ1340" s="94">
        <v>1233.335308001708</v>
      </c>
      <c r="BK1340" s="94">
        <v>1012.057166583254</v>
      </c>
      <c r="BL1340" s="94">
        <v>177.1707719543457</v>
      </c>
      <c r="BM1340" s="94">
        <v>1149.6944632629391</v>
      </c>
      <c r="BN1340" s="94">
        <v>254.69672276000981</v>
      </c>
      <c r="BO1340" s="94">
        <v>1435.918871795654</v>
      </c>
      <c r="BP1340" s="94">
        <v>694.91469074707015</v>
      </c>
      <c r="BQ1340" s="94">
        <v>1255.482888085937</v>
      </c>
      <c r="BR1340" s="94">
        <v>1439.2430259277351</v>
      </c>
      <c r="BS1340" s="94">
        <v>314.86205957031251</v>
      </c>
      <c r="BT1340" s="94">
        <v>2682.1105349304198</v>
      </c>
      <c r="BU1340" s="94">
        <v>710.62126997070311</v>
      </c>
      <c r="BV1340" s="94">
        <v>1045.8653925476081</v>
      </c>
      <c r="BW1340" s="94">
        <v>1280.1131536621101</v>
      </c>
      <c r="BX1340" s="94">
        <v>1922.0628722900401</v>
      </c>
      <c r="BY1340" s="94">
        <v>1115.783431243897</v>
      </c>
      <c r="BZ1340" s="94">
        <v>387.94601624145503</v>
      </c>
      <c r="CA1340" s="94">
        <v>1217.8006324279779</v>
      </c>
      <c r="CB1340" s="94">
        <v>508.67107378540072</v>
      </c>
    </row>
    <row r="1341" spans="1:80">
      <c r="A1341" s="95">
        <v>1339</v>
      </c>
      <c r="B1341" s="94" t="s">
        <v>253</v>
      </c>
      <c r="C1341" s="94" t="s">
        <v>404</v>
      </c>
      <c r="F1341" s="94" t="s">
        <v>397</v>
      </c>
      <c r="G1341" s="94">
        <v>6</v>
      </c>
      <c r="H1341" s="94">
        <v>23</v>
      </c>
      <c r="I1341" s="94">
        <v>13</v>
      </c>
      <c r="J1341" s="94" t="s">
        <v>399</v>
      </c>
      <c r="K1341" s="94">
        <v>122</v>
      </c>
      <c r="L1341" s="94" t="s">
        <v>332</v>
      </c>
      <c r="M1341" s="94" t="s">
        <v>1</v>
      </c>
      <c r="N1341" s="94" t="s">
        <v>193</v>
      </c>
      <c r="O1341" s="94" t="s">
        <v>194</v>
      </c>
      <c r="P1341" s="94" t="s">
        <v>194</v>
      </c>
      <c r="Q1341" s="94" t="s">
        <v>1</v>
      </c>
      <c r="R1341" s="94" t="s">
        <v>258</v>
      </c>
      <c r="S1341" s="94" t="s">
        <v>261</v>
      </c>
      <c r="T1341" s="94" t="s">
        <v>261</v>
      </c>
      <c r="U1341" s="94">
        <v>2.7295561523437502</v>
      </c>
      <c r="V1341" s="94">
        <v>62.968476654052743</v>
      </c>
      <c r="W1341" s="94">
        <v>160.24356866455091</v>
      </c>
      <c r="X1341" s="94">
        <v>267.92462767333927</v>
      </c>
      <c r="Y1341" s="94">
        <v>5.2334030761718751</v>
      </c>
      <c r="Z1341" s="94">
        <v>118.18313289794931</v>
      </c>
      <c r="AA1341" s="94">
        <v>54.917721093750004</v>
      </c>
      <c r="AB1341" s="94">
        <v>249.69770227050759</v>
      </c>
      <c r="AC1341" s="94">
        <v>69.438255010986353</v>
      </c>
      <c r="AD1341" s="94">
        <v>3.6115025268554688</v>
      </c>
      <c r="AE1341" s="94">
        <v>13.6424688659668</v>
      </c>
      <c r="AF1341" s="94">
        <v>143.52990631713871</v>
      </c>
      <c r="AG1341" s="94">
        <v>84.275373223876983</v>
      </c>
      <c r="AH1341" s="94">
        <v>6.9525085632324206</v>
      </c>
      <c r="AI1341" s="94">
        <v>13.896332891845701</v>
      </c>
      <c r="AJ1341" s="94">
        <v>100.2528169921875</v>
      </c>
      <c r="AK1341" s="94">
        <v>69.828812396240224</v>
      </c>
      <c r="AL1341" s="94">
        <v>37.965956878662112</v>
      </c>
      <c r="AM1341" s="94">
        <v>55.216034033203172</v>
      </c>
      <c r="AN1341" s="94">
        <v>173.71136826782231</v>
      </c>
      <c r="AO1341" s="94">
        <v>160.88646965942371</v>
      </c>
      <c r="AP1341" s="94">
        <v>12.346013342285159</v>
      </c>
      <c r="AQ1341" s="94">
        <v>16.634426965332029</v>
      </c>
      <c r="AR1341" s="94">
        <v>95.746530004882715</v>
      </c>
      <c r="AS1341" s="94">
        <v>24.525358685302731</v>
      </c>
      <c r="AT1341" s="94">
        <v>21.629362554931649</v>
      </c>
      <c r="AU1341" s="94">
        <v>10.9635346496582</v>
      </c>
      <c r="AV1341" s="94">
        <v>75.444068353271447</v>
      </c>
      <c r="AW1341" s="94">
        <v>4.4356973449707029</v>
      </c>
      <c r="AX1341" s="94">
        <v>49.763328668212907</v>
      </c>
      <c r="AY1341" s="94">
        <v>2.7561448608398429</v>
      </c>
      <c r="AZ1341" s="94">
        <v>148.75185358276369</v>
      </c>
      <c r="BA1341" s="94">
        <v>6.6582217834472646</v>
      </c>
      <c r="BB1341" s="94">
        <v>37.991303546142547</v>
      </c>
      <c r="BC1341" s="94">
        <v>10.424789807128899</v>
      </c>
      <c r="BD1341" s="94">
        <v>93.917274206542984</v>
      </c>
      <c r="BE1341" s="94">
        <v>95.196274810790896</v>
      </c>
      <c r="BF1341" s="94">
        <v>23.49355416870117</v>
      </c>
      <c r="BG1341" s="94">
        <v>9.4523260375976559</v>
      </c>
      <c r="BH1341" s="94">
        <v>21.82834709472656</v>
      </c>
      <c r="BI1341" s="94">
        <v>154.1979380065919</v>
      </c>
      <c r="BJ1341" s="94">
        <v>18.063999188232419</v>
      </c>
      <c r="BK1341" s="94">
        <v>157.66689719848631</v>
      </c>
      <c r="BL1341" s="94">
        <v>146.97395253295889</v>
      </c>
      <c r="BM1341" s="94">
        <v>19.954579888916019</v>
      </c>
      <c r="BN1341" s="94">
        <v>12.178172772216801</v>
      </c>
      <c r="BO1341" s="94">
        <v>59.895420556640623</v>
      </c>
      <c r="BP1341" s="94">
        <v>271.11589104003838</v>
      </c>
      <c r="BQ1341" s="94">
        <v>14.28495809326172</v>
      </c>
      <c r="BR1341" s="94">
        <v>142.75742759399409</v>
      </c>
      <c r="BS1341" s="94">
        <v>55.874838238525371</v>
      </c>
      <c r="BT1341" s="94">
        <v>25.714647338867191</v>
      </c>
      <c r="BU1341" s="94">
        <v>115.44604260253899</v>
      </c>
      <c r="BV1341" s="94">
        <v>12.724630767822269</v>
      </c>
      <c r="BW1341" s="94">
        <v>217.34454011840819</v>
      </c>
      <c r="BX1341" s="94">
        <v>180.53849439697271</v>
      </c>
      <c r="BY1341" s="94">
        <v>121.6475015686036</v>
      </c>
      <c r="BZ1341" s="94">
        <v>34.626133532714839</v>
      </c>
      <c r="CA1341" s="94">
        <v>17.40351351928711</v>
      </c>
      <c r="CB1341" s="94">
        <v>30.173174902343749</v>
      </c>
    </row>
    <row r="1342" spans="1:80">
      <c r="A1342" s="95">
        <v>1340</v>
      </c>
      <c r="B1342" s="94" t="s">
        <v>253</v>
      </c>
      <c r="C1342" s="94" t="s">
        <v>404</v>
      </c>
      <c r="F1342" s="94" t="s">
        <v>397</v>
      </c>
      <c r="G1342" s="94">
        <v>6</v>
      </c>
      <c r="H1342" s="94">
        <v>23</v>
      </c>
      <c r="I1342" s="94">
        <v>15</v>
      </c>
      <c r="J1342" s="94" t="s">
        <v>399</v>
      </c>
      <c r="K1342" s="94">
        <v>122</v>
      </c>
      <c r="L1342" s="94" t="s">
        <v>332</v>
      </c>
      <c r="M1342" s="94" t="s">
        <v>1</v>
      </c>
      <c r="N1342" s="94" t="s">
        <v>193</v>
      </c>
      <c r="O1342" s="94" t="s">
        <v>194</v>
      </c>
      <c r="P1342" s="94" t="s">
        <v>194</v>
      </c>
      <c r="Q1342" s="94" t="s">
        <v>255</v>
      </c>
      <c r="R1342" s="94" t="s">
        <v>256</v>
      </c>
      <c r="S1342" s="94" t="s">
        <v>14</v>
      </c>
      <c r="T1342" s="94" t="s">
        <v>14</v>
      </c>
      <c r="U1342" s="94">
        <v>22.35553483886719</v>
      </c>
      <c r="V1342" s="94">
        <v>1.2236986145019531</v>
      </c>
      <c r="W1342" s="94">
        <v>18.873645245361331</v>
      </c>
      <c r="X1342" s="94">
        <v>10.529287469482419</v>
      </c>
      <c r="Y1342" s="94">
        <v>0.17340869140625001</v>
      </c>
      <c r="Z1342" s="94">
        <v>1.679175189208985</v>
      </c>
      <c r="AA1342" s="94">
        <v>9.1160475463867208</v>
      </c>
      <c r="AB1342" s="94">
        <v>1.6583929321289059</v>
      </c>
      <c r="AC1342" s="94">
        <v>6.4659628173828114</v>
      </c>
      <c r="AD1342" s="94">
        <v>0.60812632446289061</v>
      </c>
      <c r="AE1342" s="94">
        <v>0</v>
      </c>
      <c r="AF1342" s="94">
        <v>0.35041547241210941</v>
      </c>
      <c r="AG1342" s="94">
        <v>0</v>
      </c>
      <c r="AH1342" s="94">
        <v>0</v>
      </c>
      <c r="AI1342" s="94">
        <v>0</v>
      </c>
      <c r="AJ1342" s="94">
        <v>16.282624438476571</v>
      </c>
      <c r="AK1342" s="94">
        <v>0.78183430786132813</v>
      </c>
      <c r="AL1342" s="94">
        <v>6.1498601928710928</v>
      </c>
      <c r="AM1342" s="94">
        <v>0</v>
      </c>
      <c r="AN1342" s="94">
        <v>2.6351597595214842</v>
      </c>
      <c r="AO1342" s="94">
        <v>6.3439005493164053</v>
      </c>
      <c r="AP1342" s="94">
        <v>3.2131259948730468</v>
      </c>
      <c r="AQ1342" s="94">
        <v>0.69359866333007814</v>
      </c>
      <c r="AR1342" s="94">
        <v>0.26170518188476571</v>
      </c>
      <c r="AS1342" s="94">
        <v>1.215180493164062</v>
      </c>
      <c r="AT1342" s="94">
        <v>5.034433386230468</v>
      </c>
      <c r="AU1342" s="94">
        <v>16.062964044189449</v>
      </c>
      <c r="AV1342" s="94">
        <v>1.8452840881347661</v>
      </c>
      <c r="AW1342" s="94">
        <v>0.44333228759765619</v>
      </c>
      <c r="AX1342" s="94">
        <v>1.480890087890625</v>
      </c>
      <c r="AY1342" s="94">
        <v>0</v>
      </c>
      <c r="AZ1342" s="94">
        <v>4.8848704345703142</v>
      </c>
      <c r="BA1342" s="94">
        <v>1.1293140136718749</v>
      </c>
      <c r="BB1342" s="94">
        <v>8.8531341918945294</v>
      </c>
      <c r="BC1342" s="94">
        <v>4.4282881286621087</v>
      </c>
      <c r="BD1342" s="94">
        <v>11.94957069091797</v>
      </c>
      <c r="BE1342" s="94">
        <v>1.1467096862792969</v>
      </c>
      <c r="BF1342" s="94">
        <v>3.7356816101074219</v>
      </c>
      <c r="BG1342" s="94">
        <v>13.804770483398441</v>
      </c>
      <c r="BH1342" s="94">
        <v>29.88444680786133</v>
      </c>
      <c r="BI1342" s="94">
        <v>18.513065222167981</v>
      </c>
      <c r="BJ1342" s="94">
        <v>0</v>
      </c>
      <c r="BK1342" s="94">
        <v>7.3423889038085939</v>
      </c>
      <c r="BL1342" s="94">
        <v>6.0964366149902371</v>
      </c>
      <c r="BM1342" s="94">
        <v>9.9887052124023459</v>
      </c>
      <c r="BN1342" s="94">
        <v>0.60980057983398439</v>
      </c>
      <c r="BO1342" s="94">
        <v>2.4774883422851559</v>
      </c>
      <c r="BP1342" s="94">
        <v>9.9056235168457043</v>
      </c>
      <c r="BQ1342" s="94">
        <v>9.6373352905273464</v>
      </c>
      <c r="BR1342" s="94">
        <v>24.120635772705079</v>
      </c>
      <c r="BS1342" s="94">
        <v>0.96459418945312492</v>
      </c>
      <c r="BT1342" s="94">
        <v>2.258626751708984</v>
      </c>
      <c r="BU1342" s="94">
        <v>3.6435909912109379</v>
      </c>
      <c r="BV1342" s="94">
        <v>10.162053277587891</v>
      </c>
      <c r="BW1342" s="94">
        <v>18.673827105712888</v>
      </c>
      <c r="BX1342" s="94">
        <v>12.31795573730469</v>
      </c>
      <c r="BY1342" s="94">
        <v>13.853727172851571</v>
      </c>
      <c r="BZ1342" s="94">
        <v>1.571377447509765</v>
      </c>
      <c r="CA1342" s="94">
        <v>9.6326017150878904</v>
      </c>
      <c r="CB1342" s="94">
        <v>3.4756888854980481</v>
      </c>
    </row>
    <row r="1343" spans="1:80">
      <c r="A1343" s="95">
        <v>1341</v>
      </c>
      <c r="B1343" s="94" t="s">
        <v>253</v>
      </c>
      <c r="C1343" s="94" t="s">
        <v>404</v>
      </c>
      <c r="F1343" s="94" t="s">
        <v>397</v>
      </c>
      <c r="G1343" s="94">
        <v>6</v>
      </c>
      <c r="H1343" s="94">
        <v>23</v>
      </c>
      <c r="I1343" s="94">
        <v>21</v>
      </c>
      <c r="J1343" s="94" t="s">
        <v>399</v>
      </c>
      <c r="K1343" s="94">
        <v>122</v>
      </c>
      <c r="L1343" s="94" t="s">
        <v>332</v>
      </c>
      <c r="M1343" s="94" t="s">
        <v>1</v>
      </c>
      <c r="N1343" s="94" t="s">
        <v>193</v>
      </c>
      <c r="O1343" s="94" t="s">
        <v>194</v>
      </c>
      <c r="P1343" s="94" t="s">
        <v>194</v>
      </c>
      <c r="Q1343" s="94" t="s">
        <v>255</v>
      </c>
      <c r="R1343" s="94" t="s">
        <v>256</v>
      </c>
      <c r="S1343" s="94" t="s">
        <v>262</v>
      </c>
      <c r="T1343" s="94" t="s">
        <v>262</v>
      </c>
      <c r="U1343" s="94">
        <v>1800.848809387209</v>
      </c>
      <c r="V1343" s="94">
        <v>1546.6921465148921</v>
      </c>
      <c r="W1343" s="94">
        <v>2995.0230106506319</v>
      </c>
      <c r="X1343" s="94">
        <v>3823.7586952575621</v>
      </c>
      <c r="Y1343" s="94">
        <v>604.58811042480488</v>
      </c>
      <c r="Z1343" s="94">
        <v>1832.327788110354</v>
      </c>
      <c r="AA1343" s="94">
        <v>2274.4821253906239</v>
      </c>
      <c r="AB1343" s="94">
        <v>2465.6276367004389</v>
      </c>
      <c r="AC1343" s="94">
        <v>1424.212657952881</v>
      </c>
      <c r="AD1343" s="94">
        <v>1989.1532015197779</v>
      </c>
      <c r="AE1343" s="94">
        <v>1606.758127502442</v>
      </c>
      <c r="AF1343" s="94">
        <v>4273.3410916381672</v>
      </c>
      <c r="AG1343" s="94">
        <v>397.48803360595679</v>
      </c>
      <c r="AH1343" s="94">
        <v>810.1800575134281</v>
      </c>
      <c r="AI1343" s="94">
        <v>1424.945148382568</v>
      </c>
      <c r="AJ1343" s="94">
        <v>3602.1882552551228</v>
      </c>
      <c r="AK1343" s="94">
        <v>859.10907363281149</v>
      </c>
      <c r="AL1343" s="94">
        <v>728.75694703369106</v>
      </c>
      <c r="AM1343" s="94">
        <v>218.25812765502931</v>
      </c>
      <c r="AN1343" s="94">
        <v>1530.8485508422859</v>
      </c>
      <c r="AO1343" s="94">
        <v>586.35085536498968</v>
      </c>
      <c r="AP1343" s="94">
        <v>299.74694395751931</v>
      </c>
      <c r="AQ1343" s="94">
        <v>1055.6417839538581</v>
      </c>
      <c r="AR1343" s="94">
        <v>274.54335582275388</v>
      </c>
      <c r="AS1343" s="94">
        <v>1095.528724053956</v>
      </c>
      <c r="AT1343" s="94">
        <v>663.19710539550783</v>
      </c>
      <c r="AU1343" s="94">
        <v>2529.915464624029</v>
      </c>
      <c r="AV1343" s="94">
        <v>606.24323875122025</v>
      </c>
      <c r="AW1343" s="94">
        <v>96.062718487548821</v>
      </c>
      <c r="AX1343" s="94">
        <v>735.50750709228475</v>
      </c>
      <c r="AY1343" s="94">
        <v>535.91788499145503</v>
      </c>
      <c r="AZ1343" s="94">
        <v>626.25462520751933</v>
      </c>
      <c r="BA1343" s="94">
        <v>331.51849343261711</v>
      </c>
      <c r="BB1343" s="94">
        <v>165.0206345275879</v>
      </c>
      <c r="BC1343" s="94">
        <v>528.73147090454063</v>
      </c>
      <c r="BD1343" s="94">
        <v>719.59744584350562</v>
      </c>
      <c r="BE1343" s="94">
        <v>131.29718474731439</v>
      </c>
      <c r="BF1343" s="94">
        <v>444.39070584106429</v>
      </c>
      <c r="BG1343" s="94">
        <v>641.32296912231413</v>
      </c>
      <c r="BH1343" s="94">
        <v>2264.5876221801768</v>
      </c>
      <c r="BI1343" s="94">
        <v>1673.968172985841</v>
      </c>
      <c r="BJ1343" s="94">
        <v>2794.2674726257351</v>
      </c>
      <c r="BK1343" s="94">
        <v>4454.2001350097589</v>
      </c>
      <c r="BL1343" s="94">
        <v>586.15746268920873</v>
      </c>
      <c r="BM1343" s="94">
        <v>2213.8030510253898</v>
      </c>
      <c r="BN1343" s="94">
        <v>1064.377409014892</v>
      </c>
      <c r="BO1343" s="94">
        <v>2125.6403581176769</v>
      </c>
      <c r="BP1343" s="94">
        <v>3956.429132550049</v>
      </c>
      <c r="BQ1343" s="94">
        <v>2544.3140339294441</v>
      </c>
      <c r="BR1343" s="94">
        <v>5366.5462705688424</v>
      </c>
      <c r="BS1343" s="94">
        <v>1041.076928363037</v>
      </c>
      <c r="BT1343" s="94">
        <v>5709.1764925109828</v>
      </c>
      <c r="BU1343" s="94">
        <v>1179.401303991697</v>
      </c>
      <c r="BV1343" s="94">
        <v>2105.3361551025419</v>
      </c>
      <c r="BW1343" s="94">
        <v>3943.1487016967749</v>
      </c>
      <c r="BX1343" s="94">
        <v>5263.5921109558058</v>
      </c>
      <c r="BY1343" s="94">
        <v>5544.2706571777208</v>
      </c>
      <c r="BZ1343" s="94">
        <v>1420.992618762205</v>
      </c>
      <c r="CA1343" s="94">
        <v>2669.2952247863818</v>
      </c>
      <c r="CB1343" s="94">
        <v>1491.339832977294</v>
      </c>
    </row>
    <row r="1344" spans="1:80">
      <c r="A1344" s="95">
        <v>1342</v>
      </c>
      <c r="B1344" s="94" t="s">
        <v>253</v>
      </c>
      <c r="C1344" s="94" t="s">
        <v>404</v>
      </c>
      <c r="F1344" s="94" t="s">
        <v>397</v>
      </c>
      <c r="G1344" s="94">
        <v>6</v>
      </c>
      <c r="H1344" s="94">
        <v>23</v>
      </c>
      <c r="I1344" s="94">
        <v>23</v>
      </c>
      <c r="J1344" s="94" t="s">
        <v>399</v>
      </c>
      <c r="K1344" s="94">
        <v>122</v>
      </c>
      <c r="L1344" s="94" t="s">
        <v>332</v>
      </c>
      <c r="M1344" s="94" t="s">
        <v>1</v>
      </c>
      <c r="N1344" s="94" t="s">
        <v>193</v>
      </c>
      <c r="O1344" s="94" t="s">
        <v>194</v>
      </c>
      <c r="P1344" s="94" t="s">
        <v>194</v>
      </c>
      <c r="Q1344" s="94" t="s">
        <v>1</v>
      </c>
      <c r="R1344" s="94" t="s">
        <v>193</v>
      </c>
      <c r="S1344" s="94" t="s">
        <v>194</v>
      </c>
      <c r="T1344" s="94" t="s">
        <v>194</v>
      </c>
      <c r="U1344" s="94">
        <v>17754.346975994849</v>
      </c>
      <c r="V1344" s="94">
        <v>15494.06570865478</v>
      </c>
      <c r="W1344" s="94">
        <v>19799.282815655501</v>
      </c>
      <c r="X1344" s="94">
        <v>13523.966849841319</v>
      </c>
      <c r="Y1344" s="94">
        <v>13711.03223024902</v>
      </c>
      <c r="Z1344" s="94">
        <v>13713.41703316649</v>
      </c>
      <c r="AA1344" s="94">
        <v>15186.40551329345</v>
      </c>
      <c r="AB1344" s="94">
        <v>15937.4637453125</v>
      </c>
      <c r="AC1344" s="94">
        <v>14482.387511120591</v>
      </c>
      <c r="AD1344" s="94">
        <v>15499.67267454222</v>
      </c>
      <c r="AE1344" s="94">
        <v>15261.044646234121</v>
      </c>
      <c r="AF1344" s="94">
        <v>9507.8842966735865</v>
      </c>
      <c r="AG1344" s="94">
        <v>9744.2367571472078</v>
      </c>
      <c r="AH1344" s="94">
        <v>16292.67581406858</v>
      </c>
      <c r="AI1344" s="94">
        <v>16458.62259237059</v>
      </c>
      <c r="AJ1344" s="94">
        <v>13135.841205035391</v>
      </c>
      <c r="AK1344" s="94">
        <v>14187.22507684935</v>
      </c>
      <c r="AL1344" s="94">
        <v>14153.04806335449</v>
      </c>
      <c r="AM1344" s="94">
        <v>13480.75404614869</v>
      </c>
      <c r="AN1344" s="94">
        <v>10291.963382769771</v>
      </c>
      <c r="AO1344" s="94">
        <v>7855.5431300109849</v>
      </c>
      <c r="AP1344" s="94">
        <v>7421.5309425842279</v>
      </c>
      <c r="AQ1344" s="94">
        <v>7664.2211102844258</v>
      </c>
      <c r="AR1344" s="94">
        <v>8373.0355818359385</v>
      </c>
      <c r="AS1344" s="94">
        <v>10299.81821099853</v>
      </c>
      <c r="AT1344" s="94">
        <v>9031.6129156555126</v>
      </c>
      <c r="AU1344" s="94">
        <v>8741.77304770507</v>
      </c>
      <c r="AV1344" s="94">
        <v>8474.851365423583</v>
      </c>
      <c r="AW1344" s="94">
        <v>8903.5971831787119</v>
      </c>
      <c r="AX1344" s="94">
        <v>9190.3960293090822</v>
      </c>
      <c r="AY1344" s="94">
        <v>9651.2478430480805</v>
      </c>
      <c r="AZ1344" s="94">
        <v>9127.8736509643459</v>
      </c>
      <c r="BA1344" s="94">
        <v>9048.0346357299695</v>
      </c>
      <c r="BB1344" s="94">
        <v>11120.09888129882</v>
      </c>
      <c r="BC1344" s="94">
        <v>13276.8627658142</v>
      </c>
      <c r="BD1344" s="94">
        <v>11099.561875372319</v>
      </c>
      <c r="BE1344" s="94">
        <v>11990.6492703125</v>
      </c>
      <c r="BF1344" s="94">
        <v>12607.68701088868</v>
      </c>
      <c r="BG1344" s="94">
        <v>12125.0240850708</v>
      </c>
      <c r="BH1344" s="94">
        <v>14232.33818588256</v>
      </c>
      <c r="BI1344" s="94">
        <v>13026.055351837151</v>
      </c>
      <c r="BJ1344" s="94">
        <v>12483.47360667111</v>
      </c>
      <c r="BK1344" s="94">
        <v>8306.0164908752377</v>
      </c>
      <c r="BL1344" s="94">
        <v>7552.5534516967746</v>
      </c>
      <c r="BM1344" s="94">
        <v>6320.3079961608864</v>
      </c>
      <c r="BN1344" s="94">
        <v>8518.341803619378</v>
      </c>
      <c r="BO1344" s="94">
        <v>13342.311663226321</v>
      </c>
      <c r="BP1344" s="94">
        <v>8409.3473290527327</v>
      </c>
      <c r="BQ1344" s="94">
        <v>6828.9191297180123</v>
      </c>
      <c r="BR1344" s="94">
        <v>8159.7883586853004</v>
      </c>
      <c r="BS1344" s="94">
        <v>6228.6935902099622</v>
      </c>
      <c r="BT1344" s="94">
        <v>10171.163690228281</v>
      </c>
      <c r="BU1344" s="94">
        <v>8722.9887096679668</v>
      </c>
      <c r="BV1344" s="94">
        <v>7824.0648894531187</v>
      </c>
      <c r="BW1344" s="94">
        <v>6804.8662534606874</v>
      </c>
      <c r="BX1344" s="94">
        <v>8325.5747880371055</v>
      </c>
      <c r="BY1344" s="94">
        <v>9158.6787494567852</v>
      </c>
      <c r="BZ1344" s="94">
        <v>6896.1742626831083</v>
      </c>
      <c r="CA1344" s="94">
        <v>6665.1724024169907</v>
      </c>
      <c r="CB1344" s="94">
        <v>7776.4947854431139</v>
      </c>
    </row>
    <row r="1345" spans="1:80">
      <c r="A1345" s="95">
        <v>1343</v>
      </c>
      <c r="B1345" s="94" t="s">
        <v>253</v>
      </c>
      <c r="C1345" s="94" t="s">
        <v>404</v>
      </c>
      <c r="F1345" s="94" t="s">
        <v>397</v>
      </c>
      <c r="G1345" s="94">
        <v>6</v>
      </c>
      <c r="H1345" s="94">
        <v>23</v>
      </c>
      <c r="I1345" s="94">
        <v>24</v>
      </c>
      <c r="J1345" s="94" t="s">
        <v>399</v>
      </c>
      <c r="K1345" s="94">
        <v>122</v>
      </c>
      <c r="L1345" s="94" t="s">
        <v>332</v>
      </c>
      <c r="M1345" s="94" t="s">
        <v>1</v>
      </c>
      <c r="N1345" s="94" t="s">
        <v>193</v>
      </c>
      <c r="O1345" s="94" t="s">
        <v>194</v>
      </c>
      <c r="P1345" s="94" t="s">
        <v>194</v>
      </c>
      <c r="Q1345" s="94" t="s">
        <v>255</v>
      </c>
      <c r="R1345" s="94" t="s">
        <v>193</v>
      </c>
      <c r="S1345" s="94" t="s">
        <v>263</v>
      </c>
      <c r="T1345" s="94" t="s">
        <v>263</v>
      </c>
      <c r="U1345" s="94">
        <v>15.535992285156251</v>
      </c>
      <c r="V1345" s="94">
        <v>48.928003045654293</v>
      </c>
      <c r="W1345" s="94">
        <v>28.249068096923821</v>
      </c>
      <c r="X1345" s="94">
        <v>93.997423712158181</v>
      </c>
      <c r="Y1345" s="94">
        <v>9.3064705139160164</v>
      </c>
      <c r="Z1345" s="94">
        <v>46.461077447509773</v>
      </c>
      <c r="AA1345" s="94">
        <v>15.917269348144529</v>
      </c>
      <c r="AB1345" s="94">
        <v>46.465220550537119</v>
      </c>
      <c r="AC1345" s="94">
        <v>29.786729541015632</v>
      </c>
      <c r="AD1345" s="94">
        <v>18.54433222045898</v>
      </c>
      <c r="AE1345" s="94">
        <v>37.710096197509763</v>
      </c>
      <c r="AF1345" s="94">
        <v>64.288526153564447</v>
      </c>
      <c r="AG1345" s="94">
        <v>7.0993402526855469</v>
      </c>
      <c r="AH1345" s="94">
        <v>19.215183715820309</v>
      </c>
      <c r="AI1345" s="94">
        <v>31.140384936523429</v>
      </c>
      <c r="AJ1345" s="94">
        <v>64.497015063476553</v>
      </c>
      <c r="AK1345" s="94">
        <v>39.405718585205094</v>
      </c>
      <c r="AL1345" s="94">
        <v>53.685251409912112</v>
      </c>
      <c r="AM1345" s="94">
        <v>26.971860925292969</v>
      </c>
      <c r="AN1345" s="94">
        <v>92.590840869140607</v>
      </c>
      <c r="AO1345" s="94">
        <v>51.072315020751958</v>
      </c>
      <c r="AP1345" s="94">
        <v>20.167630041503909</v>
      </c>
      <c r="AQ1345" s="94">
        <v>41.722518743896501</v>
      </c>
      <c r="AR1345" s="94">
        <v>21.46591792602538</v>
      </c>
      <c r="AS1345" s="94">
        <v>24.787690655517579</v>
      </c>
      <c r="AT1345" s="94">
        <v>47.590803576660157</v>
      </c>
      <c r="AU1345" s="94">
        <v>35.004000286865242</v>
      </c>
      <c r="AV1345" s="94">
        <v>54.880359631347652</v>
      </c>
      <c r="AW1345" s="94">
        <v>17.550314532470701</v>
      </c>
      <c r="AX1345" s="94">
        <v>47.811683538818343</v>
      </c>
      <c r="AY1345" s="94">
        <v>28.121501733398439</v>
      </c>
      <c r="AZ1345" s="94">
        <v>44.315322033691402</v>
      </c>
      <c r="BA1345" s="94">
        <v>32.058388726806641</v>
      </c>
      <c r="BB1345" s="94">
        <v>19.40877945556641</v>
      </c>
      <c r="BC1345" s="94">
        <v>41.224995989990227</v>
      </c>
      <c r="BD1345" s="94">
        <v>89.508113696289072</v>
      </c>
      <c r="BE1345" s="94">
        <v>16.03630299682618</v>
      </c>
      <c r="BF1345" s="94">
        <v>27.0211361694336</v>
      </c>
      <c r="BG1345" s="94">
        <v>7.2160988159179684</v>
      </c>
      <c r="BH1345" s="94">
        <v>28.508949322509761</v>
      </c>
      <c r="BI1345" s="94">
        <v>65.27777188720701</v>
      </c>
      <c r="BJ1345" s="94">
        <v>38.129252490234371</v>
      </c>
      <c r="BK1345" s="94">
        <v>116.4456120300293</v>
      </c>
      <c r="BL1345" s="94">
        <v>36.22443850708008</v>
      </c>
      <c r="BM1345" s="94">
        <v>82.809141357421908</v>
      </c>
      <c r="BN1345" s="94">
        <v>14.30251804199219</v>
      </c>
      <c r="BO1345" s="94">
        <v>54.631463269042982</v>
      </c>
      <c r="BP1345" s="94">
        <v>109.1024452209473</v>
      </c>
      <c r="BQ1345" s="94">
        <v>66.349576074218717</v>
      </c>
      <c r="BR1345" s="94">
        <v>131.74859129638671</v>
      </c>
      <c r="BS1345" s="94">
        <v>40.604293603515607</v>
      </c>
      <c r="BT1345" s="94">
        <v>46.771925354003898</v>
      </c>
      <c r="BU1345" s="94">
        <v>57.691275506591779</v>
      </c>
      <c r="BV1345" s="94">
        <v>46.882630126953138</v>
      </c>
      <c r="BW1345" s="94">
        <v>129.22855382080081</v>
      </c>
      <c r="BX1345" s="94">
        <v>151.88792194824219</v>
      </c>
      <c r="BY1345" s="94">
        <v>139.37696846923819</v>
      </c>
      <c r="BZ1345" s="94">
        <v>54.632782037353458</v>
      </c>
      <c r="CA1345" s="94">
        <v>82.804049432373034</v>
      </c>
      <c r="CB1345" s="94">
        <v>50.487919165039067</v>
      </c>
    </row>
    <row r="1346" spans="1:80">
      <c r="A1346" s="95">
        <v>1344</v>
      </c>
      <c r="B1346" s="94" t="s">
        <v>253</v>
      </c>
      <c r="C1346" s="94" t="s">
        <v>404</v>
      </c>
      <c r="F1346" s="94" t="s">
        <v>397</v>
      </c>
      <c r="G1346" s="94">
        <v>6</v>
      </c>
      <c r="H1346" s="94">
        <v>23</v>
      </c>
      <c r="I1346" s="94">
        <v>25</v>
      </c>
      <c r="J1346" s="94" t="s">
        <v>399</v>
      </c>
      <c r="K1346" s="94">
        <v>122</v>
      </c>
      <c r="L1346" s="94" t="s">
        <v>332</v>
      </c>
      <c r="M1346" s="94" t="s">
        <v>1</v>
      </c>
      <c r="N1346" s="94" t="s">
        <v>193</v>
      </c>
      <c r="O1346" s="94" t="s">
        <v>194</v>
      </c>
      <c r="P1346" s="94" t="s">
        <v>194</v>
      </c>
      <c r="Q1346" s="94" t="s">
        <v>255</v>
      </c>
      <c r="R1346" s="94" t="s">
        <v>193</v>
      </c>
      <c r="S1346" s="94" t="s">
        <v>264</v>
      </c>
      <c r="T1346" s="94" t="s">
        <v>264</v>
      </c>
      <c r="U1346" s="94">
        <v>8.8935327148437493E-2</v>
      </c>
      <c r="V1346" s="94">
        <v>2.7579281372070321</v>
      </c>
      <c r="W1346" s="94">
        <v>0.1778704406738281</v>
      </c>
      <c r="X1346" s="94">
        <v>2.2235422363281252</v>
      </c>
      <c r="Y1346" s="94">
        <v>4.7115719543457013</v>
      </c>
      <c r="Z1346" s="94">
        <v>0.35573438110351557</v>
      </c>
      <c r="AA1346" s="94">
        <v>1.4229268371582029</v>
      </c>
      <c r="AB1346" s="94">
        <v>3.7353966064453119</v>
      </c>
      <c r="AC1346" s="94">
        <v>36.01721807861324</v>
      </c>
      <c r="AD1346" s="94">
        <v>0</v>
      </c>
      <c r="AE1346" s="94">
        <v>0.177865625</v>
      </c>
      <c r="AF1346" s="94">
        <v>0.35572783203125002</v>
      </c>
      <c r="AG1346" s="94">
        <v>10.618347082519531</v>
      </c>
      <c r="AH1346" s="94">
        <v>14.66331766967774</v>
      </c>
      <c r="AI1346" s="94">
        <v>1.5918242980957029</v>
      </c>
      <c r="AJ1346" s="94">
        <v>1.150987030029297</v>
      </c>
      <c r="AK1346" s="94">
        <v>4.355728094482421</v>
      </c>
      <c r="AL1346" s="94">
        <v>8.8012105529785174</v>
      </c>
      <c r="AM1346" s="94">
        <v>2.2221887145996089</v>
      </c>
      <c r="AN1346" s="94">
        <v>4.3483742797851557</v>
      </c>
      <c r="AO1346" s="94">
        <v>0</v>
      </c>
      <c r="AP1346" s="94">
        <v>4.7023547424316403</v>
      </c>
      <c r="AQ1346" s="94">
        <v>0.80040350341796862</v>
      </c>
      <c r="AR1346" s="94">
        <v>2.4012418090820309</v>
      </c>
      <c r="AS1346" s="94">
        <v>1.506397961425781</v>
      </c>
      <c r="AT1346" s="94">
        <v>2.755168591308593</v>
      </c>
      <c r="AU1346" s="94">
        <v>0.26303134765625003</v>
      </c>
      <c r="AV1346" s="94">
        <v>11.886331756591799</v>
      </c>
      <c r="AW1346" s="94">
        <v>5.8464643554687514</v>
      </c>
      <c r="AX1346" s="94">
        <v>3.266051751708984</v>
      </c>
      <c r="AY1346" s="94">
        <v>54.600716870117459</v>
      </c>
      <c r="AZ1346" s="94">
        <v>1.323895074462891</v>
      </c>
      <c r="BA1346" s="94">
        <v>9.3845834655761724</v>
      </c>
      <c r="BB1346" s="94">
        <v>5.493783715820312</v>
      </c>
      <c r="BC1346" s="94">
        <v>9.5452539916992212</v>
      </c>
      <c r="BD1346" s="94">
        <v>15.995493896484369</v>
      </c>
      <c r="BE1346" s="94">
        <v>2.208593676757812</v>
      </c>
      <c r="BF1346" s="94">
        <v>34.563000378417911</v>
      </c>
      <c r="BG1346" s="94">
        <v>5.7457007995605487</v>
      </c>
      <c r="BH1346" s="94">
        <v>1.77765816040039</v>
      </c>
      <c r="BI1346" s="94">
        <v>10.403269171142581</v>
      </c>
      <c r="BJ1346" s="94">
        <v>8.8933805908203123</v>
      </c>
      <c r="BK1346" s="94">
        <v>2.210245880126954</v>
      </c>
      <c r="BL1346" s="94">
        <v>1.41857769165039</v>
      </c>
      <c r="BM1346" s="94">
        <v>0.70406369628906251</v>
      </c>
      <c r="BN1346" s="94">
        <v>13.35931202392578</v>
      </c>
      <c r="BO1346" s="94">
        <v>12.005994097900389</v>
      </c>
      <c r="BP1346" s="94">
        <v>1.059092901611328</v>
      </c>
      <c r="BQ1346" s="94">
        <v>1.1544075317382809</v>
      </c>
      <c r="BR1346" s="94">
        <v>0.1758917236328125</v>
      </c>
      <c r="BS1346" s="94">
        <v>0.17405690307617189</v>
      </c>
      <c r="BT1346" s="94">
        <v>8.7087799072265631E-2</v>
      </c>
      <c r="BU1346" s="94">
        <v>2.3930838256835938</v>
      </c>
      <c r="BV1346" s="94">
        <v>0.61894080200195312</v>
      </c>
      <c r="BW1346" s="94">
        <v>0.17594795532226559</v>
      </c>
      <c r="BX1346" s="94">
        <v>0.53359443359374992</v>
      </c>
      <c r="BY1346" s="94">
        <v>2.648921130371094</v>
      </c>
      <c r="BZ1346" s="94">
        <v>0.79643485717773443</v>
      </c>
      <c r="CA1346" s="94">
        <v>0.79841924438476541</v>
      </c>
      <c r="CB1346" s="94">
        <v>32.163648071289032</v>
      </c>
    </row>
    <row r="1347" spans="1:80">
      <c r="A1347" s="95">
        <v>1345</v>
      </c>
      <c r="B1347" s="94" t="s">
        <v>253</v>
      </c>
      <c r="C1347" s="94" t="s">
        <v>404</v>
      </c>
      <c r="F1347" s="94" t="s">
        <v>397</v>
      </c>
      <c r="G1347" s="94">
        <v>6</v>
      </c>
      <c r="H1347" s="94">
        <v>23</v>
      </c>
      <c r="I1347" s="94">
        <v>29</v>
      </c>
      <c r="J1347" s="94" t="s">
        <v>399</v>
      </c>
      <c r="K1347" s="94">
        <v>122</v>
      </c>
      <c r="L1347" s="94" t="s">
        <v>332</v>
      </c>
      <c r="M1347" s="94" t="s">
        <v>1</v>
      </c>
      <c r="N1347" s="94" t="s">
        <v>193</v>
      </c>
      <c r="O1347" s="94" t="s">
        <v>194</v>
      </c>
      <c r="P1347" s="94" t="s">
        <v>194</v>
      </c>
      <c r="Q1347" s="94" t="s">
        <v>1</v>
      </c>
      <c r="R1347" s="94" t="s">
        <v>258</v>
      </c>
      <c r="S1347" s="94" t="s">
        <v>266</v>
      </c>
      <c r="T1347" s="94" t="s">
        <v>266</v>
      </c>
      <c r="U1347" s="94">
        <v>32.925829962158197</v>
      </c>
      <c r="V1347" s="94">
        <v>14.00440896606445</v>
      </c>
      <c r="W1347" s="94">
        <v>30.280727746582031</v>
      </c>
      <c r="X1347" s="94">
        <v>40.32226919555665</v>
      </c>
      <c r="Y1347" s="94">
        <v>6.2014380981445312</v>
      </c>
      <c r="Z1347" s="94">
        <v>54.156001220703118</v>
      </c>
      <c r="AA1347" s="94">
        <v>13.126634814453119</v>
      </c>
      <c r="AB1347" s="94">
        <v>7.3110197021484389</v>
      </c>
      <c r="AC1347" s="94">
        <v>15.345950091552741</v>
      </c>
      <c r="AD1347" s="94">
        <v>6.356044580078124</v>
      </c>
      <c r="AE1347" s="94">
        <v>18.990922949218749</v>
      </c>
      <c r="AF1347" s="94">
        <v>5.0264327697753899</v>
      </c>
      <c r="AG1347" s="94">
        <v>6.5909435302734378</v>
      </c>
      <c r="AH1347" s="94">
        <v>56.582379180908212</v>
      </c>
      <c r="AI1347" s="94">
        <v>40.356542993164062</v>
      </c>
      <c r="AJ1347" s="94">
        <v>33.569641326904311</v>
      </c>
      <c r="AK1347" s="94">
        <v>31.13040960693359</v>
      </c>
      <c r="AL1347" s="94">
        <v>17.30973533935547</v>
      </c>
      <c r="AM1347" s="94">
        <v>16.098097338867191</v>
      </c>
      <c r="AN1347" s="94">
        <v>14.73250546875</v>
      </c>
      <c r="AO1347" s="94">
        <v>29.224811804199209</v>
      </c>
      <c r="AP1347" s="94">
        <v>14.89623244018555</v>
      </c>
      <c r="AQ1347" s="94">
        <v>5.2202586608886721</v>
      </c>
      <c r="AR1347" s="94">
        <v>14.69651763916016</v>
      </c>
      <c r="AS1347" s="94">
        <v>16.039993322753912</v>
      </c>
      <c r="AT1347" s="94">
        <v>10.45063135986328</v>
      </c>
      <c r="AU1347" s="94">
        <v>7.6801354675292979</v>
      </c>
      <c r="AV1347" s="94">
        <v>12.7721976196289</v>
      </c>
      <c r="AW1347" s="94">
        <v>22.400346539306639</v>
      </c>
      <c r="AX1347" s="94">
        <v>26.21387470092774</v>
      </c>
      <c r="AY1347" s="94">
        <v>29.34311810302734</v>
      </c>
      <c r="AZ1347" s="94">
        <v>31.017798248291001</v>
      </c>
      <c r="BA1347" s="94">
        <v>8.8904750854492178</v>
      </c>
      <c r="BB1347" s="94">
        <v>11.46788023071289</v>
      </c>
      <c r="BC1347" s="94">
        <v>28.79038240966797</v>
      </c>
      <c r="BD1347" s="94">
        <v>54.454205944824238</v>
      </c>
      <c r="BE1347" s="94">
        <v>8.7312866027832037</v>
      </c>
      <c r="BF1347" s="94">
        <v>55.886195239257823</v>
      </c>
      <c r="BG1347" s="94">
        <v>23.758950494384759</v>
      </c>
      <c r="BH1347" s="94">
        <v>30.563263122558581</v>
      </c>
      <c r="BI1347" s="94">
        <v>71.691891339111336</v>
      </c>
      <c r="BJ1347" s="94">
        <v>19.077087329101559</v>
      </c>
      <c r="BK1347" s="94">
        <v>47.113418463134771</v>
      </c>
      <c r="BL1347" s="94">
        <v>35.455294207763657</v>
      </c>
      <c r="BM1347" s="94">
        <v>17.259496429443359</v>
      </c>
      <c r="BN1347" s="94">
        <v>21.402228222656252</v>
      </c>
      <c r="BO1347" s="94">
        <v>52.139501409912107</v>
      </c>
      <c r="BP1347" s="94">
        <v>65.563378363037117</v>
      </c>
      <c r="BQ1347" s="94">
        <v>12.210170971679689</v>
      </c>
      <c r="BR1347" s="94">
        <v>45.499920861816413</v>
      </c>
      <c r="BS1347" s="94">
        <v>19.840158087158201</v>
      </c>
      <c r="BT1347" s="94">
        <v>24.813394396972651</v>
      </c>
      <c r="BU1347" s="94">
        <v>31.577409075927729</v>
      </c>
      <c r="BV1347" s="94">
        <v>13.17703847045899</v>
      </c>
      <c r="BW1347" s="94">
        <v>54.393738092041019</v>
      </c>
      <c r="BX1347" s="94">
        <v>40.27775114746094</v>
      </c>
      <c r="BY1347" s="94">
        <v>45.732953735351558</v>
      </c>
      <c r="BZ1347" s="94">
        <v>19.544506091308602</v>
      </c>
      <c r="CA1347" s="94">
        <v>15.633064031982419</v>
      </c>
      <c r="CB1347" s="94">
        <v>25.848143029785149</v>
      </c>
    </row>
    <row r="1348" spans="1:80">
      <c r="A1348" s="95">
        <v>1346</v>
      </c>
      <c r="B1348" s="94" t="s">
        <v>253</v>
      </c>
      <c r="C1348" s="94" t="s">
        <v>404</v>
      </c>
      <c r="F1348" s="94" t="s">
        <v>397</v>
      </c>
      <c r="G1348" s="94">
        <v>6</v>
      </c>
      <c r="H1348" s="94">
        <v>23</v>
      </c>
      <c r="I1348" s="94">
        <v>30</v>
      </c>
      <c r="J1348" s="94" t="s">
        <v>399</v>
      </c>
      <c r="K1348" s="94">
        <v>122</v>
      </c>
      <c r="L1348" s="94" t="s">
        <v>332</v>
      </c>
      <c r="M1348" s="94" t="s">
        <v>1</v>
      </c>
      <c r="N1348" s="94" t="s">
        <v>193</v>
      </c>
      <c r="O1348" s="94" t="s">
        <v>194</v>
      </c>
      <c r="P1348" s="94" t="s">
        <v>194</v>
      </c>
      <c r="Q1348" s="94" t="s">
        <v>255</v>
      </c>
      <c r="R1348" s="94" t="s">
        <v>193</v>
      </c>
      <c r="S1348" s="94" t="s">
        <v>17</v>
      </c>
      <c r="T1348" s="94" t="s">
        <v>17</v>
      </c>
      <c r="U1348" s="94">
        <v>0</v>
      </c>
      <c r="V1348" s="94">
        <v>0.17717222290039061</v>
      </c>
      <c r="W1348" s="94">
        <v>0</v>
      </c>
      <c r="X1348" s="94">
        <v>0</v>
      </c>
      <c r="Y1348" s="94">
        <v>0</v>
      </c>
      <c r="Z1348" s="94">
        <v>0</v>
      </c>
      <c r="AA1348" s="94">
        <v>0</v>
      </c>
      <c r="AB1348" s="94">
        <v>0</v>
      </c>
      <c r="AC1348" s="94">
        <v>0</v>
      </c>
      <c r="AD1348" s="94">
        <v>0</v>
      </c>
      <c r="AE1348" s="94">
        <v>0.35443941040039062</v>
      </c>
      <c r="AF1348" s="94">
        <v>1.0631971618652341</v>
      </c>
      <c r="AG1348" s="94">
        <v>0.53151715698242186</v>
      </c>
      <c r="AH1348" s="94">
        <v>0.17717121582031251</v>
      </c>
      <c r="AI1348" s="94">
        <v>0.88609827880859371</v>
      </c>
      <c r="AJ1348" s="94">
        <v>0.17717227783203129</v>
      </c>
      <c r="AK1348" s="94">
        <v>0.44295494384765632</v>
      </c>
      <c r="AL1348" s="94">
        <v>0.17716993408203119</v>
      </c>
      <c r="AM1348" s="94">
        <v>0.61388159790039065</v>
      </c>
      <c r="AN1348" s="94">
        <v>6.290533746337891</v>
      </c>
      <c r="AO1348" s="94">
        <v>0.96680678710937484</v>
      </c>
      <c r="AP1348" s="94">
        <v>3.3251974243164062</v>
      </c>
      <c r="AQ1348" s="94">
        <v>5.1085950012207029</v>
      </c>
      <c r="AR1348" s="94">
        <v>2.3006509094238279</v>
      </c>
      <c r="AS1348" s="94">
        <v>8.7825264526367182</v>
      </c>
      <c r="AT1348" s="94">
        <v>2.437036260986329</v>
      </c>
      <c r="AU1348" s="94">
        <v>2.197237243652344</v>
      </c>
      <c r="AV1348" s="94">
        <v>2.9746425720214842</v>
      </c>
      <c r="AW1348" s="94">
        <v>4.4662751525878903</v>
      </c>
      <c r="AX1348" s="94">
        <v>2.3882211669921869</v>
      </c>
      <c r="AY1348" s="94">
        <v>3.0102502685546879</v>
      </c>
      <c r="AZ1348" s="94">
        <v>9.5359886169433601</v>
      </c>
      <c r="BA1348" s="94">
        <v>2.0238532348632812</v>
      </c>
      <c r="BB1348" s="94">
        <v>11.020681170654299</v>
      </c>
      <c r="BC1348" s="94">
        <v>5.6642020629882799</v>
      </c>
      <c r="BD1348" s="94">
        <v>1.5945430053710941</v>
      </c>
      <c r="BE1348" s="94">
        <v>18.9305792602539</v>
      </c>
      <c r="BF1348" s="94">
        <v>3.3387713378906252</v>
      </c>
      <c r="BG1348" s="94">
        <v>1.8566859375</v>
      </c>
      <c r="BH1348" s="94">
        <v>0</v>
      </c>
      <c r="BI1348" s="94">
        <v>0</v>
      </c>
      <c r="BJ1348" s="94">
        <v>0.44302459716796871</v>
      </c>
      <c r="BK1348" s="94">
        <v>2.7424653381347661</v>
      </c>
      <c r="BL1348" s="94">
        <v>0.8840241882324219</v>
      </c>
      <c r="BM1348" s="94">
        <v>3.3467839477539059</v>
      </c>
      <c r="BN1348" s="94">
        <v>1.504651287841797</v>
      </c>
      <c r="BO1348" s="94">
        <v>0.70878357543945314</v>
      </c>
      <c r="BP1348" s="94">
        <v>1.927721319580078</v>
      </c>
      <c r="BQ1348" s="94">
        <v>3.5967507629394531</v>
      </c>
      <c r="BR1348" s="94">
        <v>4.7302602905273448</v>
      </c>
      <c r="BS1348" s="94">
        <v>1.590038793945312</v>
      </c>
      <c r="BT1348" s="94">
        <v>0.44295461425781252</v>
      </c>
      <c r="BU1348" s="94">
        <v>12.243284283447259</v>
      </c>
      <c r="BV1348" s="94">
        <v>3.3644514526367191</v>
      </c>
      <c r="BW1348" s="94">
        <v>1.230589251708984</v>
      </c>
      <c r="BX1348" s="94">
        <v>12.81582243652344</v>
      </c>
      <c r="BY1348" s="94">
        <v>3.6009549621582031</v>
      </c>
      <c r="BZ1348" s="94">
        <v>7.0802328063964843</v>
      </c>
      <c r="CA1348" s="94">
        <v>8.3594148986816421</v>
      </c>
      <c r="CB1348" s="94">
        <v>9.9443521118164053</v>
      </c>
    </row>
    <row r="1349" spans="1:80">
      <c r="A1349" s="95">
        <v>1347</v>
      </c>
      <c r="B1349" s="94" t="s">
        <v>253</v>
      </c>
      <c r="C1349" s="94" t="s">
        <v>404</v>
      </c>
      <c r="F1349" s="94" t="s">
        <v>397</v>
      </c>
      <c r="G1349" s="94">
        <v>6</v>
      </c>
      <c r="H1349" s="94">
        <v>23</v>
      </c>
      <c r="I1349" s="94">
        <v>33</v>
      </c>
      <c r="J1349" s="94" t="s">
        <v>399</v>
      </c>
      <c r="K1349" s="94">
        <v>122</v>
      </c>
      <c r="L1349" s="94" t="s">
        <v>332</v>
      </c>
      <c r="M1349" s="94" t="s">
        <v>1</v>
      </c>
      <c r="N1349" s="94" t="s">
        <v>193</v>
      </c>
      <c r="O1349" s="94" t="s">
        <v>194</v>
      </c>
      <c r="P1349" s="94" t="s">
        <v>194</v>
      </c>
      <c r="Q1349" s="94" t="s">
        <v>1</v>
      </c>
      <c r="R1349" s="94" t="s">
        <v>200</v>
      </c>
      <c r="S1349" s="94" t="s">
        <v>201</v>
      </c>
      <c r="T1349" s="94" t="s">
        <v>201</v>
      </c>
      <c r="U1349" s="94">
        <v>669.7409498901369</v>
      </c>
      <c r="V1349" s="94">
        <v>1000.2800553649899</v>
      </c>
      <c r="W1349" s="94">
        <v>2197.9629301940909</v>
      </c>
      <c r="X1349" s="94">
        <v>2849.17093101807</v>
      </c>
      <c r="Y1349" s="94">
        <v>744.2702755737298</v>
      </c>
      <c r="Z1349" s="94">
        <v>1425.082701922609</v>
      </c>
      <c r="AA1349" s="94">
        <v>401.80103065795879</v>
      </c>
      <c r="AB1349" s="94">
        <v>1391.7759047668451</v>
      </c>
      <c r="AC1349" s="94">
        <v>1670.1339373657231</v>
      </c>
      <c r="AD1349" s="94">
        <v>984.56136057128901</v>
      </c>
      <c r="AE1349" s="94">
        <v>1119.0074179077151</v>
      </c>
      <c r="AF1349" s="94">
        <v>730.27705704345647</v>
      </c>
      <c r="AG1349" s="94">
        <v>867.5842623779298</v>
      </c>
      <c r="AH1349" s="94">
        <v>2467.513261468504</v>
      </c>
      <c r="AI1349" s="94">
        <v>2883.8305315551761</v>
      </c>
      <c r="AJ1349" s="94">
        <v>1759.6991687744139</v>
      </c>
      <c r="AK1349" s="94">
        <v>1785.6868209899901</v>
      </c>
      <c r="AL1349" s="94">
        <v>1468.585754510498</v>
      </c>
      <c r="AM1349" s="94">
        <v>1964.3894186645509</v>
      </c>
      <c r="AN1349" s="94">
        <v>1361.8011061706529</v>
      </c>
      <c r="AO1349" s="94">
        <v>1233.568812573242</v>
      </c>
      <c r="AP1349" s="94">
        <v>1142.2356627319341</v>
      </c>
      <c r="AQ1349" s="94">
        <v>1128.1029100280759</v>
      </c>
      <c r="AR1349" s="94">
        <v>1175.010987945557</v>
      </c>
      <c r="AS1349" s="94">
        <v>1446.8742950378421</v>
      </c>
      <c r="AT1349" s="94">
        <v>1399.1923300659189</v>
      </c>
      <c r="AU1349" s="94">
        <v>1427.328407250975</v>
      </c>
      <c r="AV1349" s="94">
        <v>1339.964086914063</v>
      </c>
      <c r="AW1349" s="94">
        <v>1655.9684044616699</v>
      </c>
      <c r="AX1349" s="94">
        <v>1761.5358708435051</v>
      </c>
      <c r="AY1349" s="94">
        <v>720.24334754028291</v>
      </c>
      <c r="AZ1349" s="94">
        <v>2150.8196539062501</v>
      </c>
      <c r="BA1349" s="94">
        <v>1287.806985076905</v>
      </c>
      <c r="BB1349" s="94">
        <v>1154.1626469055179</v>
      </c>
      <c r="BC1349" s="94">
        <v>1719.5284212951669</v>
      </c>
      <c r="BD1349" s="94">
        <v>1501.3956290100109</v>
      </c>
      <c r="BE1349" s="94">
        <v>1574.0621139221189</v>
      </c>
      <c r="BF1349" s="94">
        <v>2715.0099267028831</v>
      </c>
      <c r="BG1349" s="94">
        <v>1816.1882555969239</v>
      </c>
      <c r="BH1349" s="94">
        <v>2262.0099895568878</v>
      </c>
      <c r="BI1349" s="94">
        <v>2082.268682781983</v>
      </c>
      <c r="BJ1349" s="94">
        <v>1823.9999621704089</v>
      </c>
      <c r="BK1349" s="94">
        <v>2587.2256237853999</v>
      </c>
      <c r="BL1349" s="94">
        <v>1702.167586499025</v>
      </c>
      <c r="BM1349" s="94">
        <v>2058.4370028625449</v>
      </c>
      <c r="BN1349" s="94">
        <v>1630.875341552734</v>
      </c>
      <c r="BO1349" s="94">
        <v>2397.0044278015162</v>
      </c>
      <c r="BP1349" s="94">
        <v>2919.853454211428</v>
      </c>
      <c r="BQ1349" s="94">
        <v>1746.032598590089</v>
      </c>
      <c r="BR1349" s="94">
        <v>2473.0344990417502</v>
      </c>
      <c r="BS1349" s="94">
        <v>1696.2013960937511</v>
      </c>
      <c r="BT1349" s="94">
        <v>2212.5730618530279</v>
      </c>
      <c r="BU1349" s="94">
        <v>3211.8657329956059</v>
      </c>
      <c r="BV1349" s="94">
        <v>1617.249934222413</v>
      </c>
      <c r="BW1349" s="94">
        <v>2920.619156823735</v>
      </c>
      <c r="BX1349" s="94">
        <v>2653.0415673217781</v>
      </c>
      <c r="BY1349" s="94">
        <v>2669.5552983886728</v>
      </c>
      <c r="BZ1349" s="94">
        <v>1593.5810649414061</v>
      </c>
      <c r="CA1349" s="94">
        <v>1875.926897039795</v>
      </c>
      <c r="CB1349" s="94">
        <v>1962.307945410158</v>
      </c>
    </row>
    <row r="1350" spans="1:80">
      <c r="A1350" s="95">
        <v>1348</v>
      </c>
      <c r="B1350" s="94" t="s">
        <v>253</v>
      </c>
      <c r="C1350" s="94" t="s">
        <v>404</v>
      </c>
      <c r="F1350" s="94" t="s">
        <v>397</v>
      </c>
      <c r="G1350" s="94">
        <v>6</v>
      </c>
      <c r="H1350" s="94">
        <v>23</v>
      </c>
      <c r="I1350" s="94">
        <v>40</v>
      </c>
      <c r="J1350" s="94" t="s">
        <v>399</v>
      </c>
      <c r="K1350" s="94">
        <v>122</v>
      </c>
      <c r="L1350" s="94" t="s">
        <v>332</v>
      </c>
      <c r="M1350" s="94" t="s">
        <v>1</v>
      </c>
      <c r="N1350" s="94" t="s">
        <v>193</v>
      </c>
      <c r="O1350" s="94" t="s">
        <v>194</v>
      </c>
      <c r="P1350" s="94" t="s">
        <v>194</v>
      </c>
      <c r="Q1350" s="94" t="s">
        <v>255</v>
      </c>
      <c r="R1350" s="94" t="s">
        <v>256</v>
      </c>
      <c r="S1350" s="94" t="s">
        <v>16</v>
      </c>
      <c r="T1350" s="94" t="s">
        <v>189</v>
      </c>
      <c r="U1350" s="94">
        <v>17.873611767578129</v>
      </c>
      <c r="V1350" s="94">
        <v>36.036265020751962</v>
      </c>
      <c r="W1350" s="94">
        <v>308.74311157836991</v>
      </c>
      <c r="X1350" s="94">
        <v>277.75786754150312</v>
      </c>
      <c r="Y1350" s="94">
        <v>41.107614215087892</v>
      </c>
      <c r="Z1350" s="94">
        <v>84.08196408691407</v>
      </c>
      <c r="AA1350" s="94">
        <v>193.8674386962891</v>
      </c>
      <c r="AB1350" s="94">
        <v>165.93339718627951</v>
      </c>
      <c r="AC1350" s="94">
        <v>63.259633746337947</v>
      </c>
      <c r="AD1350" s="94">
        <v>1.423406237792969</v>
      </c>
      <c r="AE1350" s="94">
        <v>30.41748208007812</v>
      </c>
      <c r="AF1350" s="94">
        <v>11.20824858398438</v>
      </c>
      <c r="AG1350" s="94">
        <v>7.1182982360839819</v>
      </c>
      <c r="AH1350" s="94">
        <v>39.578980102539049</v>
      </c>
      <c r="AI1350" s="94">
        <v>12.811028106689459</v>
      </c>
      <c r="AJ1350" s="94">
        <v>98.229410528564415</v>
      </c>
      <c r="AK1350" s="94">
        <v>57.372493261718773</v>
      </c>
      <c r="AL1350" s="94">
        <v>2.3128769775390632</v>
      </c>
      <c r="AM1350" s="94">
        <v>36.206156903076163</v>
      </c>
      <c r="AN1350" s="94">
        <v>138.8787143920899</v>
      </c>
      <c r="AO1350" s="94">
        <v>10.05113521118164</v>
      </c>
      <c r="AP1350" s="94">
        <v>2.7584794494628899</v>
      </c>
      <c r="AQ1350" s="94">
        <v>0.26672986450195307</v>
      </c>
      <c r="AR1350" s="94">
        <v>14.23439754028321</v>
      </c>
      <c r="AS1350" s="94">
        <v>2.2240174011230471</v>
      </c>
      <c r="AT1350" s="94">
        <v>16.81449478149414</v>
      </c>
      <c r="AU1350" s="94">
        <v>1.334770074462891</v>
      </c>
      <c r="AV1350" s="94">
        <v>12.63289034423828</v>
      </c>
      <c r="AW1350" s="94">
        <v>1.868250024414063</v>
      </c>
      <c r="AX1350" s="94">
        <v>24.995839941406249</v>
      </c>
      <c r="AY1350" s="94">
        <v>38.342944677734373</v>
      </c>
      <c r="AZ1350" s="94">
        <v>72.245871777343737</v>
      </c>
      <c r="BA1350" s="94">
        <v>5.5160009948730471</v>
      </c>
      <c r="BB1350" s="94">
        <v>18.05593151855469</v>
      </c>
      <c r="BC1350" s="94">
        <v>59.434619189453109</v>
      </c>
      <c r="BD1350" s="94">
        <v>57.118179174804737</v>
      </c>
      <c r="BE1350" s="94">
        <v>9.6971649780273452</v>
      </c>
      <c r="BF1350" s="94">
        <v>32.562800262451162</v>
      </c>
      <c r="BG1350" s="94">
        <v>7.2936848754882826</v>
      </c>
      <c r="BH1350" s="94">
        <v>121.2722489562988</v>
      </c>
      <c r="BI1350" s="94">
        <v>89.508355419921998</v>
      </c>
      <c r="BJ1350" s="94">
        <v>46.519673559570307</v>
      </c>
      <c r="BK1350" s="94">
        <v>178.64746196899421</v>
      </c>
      <c r="BL1350" s="94">
        <v>7.9175481628417952</v>
      </c>
      <c r="BM1350" s="94">
        <v>53.030633813476527</v>
      </c>
      <c r="BN1350" s="94">
        <v>78.196176776123039</v>
      </c>
      <c r="BO1350" s="94">
        <v>93.336001763916059</v>
      </c>
      <c r="BP1350" s="94">
        <v>181.32728930053719</v>
      </c>
      <c r="BQ1350" s="94">
        <v>89.953920977783127</v>
      </c>
      <c r="BR1350" s="94">
        <v>180.24701860961929</v>
      </c>
      <c r="BS1350" s="94">
        <v>61.115773931884711</v>
      </c>
      <c r="BT1350" s="94">
        <v>45.629530932617172</v>
      </c>
      <c r="BU1350" s="94">
        <v>31.319749224853531</v>
      </c>
      <c r="BV1350" s="94">
        <v>73.673358099365259</v>
      </c>
      <c r="BW1350" s="94">
        <v>192.00512012939461</v>
      </c>
      <c r="BX1350" s="94">
        <v>117.6161554565431</v>
      </c>
      <c r="BY1350" s="94">
        <v>225.88936258544939</v>
      </c>
      <c r="BZ1350" s="94">
        <v>50.970149865722661</v>
      </c>
      <c r="CA1350" s="94">
        <v>69.401109942626846</v>
      </c>
      <c r="CB1350" s="94">
        <v>34.341782165527327</v>
      </c>
    </row>
    <row r="1351" spans="1:80">
      <c r="A1351" s="95">
        <v>1349</v>
      </c>
      <c r="B1351" s="94" t="s">
        <v>253</v>
      </c>
      <c r="C1351" s="94" t="s">
        <v>404</v>
      </c>
      <c r="F1351" s="94" t="s">
        <v>397</v>
      </c>
      <c r="G1351" s="94">
        <v>6</v>
      </c>
      <c r="H1351" s="94">
        <v>23</v>
      </c>
      <c r="I1351" s="94">
        <v>66</v>
      </c>
      <c r="J1351" s="94" t="s">
        <v>399</v>
      </c>
      <c r="K1351" s="94">
        <v>122</v>
      </c>
      <c r="L1351" s="94" t="s">
        <v>332</v>
      </c>
      <c r="M1351" s="94" t="s">
        <v>1</v>
      </c>
      <c r="N1351" s="94" t="s">
        <v>193</v>
      </c>
      <c r="O1351" s="94" t="s">
        <v>194</v>
      </c>
      <c r="P1351" s="94" t="s">
        <v>194</v>
      </c>
      <c r="Q1351" s="94" t="s">
        <v>1</v>
      </c>
      <c r="R1351" s="94" t="s">
        <v>258</v>
      </c>
      <c r="S1351" s="94" t="s">
        <v>184</v>
      </c>
      <c r="T1351" s="94" t="s">
        <v>184</v>
      </c>
      <c r="U1351" s="94">
        <v>292.24882276611339</v>
      </c>
      <c r="V1351" s="94">
        <v>402.54312052001973</v>
      </c>
      <c r="W1351" s="94">
        <v>740.47792543945286</v>
      </c>
      <c r="X1351" s="94">
        <v>467.99842176513761</v>
      </c>
      <c r="Y1351" s="94">
        <v>139.89631516723631</v>
      </c>
      <c r="Z1351" s="94">
        <v>319.83299960937489</v>
      </c>
      <c r="AA1351" s="94">
        <v>124.3805006408691</v>
      </c>
      <c r="AB1351" s="94">
        <v>416.62264935913089</v>
      </c>
      <c r="AC1351" s="94">
        <v>310.74553514404289</v>
      </c>
      <c r="AD1351" s="94">
        <v>846.66195115356561</v>
      </c>
      <c r="AE1351" s="94">
        <v>222.48157989501951</v>
      </c>
      <c r="AF1351" s="94">
        <v>531.10349639892559</v>
      </c>
      <c r="AG1351" s="94">
        <v>334.9255255981447</v>
      </c>
      <c r="AH1351" s="94">
        <v>132.92492346191401</v>
      </c>
      <c r="AI1351" s="94">
        <v>322.62165776977542</v>
      </c>
      <c r="AJ1351" s="94">
        <v>318.12547752685572</v>
      </c>
      <c r="AK1351" s="94">
        <v>36.724240136718741</v>
      </c>
      <c r="AL1351" s="94">
        <v>123.9458231445313</v>
      </c>
      <c r="AM1351" s="94">
        <v>158.09672208862301</v>
      </c>
      <c r="AN1351" s="94">
        <v>84.815819689941378</v>
      </c>
      <c r="AO1351" s="94">
        <v>121.5893498901367</v>
      </c>
      <c r="AP1351" s="94">
        <v>113.6222332580566</v>
      </c>
      <c r="AQ1351" s="94">
        <v>218.40304248657219</v>
      </c>
      <c r="AR1351" s="94">
        <v>306.17841149902341</v>
      </c>
      <c r="AS1351" s="94">
        <v>174.24681187133791</v>
      </c>
      <c r="AT1351" s="94">
        <v>144.61935886230469</v>
      </c>
      <c r="AU1351" s="94">
        <v>107.7900393859863</v>
      </c>
      <c r="AV1351" s="94">
        <v>64.567740185546896</v>
      </c>
      <c r="AW1351" s="94">
        <v>57.286093756103497</v>
      </c>
      <c r="AX1351" s="94">
        <v>54.264498803710943</v>
      </c>
      <c r="AY1351" s="94">
        <v>77.094688555908149</v>
      </c>
      <c r="AZ1351" s="94">
        <v>338.70571541137639</v>
      </c>
      <c r="BA1351" s="94">
        <v>58.69906973266599</v>
      </c>
      <c r="BB1351" s="94">
        <v>27.866413989257829</v>
      </c>
      <c r="BC1351" s="94">
        <v>69.26266159057613</v>
      </c>
      <c r="BD1351" s="94">
        <v>53.946504010009768</v>
      </c>
      <c r="BE1351" s="94">
        <v>72.110795599365233</v>
      </c>
      <c r="BF1351" s="94">
        <v>93.749316363525409</v>
      </c>
      <c r="BG1351" s="94">
        <v>55.941506365966802</v>
      </c>
      <c r="BH1351" s="94">
        <v>484.00869094848679</v>
      </c>
      <c r="BI1351" s="94">
        <v>391.10706222534202</v>
      </c>
      <c r="BJ1351" s="94">
        <v>581.59181813964835</v>
      </c>
      <c r="BK1351" s="94">
        <v>203.16897003173821</v>
      </c>
      <c r="BL1351" s="94">
        <v>351.76496199951191</v>
      </c>
      <c r="BM1351" s="94">
        <v>163.554834362793</v>
      </c>
      <c r="BN1351" s="94">
        <v>231.38399428710929</v>
      </c>
      <c r="BO1351" s="94">
        <v>678.12336901245169</v>
      </c>
      <c r="BP1351" s="94">
        <v>283.52254846801748</v>
      </c>
      <c r="BQ1351" s="94">
        <v>203.71385380249029</v>
      </c>
      <c r="BR1351" s="94">
        <v>1018.455588720703</v>
      </c>
      <c r="BS1351" s="94">
        <v>434.68032049560549</v>
      </c>
      <c r="BT1351" s="94">
        <v>1189.7483818359381</v>
      </c>
      <c r="BU1351" s="94">
        <v>240.29076225585939</v>
      </c>
      <c r="BV1351" s="94">
        <v>105.35698623046871</v>
      </c>
      <c r="BW1351" s="94">
        <v>732.6458201416026</v>
      </c>
      <c r="BX1351" s="94">
        <v>888.46870101318359</v>
      </c>
      <c r="BY1351" s="94">
        <v>415.80039251708979</v>
      </c>
      <c r="BZ1351" s="94">
        <v>425.79650397949229</v>
      </c>
      <c r="CA1351" s="94">
        <v>245.24946989746101</v>
      </c>
      <c r="CB1351" s="94">
        <v>104.1245478088379</v>
      </c>
    </row>
    <row r="1352" spans="1:80">
      <c r="A1352" s="95">
        <v>1350</v>
      </c>
      <c r="B1352" s="94" t="s">
        <v>253</v>
      </c>
      <c r="C1352" s="94" t="s">
        <v>404</v>
      </c>
      <c r="F1352" s="94" t="s">
        <v>397</v>
      </c>
      <c r="G1352" s="94">
        <v>6</v>
      </c>
      <c r="H1352" s="94">
        <v>23</v>
      </c>
      <c r="I1352" s="94">
        <v>68</v>
      </c>
      <c r="J1352" s="94" t="s">
        <v>399</v>
      </c>
      <c r="K1352" s="94">
        <v>122</v>
      </c>
      <c r="L1352" s="94" t="s">
        <v>332</v>
      </c>
      <c r="M1352" s="94" t="s">
        <v>1</v>
      </c>
      <c r="N1352" s="94" t="s">
        <v>193</v>
      </c>
      <c r="O1352" s="94" t="s">
        <v>194</v>
      </c>
      <c r="P1352" s="94" t="s">
        <v>194</v>
      </c>
      <c r="Q1352" s="94" t="s">
        <v>1</v>
      </c>
      <c r="R1352" s="94" t="s">
        <v>193</v>
      </c>
      <c r="S1352" s="94" t="s">
        <v>267</v>
      </c>
      <c r="T1352" s="94" t="s">
        <v>267</v>
      </c>
      <c r="U1352" s="94">
        <v>1326.1954250122069</v>
      </c>
      <c r="V1352" s="94">
        <v>1362.6829841979979</v>
      </c>
      <c r="W1352" s="94">
        <v>2547.6753625976562</v>
      </c>
      <c r="X1352" s="94">
        <v>2971.7277790405278</v>
      </c>
      <c r="Y1352" s="94">
        <v>1155.4115183227541</v>
      </c>
      <c r="Z1352" s="94">
        <v>3923.0928380920418</v>
      </c>
      <c r="AA1352" s="94">
        <v>934.28898020019528</v>
      </c>
      <c r="AB1352" s="94">
        <v>2777.426195635986</v>
      </c>
      <c r="AC1352" s="94">
        <v>1260.8100882507331</v>
      </c>
      <c r="AD1352" s="94">
        <v>2596.238356610108</v>
      </c>
      <c r="AE1352" s="94">
        <v>1597.983387530518</v>
      </c>
      <c r="AF1352" s="94">
        <v>2456.8703225463869</v>
      </c>
      <c r="AG1352" s="94">
        <v>608.24070673828089</v>
      </c>
      <c r="AH1352" s="94">
        <v>1400.1539149291989</v>
      </c>
      <c r="AI1352" s="94">
        <v>2653.2579172790538</v>
      </c>
      <c r="AJ1352" s="94">
        <v>1677.751931195068</v>
      </c>
      <c r="AK1352" s="94">
        <v>1754.1247848632811</v>
      </c>
      <c r="AL1352" s="94">
        <v>1724.3385055969229</v>
      </c>
      <c r="AM1352" s="94">
        <v>3078.3492748901372</v>
      </c>
      <c r="AN1352" s="94">
        <v>3397.005968457031</v>
      </c>
      <c r="AO1352" s="94">
        <v>2696.0428051086442</v>
      </c>
      <c r="AP1352" s="94">
        <v>1827.99161599121</v>
      </c>
      <c r="AQ1352" s="94">
        <v>2090.2918621948238</v>
      </c>
      <c r="AR1352" s="94">
        <v>1776.424385498048</v>
      </c>
      <c r="AS1352" s="94">
        <v>2568.4125106872561</v>
      </c>
      <c r="AT1352" s="94">
        <v>2586.707658148192</v>
      </c>
      <c r="AU1352" s="94">
        <v>1563.8532289123541</v>
      </c>
      <c r="AV1352" s="94">
        <v>2621.2488959045409</v>
      </c>
      <c r="AW1352" s="94">
        <v>2115.7532426757821</v>
      </c>
      <c r="AX1352" s="94">
        <v>2059.0379585815422</v>
      </c>
      <c r="AY1352" s="94">
        <v>2112.45730112915</v>
      </c>
      <c r="AZ1352" s="94">
        <v>3118.885029083252</v>
      </c>
      <c r="BA1352" s="94">
        <v>1645.4794523559569</v>
      </c>
      <c r="BB1352" s="94">
        <v>962.9454935119627</v>
      </c>
      <c r="BC1352" s="94">
        <v>2210.9299252929682</v>
      </c>
      <c r="BD1352" s="94">
        <v>2254.5948918334961</v>
      </c>
      <c r="BE1352" s="94">
        <v>1860.691149591064</v>
      </c>
      <c r="BF1352" s="94">
        <v>2423.564714929199</v>
      </c>
      <c r="BG1352" s="94">
        <v>1405.5423952514659</v>
      </c>
      <c r="BH1352" s="94">
        <v>1983.0752376647949</v>
      </c>
      <c r="BI1352" s="94">
        <v>3652.4147060791001</v>
      </c>
      <c r="BJ1352" s="94">
        <v>1504.6621512512211</v>
      </c>
      <c r="BK1352" s="94">
        <v>3831.364391790773</v>
      </c>
      <c r="BL1352" s="94">
        <v>2399.135275524904</v>
      </c>
      <c r="BM1352" s="94">
        <v>2558.6922428527828</v>
      </c>
      <c r="BN1352" s="94">
        <v>1516.071904925537</v>
      </c>
      <c r="BO1352" s="94">
        <v>2745.001321862791</v>
      </c>
      <c r="BP1352" s="94">
        <v>4102.8023145202669</v>
      </c>
      <c r="BQ1352" s="94">
        <v>1845.2239505920411</v>
      </c>
      <c r="BR1352" s="94">
        <v>2153.913670080567</v>
      </c>
      <c r="BS1352" s="94">
        <v>2030.33930583496</v>
      </c>
      <c r="BT1352" s="94">
        <v>1592.343683221435</v>
      </c>
      <c r="BU1352" s="94">
        <v>4438.3301604125973</v>
      </c>
      <c r="BV1352" s="94">
        <v>1807.2028743530291</v>
      </c>
      <c r="BW1352" s="94">
        <v>2843.3517234680162</v>
      </c>
      <c r="BX1352" s="94">
        <v>2312.1494015380858</v>
      </c>
      <c r="BY1352" s="94">
        <v>1991.712140295411</v>
      </c>
      <c r="BZ1352" s="94">
        <v>1255.638809967041</v>
      </c>
      <c r="CA1352" s="94">
        <v>1713.7646670593269</v>
      </c>
      <c r="CB1352" s="94">
        <v>1556.5744687316901</v>
      </c>
    </row>
    <row r="1353" spans="1:80">
      <c r="A1353" s="95">
        <v>1351</v>
      </c>
      <c r="B1353" s="94" t="s">
        <v>253</v>
      </c>
      <c r="C1353" s="94" t="s">
        <v>404</v>
      </c>
      <c r="F1353" s="94" t="s">
        <v>397</v>
      </c>
      <c r="G1353" s="94">
        <v>6</v>
      </c>
      <c r="H1353" s="94">
        <v>24</v>
      </c>
      <c r="I1353" s="94">
        <v>3</v>
      </c>
      <c r="J1353" s="94" t="s">
        <v>399</v>
      </c>
      <c r="K1353" s="94">
        <v>122</v>
      </c>
      <c r="L1353" s="94" t="s">
        <v>332</v>
      </c>
      <c r="M1353" s="94" t="s">
        <v>255</v>
      </c>
      <c r="N1353" s="94" t="s">
        <v>193</v>
      </c>
      <c r="O1353" s="94" t="s">
        <v>263</v>
      </c>
      <c r="P1353" s="94" t="s">
        <v>263</v>
      </c>
      <c r="Q1353" s="94" t="s">
        <v>1</v>
      </c>
      <c r="R1353" s="94" t="s">
        <v>176</v>
      </c>
      <c r="S1353" s="94" t="s">
        <v>177</v>
      </c>
      <c r="T1353" s="94" t="s">
        <v>177</v>
      </c>
      <c r="U1353" s="94">
        <v>0.1760457275390625</v>
      </c>
      <c r="V1353" s="94">
        <v>0</v>
      </c>
      <c r="W1353" s="94">
        <v>0</v>
      </c>
      <c r="X1353" s="94">
        <v>8.8035638427734375E-2</v>
      </c>
      <c r="Y1353" s="94">
        <v>0</v>
      </c>
      <c r="Z1353" s="94">
        <v>8.7674945068359378E-2</v>
      </c>
      <c r="AA1353" s="94">
        <v>0.44034212646484377</v>
      </c>
      <c r="AB1353" s="94">
        <v>0</v>
      </c>
      <c r="AC1353" s="94">
        <v>8.8039892578125001E-2</v>
      </c>
      <c r="AD1353" s="94">
        <v>8.7955517578125003E-2</v>
      </c>
      <c r="AE1353" s="94">
        <v>0.35193149414062502</v>
      </c>
      <c r="AF1353" s="94">
        <v>8.8087689208984382E-2</v>
      </c>
      <c r="AG1353" s="94">
        <v>0</v>
      </c>
      <c r="AH1353" s="94">
        <v>0</v>
      </c>
      <c r="AI1353" s="94">
        <v>0.17598765258789059</v>
      </c>
      <c r="AJ1353" s="94">
        <v>0.17553824462890619</v>
      </c>
      <c r="AK1353" s="94">
        <v>0.3518703369140625</v>
      </c>
      <c r="AL1353" s="94">
        <v>8.8205645751953124E-2</v>
      </c>
      <c r="AM1353" s="94">
        <v>0.17620451049804689</v>
      </c>
      <c r="AN1353" s="94">
        <v>8.8039892578125001E-2</v>
      </c>
      <c r="AO1353" s="94">
        <v>0.17618753662109371</v>
      </c>
      <c r="AP1353" s="94">
        <v>0</v>
      </c>
      <c r="AQ1353" s="94">
        <v>0.52851459960937497</v>
      </c>
      <c r="AR1353" s="94">
        <v>0.17585362548828129</v>
      </c>
      <c r="AS1353" s="94">
        <v>0.26421218872070312</v>
      </c>
      <c r="AT1353" s="94">
        <v>0.17599538574218751</v>
      </c>
      <c r="AU1353" s="94">
        <v>0.26407913818359369</v>
      </c>
      <c r="AV1353" s="94">
        <v>0.52744645385742184</v>
      </c>
      <c r="AW1353" s="94">
        <v>0.88039036865234377</v>
      </c>
      <c r="AX1353" s="94">
        <v>8.7900268554687494E-2</v>
      </c>
      <c r="AY1353" s="94">
        <v>0.52803632812500001</v>
      </c>
      <c r="AZ1353" s="94">
        <v>8.794674072265625E-2</v>
      </c>
      <c r="BA1353" s="94">
        <v>0.61597999877929688</v>
      </c>
      <c r="BB1353" s="94">
        <v>1.0559295715332031</v>
      </c>
      <c r="BC1353" s="94">
        <v>0.70435294799804682</v>
      </c>
      <c r="BD1353" s="94">
        <v>0</v>
      </c>
      <c r="BE1353" s="94">
        <v>0.35177523803710942</v>
      </c>
      <c r="BF1353" s="94">
        <v>0</v>
      </c>
      <c r="BG1353" s="94">
        <v>0</v>
      </c>
      <c r="BH1353" s="94">
        <v>0</v>
      </c>
      <c r="BI1353" s="94">
        <v>0.26403450927734368</v>
      </c>
      <c r="BJ1353" s="94">
        <v>0.26407534179687497</v>
      </c>
      <c r="BK1353" s="94">
        <v>0.4397059753417969</v>
      </c>
      <c r="BL1353" s="94">
        <v>0.96895104370117202</v>
      </c>
      <c r="BM1353" s="94">
        <v>0.70321084594726568</v>
      </c>
      <c r="BN1353" s="94">
        <v>1.1444199340820309</v>
      </c>
      <c r="BO1353" s="94">
        <v>0.26426773681640631</v>
      </c>
      <c r="BP1353" s="94">
        <v>0.52836525878906249</v>
      </c>
      <c r="BQ1353" s="94">
        <v>0.43998737182617192</v>
      </c>
      <c r="BR1353" s="94">
        <v>0.17609239501953119</v>
      </c>
      <c r="BS1353" s="94">
        <v>0.17612998657226561</v>
      </c>
      <c r="BT1353" s="94">
        <v>0.43946500244140629</v>
      </c>
      <c r="BU1353" s="94">
        <v>0.96896210327148435</v>
      </c>
      <c r="BV1353" s="94">
        <v>0.35162668457031249</v>
      </c>
      <c r="BW1353" s="94">
        <v>0.43882319946289061</v>
      </c>
      <c r="BX1353" s="94">
        <v>0.44022731933593751</v>
      </c>
      <c r="BY1353" s="94">
        <v>0.26408316650390629</v>
      </c>
      <c r="BZ1353" s="94">
        <v>0.17609635620117189</v>
      </c>
      <c r="CA1353" s="94">
        <v>0.17590490722656249</v>
      </c>
      <c r="CB1353" s="94">
        <v>0.17590490722656249</v>
      </c>
    </row>
    <row r="1354" spans="1:80">
      <c r="A1354" s="95">
        <v>1352</v>
      </c>
      <c r="B1354" s="94" t="s">
        <v>253</v>
      </c>
      <c r="C1354" s="94" t="s">
        <v>404</v>
      </c>
      <c r="F1354" s="94" t="s">
        <v>397</v>
      </c>
      <c r="G1354" s="94">
        <v>6</v>
      </c>
      <c r="H1354" s="94">
        <v>24</v>
      </c>
      <c r="I1354" s="94">
        <v>4</v>
      </c>
      <c r="J1354" s="94" t="s">
        <v>399</v>
      </c>
      <c r="K1354" s="94">
        <v>122</v>
      </c>
      <c r="L1354" s="94" t="s">
        <v>332</v>
      </c>
      <c r="M1354" s="94" t="s">
        <v>255</v>
      </c>
      <c r="N1354" s="94" t="s">
        <v>193</v>
      </c>
      <c r="O1354" s="94" t="s">
        <v>263</v>
      </c>
      <c r="P1354" s="94" t="s">
        <v>263</v>
      </c>
      <c r="Q1354" s="94" t="s">
        <v>1</v>
      </c>
      <c r="R1354" s="94" t="s">
        <v>176</v>
      </c>
      <c r="S1354" s="94" t="s">
        <v>178</v>
      </c>
      <c r="T1354" s="94" t="s">
        <v>178</v>
      </c>
      <c r="U1354" s="94">
        <v>0</v>
      </c>
      <c r="V1354" s="94">
        <v>0</v>
      </c>
      <c r="W1354" s="94">
        <v>1.152199517822265</v>
      </c>
      <c r="X1354" s="94">
        <v>8.8972918701171869E-2</v>
      </c>
      <c r="Y1354" s="94">
        <v>0.97809208374023404</v>
      </c>
      <c r="Z1354" s="94">
        <v>0.70975866699218748</v>
      </c>
      <c r="AA1354" s="94">
        <v>0.71172604370117187</v>
      </c>
      <c r="AB1354" s="94">
        <v>0.7982485107421875</v>
      </c>
      <c r="AC1354" s="94">
        <v>0.97433632812500004</v>
      </c>
      <c r="AD1354" s="94">
        <v>0.97826484985351558</v>
      </c>
      <c r="AE1354" s="94">
        <v>0.35504164428710938</v>
      </c>
      <c r="AF1354" s="94">
        <v>2.304091717529297</v>
      </c>
      <c r="AG1354" s="94">
        <v>2.217778588867187</v>
      </c>
      <c r="AH1354" s="94">
        <v>2.3106044616699219</v>
      </c>
      <c r="AI1354" s="94">
        <v>1.861816534423828</v>
      </c>
      <c r="AJ1354" s="94">
        <v>0.88020878906250011</v>
      </c>
      <c r="AK1354" s="94">
        <v>1.4212230346679691</v>
      </c>
      <c r="AL1354" s="94">
        <v>1.3308534179687499</v>
      </c>
      <c r="AM1354" s="94">
        <v>1.9466729614257809</v>
      </c>
      <c r="AN1354" s="94">
        <v>1.3316585693359371</v>
      </c>
      <c r="AO1354" s="94">
        <v>2.0458187194824222</v>
      </c>
      <c r="AP1354" s="94">
        <v>2.2234063415527339</v>
      </c>
      <c r="AQ1354" s="94">
        <v>1.0655068603515629</v>
      </c>
      <c r="AR1354" s="94">
        <v>1.1540884155273441</v>
      </c>
      <c r="AS1354" s="94">
        <v>0.4424855773925781</v>
      </c>
      <c r="AT1354" s="94">
        <v>0.35132702026367191</v>
      </c>
      <c r="AU1354" s="94">
        <v>0.17791054077148441</v>
      </c>
      <c r="AV1354" s="94">
        <v>8.8956811523437498E-2</v>
      </c>
      <c r="AW1354" s="94">
        <v>0.7999835266113281</v>
      </c>
      <c r="AX1354" s="94">
        <v>0.3558536071777344</v>
      </c>
      <c r="AY1354" s="94">
        <v>0.17736348266601559</v>
      </c>
      <c r="AZ1354" s="94">
        <v>0.44482252197265632</v>
      </c>
      <c r="BA1354" s="94">
        <v>0.44271542968750011</v>
      </c>
      <c r="BB1354" s="94">
        <v>0.4448077087402344</v>
      </c>
      <c r="BC1354" s="94">
        <v>0</v>
      </c>
      <c r="BD1354" s="94">
        <v>0</v>
      </c>
      <c r="BE1354" s="94">
        <v>0</v>
      </c>
      <c r="BF1354" s="94">
        <v>0</v>
      </c>
      <c r="BG1354" s="94">
        <v>0.1717712219238281</v>
      </c>
      <c r="BH1354" s="94">
        <v>1.1566938415527339</v>
      </c>
      <c r="BI1354" s="94">
        <v>3.2872037658691409</v>
      </c>
      <c r="BJ1354" s="94">
        <v>7.6296244201660164</v>
      </c>
      <c r="BK1354" s="94">
        <v>6.3800364990234364</v>
      </c>
      <c r="BL1354" s="94">
        <v>5.4198378540039061</v>
      </c>
      <c r="BM1354" s="94">
        <v>1.507747479248047</v>
      </c>
      <c r="BN1354" s="94">
        <v>1.3323691284179691</v>
      </c>
      <c r="BO1354" s="94">
        <v>6.8353243225097646</v>
      </c>
      <c r="BP1354" s="94">
        <v>7.1038788818359384</v>
      </c>
      <c r="BQ1354" s="94">
        <v>1.2401178710937499</v>
      </c>
      <c r="BR1354" s="94">
        <v>0</v>
      </c>
      <c r="BS1354" s="94">
        <v>1.5964720458984381</v>
      </c>
      <c r="BT1354" s="94">
        <v>8.9606027465820297</v>
      </c>
      <c r="BU1354" s="94">
        <v>7.1940416076660156</v>
      </c>
      <c r="BV1354" s="94">
        <v>1.3299045776367191</v>
      </c>
      <c r="BW1354" s="94">
        <v>2.6670310791015619</v>
      </c>
      <c r="BX1354" s="94">
        <v>0</v>
      </c>
      <c r="BY1354" s="94">
        <v>0</v>
      </c>
      <c r="BZ1354" s="94">
        <v>0</v>
      </c>
      <c r="CA1354" s="94">
        <v>0</v>
      </c>
      <c r="CB1354" s="94">
        <v>0</v>
      </c>
    </row>
    <row r="1355" spans="1:80">
      <c r="A1355" s="95">
        <v>1353</v>
      </c>
      <c r="B1355" s="94" t="s">
        <v>253</v>
      </c>
      <c r="C1355" s="94" t="s">
        <v>404</v>
      </c>
      <c r="F1355" s="94" t="s">
        <v>397</v>
      </c>
      <c r="G1355" s="94">
        <v>6</v>
      </c>
      <c r="H1355" s="94">
        <v>24</v>
      </c>
      <c r="I1355" s="94">
        <v>9</v>
      </c>
      <c r="J1355" s="94" t="s">
        <v>399</v>
      </c>
      <c r="K1355" s="94">
        <v>122</v>
      </c>
      <c r="L1355" s="94" t="s">
        <v>332</v>
      </c>
      <c r="M1355" s="94" t="s">
        <v>255</v>
      </c>
      <c r="N1355" s="94" t="s">
        <v>193</v>
      </c>
      <c r="O1355" s="94" t="s">
        <v>263</v>
      </c>
      <c r="P1355" s="94" t="s">
        <v>263</v>
      </c>
      <c r="Q1355" s="94" t="s">
        <v>255</v>
      </c>
      <c r="R1355" s="94" t="s">
        <v>256</v>
      </c>
      <c r="S1355" s="94" t="s">
        <v>257</v>
      </c>
      <c r="T1355" s="94" t="s">
        <v>257</v>
      </c>
      <c r="U1355" s="94">
        <v>0</v>
      </c>
      <c r="V1355" s="94">
        <v>0</v>
      </c>
      <c r="W1355" s="94">
        <v>0</v>
      </c>
      <c r="X1355" s="94">
        <v>0</v>
      </c>
      <c r="Y1355" s="94">
        <v>0</v>
      </c>
      <c r="Z1355" s="94">
        <v>0</v>
      </c>
      <c r="AA1355" s="94">
        <v>8.6386682128906253E-2</v>
      </c>
      <c r="AB1355" s="94">
        <v>8.6095800781249995E-2</v>
      </c>
      <c r="AC1355" s="94">
        <v>0</v>
      </c>
      <c r="AD1355" s="94">
        <v>0</v>
      </c>
      <c r="AE1355" s="94">
        <v>0</v>
      </c>
      <c r="AF1355" s="94">
        <v>8.6096252441406243E-2</v>
      </c>
      <c r="AG1355" s="94">
        <v>0</v>
      </c>
      <c r="AH1355" s="94">
        <v>0</v>
      </c>
      <c r="AI1355" s="94">
        <v>0</v>
      </c>
      <c r="AJ1355" s="94">
        <v>0</v>
      </c>
      <c r="AK1355" s="94">
        <v>0</v>
      </c>
      <c r="AL1355" s="94">
        <v>8.6386682128906253E-2</v>
      </c>
      <c r="AM1355" s="94">
        <v>0.17219171752929691</v>
      </c>
      <c r="AN1355" s="94">
        <v>8.6386682128906253E-2</v>
      </c>
      <c r="AO1355" s="94">
        <v>0</v>
      </c>
      <c r="AP1355" s="94">
        <v>0.17234099121093749</v>
      </c>
      <c r="AQ1355" s="94">
        <v>0</v>
      </c>
      <c r="AR1355" s="94">
        <v>8.6245190429687493E-2</v>
      </c>
      <c r="AS1355" s="94">
        <v>8.6386682128906253E-2</v>
      </c>
      <c r="AT1355" s="94">
        <v>0</v>
      </c>
      <c r="AU1355" s="94">
        <v>0.25842694091796881</v>
      </c>
      <c r="AV1355" s="94">
        <v>8.6386682128906253E-2</v>
      </c>
      <c r="AW1355" s="94">
        <v>8.5913763427734366E-2</v>
      </c>
      <c r="AX1355" s="94">
        <v>8.6089086914062501E-2</v>
      </c>
      <c r="AY1355" s="94">
        <v>8.5983062744140623E-2</v>
      </c>
      <c r="AZ1355" s="94">
        <v>8.6095690917968759E-2</v>
      </c>
      <c r="BA1355" s="94">
        <v>0.2649382873535156</v>
      </c>
      <c r="BB1355" s="94">
        <v>0</v>
      </c>
      <c r="BC1355" s="94">
        <v>0.17311483764648439</v>
      </c>
      <c r="BD1355" s="94">
        <v>0</v>
      </c>
      <c r="BE1355" s="94">
        <v>0</v>
      </c>
      <c r="BF1355" s="94">
        <v>0</v>
      </c>
      <c r="BG1355" s="94">
        <v>8.6089086914062501E-2</v>
      </c>
      <c r="BH1355" s="94">
        <v>0</v>
      </c>
      <c r="BI1355" s="94">
        <v>0</v>
      </c>
      <c r="BJ1355" s="94">
        <v>0</v>
      </c>
      <c r="BK1355" s="94">
        <v>8.6386682128906253E-2</v>
      </c>
      <c r="BL1355" s="94">
        <v>0</v>
      </c>
      <c r="BM1355" s="94">
        <v>8.6089086914062501E-2</v>
      </c>
      <c r="BN1355" s="94">
        <v>0.43794710083007821</v>
      </c>
      <c r="BO1355" s="94">
        <v>0</v>
      </c>
      <c r="BP1355" s="94">
        <v>8.6386682128906253E-2</v>
      </c>
      <c r="BQ1355" s="94">
        <v>0.25909790039062502</v>
      </c>
      <c r="BR1355" s="94">
        <v>0.25845883178710938</v>
      </c>
      <c r="BS1355" s="94">
        <v>0.1723697448730469</v>
      </c>
      <c r="BT1355" s="94">
        <v>0</v>
      </c>
      <c r="BU1355" s="94">
        <v>8.6386682128906253E-2</v>
      </c>
      <c r="BV1355" s="94">
        <v>8.5983062744140623E-2</v>
      </c>
      <c r="BW1355" s="94">
        <v>0.17247576904296871</v>
      </c>
      <c r="BX1355" s="94">
        <v>0.34548458251953118</v>
      </c>
      <c r="BY1355" s="94">
        <v>0.34548458251953118</v>
      </c>
      <c r="BZ1355" s="94">
        <v>0.34548458251953118</v>
      </c>
      <c r="CA1355" s="94">
        <v>0.25909790039062502</v>
      </c>
      <c r="CB1355" s="94">
        <v>0.34548458251953118</v>
      </c>
    </row>
    <row r="1356" spans="1:80">
      <c r="A1356" s="95">
        <v>1354</v>
      </c>
      <c r="B1356" s="94" t="s">
        <v>253</v>
      </c>
      <c r="C1356" s="94" t="s">
        <v>404</v>
      </c>
      <c r="F1356" s="94" t="s">
        <v>397</v>
      </c>
      <c r="G1356" s="94">
        <v>6</v>
      </c>
      <c r="H1356" s="94">
        <v>24</v>
      </c>
      <c r="I1356" s="94">
        <v>11</v>
      </c>
      <c r="J1356" s="94" t="s">
        <v>399</v>
      </c>
      <c r="K1356" s="94">
        <v>122</v>
      </c>
      <c r="L1356" s="94" t="s">
        <v>332</v>
      </c>
      <c r="M1356" s="94" t="s">
        <v>255</v>
      </c>
      <c r="N1356" s="94" t="s">
        <v>193</v>
      </c>
      <c r="O1356" s="94" t="s">
        <v>263</v>
      </c>
      <c r="P1356" s="94" t="s">
        <v>263</v>
      </c>
      <c r="Q1356" s="94" t="s">
        <v>1</v>
      </c>
      <c r="R1356" s="94" t="s">
        <v>258</v>
      </c>
      <c r="S1356" s="94" t="s">
        <v>259</v>
      </c>
      <c r="T1356" s="94" t="s">
        <v>259</v>
      </c>
      <c r="U1356" s="94">
        <v>0.26366143798828118</v>
      </c>
      <c r="V1356" s="94">
        <v>0</v>
      </c>
      <c r="W1356" s="94">
        <v>0.26011713867187503</v>
      </c>
      <c r="X1356" s="94">
        <v>0</v>
      </c>
      <c r="Y1356" s="94">
        <v>0</v>
      </c>
      <c r="Z1356" s="94">
        <v>0</v>
      </c>
      <c r="AA1356" s="94">
        <v>0</v>
      </c>
      <c r="AB1356" s="94">
        <v>8.7887225341796868E-2</v>
      </c>
      <c r="AC1356" s="94">
        <v>8.7797241210937502E-2</v>
      </c>
      <c r="AD1356" s="94">
        <v>0.35145645141601572</v>
      </c>
      <c r="AE1356" s="94">
        <v>0</v>
      </c>
      <c r="AF1356" s="94">
        <v>0</v>
      </c>
      <c r="AG1356" s="94">
        <v>0</v>
      </c>
      <c r="AH1356" s="94">
        <v>0</v>
      </c>
      <c r="AI1356" s="94">
        <v>8.7887451171875006E-2</v>
      </c>
      <c r="AJ1356" s="94">
        <v>0</v>
      </c>
      <c r="AK1356" s="94">
        <v>0.1757733032226563</v>
      </c>
      <c r="AL1356" s="94">
        <v>0</v>
      </c>
      <c r="AM1356" s="94">
        <v>8.7887524414062501E-2</v>
      </c>
      <c r="AN1356" s="94">
        <v>8.7611419677734378E-2</v>
      </c>
      <c r="AO1356" s="94">
        <v>8.7620904541015635E-2</v>
      </c>
      <c r="AP1356" s="94">
        <v>8.7887225341796868E-2</v>
      </c>
      <c r="AQ1356" s="94">
        <v>0.1748241149902344</v>
      </c>
      <c r="AR1356" s="94">
        <v>0.17570769653320309</v>
      </c>
      <c r="AS1356" s="94">
        <v>0</v>
      </c>
      <c r="AT1356" s="94">
        <v>0</v>
      </c>
      <c r="AU1356" s="94">
        <v>8.7864569091796879E-2</v>
      </c>
      <c r="AV1356" s="94">
        <v>8.7909179687500005E-2</v>
      </c>
      <c r="AW1356" s="94">
        <v>8.7313323974609378E-2</v>
      </c>
      <c r="AX1356" s="94">
        <v>0.17609093017578131</v>
      </c>
      <c r="AY1356" s="94">
        <v>8.778705444335938E-2</v>
      </c>
      <c r="AZ1356" s="94">
        <v>0.17482554321289059</v>
      </c>
      <c r="BA1356" s="94">
        <v>0.43654205322265621</v>
      </c>
      <c r="BB1356" s="94">
        <v>0</v>
      </c>
      <c r="BC1356" s="94">
        <v>0.35016295166015621</v>
      </c>
      <c r="BD1356" s="94">
        <v>0</v>
      </c>
      <c r="BE1356" s="94">
        <v>8.7229675292968753E-2</v>
      </c>
      <c r="BF1356" s="94">
        <v>0</v>
      </c>
      <c r="BG1356" s="94">
        <v>0</v>
      </c>
      <c r="BH1356" s="94">
        <v>0.1737915832519531</v>
      </c>
      <c r="BI1356" s="94">
        <v>0</v>
      </c>
      <c r="BJ1356" s="94">
        <v>8.6078991699218746E-2</v>
      </c>
      <c r="BK1356" s="94">
        <v>0</v>
      </c>
      <c r="BL1356" s="94">
        <v>0.17553167114257809</v>
      </c>
      <c r="BM1356" s="94">
        <v>8.7888055419921868E-2</v>
      </c>
      <c r="BN1356" s="94">
        <v>0.35115659179687497</v>
      </c>
      <c r="BO1356" s="94">
        <v>8.6227990722656245E-2</v>
      </c>
      <c r="BP1356" s="94">
        <v>0</v>
      </c>
      <c r="BQ1356" s="94">
        <v>0.2625028625488281</v>
      </c>
      <c r="BR1356" s="94">
        <v>0</v>
      </c>
      <c r="BS1356" s="94">
        <v>0.34911282958984369</v>
      </c>
      <c r="BT1356" s="94">
        <v>0.25824449462890631</v>
      </c>
      <c r="BU1356" s="94">
        <v>8.7910766601562496E-2</v>
      </c>
      <c r="BV1356" s="94">
        <v>0.17577619018554691</v>
      </c>
      <c r="BW1356" s="94">
        <v>0</v>
      </c>
      <c r="BX1356" s="94">
        <v>0</v>
      </c>
      <c r="BY1356" s="94">
        <v>0</v>
      </c>
      <c r="BZ1356" s="94">
        <v>0</v>
      </c>
      <c r="CA1356" s="94">
        <v>8.7621234130859371E-2</v>
      </c>
      <c r="CB1356" s="94">
        <v>0</v>
      </c>
    </row>
    <row r="1357" spans="1:80">
      <c r="A1357" s="95">
        <v>1355</v>
      </c>
      <c r="B1357" s="94" t="s">
        <v>253</v>
      </c>
      <c r="C1357" s="94" t="s">
        <v>404</v>
      </c>
      <c r="F1357" s="94" t="s">
        <v>397</v>
      </c>
      <c r="G1357" s="94">
        <v>6</v>
      </c>
      <c r="H1357" s="94">
        <v>24</v>
      </c>
      <c r="I1357" s="94">
        <v>12</v>
      </c>
      <c r="J1357" s="94" t="s">
        <v>399</v>
      </c>
      <c r="K1357" s="94">
        <v>122</v>
      </c>
      <c r="L1357" s="94" t="s">
        <v>332</v>
      </c>
      <c r="M1357" s="94" t="s">
        <v>255</v>
      </c>
      <c r="N1357" s="94" t="s">
        <v>193</v>
      </c>
      <c r="O1357" s="94" t="s">
        <v>263</v>
      </c>
      <c r="P1357" s="94" t="s">
        <v>263</v>
      </c>
      <c r="Q1357" s="94" t="s">
        <v>1</v>
      </c>
      <c r="R1357" s="94" t="s">
        <v>258</v>
      </c>
      <c r="S1357" s="94" t="s">
        <v>260</v>
      </c>
      <c r="T1357" s="94" t="s">
        <v>260</v>
      </c>
      <c r="U1357" s="94">
        <v>1.2293090759277341</v>
      </c>
      <c r="V1357" s="94">
        <v>3.68480458984375</v>
      </c>
      <c r="W1357" s="94">
        <v>4.2009367248535154</v>
      </c>
      <c r="X1357" s="94">
        <v>3.4226903381347649</v>
      </c>
      <c r="Y1357" s="94">
        <v>2.456671136474609</v>
      </c>
      <c r="Z1357" s="94">
        <v>3.8638992797851568</v>
      </c>
      <c r="AA1357" s="94">
        <v>4.0418111389160156</v>
      </c>
      <c r="AB1357" s="94">
        <v>4.483409112548828</v>
      </c>
      <c r="AC1357" s="94">
        <v>4.3933211120605486</v>
      </c>
      <c r="AD1357" s="94">
        <v>3.4219556457519529</v>
      </c>
      <c r="AE1357" s="94">
        <v>2.3586754089355471</v>
      </c>
      <c r="AF1357" s="94">
        <v>4.0995030517578117</v>
      </c>
      <c r="AG1357" s="94">
        <v>4.4661153808593754</v>
      </c>
      <c r="AH1357" s="94">
        <v>3.5063910156250002</v>
      </c>
      <c r="AI1357" s="94">
        <v>4.110294537353516</v>
      </c>
      <c r="AJ1357" s="94">
        <v>4.2060709289550777</v>
      </c>
      <c r="AK1357" s="94">
        <v>2.7916409057617191</v>
      </c>
      <c r="AL1357" s="94">
        <v>4.3803004577636706</v>
      </c>
      <c r="AM1357" s="94">
        <v>6.6460182495117177</v>
      </c>
      <c r="AN1357" s="94">
        <v>5.714722705078124</v>
      </c>
      <c r="AO1357" s="94">
        <v>9.2254773498535165</v>
      </c>
      <c r="AP1357" s="94">
        <v>5.5225681579589843</v>
      </c>
      <c r="AQ1357" s="94">
        <v>3.685240325927734</v>
      </c>
      <c r="AR1357" s="94">
        <v>6.1548988342285149</v>
      </c>
      <c r="AS1357" s="94">
        <v>5.1761723571777329</v>
      </c>
      <c r="AT1357" s="94">
        <v>4.0339310119628911</v>
      </c>
      <c r="AU1357" s="94">
        <v>6.8385062805175787</v>
      </c>
      <c r="AV1357" s="94">
        <v>5.2570533508300796</v>
      </c>
      <c r="AW1357" s="94">
        <v>6.4879957824707031</v>
      </c>
      <c r="AX1357" s="94">
        <v>5.7834818176269529</v>
      </c>
      <c r="AY1357" s="94">
        <v>2.542116839599609</v>
      </c>
      <c r="AZ1357" s="94">
        <v>5.0007554199218749</v>
      </c>
      <c r="BA1357" s="94">
        <v>5.3549064636230463</v>
      </c>
      <c r="BB1357" s="94">
        <v>6.7522243103027346</v>
      </c>
      <c r="BC1357" s="94">
        <v>4.298493682861328</v>
      </c>
      <c r="BD1357" s="94">
        <v>0</v>
      </c>
      <c r="BE1357" s="94">
        <v>1.8443244262695311</v>
      </c>
      <c r="BF1357" s="94">
        <v>0</v>
      </c>
      <c r="BG1357" s="94">
        <v>0</v>
      </c>
      <c r="BH1357" s="94">
        <v>6.7512687805175791</v>
      </c>
      <c r="BI1357" s="94">
        <v>14.397023986816411</v>
      </c>
      <c r="BJ1357" s="94">
        <v>10.72784169921875</v>
      </c>
      <c r="BK1357" s="94">
        <v>14.96742409057617</v>
      </c>
      <c r="BL1357" s="94">
        <v>13.695785656738281</v>
      </c>
      <c r="BM1357" s="94">
        <v>12.25863401489258</v>
      </c>
      <c r="BN1357" s="94">
        <v>9.0275973022460931</v>
      </c>
      <c r="BO1357" s="94">
        <v>14.87807456665039</v>
      </c>
      <c r="BP1357" s="94">
        <v>17.538384893798831</v>
      </c>
      <c r="BQ1357" s="94">
        <v>12.18550582275391</v>
      </c>
      <c r="BR1357" s="94">
        <v>5.535770623779297</v>
      </c>
      <c r="BS1357" s="94">
        <v>15.51775545043945</v>
      </c>
      <c r="BT1357" s="94">
        <v>12.581387811279299</v>
      </c>
      <c r="BU1357" s="94">
        <v>15.344180895996089</v>
      </c>
      <c r="BV1357" s="94">
        <v>14.452742028808601</v>
      </c>
      <c r="BW1357" s="94">
        <v>8.6020314880371096</v>
      </c>
      <c r="BX1357" s="94">
        <v>4.829201263427735</v>
      </c>
      <c r="BY1357" s="94">
        <v>3.2477669128417959</v>
      </c>
      <c r="BZ1357" s="94">
        <v>3.860672119140625</v>
      </c>
      <c r="CA1357" s="94">
        <v>5.7026620361328124</v>
      </c>
      <c r="CB1357" s="94">
        <v>7.4585203857421876</v>
      </c>
    </row>
    <row r="1358" spans="1:80">
      <c r="A1358" s="95">
        <v>1356</v>
      </c>
      <c r="B1358" s="94" t="s">
        <v>253</v>
      </c>
      <c r="C1358" s="94" t="s">
        <v>404</v>
      </c>
      <c r="F1358" s="94" t="s">
        <v>397</v>
      </c>
      <c r="G1358" s="94">
        <v>6</v>
      </c>
      <c r="H1358" s="94">
        <v>24</v>
      </c>
      <c r="I1358" s="94">
        <v>13</v>
      </c>
      <c r="J1358" s="94" t="s">
        <v>399</v>
      </c>
      <c r="K1358" s="94">
        <v>122</v>
      </c>
      <c r="L1358" s="94" t="s">
        <v>332</v>
      </c>
      <c r="M1358" s="94" t="s">
        <v>255</v>
      </c>
      <c r="N1358" s="94" t="s">
        <v>193</v>
      </c>
      <c r="O1358" s="94" t="s">
        <v>263</v>
      </c>
      <c r="P1358" s="94" t="s">
        <v>263</v>
      </c>
      <c r="Q1358" s="94" t="s">
        <v>1</v>
      </c>
      <c r="R1358" s="94" t="s">
        <v>258</v>
      </c>
      <c r="S1358" s="94" t="s">
        <v>261</v>
      </c>
      <c r="T1358" s="94" t="s">
        <v>261</v>
      </c>
      <c r="U1358" s="94">
        <v>8.7918371582031252E-2</v>
      </c>
      <c r="V1358" s="94">
        <v>0.78906180419921856</v>
      </c>
      <c r="W1358" s="94">
        <v>0.17654924926757809</v>
      </c>
      <c r="X1358" s="94">
        <v>0.52636010742187511</v>
      </c>
      <c r="Y1358" s="94">
        <v>8.7954406738281254E-2</v>
      </c>
      <c r="Z1358" s="94">
        <v>0.34922443847656248</v>
      </c>
      <c r="AA1358" s="94">
        <v>0.61677639770507808</v>
      </c>
      <c r="AB1358" s="94">
        <v>0.35401339721679692</v>
      </c>
      <c r="AC1358" s="94">
        <v>0.35238593750000002</v>
      </c>
      <c r="AD1358" s="94">
        <v>0.26427119750976558</v>
      </c>
      <c r="AE1358" s="94">
        <v>0.79069088745117189</v>
      </c>
      <c r="AF1358" s="94">
        <v>0.43919904174804691</v>
      </c>
      <c r="AG1358" s="94">
        <v>8.8960998535156252E-2</v>
      </c>
      <c r="AH1358" s="94">
        <v>0.26248202514648439</v>
      </c>
      <c r="AI1358" s="94">
        <v>0.79381862792968749</v>
      </c>
      <c r="AJ1358" s="94">
        <v>0.35110059204101562</v>
      </c>
      <c r="AK1358" s="94">
        <v>0.43841693725585928</v>
      </c>
      <c r="AL1358" s="94">
        <v>0.1764845275878906</v>
      </c>
      <c r="AM1358" s="94">
        <v>0.52869889526367186</v>
      </c>
      <c r="AN1358" s="94">
        <v>1.2316217895507811</v>
      </c>
      <c r="AO1358" s="94">
        <v>1.0581104431152339</v>
      </c>
      <c r="AP1358" s="94">
        <v>1.054958471679688</v>
      </c>
      <c r="AQ1358" s="94">
        <v>0.79639606323242196</v>
      </c>
      <c r="AR1358" s="94">
        <v>0.61385077514648445</v>
      </c>
      <c r="AS1358" s="94">
        <v>0.96763499145507814</v>
      </c>
      <c r="AT1358" s="94">
        <v>0.70323427734374999</v>
      </c>
      <c r="AU1358" s="94">
        <v>0.52838723144531252</v>
      </c>
      <c r="AV1358" s="94">
        <v>2.0238518310546869</v>
      </c>
      <c r="AW1358" s="94">
        <v>0.61362739257812493</v>
      </c>
      <c r="AX1358" s="94">
        <v>0.52786912841796874</v>
      </c>
      <c r="AY1358" s="94">
        <v>0.70432658081054689</v>
      </c>
      <c r="AZ1358" s="94">
        <v>0.6185922729492187</v>
      </c>
      <c r="BA1358" s="94">
        <v>1.3213082336425781</v>
      </c>
      <c r="BB1358" s="94">
        <v>1.057744720458984</v>
      </c>
      <c r="BC1358" s="94">
        <v>0.96936782226562501</v>
      </c>
      <c r="BD1358" s="94">
        <v>0</v>
      </c>
      <c r="BE1358" s="94">
        <v>0.61606748657226562</v>
      </c>
      <c r="BF1358" s="94">
        <v>0</v>
      </c>
      <c r="BG1358" s="94">
        <v>0</v>
      </c>
      <c r="BH1358" s="94">
        <v>0.61239875488281248</v>
      </c>
      <c r="BI1358" s="94">
        <v>1.1439922424316411</v>
      </c>
      <c r="BJ1358" s="94">
        <v>1.583760955810547</v>
      </c>
      <c r="BK1358" s="94">
        <v>1.4938065490722661</v>
      </c>
      <c r="BL1358" s="94">
        <v>2.5544863525390631</v>
      </c>
      <c r="BM1358" s="94">
        <v>2.8152995056152341</v>
      </c>
      <c r="BN1358" s="94">
        <v>1.853489288330078</v>
      </c>
      <c r="BO1358" s="94">
        <v>1.409524951171875</v>
      </c>
      <c r="BP1358" s="94">
        <v>2.9924147399902341</v>
      </c>
      <c r="BQ1358" s="94">
        <v>2.2933742919921869</v>
      </c>
      <c r="BR1358" s="94">
        <v>0.70367659301757812</v>
      </c>
      <c r="BS1358" s="94">
        <v>2.9051093933105472</v>
      </c>
      <c r="BT1358" s="94">
        <v>0.78668116455078119</v>
      </c>
      <c r="BU1358" s="94">
        <v>2.8189666015624999</v>
      </c>
      <c r="BV1358" s="94">
        <v>2.639682525634766</v>
      </c>
      <c r="BW1358" s="94">
        <v>0.79171886596679686</v>
      </c>
      <c r="BX1358" s="94">
        <v>1.319728460693359</v>
      </c>
      <c r="BY1358" s="94">
        <v>1.8476954467773441</v>
      </c>
      <c r="BZ1358" s="94">
        <v>1.1438598693847659</v>
      </c>
      <c r="CA1358" s="94">
        <v>1.4962849121093751</v>
      </c>
      <c r="CB1358" s="94">
        <v>1.232144140625</v>
      </c>
    </row>
    <row r="1359" spans="1:80">
      <c r="A1359" s="95">
        <v>1357</v>
      </c>
      <c r="B1359" s="94" t="s">
        <v>253</v>
      </c>
      <c r="C1359" s="94" t="s">
        <v>404</v>
      </c>
      <c r="F1359" s="94" t="s">
        <v>397</v>
      </c>
      <c r="G1359" s="94">
        <v>6</v>
      </c>
      <c r="H1359" s="94">
        <v>24</v>
      </c>
      <c r="I1359" s="94">
        <v>15</v>
      </c>
      <c r="J1359" s="94" t="s">
        <v>399</v>
      </c>
      <c r="K1359" s="94">
        <v>122</v>
      </c>
      <c r="L1359" s="94" t="s">
        <v>332</v>
      </c>
      <c r="M1359" s="94" t="s">
        <v>255</v>
      </c>
      <c r="N1359" s="94" t="s">
        <v>193</v>
      </c>
      <c r="O1359" s="94" t="s">
        <v>263</v>
      </c>
      <c r="P1359" s="94" t="s">
        <v>263</v>
      </c>
      <c r="Q1359" s="94" t="s">
        <v>255</v>
      </c>
      <c r="R1359" s="94" t="s">
        <v>256</v>
      </c>
      <c r="S1359" s="94" t="s">
        <v>14</v>
      </c>
      <c r="T1359" s="94" t="s">
        <v>14</v>
      </c>
      <c r="U1359" s="94">
        <v>1.7568898071289061</v>
      </c>
      <c r="V1359" s="94">
        <v>0.17550017700195311</v>
      </c>
      <c r="W1359" s="94">
        <v>8.8568359375000003E-2</v>
      </c>
      <c r="X1359" s="94">
        <v>8.7620989990234363E-2</v>
      </c>
      <c r="Y1359" s="94">
        <v>0.1756840026855469</v>
      </c>
      <c r="Z1359" s="94">
        <v>0</v>
      </c>
      <c r="AA1359" s="94">
        <v>8.7868395996093751E-2</v>
      </c>
      <c r="AB1359" s="94">
        <v>8.7620989990234363E-2</v>
      </c>
      <c r="AC1359" s="94">
        <v>0.26442651367187497</v>
      </c>
      <c r="AD1359" s="94">
        <v>0.17633154907226559</v>
      </c>
      <c r="AE1359" s="94">
        <v>0.1751949523925781</v>
      </c>
      <c r="AF1359" s="94">
        <v>8.8524945068359367E-2</v>
      </c>
      <c r="AG1359" s="94">
        <v>0.43944143066406238</v>
      </c>
      <c r="AH1359" s="94">
        <v>0.35416591796875002</v>
      </c>
      <c r="AI1359" s="94">
        <v>0.9657734008789064</v>
      </c>
      <c r="AJ1359" s="94">
        <v>0.34958055419921868</v>
      </c>
      <c r="AK1359" s="94">
        <v>0.17577398681640621</v>
      </c>
      <c r="AL1359" s="94">
        <v>0.2622769287109375</v>
      </c>
      <c r="AM1359" s="94">
        <v>0.17618944091796879</v>
      </c>
      <c r="AN1359" s="94">
        <v>0.43672332763671878</v>
      </c>
      <c r="AO1359" s="94">
        <v>0.43860986328125001</v>
      </c>
      <c r="AP1359" s="94">
        <v>0.44063345336914073</v>
      </c>
      <c r="AQ1359" s="94">
        <v>0.78811665649414064</v>
      </c>
      <c r="AR1359" s="94">
        <v>1.405817083740234</v>
      </c>
      <c r="AS1359" s="94">
        <v>0.43771210937499999</v>
      </c>
      <c r="AT1359" s="94">
        <v>0.1735733215332031</v>
      </c>
      <c r="AU1359" s="94">
        <v>1.4056319763183589</v>
      </c>
      <c r="AV1359" s="94">
        <v>2.1928150085449221</v>
      </c>
      <c r="AW1359" s="94">
        <v>1.1404550292968749</v>
      </c>
      <c r="AX1359" s="94">
        <v>1.6670250122070309</v>
      </c>
      <c r="AY1359" s="94">
        <v>2.1028373779296881</v>
      </c>
      <c r="AZ1359" s="94">
        <v>1.8366014526367189</v>
      </c>
      <c r="BA1359" s="94">
        <v>2.8939598693847661</v>
      </c>
      <c r="BB1359" s="94">
        <v>1.6693488342285161</v>
      </c>
      <c r="BC1359" s="94">
        <v>1.667072033691406</v>
      </c>
      <c r="BD1359" s="94">
        <v>0</v>
      </c>
      <c r="BE1359" s="94">
        <v>0.78985067138671872</v>
      </c>
      <c r="BF1359" s="94">
        <v>0</v>
      </c>
      <c r="BG1359" s="94">
        <v>0</v>
      </c>
      <c r="BH1359" s="94">
        <v>0.43978203124999998</v>
      </c>
      <c r="BI1359" s="94">
        <v>0.61295733642578121</v>
      </c>
      <c r="BJ1359" s="94">
        <v>0.70330763549804687</v>
      </c>
      <c r="BK1359" s="94">
        <v>0.78597661132812513</v>
      </c>
      <c r="BL1359" s="94">
        <v>1.139989117431641</v>
      </c>
      <c r="BM1359" s="94">
        <v>4.9158429016113292</v>
      </c>
      <c r="BN1359" s="94">
        <v>2.7225746948242189</v>
      </c>
      <c r="BO1359" s="94">
        <v>0.4406105285644531</v>
      </c>
      <c r="BP1359" s="94">
        <v>0.69972330322265608</v>
      </c>
      <c r="BQ1359" s="94">
        <v>2.1992141845703119</v>
      </c>
      <c r="BR1359" s="94">
        <v>0.43908772583007821</v>
      </c>
      <c r="BS1359" s="94">
        <v>3.4198701049804692</v>
      </c>
      <c r="BT1359" s="94">
        <v>0.35139315185546882</v>
      </c>
      <c r="BU1359" s="94">
        <v>1.050533087158203</v>
      </c>
      <c r="BV1359" s="94">
        <v>4.6488038757324226</v>
      </c>
      <c r="BW1359" s="94">
        <v>0.87767073974609378</v>
      </c>
      <c r="BX1359" s="94">
        <v>0.79115388793945307</v>
      </c>
      <c r="BY1359" s="94">
        <v>0.52653954467773445</v>
      </c>
      <c r="BZ1359" s="94">
        <v>0.61530666503906251</v>
      </c>
      <c r="CA1359" s="94">
        <v>0.61448877563476567</v>
      </c>
      <c r="CB1359" s="94">
        <v>1.052797143554687</v>
      </c>
    </row>
    <row r="1360" spans="1:80">
      <c r="A1360" s="95">
        <v>1358</v>
      </c>
      <c r="B1360" s="94" t="s">
        <v>253</v>
      </c>
      <c r="C1360" s="94" t="s">
        <v>404</v>
      </c>
      <c r="F1360" s="94" t="s">
        <v>397</v>
      </c>
      <c r="G1360" s="94">
        <v>6</v>
      </c>
      <c r="H1360" s="94">
        <v>24</v>
      </c>
      <c r="I1360" s="94">
        <v>21</v>
      </c>
      <c r="J1360" s="94" t="s">
        <v>399</v>
      </c>
      <c r="K1360" s="94">
        <v>122</v>
      </c>
      <c r="L1360" s="94" t="s">
        <v>332</v>
      </c>
      <c r="M1360" s="94" t="s">
        <v>255</v>
      </c>
      <c r="N1360" s="94" t="s">
        <v>193</v>
      </c>
      <c r="O1360" s="94" t="s">
        <v>263</v>
      </c>
      <c r="P1360" s="94" t="s">
        <v>263</v>
      </c>
      <c r="Q1360" s="94" t="s">
        <v>255</v>
      </c>
      <c r="R1360" s="94" t="s">
        <v>256</v>
      </c>
      <c r="S1360" s="94" t="s">
        <v>262</v>
      </c>
      <c r="T1360" s="94" t="s">
        <v>262</v>
      </c>
      <c r="U1360" s="94">
        <v>1.494879272460937</v>
      </c>
      <c r="V1360" s="94">
        <v>7.7609925048828128</v>
      </c>
      <c r="W1360" s="94">
        <v>13.679697473144531</v>
      </c>
      <c r="X1360" s="94">
        <v>9.1877475952148426</v>
      </c>
      <c r="Y1360" s="94">
        <v>10.600976861572271</v>
      </c>
      <c r="Z1360" s="94">
        <v>7.5423187500000033</v>
      </c>
      <c r="AA1360" s="94">
        <v>10.50124987182617</v>
      </c>
      <c r="AB1360" s="94">
        <v>10.32068959960937</v>
      </c>
      <c r="AC1360" s="94">
        <v>16.014520379638679</v>
      </c>
      <c r="AD1360" s="94">
        <v>8.8227955810546828</v>
      </c>
      <c r="AE1360" s="94">
        <v>10.66400126953125</v>
      </c>
      <c r="AF1360" s="94">
        <v>9.3675086608886708</v>
      </c>
      <c r="AG1360" s="94">
        <v>11.557911468505861</v>
      </c>
      <c r="AH1360" s="94">
        <v>11.03353532714844</v>
      </c>
      <c r="AI1360" s="94">
        <v>9.7884487548828094</v>
      </c>
      <c r="AJ1360" s="94">
        <v>10.493517895507811</v>
      </c>
      <c r="AK1360" s="94">
        <v>9.5569987915039079</v>
      </c>
      <c r="AL1360" s="94">
        <v>12.654444647216801</v>
      </c>
      <c r="AM1360" s="94">
        <v>17.201592895507812</v>
      </c>
      <c r="AN1360" s="94">
        <v>15.88627045898437</v>
      </c>
      <c r="AO1360" s="94">
        <v>13.61046593017578</v>
      </c>
      <c r="AP1360" s="94">
        <v>10.52436376953125</v>
      </c>
      <c r="AQ1360" s="94">
        <v>11.61016872558594</v>
      </c>
      <c r="AR1360" s="94">
        <v>16.766558148193361</v>
      </c>
      <c r="AS1360" s="94">
        <v>13.00181211547851</v>
      </c>
      <c r="AT1360" s="94">
        <v>10.283689587402341</v>
      </c>
      <c r="AU1360" s="94">
        <v>12.40060744628906</v>
      </c>
      <c r="AV1360" s="94">
        <v>18.709090948486331</v>
      </c>
      <c r="AW1360" s="94">
        <v>8.5264345153808616</v>
      </c>
      <c r="AX1360" s="94">
        <v>7.466207696533206</v>
      </c>
      <c r="AY1360" s="94">
        <v>5.9728396362304679</v>
      </c>
      <c r="AZ1360" s="94">
        <v>7.3929324645996104</v>
      </c>
      <c r="BA1360" s="94">
        <v>5.6323482543945316</v>
      </c>
      <c r="BB1360" s="94">
        <v>5.174630889892577</v>
      </c>
      <c r="BC1360" s="94">
        <v>3.8707750549316402</v>
      </c>
      <c r="BD1360" s="94">
        <v>0</v>
      </c>
      <c r="BE1360" s="94">
        <v>1.5829644042968749</v>
      </c>
      <c r="BF1360" s="94">
        <v>0</v>
      </c>
      <c r="BG1360" s="94">
        <v>3.1084822143554689</v>
      </c>
      <c r="BH1360" s="94">
        <v>31.469297509765632</v>
      </c>
      <c r="BI1360" s="94">
        <v>45.052105072021483</v>
      </c>
      <c r="BJ1360" s="94">
        <v>43.92238596191406</v>
      </c>
      <c r="BK1360" s="94">
        <v>53.827434893798831</v>
      </c>
      <c r="BL1360" s="94">
        <v>56.974423394775407</v>
      </c>
      <c r="BM1360" s="94">
        <v>47.533658209228541</v>
      </c>
      <c r="BN1360" s="94">
        <v>19.168000939941411</v>
      </c>
      <c r="BO1360" s="94">
        <v>62.178369378662133</v>
      </c>
      <c r="BP1360" s="94">
        <v>65.469286712646436</v>
      </c>
      <c r="BQ1360" s="94">
        <v>29.964383044433589</v>
      </c>
      <c r="BR1360" s="94">
        <v>1.846919403076172</v>
      </c>
      <c r="BS1360" s="94">
        <v>51.198624163818373</v>
      </c>
      <c r="BT1360" s="94">
        <v>51.073706427001923</v>
      </c>
      <c r="BU1360" s="94">
        <v>66.093680224609358</v>
      </c>
      <c r="BV1360" s="94">
        <v>45.161212518310542</v>
      </c>
      <c r="BW1360" s="94">
        <v>28.402369586181631</v>
      </c>
      <c r="BX1360" s="94">
        <v>1.7596418395996101</v>
      </c>
      <c r="BY1360" s="94">
        <v>2.1930853698730468</v>
      </c>
      <c r="BZ1360" s="94">
        <v>2.988530841064454</v>
      </c>
      <c r="CA1360" s="94">
        <v>1.9342997863769531</v>
      </c>
      <c r="CB1360" s="94">
        <v>2.1086910278320312</v>
      </c>
    </row>
    <row r="1361" spans="1:80">
      <c r="A1361" s="95">
        <v>1359</v>
      </c>
      <c r="B1361" s="94" t="s">
        <v>253</v>
      </c>
      <c r="C1361" s="94" t="s">
        <v>404</v>
      </c>
      <c r="F1361" s="94" t="s">
        <v>397</v>
      </c>
      <c r="G1361" s="94">
        <v>6</v>
      </c>
      <c r="H1361" s="94">
        <v>24</v>
      </c>
      <c r="I1361" s="94">
        <v>23</v>
      </c>
      <c r="J1361" s="94" t="s">
        <v>399</v>
      </c>
      <c r="K1361" s="94">
        <v>122</v>
      </c>
      <c r="L1361" s="94" t="s">
        <v>332</v>
      </c>
      <c r="M1361" s="94" t="s">
        <v>255</v>
      </c>
      <c r="N1361" s="94" t="s">
        <v>193</v>
      </c>
      <c r="O1361" s="94" t="s">
        <v>263</v>
      </c>
      <c r="P1361" s="94" t="s">
        <v>263</v>
      </c>
      <c r="Q1361" s="94" t="s">
        <v>1</v>
      </c>
      <c r="R1361" s="94" t="s">
        <v>193</v>
      </c>
      <c r="S1361" s="94" t="s">
        <v>194</v>
      </c>
      <c r="T1361" s="94" t="s">
        <v>194</v>
      </c>
      <c r="U1361" s="94">
        <v>28.29501417846679</v>
      </c>
      <c r="V1361" s="94">
        <v>53.215902069091797</v>
      </c>
      <c r="W1361" s="94">
        <v>41.628868609619133</v>
      </c>
      <c r="X1361" s="94">
        <v>17.95253071899414</v>
      </c>
      <c r="Y1361" s="94">
        <v>70.703548370361332</v>
      </c>
      <c r="Z1361" s="94">
        <v>30.96167473144531</v>
      </c>
      <c r="AA1361" s="94">
        <v>28.96677863769531</v>
      </c>
      <c r="AB1361" s="94">
        <v>9.905354217529295</v>
      </c>
      <c r="AC1361" s="94">
        <v>20.389516528320311</v>
      </c>
      <c r="AD1361" s="94">
        <v>27.924751330566391</v>
      </c>
      <c r="AE1361" s="94">
        <v>18.64412520141601</v>
      </c>
      <c r="AF1361" s="94">
        <v>6.9477345642089849</v>
      </c>
      <c r="AG1361" s="94">
        <v>90.638601904296905</v>
      </c>
      <c r="AH1361" s="94">
        <v>28.8977353149414</v>
      </c>
      <c r="AI1361" s="94">
        <v>42.500486273193353</v>
      </c>
      <c r="AJ1361" s="94">
        <v>37.80392840576171</v>
      </c>
      <c r="AK1361" s="94">
        <v>26.850931365966801</v>
      </c>
      <c r="AL1361" s="94">
        <v>31.889326409912119</v>
      </c>
      <c r="AM1361" s="94">
        <v>77.86820233154296</v>
      </c>
      <c r="AN1361" s="94">
        <v>24.919702612304679</v>
      </c>
      <c r="AO1361" s="94">
        <v>20.210707312011721</v>
      </c>
      <c r="AP1361" s="94">
        <v>44.598159155273429</v>
      </c>
      <c r="AQ1361" s="94">
        <v>32.843772216796857</v>
      </c>
      <c r="AR1361" s="94">
        <v>51.960825433349648</v>
      </c>
      <c r="AS1361" s="94">
        <v>20.838768151855469</v>
      </c>
      <c r="AT1361" s="94">
        <v>23.12161369628906</v>
      </c>
      <c r="AU1361" s="94">
        <v>32.344710736083989</v>
      </c>
      <c r="AV1361" s="94">
        <v>22.227775024414061</v>
      </c>
      <c r="AW1361" s="94">
        <v>56.588659320068338</v>
      </c>
      <c r="AX1361" s="94">
        <v>19.724712805175781</v>
      </c>
      <c r="AY1361" s="94">
        <v>65.545874731445338</v>
      </c>
      <c r="AZ1361" s="94">
        <v>31.203257629394528</v>
      </c>
      <c r="BA1361" s="94">
        <v>51.376808538818374</v>
      </c>
      <c r="BB1361" s="94">
        <v>71.153523004150372</v>
      </c>
      <c r="BC1361" s="94">
        <v>38.249237072753907</v>
      </c>
      <c r="BD1361" s="94">
        <v>0</v>
      </c>
      <c r="BE1361" s="94">
        <v>34.720522094726562</v>
      </c>
      <c r="BF1361" s="94">
        <v>0</v>
      </c>
      <c r="BG1361" s="94">
        <v>20.643855767822259</v>
      </c>
      <c r="BH1361" s="94">
        <v>43.153070941162113</v>
      </c>
      <c r="BI1361" s="94">
        <v>26.61446362304687</v>
      </c>
      <c r="BJ1361" s="94">
        <v>58.13972775268558</v>
      </c>
      <c r="BK1361" s="94">
        <v>37.663264147949207</v>
      </c>
      <c r="BL1361" s="94">
        <v>46.506495477294948</v>
      </c>
      <c r="BM1361" s="94">
        <v>34.945410009765617</v>
      </c>
      <c r="BN1361" s="94">
        <v>106.0222931152344</v>
      </c>
      <c r="BO1361" s="94">
        <v>40.303415466308593</v>
      </c>
      <c r="BP1361" s="94">
        <v>38.494100823974613</v>
      </c>
      <c r="BQ1361" s="94">
        <v>104.73522127075201</v>
      </c>
      <c r="BR1361" s="94">
        <v>18.834536926269521</v>
      </c>
      <c r="BS1361" s="94">
        <v>43.592866418457042</v>
      </c>
      <c r="BT1361" s="94">
        <v>44.260969647216797</v>
      </c>
      <c r="BU1361" s="94">
        <v>27.645498889160159</v>
      </c>
      <c r="BV1361" s="94">
        <v>34.968241070556637</v>
      </c>
      <c r="BW1361" s="94">
        <v>11.954964770507811</v>
      </c>
      <c r="BX1361" s="94">
        <v>22.305609374999989</v>
      </c>
      <c r="BY1361" s="94">
        <v>23.955909600830079</v>
      </c>
      <c r="BZ1361" s="94">
        <v>43.68567856445312</v>
      </c>
      <c r="CA1361" s="94">
        <v>45.171100927734358</v>
      </c>
      <c r="CB1361" s="94">
        <v>40.572135504150388</v>
      </c>
    </row>
    <row r="1362" spans="1:80">
      <c r="A1362" s="95">
        <v>1360</v>
      </c>
      <c r="B1362" s="94" t="s">
        <v>253</v>
      </c>
      <c r="C1362" s="94" t="s">
        <v>404</v>
      </c>
      <c r="F1362" s="94" t="s">
        <v>397</v>
      </c>
      <c r="G1362" s="94">
        <v>6</v>
      </c>
      <c r="H1362" s="94">
        <v>24</v>
      </c>
      <c r="I1362" s="94">
        <v>24</v>
      </c>
      <c r="J1362" s="94" t="s">
        <v>399</v>
      </c>
      <c r="K1362" s="94">
        <v>122</v>
      </c>
      <c r="L1362" s="94" t="s">
        <v>332</v>
      </c>
      <c r="M1362" s="94" t="s">
        <v>255</v>
      </c>
      <c r="N1362" s="94" t="s">
        <v>193</v>
      </c>
      <c r="O1362" s="94" t="s">
        <v>263</v>
      </c>
      <c r="P1362" s="94" t="s">
        <v>263</v>
      </c>
      <c r="Q1362" s="94" t="s">
        <v>255</v>
      </c>
      <c r="R1362" s="94" t="s">
        <v>193</v>
      </c>
      <c r="S1362" s="94" t="s">
        <v>263</v>
      </c>
      <c r="T1362" s="94" t="s">
        <v>263</v>
      </c>
      <c r="U1362" s="94">
        <v>25421.307364288092</v>
      </c>
      <c r="V1362" s="94">
        <v>26722.677880389179</v>
      </c>
      <c r="W1362" s="94">
        <v>29016.330356756371</v>
      </c>
      <c r="X1362" s="94">
        <v>31178.214113964521</v>
      </c>
      <c r="Y1362" s="94">
        <v>32730.042727325021</v>
      </c>
      <c r="Z1362" s="94">
        <v>33897.953416759839</v>
      </c>
      <c r="AA1362" s="94">
        <v>34690.848881597449</v>
      </c>
      <c r="AB1362" s="94">
        <v>35297.994529626019</v>
      </c>
      <c r="AC1362" s="94">
        <v>35961.798867010031</v>
      </c>
      <c r="AD1362" s="94">
        <v>36696.172889373142</v>
      </c>
      <c r="AE1362" s="94">
        <v>37454.656205632877</v>
      </c>
      <c r="AF1362" s="94">
        <v>38437.423348742013</v>
      </c>
      <c r="AG1362" s="94">
        <v>39201.147808458787</v>
      </c>
      <c r="AH1362" s="94">
        <v>40015.192527300329</v>
      </c>
      <c r="AI1362" s="94">
        <v>40829.142696532377</v>
      </c>
      <c r="AJ1362" s="94">
        <v>41643.110786034289</v>
      </c>
      <c r="AK1362" s="94">
        <v>42702.804032329113</v>
      </c>
      <c r="AL1362" s="94">
        <v>43338.893249919493</v>
      </c>
      <c r="AM1362" s="94">
        <v>43999.620763530373</v>
      </c>
      <c r="AN1362" s="94">
        <v>44637.431684257972</v>
      </c>
      <c r="AO1362" s="94">
        <v>45389.694598833121</v>
      </c>
      <c r="AP1362" s="94">
        <v>46089.940677190069</v>
      </c>
      <c r="AQ1362" s="94">
        <v>46843.729606596913</v>
      </c>
      <c r="AR1362" s="94">
        <v>47650.632704851218</v>
      </c>
      <c r="AS1362" s="94">
        <v>48512.706804613248</v>
      </c>
      <c r="AT1362" s="94">
        <v>49867.810578551209</v>
      </c>
      <c r="AU1362" s="94">
        <v>51238.926847697869</v>
      </c>
      <c r="AV1362" s="94">
        <v>52685.99134927267</v>
      </c>
      <c r="AW1362" s="94">
        <v>54467.46507762988</v>
      </c>
      <c r="AX1362" s="94">
        <v>56136.811486455466</v>
      </c>
      <c r="AY1362" s="94">
        <v>57760.217339360839</v>
      </c>
      <c r="AZ1362" s="94">
        <v>59185.988856829019</v>
      </c>
      <c r="BA1362" s="94">
        <v>60431.894405309336</v>
      </c>
      <c r="BB1362" s="94">
        <v>61621.046519835923</v>
      </c>
      <c r="BC1362" s="94">
        <v>63005.511552208933</v>
      </c>
      <c r="BD1362" s="94">
        <v>65006.748137517789</v>
      </c>
      <c r="BE1362" s="94">
        <v>68022.395863964077</v>
      </c>
      <c r="BF1362" s="94">
        <v>73971.872110546072</v>
      </c>
      <c r="BG1362" s="94">
        <v>75197.055794982109</v>
      </c>
      <c r="BH1362" s="94">
        <v>25335.788157342311</v>
      </c>
      <c r="BI1362" s="94">
        <v>33786.755731585246</v>
      </c>
      <c r="BJ1362" s="94">
        <v>37295.249007476159</v>
      </c>
      <c r="BK1362" s="94">
        <v>41524.885146843611</v>
      </c>
      <c r="BL1362" s="94">
        <v>45216.192215086827</v>
      </c>
      <c r="BM1362" s="94">
        <v>49713.939021123209</v>
      </c>
      <c r="BN1362" s="94">
        <v>57592.769892913093</v>
      </c>
      <c r="BO1362" s="94">
        <v>33723.308017718111</v>
      </c>
      <c r="BP1362" s="94">
        <v>41458.468257402703</v>
      </c>
      <c r="BQ1362" s="94">
        <v>49654.898929405746</v>
      </c>
      <c r="BR1362" s="94">
        <v>25348.463223345701</v>
      </c>
      <c r="BS1362" s="94">
        <v>47493.425734569217</v>
      </c>
      <c r="BT1362" s="94">
        <v>36523.303172405431</v>
      </c>
      <c r="BU1362" s="94">
        <v>43157.48802794073</v>
      </c>
      <c r="BV1362" s="94">
        <v>49721.207878581707</v>
      </c>
      <c r="BW1362" s="94">
        <v>26625.830143536161</v>
      </c>
      <c r="BX1362" s="94">
        <v>33804.655316613353</v>
      </c>
      <c r="BY1362" s="94">
        <v>41571.006415361662</v>
      </c>
      <c r="BZ1362" s="94">
        <v>47626.972375505531</v>
      </c>
      <c r="CA1362" s="94">
        <v>49826.324593712307</v>
      </c>
      <c r="CB1362" s="94">
        <v>52663.581946257589</v>
      </c>
    </row>
    <row r="1363" spans="1:80">
      <c r="A1363" s="95">
        <v>1361</v>
      </c>
      <c r="B1363" s="94" t="s">
        <v>253</v>
      </c>
      <c r="C1363" s="94" t="s">
        <v>404</v>
      </c>
      <c r="F1363" s="94" t="s">
        <v>397</v>
      </c>
      <c r="G1363" s="94">
        <v>6</v>
      </c>
      <c r="H1363" s="94">
        <v>24</v>
      </c>
      <c r="I1363" s="94">
        <v>25</v>
      </c>
      <c r="J1363" s="94" t="s">
        <v>399</v>
      </c>
      <c r="K1363" s="94">
        <v>122</v>
      </c>
      <c r="L1363" s="94" t="s">
        <v>332</v>
      </c>
      <c r="M1363" s="94" t="s">
        <v>255</v>
      </c>
      <c r="N1363" s="94" t="s">
        <v>193</v>
      </c>
      <c r="O1363" s="94" t="s">
        <v>263</v>
      </c>
      <c r="P1363" s="94" t="s">
        <v>263</v>
      </c>
      <c r="Q1363" s="94" t="s">
        <v>255</v>
      </c>
      <c r="R1363" s="94" t="s">
        <v>193</v>
      </c>
      <c r="S1363" s="94" t="s">
        <v>264</v>
      </c>
      <c r="T1363" s="94" t="s">
        <v>264</v>
      </c>
      <c r="U1363" s="94">
        <v>4.2163930236816398</v>
      </c>
      <c r="V1363" s="94">
        <v>7.0275389282226559</v>
      </c>
      <c r="W1363" s="94">
        <v>6.5019719116210926</v>
      </c>
      <c r="X1363" s="94">
        <v>11.33540686035156</v>
      </c>
      <c r="Y1363" s="94">
        <v>7.0226225524902333</v>
      </c>
      <c r="Z1363" s="94">
        <v>7.1126273437499998</v>
      </c>
      <c r="AA1363" s="94">
        <v>5.88339496459961</v>
      </c>
      <c r="AB1363" s="94">
        <v>5.0062898681640622</v>
      </c>
      <c r="AC1363" s="94">
        <v>6.1480108215332034</v>
      </c>
      <c r="AD1363" s="94">
        <v>8.3456991760253914</v>
      </c>
      <c r="AE1363" s="94">
        <v>7.7300692871093739</v>
      </c>
      <c r="AF1363" s="94">
        <v>6.4984193664550771</v>
      </c>
      <c r="AG1363" s="94">
        <v>8.075799401855468</v>
      </c>
      <c r="AH1363" s="94">
        <v>9.4850788635253895</v>
      </c>
      <c r="AI1363" s="94">
        <v>8.700767364501953</v>
      </c>
      <c r="AJ1363" s="94">
        <v>9.8324883972167978</v>
      </c>
      <c r="AK1363" s="94">
        <v>6.8482351806640622</v>
      </c>
      <c r="AL1363" s="94">
        <v>9.4875507995605446</v>
      </c>
      <c r="AM1363" s="94">
        <v>7.0236689514160151</v>
      </c>
      <c r="AN1363" s="94">
        <v>6.500305548095703</v>
      </c>
      <c r="AO1363" s="94">
        <v>7.288250958251953</v>
      </c>
      <c r="AP1363" s="94">
        <v>9.2227572204589841</v>
      </c>
      <c r="AQ1363" s="94">
        <v>8.2529585998535158</v>
      </c>
      <c r="AR1363" s="94">
        <v>10.09707684936523</v>
      </c>
      <c r="AS1363" s="94">
        <v>13.08590015258789</v>
      </c>
      <c r="AT1363" s="94">
        <v>13.34361676025391</v>
      </c>
      <c r="AU1363" s="94">
        <v>13.25397262573242</v>
      </c>
      <c r="AV1363" s="94">
        <v>12.468694891357419</v>
      </c>
      <c r="AW1363" s="94">
        <v>15.97338328247071</v>
      </c>
      <c r="AX1363" s="94">
        <v>11.240724444580071</v>
      </c>
      <c r="AY1363" s="94">
        <v>9.5732625183105462</v>
      </c>
      <c r="AZ1363" s="94">
        <v>10.532797418212891</v>
      </c>
      <c r="BA1363" s="94">
        <v>14.480937554931639</v>
      </c>
      <c r="BB1363" s="94">
        <v>14.57802153930664</v>
      </c>
      <c r="BC1363" s="94">
        <v>14.04814273071289</v>
      </c>
      <c r="BD1363" s="94">
        <v>0</v>
      </c>
      <c r="BE1363" s="94">
        <v>2.3720804931640629</v>
      </c>
      <c r="BF1363" s="94">
        <v>0</v>
      </c>
      <c r="BG1363" s="94">
        <v>0.26611679687500001</v>
      </c>
      <c r="BH1363" s="94">
        <v>12.219424816894531</v>
      </c>
      <c r="BI1363" s="94">
        <v>12.12338552856445</v>
      </c>
      <c r="BJ1363" s="94">
        <v>18.886325646972661</v>
      </c>
      <c r="BK1363" s="94">
        <v>15.281447546386721</v>
      </c>
      <c r="BL1363" s="94">
        <v>18.443144647216801</v>
      </c>
      <c r="BM1363" s="94">
        <v>29.22818356323242</v>
      </c>
      <c r="BN1363" s="94">
        <v>14.223870233154299</v>
      </c>
      <c r="BO1363" s="94">
        <v>17.9220447631836</v>
      </c>
      <c r="BP1363" s="94">
        <v>12.99746615600586</v>
      </c>
      <c r="BQ1363" s="94">
        <v>15.18868248291016</v>
      </c>
      <c r="BR1363" s="94">
        <v>1.670549847412109</v>
      </c>
      <c r="BS1363" s="94">
        <v>19.13816744384766</v>
      </c>
      <c r="BT1363" s="94">
        <v>23.455352258300781</v>
      </c>
      <c r="BU1363" s="94">
        <v>14.57935776977539</v>
      </c>
      <c r="BV1363" s="94">
        <v>24.402258715820309</v>
      </c>
      <c r="BW1363" s="94">
        <v>5.7985282104492191</v>
      </c>
      <c r="BX1363" s="94">
        <v>2.0215991333007821</v>
      </c>
      <c r="BY1363" s="94">
        <v>3.0742160095214839</v>
      </c>
      <c r="BZ1363" s="94">
        <v>3.2503312927246091</v>
      </c>
      <c r="CA1363" s="94">
        <v>3.0747615600585938</v>
      </c>
      <c r="CB1363" s="94">
        <v>3.250951013183593</v>
      </c>
    </row>
    <row r="1364" spans="1:80">
      <c r="A1364" s="95">
        <v>1362</v>
      </c>
      <c r="B1364" s="94" t="s">
        <v>253</v>
      </c>
      <c r="C1364" s="94" t="s">
        <v>404</v>
      </c>
      <c r="F1364" s="94" t="s">
        <v>397</v>
      </c>
      <c r="G1364" s="94">
        <v>6</v>
      </c>
      <c r="H1364" s="94">
        <v>24</v>
      </c>
      <c r="I1364" s="94">
        <v>29</v>
      </c>
      <c r="J1364" s="94" t="s">
        <v>399</v>
      </c>
      <c r="K1364" s="94">
        <v>122</v>
      </c>
      <c r="L1364" s="94" t="s">
        <v>332</v>
      </c>
      <c r="M1364" s="94" t="s">
        <v>255</v>
      </c>
      <c r="N1364" s="94" t="s">
        <v>193</v>
      </c>
      <c r="O1364" s="94" t="s">
        <v>263</v>
      </c>
      <c r="P1364" s="94" t="s">
        <v>263</v>
      </c>
      <c r="Q1364" s="94" t="s">
        <v>1</v>
      </c>
      <c r="R1364" s="94" t="s">
        <v>258</v>
      </c>
      <c r="S1364" s="94" t="s">
        <v>266</v>
      </c>
      <c r="T1364" s="94" t="s">
        <v>266</v>
      </c>
      <c r="U1364" s="94">
        <v>3.4139254943847659</v>
      </c>
      <c r="V1364" s="94">
        <v>3.679309692382811</v>
      </c>
      <c r="W1364" s="94">
        <v>4.5491974487304692</v>
      </c>
      <c r="X1364" s="94">
        <v>5.4364605529785166</v>
      </c>
      <c r="Y1364" s="94">
        <v>3.937082550048828</v>
      </c>
      <c r="Z1364" s="94">
        <v>3.1492342773437501</v>
      </c>
      <c r="AA1364" s="94">
        <v>2.8047860473632809</v>
      </c>
      <c r="AB1364" s="94">
        <v>6.7369564697265627</v>
      </c>
      <c r="AC1364" s="94">
        <v>10.41995678100586</v>
      </c>
      <c r="AD1364" s="94">
        <v>7.7914227111816388</v>
      </c>
      <c r="AE1364" s="94">
        <v>4.3797161499023431</v>
      </c>
      <c r="AF1364" s="94">
        <v>3.0632057006835942</v>
      </c>
      <c r="AG1364" s="94">
        <v>3.3229667358398429</v>
      </c>
      <c r="AH1364" s="94">
        <v>5.1551129211425781</v>
      </c>
      <c r="AI1364" s="94">
        <v>4.289527416992188</v>
      </c>
      <c r="AJ1364" s="94">
        <v>4.4641385131835936</v>
      </c>
      <c r="AK1364" s="94">
        <v>3.941861376953125</v>
      </c>
      <c r="AL1364" s="94">
        <v>4.1994266357421868</v>
      </c>
      <c r="AM1364" s="94">
        <v>3.850189099121093</v>
      </c>
      <c r="AN1364" s="94">
        <v>3.3301999694824231</v>
      </c>
      <c r="AO1364" s="94">
        <v>3.0563781005859378</v>
      </c>
      <c r="AP1364" s="94">
        <v>4.6366063598632827</v>
      </c>
      <c r="AQ1364" s="94">
        <v>4.4741823791503901</v>
      </c>
      <c r="AR1364" s="94">
        <v>3.3269093078613281</v>
      </c>
      <c r="AS1364" s="94">
        <v>4.3773420349121084</v>
      </c>
      <c r="AT1364" s="94">
        <v>5.5093530273437494</v>
      </c>
      <c r="AU1364" s="94">
        <v>4.1945504333496091</v>
      </c>
      <c r="AV1364" s="94">
        <v>9.880537115478516</v>
      </c>
      <c r="AW1364" s="94">
        <v>4.1115703918457038</v>
      </c>
      <c r="AX1364" s="94">
        <v>5.7670887329101559</v>
      </c>
      <c r="AY1364" s="94">
        <v>5.6865602294921862</v>
      </c>
      <c r="AZ1364" s="94">
        <v>6.9031461853027336</v>
      </c>
      <c r="BA1364" s="94">
        <v>6.0307818725585944</v>
      </c>
      <c r="BB1364" s="94">
        <v>4.5563796020507814</v>
      </c>
      <c r="BC1364" s="94">
        <v>6.4754569458007811</v>
      </c>
      <c r="BD1364" s="94">
        <v>0</v>
      </c>
      <c r="BE1364" s="94">
        <v>1.8372000122070311</v>
      </c>
      <c r="BF1364" s="94">
        <v>0</v>
      </c>
      <c r="BG1364" s="94">
        <v>0.69912940063476559</v>
      </c>
      <c r="BH1364" s="94">
        <v>6.6563760559082041</v>
      </c>
      <c r="BI1364" s="94">
        <v>12.17105369873047</v>
      </c>
      <c r="BJ1364" s="94">
        <v>8.8368774230957019</v>
      </c>
      <c r="BK1364" s="94">
        <v>6.826868151855467</v>
      </c>
      <c r="BL1364" s="94">
        <v>5.7737840332031247</v>
      </c>
      <c r="BM1364" s="94">
        <v>8.7407025573730479</v>
      </c>
      <c r="BN1364" s="94">
        <v>8.4049574340820286</v>
      </c>
      <c r="BO1364" s="94">
        <v>9.9811644531249986</v>
      </c>
      <c r="BP1364" s="94">
        <v>6.6512298950195312</v>
      </c>
      <c r="BQ1364" s="94">
        <v>6.3820475097656244</v>
      </c>
      <c r="BR1364" s="94">
        <v>7.3742452636718747</v>
      </c>
      <c r="BS1364" s="94">
        <v>7.85963336791992</v>
      </c>
      <c r="BT1364" s="94">
        <v>13.747050561523441</v>
      </c>
      <c r="BU1364" s="94">
        <v>4.5436916748046876</v>
      </c>
      <c r="BV1364" s="94">
        <v>7.4263970336914076</v>
      </c>
      <c r="BW1364" s="94">
        <v>6.1253044799804686</v>
      </c>
      <c r="BX1364" s="94">
        <v>8.335842596435544</v>
      </c>
      <c r="BY1364" s="94">
        <v>3.941852026367187</v>
      </c>
      <c r="BZ1364" s="94">
        <v>2.891085345458984</v>
      </c>
      <c r="CA1364" s="94">
        <v>2.9772419616699222</v>
      </c>
      <c r="CB1364" s="94">
        <v>4.2050701110839848</v>
      </c>
    </row>
    <row r="1365" spans="1:80">
      <c r="A1365" s="95">
        <v>1363</v>
      </c>
      <c r="B1365" s="94" t="s">
        <v>253</v>
      </c>
      <c r="C1365" s="94" t="s">
        <v>404</v>
      </c>
      <c r="F1365" s="94" t="s">
        <v>397</v>
      </c>
      <c r="G1365" s="94">
        <v>6</v>
      </c>
      <c r="H1365" s="94">
        <v>24</v>
      </c>
      <c r="I1365" s="94">
        <v>30</v>
      </c>
      <c r="J1365" s="94" t="s">
        <v>399</v>
      </c>
      <c r="K1365" s="94">
        <v>122</v>
      </c>
      <c r="L1365" s="94" t="s">
        <v>332</v>
      </c>
      <c r="M1365" s="94" t="s">
        <v>255</v>
      </c>
      <c r="N1365" s="94" t="s">
        <v>193</v>
      </c>
      <c r="O1365" s="94" t="s">
        <v>263</v>
      </c>
      <c r="P1365" s="94" t="s">
        <v>263</v>
      </c>
      <c r="Q1365" s="94" t="s">
        <v>255</v>
      </c>
      <c r="R1365" s="94" t="s">
        <v>193</v>
      </c>
      <c r="S1365" s="94" t="s">
        <v>17</v>
      </c>
      <c r="T1365" s="94" t="s">
        <v>17</v>
      </c>
      <c r="U1365" s="94">
        <v>0.17311006469726559</v>
      </c>
      <c r="V1365" s="94">
        <v>3.2036301086425771</v>
      </c>
      <c r="W1365" s="94">
        <v>2.5180575073242188</v>
      </c>
      <c r="X1365" s="94">
        <v>3.0481834533691412</v>
      </c>
      <c r="Y1365" s="94">
        <v>2.9526626098632809</v>
      </c>
      <c r="Z1365" s="94">
        <v>2.373106652832031</v>
      </c>
      <c r="AA1365" s="94">
        <v>3.064497644042969</v>
      </c>
      <c r="AB1365" s="94">
        <v>4.3652237426757807</v>
      </c>
      <c r="AC1365" s="94">
        <v>4.6405266052246086</v>
      </c>
      <c r="AD1365" s="94">
        <v>4.8807480651855446</v>
      </c>
      <c r="AE1365" s="94">
        <v>8.5922822998046868</v>
      </c>
      <c r="AF1365" s="94">
        <v>11.54077317504883</v>
      </c>
      <c r="AG1365" s="94">
        <v>5.5828683959960941</v>
      </c>
      <c r="AH1365" s="94">
        <v>6.3419957702636722</v>
      </c>
      <c r="AI1365" s="94">
        <v>8.3661867736816422</v>
      </c>
      <c r="AJ1365" s="94">
        <v>6.4384107666015611</v>
      </c>
      <c r="AK1365" s="94">
        <v>8.3203339416503894</v>
      </c>
      <c r="AL1365" s="94">
        <v>11.49901772460937</v>
      </c>
      <c r="AM1365" s="94">
        <v>12.50770477294922</v>
      </c>
      <c r="AN1365" s="94">
        <v>12.720205957031251</v>
      </c>
      <c r="AO1365" s="94">
        <v>16.870979272460939</v>
      </c>
      <c r="AP1365" s="94">
        <v>22.739065631103511</v>
      </c>
      <c r="AQ1365" s="94">
        <v>9.6913199035644535</v>
      </c>
      <c r="AR1365" s="94">
        <v>9.1016921081542961</v>
      </c>
      <c r="AS1365" s="94">
        <v>10.08221913452148</v>
      </c>
      <c r="AT1365" s="94">
        <v>18.125696221923821</v>
      </c>
      <c r="AU1365" s="94">
        <v>19.539435070800781</v>
      </c>
      <c r="AV1365" s="94">
        <v>28.89032111816406</v>
      </c>
      <c r="AW1365" s="94">
        <v>37.468632269287113</v>
      </c>
      <c r="AX1365" s="94">
        <v>25.266647747802729</v>
      </c>
      <c r="AY1365" s="94">
        <v>35.68217640380859</v>
      </c>
      <c r="AZ1365" s="94">
        <v>16.875438012695319</v>
      </c>
      <c r="BA1365" s="94">
        <v>23.888285839843761</v>
      </c>
      <c r="BB1365" s="94">
        <v>17.642130944824221</v>
      </c>
      <c r="BC1365" s="94">
        <v>27.307010455322271</v>
      </c>
      <c r="BD1365" s="94">
        <v>0</v>
      </c>
      <c r="BE1365" s="94">
        <v>1.3174589965820309</v>
      </c>
      <c r="BF1365" s="94">
        <v>0</v>
      </c>
      <c r="BG1365" s="94">
        <v>3.6737053405761722</v>
      </c>
      <c r="BH1365" s="94">
        <v>8.4921648925781241</v>
      </c>
      <c r="BI1365" s="94">
        <v>15.37523715209961</v>
      </c>
      <c r="BJ1365" s="94">
        <v>31.74759169311524</v>
      </c>
      <c r="BK1365" s="94">
        <v>45.310412194824231</v>
      </c>
      <c r="BL1365" s="94">
        <v>56.544809735107407</v>
      </c>
      <c r="BM1365" s="94">
        <v>65.277027221679703</v>
      </c>
      <c r="BN1365" s="94">
        <v>105.5675294372558</v>
      </c>
      <c r="BO1365" s="94">
        <v>35.240233563232422</v>
      </c>
      <c r="BP1365" s="94">
        <v>83.920545050048844</v>
      </c>
      <c r="BQ1365" s="94">
        <v>105.0036284545899</v>
      </c>
      <c r="BR1365" s="94">
        <v>90.521210638427732</v>
      </c>
      <c r="BS1365" s="94">
        <v>83.825896325683573</v>
      </c>
      <c r="BT1365" s="94">
        <v>38.791203881835941</v>
      </c>
      <c r="BU1365" s="94">
        <v>75.301877886962885</v>
      </c>
      <c r="BV1365" s="94">
        <v>73.120625433349616</v>
      </c>
      <c r="BW1365" s="94">
        <v>92.500740399169899</v>
      </c>
      <c r="BX1365" s="94">
        <v>116.9060348388672</v>
      </c>
      <c r="BY1365" s="94">
        <v>128.9343266906738</v>
      </c>
      <c r="BZ1365" s="94">
        <v>92.752164483642588</v>
      </c>
      <c r="CA1365" s="94">
        <v>91.768926232910147</v>
      </c>
      <c r="CB1365" s="94">
        <v>101.9161090820312</v>
      </c>
    </row>
    <row r="1366" spans="1:80">
      <c r="A1366" s="95">
        <v>1364</v>
      </c>
      <c r="B1366" s="94" t="s">
        <v>253</v>
      </c>
      <c r="C1366" s="94" t="s">
        <v>404</v>
      </c>
      <c r="F1366" s="94" t="s">
        <v>397</v>
      </c>
      <c r="G1366" s="94">
        <v>6</v>
      </c>
      <c r="H1366" s="94">
        <v>24</v>
      </c>
      <c r="I1366" s="94">
        <v>33</v>
      </c>
      <c r="J1366" s="94" t="s">
        <v>399</v>
      </c>
      <c r="K1366" s="94">
        <v>122</v>
      </c>
      <c r="L1366" s="94" t="s">
        <v>332</v>
      </c>
      <c r="M1366" s="94" t="s">
        <v>255</v>
      </c>
      <c r="N1366" s="94" t="s">
        <v>193</v>
      </c>
      <c r="O1366" s="94" t="s">
        <v>263</v>
      </c>
      <c r="P1366" s="94" t="s">
        <v>263</v>
      </c>
      <c r="Q1366" s="94" t="s">
        <v>1</v>
      </c>
      <c r="R1366" s="94" t="s">
        <v>200</v>
      </c>
      <c r="S1366" s="94" t="s">
        <v>201</v>
      </c>
      <c r="T1366" s="94" t="s">
        <v>201</v>
      </c>
      <c r="U1366" s="94">
        <v>29.899247229003901</v>
      </c>
      <c r="V1366" s="94">
        <v>26.550872253417971</v>
      </c>
      <c r="W1366" s="94">
        <v>28.68913330688477</v>
      </c>
      <c r="X1366" s="94">
        <v>26.5298363647461</v>
      </c>
      <c r="Y1366" s="94">
        <v>23.89251790771484</v>
      </c>
      <c r="Z1366" s="94">
        <v>22.983033270263672</v>
      </c>
      <c r="AA1366" s="94">
        <v>16.319946203613281</v>
      </c>
      <c r="AB1366" s="94">
        <v>43.465627465820312</v>
      </c>
      <c r="AC1366" s="94">
        <v>50.45699168701173</v>
      </c>
      <c r="AD1366" s="94">
        <v>22.994146984863281</v>
      </c>
      <c r="AE1366" s="94">
        <v>28.264037872314461</v>
      </c>
      <c r="AF1366" s="94">
        <v>26.090921197509761</v>
      </c>
      <c r="AG1366" s="94">
        <v>29.79828596801757</v>
      </c>
      <c r="AH1366" s="94">
        <v>48.58452634277343</v>
      </c>
      <c r="AI1366" s="94">
        <v>28.516192749023439</v>
      </c>
      <c r="AJ1366" s="94">
        <v>35.036462713623031</v>
      </c>
      <c r="AK1366" s="94">
        <v>31.006929022216799</v>
      </c>
      <c r="AL1366" s="94">
        <v>26.207166345214841</v>
      </c>
      <c r="AM1366" s="94">
        <v>36.825909033203118</v>
      </c>
      <c r="AN1366" s="94">
        <v>13.144668524169919</v>
      </c>
      <c r="AO1366" s="94">
        <v>32.253105700683577</v>
      </c>
      <c r="AP1366" s="94">
        <v>32.132845556640618</v>
      </c>
      <c r="AQ1366" s="94">
        <v>25.77736989746094</v>
      </c>
      <c r="AR1366" s="94">
        <v>32.821271026611313</v>
      </c>
      <c r="AS1366" s="94">
        <v>25.108922320556641</v>
      </c>
      <c r="AT1366" s="94">
        <v>45.782700683593752</v>
      </c>
      <c r="AU1366" s="94">
        <v>41.140276885986339</v>
      </c>
      <c r="AV1366" s="94">
        <v>40.557120153808583</v>
      </c>
      <c r="AW1366" s="94">
        <v>29.968775683593758</v>
      </c>
      <c r="AX1366" s="94">
        <v>31.905710412597649</v>
      </c>
      <c r="AY1366" s="94">
        <v>21.505652911376959</v>
      </c>
      <c r="AZ1366" s="94">
        <v>29.69110078125</v>
      </c>
      <c r="BA1366" s="94">
        <v>31.558564770507822</v>
      </c>
      <c r="BB1366" s="94">
        <v>35.130723022460941</v>
      </c>
      <c r="BC1366" s="94">
        <v>31.22821766967774</v>
      </c>
      <c r="BD1366" s="94">
        <v>0</v>
      </c>
      <c r="BE1366" s="94">
        <v>9.0283718078613262</v>
      </c>
      <c r="BF1366" s="94">
        <v>0</v>
      </c>
      <c r="BG1366" s="94">
        <v>8.6714647766113284</v>
      </c>
      <c r="BH1366" s="94">
        <v>33.032952484130853</v>
      </c>
      <c r="BI1366" s="94">
        <v>39.347186029052757</v>
      </c>
      <c r="BJ1366" s="94">
        <v>45.284045251464839</v>
      </c>
      <c r="BK1366" s="94">
        <v>28.390690576171892</v>
      </c>
      <c r="BL1366" s="94">
        <v>41.074527709960947</v>
      </c>
      <c r="BM1366" s="94">
        <v>53.861347338867184</v>
      </c>
      <c r="BN1366" s="94">
        <v>37.874725958251943</v>
      </c>
      <c r="BO1366" s="94">
        <v>43.387946258544908</v>
      </c>
      <c r="BP1366" s="94">
        <v>35.377387152099622</v>
      </c>
      <c r="BQ1366" s="94">
        <v>49.666431933593763</v>
      </c>
      <c r="BR1366" s="94">
        <v>17.63223947143555</v>
      </c>
      <c r="BS1366" s="94">
        <v>46.168027105712909</v>
      </c>
      <c r="BT1366" s="94">
        <v>43.856271301269508</v>
      </c>
      <c r="BU1366" s="94">
        <v>35.793981463623048</v>
      </c>
      <c r="BV1366" s="94">
        <v>45.036737963867203</v>
      </c>
      <c r="BW1366" s="94">
        <v>42.757783319091807</v>
      </c>
      <c r="BX1366" s="94">
        <v>16.00550154418945</v>
      </c>
      <c r="BY1366" s="94">
        <v>18.715463421630862</v>
      </c>
      <c r="BZ1366" s="94">
        <v>20.99679069824219</v>
      </c>
      <c r="CA1366" s="94">
        <v>20.82981671752929</v>
      </c>
      <c r="CB1366" s="94">
        <v>16.453199725341801</v>
      </c>
    </row>
    <row r="1367" spans="1:80">
      <c r="A1367" s="95">
        <v>1365</v>
      </c>
      <c r="B1367" s="94" t="s">
        <v>253</v>
      </c>
      <c r="C1367" s="94" t="s">
        <v>404</v>
      </c>
      <c r="F1367" s="94" t="s">
        <v>397</v>
      </c>
      <c r="G1367" s="94">
        <v>6</v>
      </c>
      <c r="H1367" s="94">
        <v>24</v>
      </c>
      <c r="I1367" s="94">
        <v>40</v>
      </c>
      <c r="J1367" s="94" t="s">
        <v>399</v>
      </c>
      <c r="K1367" s="94">
        <v>122</v>
      </c>
      <c r="L1367" s="94" t="s">
        <v>332</v>
      </c>
      <c r="M1367" s="94" t="s">
        <v>255</v>
      </c>
      <c r="N1367" s="94" t="s">
        <v>193</v>
      </c>
      <c r="O1367" s="94" t="s">
        <v>263</v>
      </c>
      <c r="P1367" s="94" t="s">
        <v>263</v>
      </c>
      <c r="Q1367" s="94" t="s">
        <v>255</v>
      </c>
      <c r="R1367" s="94" t="s">
        <v>256</v>
      </c>
      <c r="S1367" s="94" t="s">
        <v>16</v>
      </c>
      <c r="T1367" s="94" t="s">
        <v>189</v>
      </c>
      <c r="U1367" s="94">
        <v>0</v>
      </c>
      <c r="V1367" s="94">
        <v>0</v>
      </c>
      <c r="W1367" s="94">
        <v>0</v>
      </c>
      <c r="X1367" s="94">
        <v>0</v>
      </c>
      <c r="Y1367" s="94">
        <v>0</v>
      </c>
      <c r="Z1367" s="94">
        <v>0</v>
      </c>
      <c r="AA1367" s="94">
        <v>0</v>
      </c>
      <c r="AB1367" s="94">
        <v>0</v>
      </c>
      <c r="AC1367" s="94">
        <v>0</v>
      </c>
      <c r="AD1367" s="94">
        <v>0</v>
      </c>
      <c r="AE1367" s="94">
        <v>0</v>
      </c>
      <c r="AF1367" s="94">
        <v>0</v>
      </c>
      <c r="AG1367" s="94">
        <v>0</v>
      </c>
      <c r="AH1367" s="94">
        <v>0.26689143066406251</v>
      </c>
      <c r="AI1367" s="94">
        <v>0.1779199890136719</v>
      </c>
      <c r="AJ1367" s="94">
        <v>8.8963043212890613E-2</v>
      </c>
      <c r="AK1367" s="94">
        <v>0.26689520874023442</v>
      </c>
      <c r="AL1367" s="94">
        <v>8.8972753906250007E-2</v>
      </c>
      <c r="AM1367" s="94">
        <v>0</v>
      </c>
      <c r="AN1367" s="94">
        <v>0.17793106689453131</v>
      </c>
      <c r="AO1367" s="94">
        <v>0</v>
      </c>
      <c r="AP1367" s="94">
        <v>0</v>
      </c>
      <c r="AQ1367" s="94">
        <v>0</v>
      </c>
      <c r="AR1367" s="94">
        <v>0</v>
      </c>
      <c r="AS1367" s="94">
        <v>0</v>
      </c>
      <c r="AT1367" s="94">
        <v>0</v>
      </c>
      <c r="AU1367" s="94">
        <v>8.8972753906250007E-2</v>
      </c>
      <c r="AV1367" s="94">
        <v>0</v>
      </c>
      <c r="AW1367" s="94">
        <v>0</v>
      </c>
      <c r="AX1367" s="94">
        <v>0</v>
      </c>
      <c r="AY1367" s="94">
        <v>0</v>
      </c>
      <c r="AZ1367" s="94">
        <v>0</v>
      </c>
      <c r="BA1367" s="94">
        <v>0</v>
      </c>
      <c r="BB1367" s="94">
        <v>0</v>
      </c>
      <c r="BC1367" s="94">
        <v>0</v>
      </c>
      <c r="BD1367" s="94">
        <v>0</v>
      </c>
      <c r="BE1367" s="94">
        <v>0</v>
      </c>
      <c r="BF1367" s="94">
        <v>0</v>
      </c>
      <c r="BG1367" s="94">
        <v>0</v>
      </c>
      <c r="BH1367" s="94">
        <v>0.17793682861328131</v>
      </c>
      <c r="BI1367" s="94">
        <v>0</v>
      </c>
      <c r="BJ1367" s="94">
        <v>0.44481141967773441</v>
      </c>
      <c r="BK1367" s="94">
        <v>0.62275705566406248</v>
      </c>
      <c r="BL1367" s="94">
        <v>8.8964025878906242E-2</v>
      </c>
      <c r="BM1367" s="94">
        <v>8.8972753906250007E-2</v>
      </c>
      <c r="BN1367" s="94">
        <v>0</v>
      </c>
      <c r="BO1367" s="94">
        <v>0.26689143066406251</v>
      </c>
      <c r="BP1367" s="94">
        <v>0.26688393554687501</v>
      </c>
      <c r="BQ1367" s="94">
        <v>8.8972753906250007E-2</v>
      </c>
      <c r="BR1367" s="94">
        <v>0</v>
      </c>
      <c r="BS1367" s="94">
        <v>0.17793677978515629</v>
      </c>
      <c r="BT1367" s="94">
        <v>0.71170280761718752</v>
      </c>
      <c r="BU1367" s="94">
        <v>8.8964025878906242E-2</v>
      </c>
      <c r="BV1367" s="94">
        <v>8.8972753906250007E-2</v>
      </c>
      <c r="BW1367" s="94">
        <v>0.44481903686523439</v>
      </c>
      <c r="BX1367" s="94">
        <v>0</v>
      </c>
      <c r="BY1367" s="94">
        <v>0</v>
      </c>
      <c r="BZ1367" s="94">
        <v>0</v>
      </c>
      <c r="CA1367" s="94">
        <v>0</v>
      </c>
      <c r="CB1367" s="94">
        <v>0</v>
      </c>
    </row>
    <row r="1368" spans="1:80">
      <c r="A1368" s="95">
        <v>1366</v>
      </c>
      <c r="B1368" s="94" t="s">
        <v>253</v>
      </c>
      <c r="C1368" s="94" t="s">
        <v>404</v>
      </c>
      <c r="F1368" s="94" t="s">
        <v>397</v>
      </c>
      <c r="G1368" s="94">
        <v>6</v>
      </c>
      <c r="H1368" s="94">
        <v>24</v>
      </c>
      <c r="I1368" s="94">
        <v>66</v>
      </c>
      <c r="J1368" s="94" t="s">
        <v>399</v>
      </c>
      <c r="K1368" s="94">
        <v>122</v>
      </c>
      <c r="L1368" s="94" t="s">
        <v>332</v>
      </c>
      <c r="M1368" s="94" t="s">
        <v>255</v>
      </c>
      <c r="N1368" s="94" t="s">
        <v>193</v>
      </c>
      <c r="O1368" s="94" t="s">
        <v>263</v>
      </c>
      <c r="P1368" s="94" t="s">
        <v>263</v>
      </c>
      <c r="Q1368" s="94" t="s">
        <v>1</v>
      </c>
      <c r="R1368" s="94" t="s">
        <v>258</v>
      </c>
      <c r="S1368" s="94" t="s">
        <v>184</v>
      </c>
      <c r="T1368" s="94" t="s">
        <v>184</v>
      </c>
      <c r="U1368" s="94">
        <v>8.7034869384765623E-2</v>
      </c>
      <c r="V1368" s="94">
        <v>8.570484008789063E-2</v>
      </c>
      <c r="W1368" s="94">
        <v>8.6549884033203114E-2</v>
      </c>
      <c r="X1368" s="94">
        <v>0.35012754516601557</v>
      </c>
      <c r="Y1368" s="94">
        <v>0.52901378784179687</v>
      </c>
      <c r="Z1368" s="94">
        <v>0.1730168395996094</v>
      </c>
      <c r="AA1368" s="94">
        <v>0.17516262817382811</v>
      </c>
      <c r="AB1368" s="94">
        <v>0.2615617431640625</v>
      </c>
      <c r="AC1368" s="94">
        <v>0.43401575317382818</v>
      </c>
      <c r="AD1368" s="94">
        <v>0.17219899902343749</v>
      </c>
      <c r="AE1368" s="94">
        <v>0.60776336059570313</v>
      </c>
      <c r="AF1368" s="94">
        <v>0.5181209350585938</v>
      </c>
      <c r="AG1368" s="94">
        <v>0.17205892333984371</v>
      </c>
      <c r="AH1368" s="94">
        <v>0.8654868713378906</v>
      </c>
      <c r="AI1368" s="94">
        <v>0.1758429321289062</v>
      </c>
      <c r="AJ1368" s="94">
        <v>0.5236046020507813</v>
      </c>
      <c r="AK1368" s="94">
        <v>0.17420472412109381</v>
      </c>
      <c r="AL1368" s="94">
        <v>0.1728997924804688</v>
      </c>
      <c r="AM1368" s="94">
        <v>0.42926644897460942</v>
      </c>
      <c r="AN1368" s="94">
        <v>0.34658237915039058</v>
      </c>
      <c r="AO1368" s="94">
        <v>0.17765884399414059</v>
      </c>
      <c r="AP1368" s="94">
        <v>0.26449449462890617</v>
      </c>
      <c r="AQ1368" s="94">
        <v>0.68738035278320309</v>
      </c>
      <c r="AR1368" s="94">
        <v>0.35047697753906248</v>
      </c>
      <c r="AS1368" s="94">
        <v>0.26256931762695312</v>
      </c>
      <c r="AT1368" s="94">
        <v>8.7908953857421882E-2</v>
      </c>
      <c r="AU1368" s="94">
        <v>0.52107561035156247</v>
      </c>
      <c r="AV1368" s="94">
        <v>8.7287207031249994E-2</v>
      </c>
      <c r="AW1368" s="94">
        <v>0.26250601196289058</v>
      </c>
      <c r="AX1368" s="94">
        <v>0.43448440551757811</v>
      </c>
      <c r="AY1368" s="94">
        <v>0.17557379150390631</v>
      </c>
      <c r="AZ1368" s="94">
        <v>0.34562119140624997</v>
      </c>
      <c r="BA1368" s="94">
        <v>0.61067186889648439</v>
      </c>
      <c r="BB1368" s="94">
        <v>0.34634564208984381</v>
      </c>
      <c r="BC1368" s="94">
        <v>0.60812761840820306</v>
      </c>
      <c r="BD1368" s="94">
        <v>0</v>
      </c>
      <c r="BE1368" s="94">
        <v>8.5552545166015626E-2</v>
      </c>
      <c r="BF1368" s="94">
        <v>0</v>
      </c>
      <c r="BG1368" s="94">
        <v>8.5826354980468755E-2</v>
      </c>
      <c r="BH1368" s="94">
        <v>0.78760324707031237</v>
      </c>
      <c r="BI1368" s="94">
        <v>1.218089318847656</v>
      </c>
      <c r="BJ1368" s="94">
        <v>3.108186151123046</v>
      </c>
      <c r="BK1368" s="94">
        <v>1.2221726013183589</v>
      </c>
      <c r="BL1368" s="94">
        <v>1.5744405761718749</v>
      </c>
      <c r="BM1368" s="94">
        <v>0.96225322875976549</v>
      </c>
      <c r="BN1368" s="94">
        <v>1.12307113647461</v>
      </c>
      <c r="BO1368" s="94">
        <v>3.7993724792480461</v>
      </c>
      <c r="BP1368" s="94">
        <v>1.134405212402344</v>
      </c>
      <c r="BQ1368" s="94">
        <v>0.86685432128906259</v>
      </c>
      <c r="BR1368" s="94">
        <v>0</v>
      </c>
      <c r="BS1368" s="94">
        <v>1.053315814208984</v>
      </c>
      <c r="BT1368" s="94">
        <v>3.7173573303222658</v>
      </c>
      <c r="BU1368" s="94">
        <v>1.2155589538574221</v>
      </c>
      <c r="BV1368" s="94">
        <v>0.70219390869140619</v>
      </c>
      <c r="BW1368" s="94">
        <v>0.95433914794921859</v>
      </c>
      <c r="BX1368" s="94">
        <v>0</v>
      </c>
      <c r="BY1368" s="94">
        <v>0.43852744750976558</v>
      </c>
      <c r="BZ1368" s="94">
        <v>0.3500999206542969</v>
      </c>
      <c r="CA1368" s="94">
        <v>0.43800925292968751</v>
      </c>
      <c r="CB1368" s="94">
        <v>0.61315657348632813</v>
      </c>
    </row>
    <row r="1369" spans="1:80">
      <c r="A1369" s="95">
        <v>1367</v>
      </c>
      <c r="B1369" s="94" t="s">
        <v>253</v>
      </c>
      <c r="C1369" s="94" t="s">
        <v>404</v>
      </c>
      <c r="F1369" s="94" t="s">
        <v>397</v>
      </c>
      <c r="G1369" s="94">
        <v>6</v>
      </c>
      <c r="H1369" s="94">
        <v>24</v>
      </c>
      <c r="I1369" s="94">
        <v>68</v>
      </c>
      <c r="J1369" s="94" t="s">
        <v>399</v>
      </c>
      <c r="K1369" s="94">
        <v>122</v>
      </c>
      <c r="L1369" s="94" t="s">
        <v>332</v>
      </c>
      <c r="M1369" s="94" t="s">
        <v>255</v>
      </c>
      <c r="N1369" s="94" t="s">
        <v>193</v>
      </c>
      <c r="O1369" s="94" t="s">
        <v>263</v>
      </c>
      <c r="P1369" s="94" t="s">
        <v>263</v>
      </c>
      <c r="Q1369" s="94" t="s">
        <v>1</v>
      </c>
      <c r="R1369" s="94" t="s">
        <v>193</v>
      </c>
      <c r="S1369" s="94" t="s">
        <v>267</v>
      </c>
      <c r="T1369" s="94" t="s">
        <v>267</v>
      </c>
      <c r="U1369" s="94">
        <v>3.5204836547851568</v>
      </c>
      <c r="V1369" s="94">
        <v>8.4928037170410136</v>
      </c>
      <c r="W1369" s="94">
        <v>10.00628655395508</v>
      </c>
      <c r="X1369" s="94">
        <v>5.9702877563476564</v>
      </c>
      <c r="Y1369" s="94">
        <v>5.3539676574707027</v>
      </c>
      <c r="Z1369" s="94">
        <v>5.970344567871094</v>
      </c>
      <c r="AA1369" s="94">
        <v>7.2836472167968749</v>
      </c>
      <c r="AB1369" s="94">
        <v>8.0695046020507828</v>
      </c>
      <c r="AC1369" s="94">
        <v>12.95738272705078</v>
      </c>
      <c r="AD1369" s="94">
        <v>8.7522312561035172</v>
      </c>
      <c r="AE1369" s="94">
        <v>11.554505157470709</v>
      </c>
      <c r="AF1369" s="94">
        <v>10.510093591308591</v>
      </c>
      <c r="AG1369" s="94">
        <v>10.18734555053711</v>
      </c>
      <c r="AH1369" s="94">
        <v>9.0304239379882834</v>
      </c>
      <c r="AI1369" s="94">
        <v>6.493954522705077</v>
      </c>
      <c r="AJ1369" s="94">
        <v>8.8616922485351566</v>
      </c>
      <c r="AK1369" s="94">
        <v>11.130516906738279</v>
      </c>
      <c r="AL1369" s="94">
        <v>11.161342156982419</v>
      </c>
      <c r="AM1369" s="94">
        <v>12.61758767700195</v>
      </c>
      <c r="AN1369" s="94">
        <v>11.23800482177734</v>
      </c>
      <c r="AO1369" s="94">
        <v>16.049601715087888</v>
      </c>
      <c r="AP1369" s="94">
        <v>11.570091442871091</v>
      </c>
      <c r="AQ1369" s="94">
        <v>17.649880541992189</v>
      </c>
      <c r="AR1369" s="94">
        <v>19.683311785888669</v>
      </c>
      <c r="AS1369" s="94">
        <v>14.080323925781251</v>
      </c>
      <c r="AT1369" s="94">
        <v>15.47943662109375</v>
      </c>
      <c r="AU1369" s="94">
        <v>12.31013435058593</v>
      </c>
      <c r="AV1369" s="94">
        <v>18.019118762207029</v>
      </c>
      <c r="AW1369" s="94">
        <v>12.29257006225586</v>
      </c>
      <c r="AX1369" s="94">
        <v>10.99146190795898</v>
      </c>
      <c r="AY1369" s="94">
        <v>11.268738458251949</v>
      </c>
      <c r="AZ1369" s="94">
        <v>11.874668701171871</v>
      </c>
      <c r="BA1369" s="94">
        <v>14.31351394042969</v>
      </c>
      <c r="BB1369" s="94">
        <v>10.63749284667969</v>
      </c>
      <c r="BC1369" s="94">
        <v>8.4405500549316397</v>
      </c>
      <c r="BD1369" s="94">
        <v>0</v>
      </c>
      <c r="BE1369" s="94">
        <v>2.815463830566407</v>
      </c>
      <c r="BF1369" s="94">
        <v>0</v>
      </c>
      <c r="BG1369" s="94">
        <v>14.119844689941409</v>
      </c>
      <c r="BH1369" s="94">
        <v>15.010357385253901</v>
      </c>
      <c r="BI1369" s="94">
        <v>24.86686667480469</v>
      </c>
      <c r="BJ1369" s="94">
        <v>22.510592797851562</v>
      </c>
      <c r="BK1369" s="94">
        <v>24.432961309814459</v>
      </c>
      <c r="BL1369" s="94">
        <v>45.116185101318337</v>
      </c>
      <c r="BM1369" s="94">
        <v>28.031367224121109</v>
      </c>
      <c r="BN1369" s="94">
        <v>19.83257355957031</v>
      </c>
      <c r="BO1369" s="94">
        <v>22.92784491577148</v>
      </c>
      <c r="BP1369" s="94">
        <v>30.887775628662119</v>
      </c>
      <c r="BQ1369" s="94">
        <v>19.307703637695312</v>
      </c>
      <c r="BR1369" s="94">
        <v>2.4652654296874998</v>
      </c>
      <c r="BS1369" s="94">
        <v>33.930266564941412</v>
      </c>
      <c r="BT1369" s="94">
        <v>24.842557696533198</v>
      </c>
      <c r="BU1369" s="94">
        <v>42.276284271240229</v>
      </c>
      <c r="BV1369" s="94">
        <v>29.18361819458007</v>
      </c>
      <c r="BW1369" s="94">
        <v>9.0252574462890642</v>
      </c>
      <c r="BX1369" s="94">
        <v>3.5139890686035158</v>
      </c>
      <c r="BY1369" s="94">
        <v>4.1251261474609366</v>
      </c>
      <c r="BZ1369" s="94">
        <v>4.4788118652343751</v>
      </c>
      <c r="CA1369" s="94">
        <v>4.1278452087402346</v>
      </c>
      <c r="CB1369" s="94">
        <v>4.1296033569335941</v>
      </c>
    </row>
    <row r="1370" spans="1:80">
      <c r="A1370" s="95">
        <v>1368</v>
      </c>
      <c r="B1370" s="94" t="s">
        <v>253</v>
      </c>
      <c r="C1370" s="94" t="s">
        <v>404</v>
      </c>
      <c r="F1370" s="94" t="s">
        <v>397</v>
      </c>
      <c r="G1370" s="94">
        <v>6</v>
      </c>
      <c r="H1370" s="94">
        <v>25</v>
      </c>
      <c r="I1370" s="94">
        <v>3</v>
      </c>
      <c r="J1370" s="94" t="s">
        <v>399</v>
      </c>
      <c r="K1370" s="94">
        <v>122</v>
      </c>
      <c r="L1370" s="94" t="s">
        <v>332</v>
      </c>
      <c r="M1370" s="94" t="s">
        <v>255</v>
      </c>
      <c r="N1370" s="94" t="s">
        <v>193</v>
      </c>
      <c r="O1370" s="94" t="s">
        <v>264</v>
      </c>
      <c r="P1370" s="94" t="s">
        <v>264</v>
      </c>
      <c r="Q1370" s="94" t="s">
        <v>1</v>
      </c>
      <c r="R1370" s="94" t="s">
        <v>176</v>
      </c>
      <c r="S1370" s="94" t="s">
        <v>177</v>
      </c>
      <c r="T1370" s="94" t="s">
        <v>177</v>
      </c>
      <c r="U1370" s="94">
        <v>8.8242712402343756E-2</v>
      </c>
      <c r="V1370" s="94">
        <v>2.4610672119140631</v>
      </c>
      <c r="W1370" s="94">
        <v>1.224170660400391</v>
      </c>
      <c r="X1370" s="94">
        <v>1.956055694580078</v>
      </c>
      <c r="Y1370" s="94">
        <v>0.43875584716796878</v>
      </c>
      <c r="Z1370" s="94">
        <v>7.1864118347167967</v>
      </c>
      <c r="AA1370" s="94">
        <v>0.96073727416992183</v>
      </c>
      <c r="AB1370" s="94">
        <v>24.431574530029291</v>
      </c>
      <c r="AC1370" s="94">
        <v>4.1260442260742192</v>
      </c>
      <c r="AD1370" s="94">
        <v>1.4100354797363279</v>
      </c>
      <c r="AE1370" s="94">
        <v>0.96379096069335957</v>
      </c>
      <c r="AF1370" s="94">
        <v>1.6570865417480469</v>
      </c>
      <c r="AG1370" s="94">
        <v>2.72511982421875</v>
      </c>
      <c r="AH1370" s="94">
        <v>0.70072175903320311</v>
      </c>
      <c r="AI1370" s="94">
        <v>1.403835406494141</v>
      </c>
      <c r="AJ1370" s="94">
        <v>0.79117197875976564</v>
      </c>
      <c r="AK1370" s="94">
        <v>0.26590798950195321</v>
      </c>
      <c r="AL1370" s="94">
        <v>1.579036633300781</v>
      </c>
      <c r="AM1370" s="94">
        <v>0.9599429931640624</v>
      </c>
      <c r="AN1370" s="94">
        <v>3.5298004394531248</v>
      </c>
      <c r="AO1370" s="94">
        <v>0.43786765136718758</v>
      </c>
      <c r="AP1370" s="94">
        <v>0.26146786499023439</v>
      </c>
      <c r="AQ1370" s="94">
        <v>0.69983673706054683</v>
      </c>
      <c r="AR1370" s="94">
        <v>1.752266436767578</v>
      </c>
      <c r="AS1370" s="94">
        <v>0.87971962280273441</v>
      </c>
      <c r="AT1370" s="94">
        <v>0.1760720153808594</v>
      </c>
      <c r="AU1370" s="94">
        <v>1.408756213378906</v>
      </c>
      <c r="AV1370" s="94">
        <v>0.61344634399414066</v>
      </c>
      <c r="AW1370" s="94">
        <v>0.78672871093749996</v>
      </c>
      <c r="AX1370" s="94">
        <v>1.051581762695313</v>
      </c>
      <c r="AY1370" s="94">
        <v>1.749543963623047</v>
      </c>
      <c r="AZ1370" s="94">
        <v>0.35152166137695318</v>
      </c>
      <c r="BA1370" s="94">
        <v>0.61383757324218746</v>
      </c>
      <c r="BB1370" s="94">
        <v>1.6746833007812501</v>
      </c>
      <c r="BC1370" s="94">
        <v>1.5042848510742191</v>
      </c>
      <c r="BD1370" s="94">
        <v>0.35112593383789059</v>
      </c>
      <c r="BE1370" s="94">
        <v>2.373495983886718</v>
      </c>
      <c r="BF1370" s="94">
        <v>8.7929187011718757E-2</v>
      </c>
      <c r="BG1370" s="94">
        <v>1.418337103271484</v>
      </c>
      <c r="BH1370" s="94">
        <v>2.5480820190429689</v>
      </c>
      <c r="BI1370" s="94">
        <v>5.8701581115722661</v>
      </c>
      <c r="BJ1370" s="94">
        <v>3.8503571472167959</v>
      </c>
      <c r="BK1370" s="94">
        <v>2.8058622863769531</v>
      </c>
      <c r="BL1370" s="94">
        <v>1.2209528747558589</v>
      </c>
      <c r="BM1370" s="94">
        <v>2.1987848754882808</v>
      </c>
      <c r="BN1370" s="94">
        <v>3.514056048583984</v>
      </c>
      <c r="BO1370" s="94">
        <v>7.521511505126953</v>
      </c>
      <c r="BP1370" s="94">
        <v>3.1603797851562501</v>
      </c>
      <c r="BQ1370" s="94">
        <v>2.374353356933594</v>
      </c>
      <c r="BR1370" s="94">
        <v>2.893151422119141</v>
      </c>
      <c r="BS1370" s="94">
        <v>2.9845144470214842</v>
      </c>
      <c r="BT1370" s="94">
        <v>3.584745886230468</v>
      </c>
      <c r="BU1370" s="94">
        <v>5.082274279785155</v>
      </c>
      <c r="BV1370" s="94">
        <v>2.1948853942871089</v>
      </c>
      <c r="BW1370" s="94">
        <v>4.8193120971679679</v>
      </c>
      <c r="BX1370" s="94">
        <v>8.13790277709961</v>
      </c>
      <c r="BY1370" s="94">
        <v>5.1725629272460942</v>
      </c>
      <c r="BZ1370" s="94">
        <v>3.8699360107421872</v>
      </c>
      <c r="CA1370" s="94">
        <v>2.5549238037109379</v>
      </c>
      <c r="CB1370" s="94">
        <v>2.8835066467285149</v>
      </c>
    </row>
    <row r="1371" spans="1:80">
      <c r="A1371" s="95">
        <v>1369</v>
      </c>
      <c r="B1371" s="94" t="s">
        <v>253</v>
      </c>
      <c r="C1371" s="94" t="s">
        <v>404</v>
      </c>
      <c r="F1371" s="94" t="s">
        <v>397</v>
      </c>
      <c r="G1371" s="94">
        <v>6</v>
      </c>
      <c r="H1371" s="94">
        <v>25</v>
      </c>
      <c r="I1371" s="94">
        <v>4</v>
      </c>
      <c r="J1371" s="94" t="s">
        <v>399</v>
      </c>
      <c r="K1371" s="94">
        <v>122</v>
      </c>
      <c r="L1371" s="94" t="s">
        <v>332</v>
      </c>
      <c r="M1371" s="94" t="s">
        <v>255</v>
      </c>
      <c r="N1371" s="94" t="s">
        <v>193</v>
      </c>
      <c r="O1371" s="94" t="s">
        <v>264</v>
      </c>
      <c r="P1371" s="94" t="s">
        <v>264</v>
      </c>
      <c r="Q1371" s="94" t="s">
        <v>1</v>
      </c>
      <c r="R1371" s="94" t="s">
        <v>176</v>
      </c>
      <c r="S1371" s="94" t="s">
        <v>178</v>
      </c>
      <c r="T1371" s="94" t="s">
        <v>178</v>
      </c>
      <c r="U1371" s="94">
        <v>0</v>
      </c>
      <c r="V1371" s="94">
        <v>0</v>
      </c>
      <c r="W1371" s="94">
        <v>0</v>
      </c>
      <c r="X1371" s="94">
        <v>8.7135400390624992E-2</v>
      </c>
      <c r="Y1371" s="94">
        <v>0.26112119140625001</v>
      </c>
      <c r="Z1371" s="94">
        <v>0</v>
      </c>
      <c r="AA1371" s="94">
        <v>0</v>
      </c>
      <c r="AB1371" s="94">
        <v>0</v>
      </c>
      <c r="AC1371" s="94">
        <v>0</v>
      </c>
      <c r="AD1371" s="94">
        <v>0</v>
      </c>
      <c r="AE1371" s="94">
        <v>8.7032690429687504E-2</v>
      </c>
      <c r="AF1371" s="94">
        <v>0</v>
      </c>
      <c r="AG1371" s="94">
        <v>0</v>
      </c>
      <c r="AH1371" s="94">
        <v>0</v>
      </c>
      <c r="AI1371" s="94">
        <v>0</v>
      </c>
      <c r="AJ1371" s="94">
        <v>0</v>
      </c>
      <c r="AK1371" s="94">
        <v>0</v>
      </c>
      <c r="AL1371" s="94">
        <v>0</v>
      </c>
      <c r="AM1371" s="94">
        <v>0</v>
      </c>
      <c r="AN1371" s="94">
        <v>0</v>
      </c>
      <c r="AO1371" s="94">
        <v>0</v>
      </c>
      <c r="AP1371" s="94">
        <v>8.7044824218749997E-2</v>
      </c>
      <c r="AQ1371" s="94">
        <v>0</v>
      </c>
      <c r="AR1371" s="94">
        <v>8.7045294189453129E-2</v>
      </c>
      <c r="AS1371" s="94">
        <v>0</v>
      </c>
      <c r="AT1371" s="94">
        <v>0</v>
      </c>
      <c r="AU1371" s="94">
        <v>0</v>
      </c>
      <c r="AV1371" s="94">
        <v>0.69648688354492194</v>
      </c>
      <c r="AW1371" s="94">
        <v>0.17415014038085941</v>
      </c>
      <c r="AX1371" s="94">
        <v>0</v>
      </c>
      <c r="AY1371" s="94">
        <v>0</v>
      </c>
      <c r="AZ1371" s="94">
        <v>0</v>
      </c>
      <c r="BA1371" s="94">
        <v>0</v>
      </c>
      <c r="BB1371" s="94">
        <v>8.7044915771484377E-2</v>
      </c>
      <c r="BC1371" s="94">
        <v>0.17408983154296881</v>
      </c>
      <c r="BD1371" s="94">
        <v>0</v>
      </c>
      <c r="BE1371" s="94">
        <v>0</v>
      </c>
      <c r="BF1371" s="94">
        <v>0</v>
      </c>
      <c r="BG1371" s="94">
        <v>0</v>
      </c>
      <c r="BH1371" s="94">
        <v>0.43527057495117177</v>
      </c>
      <c r="BI1371" s="94">
        <v>0</v>
      </c>
      <c r="BJ1371" s="94">
        <v>0</v>
      </c>
      <c r="BK1371" s="94">
        <v>0</v>
      </c>
      <c r="BL1371" s="94">
        <v>0</v>
      </c>
      <c r="BM1371" s="94">
        <v>0.34830018920898442</v>
      </c>
      <c r="BN1371" s="94">
        <v>8.7044915771484377E-2</v>
      </c>
      <c r="BO1371" s="94">
        <v>0</v>
      </c>
      <c r="BP1371" s="94">
        <v>0</v>
      </c>
      <c r="BQ1371" s="94">
        <v>0</v>
      </c>
      <c r="BR1371" s="94">
        <v>0</v>
      </c>
      <c r="BS1371" s="94">
        <v>0</v>
      </c>
      <c r="BT1371" s="94">
        <v>0</v>
      </c>
      <c r="BU1371" s="94">
        <v>0</v>
      </c>
      <c r="BV1371" s="94">
        <v>0</v>
      </c>
      <c r="BW1371" s="94">
        <v>0.34830028076171882</v>
      </c>
      <c r="BX1371" s="94">
        <v>0</v>
      </c>
      <c r="BY1371" s="94">
        <v>0</v>
      </c>
      <c r="BZ1371" s="94">
        <v>0</v>
      </c>
      <c r="CA1371" s="94">
        <v>0</v>
      </c>
      <c r="CB1371" s="94">
        <v>0</v>
      </c>
    </row>
    <row r="1372" spans="1:80">
      <c r="A1372" s="95">
        <v>1370</v>
      </c>
      <c r="B1372" s="94" t="s">
        <v>253</v>
      </c>
      <c r="C1372" s="94" t="s">
        <v>404</v>
      </c>
      <c r="F1372" s="94" t="s">
        <v>397</v>
      </c>
      <c r="G1372" s="94">
        <v>6</v>
      </c>
      <c r="H1372" s="94">
        <v>25</v>
      </c>
      <c r="I1372" s="94">
        <v>9</v>
      </c>
      <c r="J1372" s="94" t="s">
        <v>399</v>
      </c>
      <c r="K1372" s="94">
        <v>122</v>
      </c>
      <c r="L1372" s="94" t="s">
        <v>332</v>
      </c>
      <c r="M1372" s="94" t="s">
        <v>255</v>
      </c>
      <c r="N1372" s="94" t="s">
        <v>193</v>
      </c>
      <c r="O1372" s="94" t="s">
        <v>264</v>
      </c>
      <c r="P1372" s="94" t="s">
        <v>264</v>
      </c>
      <c r="Q1372" s="94" t="s">
        <v>255</v>
      </c>
      <c r="R1372" s="94" t="s">
        <v>256</v>
      </c>
      <c r="S1372" s="94" t="s">
        <v>257</v>
      </c>
      <c r="T1372" s="94" t="s">
        <v>257</v>
      </c>
      <c r="U1372" s="94">
        <v>0</v>
      </c>
      <c r="V1372" s="94">
        <v>0</v>
      </c>
      <c r="W1372" s="94">
        <v>0</v>
      </c>
      <c r="X1372" s="94">
        <v>0</v>
      </c>
      <c r="Y1372" s="94">
        <v>0</v>
      </c>
      <c r="Z1372" s="94">
        <v>0</v>
      </c>
      <c r="AA1372" s="94">
        <v>0</v>
      </c>
      <c r="AB1372" s="94">
        <v>0</v>
      </c>
      <c r="AC1372" s="94">
        <v>0</v>
      </c>
      <c r="AD1372" s="94">
        <v>0</v>
      </c>
      <c r="AE1372" s="94">
        <v>0</v>
      </c>
      <c r="AF1372" s="94">
        <v>0</v>
      </c>
      <c r="AG1372" s="94">
        <v>0</v>
      </c>
      <c r="AH1372" s="94">
        <v>0</v>
      </c>
      <c r="AI1372" s="94">
        <v>0</v>
      </c>
      <c r="AJ1372" s="94">
        <v>0</v>
      </c>
      <c r="AK1372" s="94">
        <v>0</v>
      </c>
      <c r="AL1372" s="94">
        <v>0</v>
      </c>
      <c r="AM1372" s="94">
        <v>0</v>
      </c>
      <c r="AN1372" s="94">
        <v>0</v>
      </c>
      <c r="AO1372" s="94">
        <v>0</v>
      </c>
      <c r="AP1372" s="94">
        <v>0</v>
      </c>
      <c r="AQ1372" s="94">
        <v>0</v>
      </c>
      <c r="AR1372" s="94">
        <v>0</v>
      </c>
      <c r="AS1372" s="94">
        <v>0</v>
      </c>
      <c r="AT1372" s="94">
        <v>0</v>
      </c>
      <c r="AU1372" s="94">
        <v>0</v>
      </c>
      <c r="AV1372" s="94">
        <v>0.17455178222656251</v>
      </c>
      <c r="AW1372" s="94">
        <v>0</v>
      </c>
      <c r="AX1372" s="94">
        <v>0</v>
      </c>
      <c r="AY1372" s="94">
        <v>0</v>
      </c>
      <c r="AZ1372" s="94">
        <v>0</v>
      </c>
      <c r="BA1372" s="94">
        <v>0</v>
      </c>
      <c r="BB1372" s="94">
        <v>8.7282360839843753E-2</v>
      </c>
      <c r="BC1372" s="94">
        <v>0.1744636291503906</v>
      </c>
      <c r="BD1372" s="94">
        <v>0.17445635375976559</v>
      </c>
      <c r="BE1372" s="94">
        <v>0</v>
      </c>
      <c r="BF1372" s="94">
        <v>8.7232403564453123E-2</v>
      </c>
      <c r="BG1372" s="94">
        <v>0</v>
      </c>
      <c r="BH1372" s="94">
        <v>0</v>
      </c>
      <c r="BI1372" s="94">
        <v>0</v>
      </c>
      <c r="BJ1372" s="94">
        <v>0</v>
      </c>
      <c r="BK1372" s="94">
        <v>0</v>
      </c>
      <c r="BL1372" s="94">
        <v>0</v>
      </c>
      <c r="BM1372" s="94">
        <v>0</v>
      </c>
      <c r="BN1372" s="94">
        <v>8.7062213134765615E-2</v>
      </c>
      <c r="BO1372" s="94">
        <v>0</v>
      </c>
      <c r="BP1372" s="94">
        <v>0.17448921508789059</v>
      </c>
      <c r="BQ1372" s="94">
        <v>0</v>
      </c>
      <c r="BR1372" s="94">
        <v>0.2617743957519531</v>
      </c>
      <c r="BS1372" s="94">
        <v>0.34896818847656252</v>
      </c>
      <c r="BT1372" s="94">
        <v>0</v>
      </c>
      <c r="BU1372" s="94">
        <v>0</v>
      </c>
      <c r="BV1372" s="94">
        <v>0</v>
      </c>
      <c r="BW1372" s="94">
        <v>0</v>
      </c>
      <c r="BX1372" s="94">
        <v>0</v>
      </c>
      <c r="BY1372" s="94">
        <v>1.5703715393066411</v>
      </c>
      <c r="BZ1372" s="94">
        <v>0.52292986450195311</v>
      </c>
      <c r="CA1372" s="94">
        <v>8.7225946044921884E-2</v>
      </c>
      <c r="CB1372" s="94">
        <v>0.52365534667968749</v>
      </c>
    </row>
    <row r="1373" spans="1:80">
      <c r="A1373" s="95">
        <v>1371</v>
      </c>
      <c r="B1373" s="94" t="s">
        <v>253</v>
      </c>
      <c r="C1373" s="94" t="s">
        <v>404</v>
      </c>
      <c r="F1373" s="94" t="s">
        <v>397</v>
      </c>
      <c r="G1373" s="94">
        <v>6</v>
      </c>
      <c r="H1373" s="94">
        <v>25</v>
      </c>
      <c r="I1373" s="94">
        <v>11</v>
      </c>
      <c r="J1373" s="94" t="s">
        <v>399</v>
      </c>
      <c r="K1373" s="94">
        <v>122</v>
      </c>
      <c r="L1373" s="94" t="s">
        <v>332</v>
      </c>
      <c r="M1373" s="94" t="s">
        <v>255</v>
      </c>
      <c r="N1373" s="94" t="s">
        <v>193</v>
      </c>
      <c r="O1373" s="94" t="s">
        <v>264</v>
      </c>
      <c r="P1373" s="94" t="s">
        <v>264</v>
      </c>
      <c r="Q1373" s="94" t="s">
        <v>1</v>
      </c>
      <c r="R1373" s="94" t="s">
        <v>258</v>
      </c>
      <c r="S1373" s="94" t="s">
        <v>259</v>
      </c>
      <c r="T1373" s="94" t="s">
        <v>259</v>
      </c>
      <c r="U1373" s="94">
        <v>25.9954777709961</v>
      </c>
      <c r="V1373" s="94">
        <v>36.772426226806637</v>
      </c>
      <c r="W1373" s="94">
        <v>7.0967863769531254</v>
      </c>
      <c r="X1373" s="94">
        <v>10.61934637451172</v>
      </c>
      <c r="Y1373" s="94">
        <v>2.7201755126953131</v>
      </c>
      <c r="Z1373" s="94">
        <v>3.510212091064453</v>
      </c>
      <c r="AA1373" s="94">
        <v>2.8060457336425779</v>
      </c>
      <c r="AB1373" s="94">
        <v>23.06305793457031</v>
      </c>
      <c r="AC1373" s="94">
        <v>38.590303100585928</v>
      </c>
      <c r="AD1373" s="94">
        <v>4.8277513305664046</v>
      </c>
      <c r="AE1373" s="94">
        <v>7.7174539184570321</v>
      </c>
      <c r="AF1373" s="94">
        <v>3.1522560058593752</v>
      </c>
      <c r="AG1373" s="94">
        <v>9.7393299926757724</v>
      </c>
      <c r="AH1373" s="94">
        <v>6.6677096130371094</v>
      </c>
      <c r="AI1373" s="94">
        <v>11.84361972045898</v>
      </c>
      <c r="AJ1373" s="94">
        <v>17.447416198730469</v>
      </c>
      <c r="AK1373" s="94">
        <v>9.0414380126953127</v>
      </c>
      <c r="AL1373" s="94">
        <v>17.208588574218741</v>
      </c>
      <c r="AM1373" s="94">
        <v>10.35435200195313</v>
      </c>
      <c r="AN1373" s="94">
        <v>52.154885760497983</v>
      </c>
      <c r="AO1373" s="94">
        <v>15.103159863281251</v>
      </c>
      <c r="AP1373" s="94">
        <v>12.47068001098633</v>
      </c>
      <c r="AQ1373" s="94">
        <v>5.9714324951171882</v>
      </c>
      <c r="AR1373" s="94">
        <v>19.2366914489746</v>
      </c>
      <c r="AS1373" s="94">
        <v>7.6353533874511728</v>
      </c>
      <c r="AT1373" s="94">
        <v>20.182455609130869</v>
      </c>
      <c r="AU1373" s="94">
        <v>19.479130487060552</v>
      </c>
      <c r="AV1373" s="94">
        <v>36.133034606933592</v>
      </c>
      <c r="AW1373" s="94">
        <v>25.46293873901368</v>
      </c>
      <c r="AX1373" s="94">
        <v>17.707584417724611</v>
      </c>
      <c r="AY1373" s="94">
        <v>13.70248380126953</v>
      </c>
      <c r="AZ1373" s="94">
        <v>16.326013732910159</v>
      </c>
      <c r="BA1373" s="94">
        <v>11.591801281738279</v>
      </c>
      <c r="BB1373" s="94">
        <v>34.403446875000007</v>
      </c>
      <c r="BC1373" s="94">
        <v>17.671698089599609</v>
      </c>
      <c r="BD1373" s="94">
        <v>22.102142199707039</v>
      </c>
      <c r="BE1373" s="94">
        <v>33.70277916870117</v>
      </c>
      <c r="BF1373" s="94">
        <v>19.89644263916016</v>
      </c>
      <c r="BG1373" s="94">
        <v>0</v>
      </c>
      <c r="BH1373" s="94">
        <v>27.02678286132813</v>
      </c>
      <c r="BI1373" s="94">
        <v>11.849785791015631</v>
      </c>
      <c r="BJ1373" s="94">
        <v>27.303627502441401</v>
      </c>
      <c r="BK1373" s="94">
        <v>51.423800164794862</v>
      </c>
      <c r="BL1373" s="94">
        <v>40.402890063476548</v>
      </c>
      <c r="BM1373" s="94">
        <v>37.71615824584962</v>
      </c>
      <c r="BN1373" s="94">
        <v>41.417765002441413</v>
      </c>
      <c r="BO1373" s="94">
        <v>19.05612913208007</v>
      </c>
      <c r="BP1373" s="94">
        <v>94.66887847290046</v>
      </c>
      <c r="BQ1373" s="94">
        <v>39.563602807617187</v>
      </c>
      <c r="BR1373" s="94">
        <v>91.36016818237303</v>
      </c>
      <c r="BS1373" s="94">
        <v>35.112427844238297</v>
      </c>
      <c r="BT1373" s="94">
        <v>40.286326580810552</v>
      </c>
      <c r="BU1373" s="94">
        <v>75.274450958251975</v>
      </c>
      <c r="BV1373" s="94">
        <v>35.563165692138668</v>
      </c>
      <c r="BW1373" s="94">
        <v>136.00759507446281</v>
      </c>
      <c r="BX1373" s="94">
        <v>67.233795489501887</v>
      </c>
      <c r="BY1373" s="94">
        <v>99.771129888915993</v>
      </c>
      <c r="BZ1373" s="94">
        <v>56.421186633300778</v>
      </c>
      <c r="CA1373" s="94">
        <v>50.982432373046869</v>
      </c>
      <c r="CB1373" s="94">
        <v>59.323004754638667</v>
      </c>
    </row>
    <row r="1374" spans="1:80">
      <c r="A1374" s="95">
        <v>1372</v>
      </c>
      <c r="B1374" s="94" t="s">
        <v>253</v>
      </c>
      <c r="C1374" s="94" t="s">
        <v>404</v>
      </c>
      <c r="F1374" s="94" t="s">
        <v>397</v>
      </c>
      <c r="G1374" s="94">
        <v>6</v>
      </c>
      <c r="H1374" s="94">
        <v>25</v>
      </c>
      <c r="I1374" s="94">
        <v>12</v>
      </c>
      <c r="J1374" s="94" t="s">
        <v>399</v>
      </c>
      <c r="K1374" s="94">
        <v>122</v>
      </c>
      <c r="L1374" s="94" t="s">
        <v>332</v>
      </c>
      <c r="M1374" s="94" t="s">
        <v>255</v>
      </c>
      <c r="N1374" s="94" t="s">
        <v>193</v>
      </c>
      <c r="O1374" s="94" t="s">
        <v>264</v>
      </c>
      <c r="P1374" s="94" t="s">
        <v>264</v>
      </c>
      <c r="Q1374" s="94" t="s">
        <v>1</v>
      </c>
      <c r="R1374" s="94" t="s">
        <v>258</v>
      </c>
      <c r="S1374" s="94" t="s">
        <v>260</v>
      </c>
      <c r="T1374" s="94" t="s">
        <v>260</v>
      </c>
      <c r="U1374" s="94">
        <v>188.49769985961919</v>
      </c>
      <c r="V1374" s="94">
        <v>3250.0706435791071</v>
      </c>
      <c r="W1374" s="94">
        <v>1889.038630560304</v>
      </c>
      <c r="X1374" s="94">
        <v>1267.3740063049311</v>
      </c>
      <c r="Y1374" s="94">
        <v>350.14309740600589</v>
      </c>
      <c r="Z1374" s="94">
        <v>639.91892994384762</v>
      </c>
      <c r="AA1374" s="94">
        <v>558.58206948242196</v>
      </c>
      <c r="AB1374" s="94">
        <v>1289.7827255798341</v>
      </c>
      <c r="AC1374" s="94">
        <v>1845.01782052002</v>
      </c>
      <c r="AD1374" s="94">
        <v>392.72549974365262</v>
      </c>
      <c r="AE1374" s="94">
        <v>2059.2093643493649</v>
      </c>
      <c r="AF1374" s="94">
        <v>793.12332595214843</v>
      </c>
      <c r="AG1374" s="94">
        <v>1421.8442074584971</v>
      </c>
      <c r="AH1374" s="94">
        <v>715.83761867675753</v>
      </c>
      <c r="AI1374" s="94">
        <v>712.25629903564459</v>
      </c>
      <c r="AJ1374" s="94">
        <v>1928.2477576782219</v>
      </c>
      <c r="AK1374" s="94">
        <v>295.32112333374022</v>
      </c>
      <c r="AL1374" s="94">
        <v>1306.796859625244</v>
      </c>
      <c r="AM1374" s="94">
        <v>895.80830483398427</v>
      </c>
      <c r="AN1374" s="94">
        <v>573.55366989135769</v>
      </c>
      <c r="AO1374" s="94">
        <v>693.87219504394523</v>
      </c>
      <c r="AP1374" s="94">
        <v>716.30792291870057</v>
      </c>
      <c r="AQ1374" s="94">
        <v>609.47314273071322</v>
      </c>
      <c r="AR1374" s="94">
        <v>1699.1013827575689</v>
      </c>
      <c r="AS1374" s="94">
        <v>456.74885908203129</v>
      </c>
      <c r="AT1374" s="94">
        <v>529.76331822509746</v>
      </c>
      <c r="AU1374" s="94">
        <v>683.98756022949215</v>
      </c>
      <c r="AV1374" s="94">
        <v>598.09056904907254</v>
      </c>
      <c r="AW1374" s="94">
        <v>993.41254570312503</v>
      </c>
      <c r="AX1374" s="94">
        <v>435.22195720825181</v>
      </c>
      <c r="AY1374" s="94">
        <v>577.14521521606446</v>
      </c>
      <c r="AZ1374" s="94">
        <v>1133.965524829101</v>
      </c>
      <c r="BA1374" s="94">
        <v>210.21592359619149</v>
      </c>
      <c r="BB1374" s="94">
        <v>1024.69118704834</v>
      </c>
      <c r="BC1374" s="94">
        <v>514.04365112915048</v>
      </c>
      <c r="BD1374" s="94">
        <v>1122.7237228942879</v>
      </c>
      <c r="BE1374" s="94">
        <v>766.14939157104504</v>
      </c>
      <c r="BF1374" s="94">
        <v>554.84411605834953</v>
      </c>
      <c r="BG1374" s="94">
        <v>28.39225201416016</v>
      </c>
      <c r="BH1374" s="94">
        <v>2742.442078875737</v>
      </c>
      <c r="BI1374" s="94">
        <v>1049.8046545715331</v>
      </c>
      <c r="BJ1374" s="94">
        <v>2459.9185958313019</v>
      </c>
      <c r="BK1374" s="94">
        <v>2443.0093601501471</v>
      </c>
      <c r="BL1374" s="94">
        <v>1765.3977969848611</v>
      </c>
      <c r="BM1374" s="94">
        <v>1194.01982041626</v>
      </c>
      <c r="BN1374" s="94">
        <v>1248.9009957641599</v>
      </c>
      <c r="BO1374" s="94">
        <v>1233.103018701172</v>
      </c>
      <c r="BP1374" s="94">
        <v>3310.439720257571</v>
      </c>
      <c r="BQ1374" s="94">
        <v>1398.9209362609861</v>
      </c>
      <c r="BR1374" s="94">
        <v>3188.3507984436028</v>
      </c>
      <c r="BS1374" s="94">
        <v>2840.117089758302</v>
      </c>
      <c r="BT1374" s="94">
        <v>1126.9705934448241</v>
      </c>
      <c r="BU1374" s="94">
        <v>2882.5704068054192</v>
      </c>
      <c r="BV1374" s="94">
        <v>1143.178210375977</v>
      </c>
      <c r="BW1374" s="94">
        <v>4479.4945405334483</v>
      </c>
      <c r="BX1374" s="94">
        <v>2273.9566067138662</v>
      </c>
      <c r="BY1374" s="94">
        <v>3537.6000736511269</v>
      </c>
      <c r="BZ1374" s="94">
        <v>2039.3827064941399</v>
      </c>
      <c r="CA1374" s="94">
        <v>1195.8178451171859</v>
      </c>
      <c r="CB1374" s="94">
        <v>1229.5941734863279</v>
      </c>
    </row>
    <row r="1375" spans="1:80">
      <c r="A1375" s="95">
        <v>1373</v>
      </c>
      <c r="B1375" s="94" t="s">
        <v>253</v>
      </c>
      <c r="C1375" s="94" t="s">
        <v>404</v>
      </c>
      <c r="F1375" s="94" t="s">
        <v>397</v>
      </c>
      <c r="G1375" s="94">
        <v>6</v>
      </c>
      <c r="H1375" s="94">
        <v>25</v>
      </c>
      <c r="I1375" s="94">
        <v>13</v>
      </c>
      <c r="J1375" s="94" t="s">
        <v>399</v>
      </c>
      <c r="K1375" s="94">
        <v>122</v>
      </c>
      <c r="L1375" s="94" t="s">
        <v>332</v>
      </c>
      <c r="M1375" s="94" t="s">
        <v>255</v>
      </c>
      <c r="N1375" s="94" t="s">
        <v>193</v>
      </c>
      <c r="O1375" s="94" t="s">
        <v>264</v>
      </c>
      <c r="P1375" s="94" t="s">
        <v>264</v>
      </c>
      <c r="Q1375" s="94" t="s">
        <v>1</v>
      </c>
      <c r="R1375" s="94" t="s">
        <v>258</v>
      </c>
      <c r="S1375" s="94" t="s">
        <v>261</v>
      </c>
      <c r="T1375" s="94" t="s">
        <v>261</v>
      </c>
      <c r="U1375" s="94">
        <v>0</v>
      </c>
      <c r="V1375" s="94">
        <v>32.71285731811524</v>
      </c>
      <c r="W1375" s="94">
        <v>14.469240167236331</v>
      </c>
      <c r="X1375" s="94">
        <v>23.45479025878906</v>
      </c>
      <c r="Y1375" s="94">
        <v>10.632624298095701</v>
      </c>
      <c r="Z1375" s="94">
        <v>11.9148690246582</v>
      </c>
      <c r="AA1375" s="94">
        <v>3.8157060180664049</v>
      </c>
      <c r="AB1375" s="94">
        <v>5.0405983459472656</v>
      </c>
      <c r="AC1375" s="94">
        <v>10.568613592529291</v>
      </c>
      <c r="AD1375" s="94">
        <v>13.33902296752929</v>
      </c>
      <c r="AE1375" s="94">
        <v>34.406097753906238</v>
      </c>
      <c r="AF1375" s="94">
        <v>12.00613993530273</v>
      </c>
      <c r="AG1375" s="94">
        <v>7.1997563232421884</v>
      </c>
      <c r="AH1375" s="94">
        <v>4.7367366516113281</v>
      </c>
      <c r="AI1375" s="94">
        <v>6.9605607238769531</v>
      </c>
      <c r="AJ1375" s="94">
        <v>5.2040627563476569</v>
      </c>
      <c r="AK1375" s="94">
        <v>15.995882403564449</v>
      </c>
      <c r="AL1375" s="94">
        <v>23.737771295165999</v>
      </c>
      <c r="AM1375" s="94">
        <v>5.5900564208984376</v>
      </c>
      <c r="AN1375" s="94">
        <v>6.3910898254394528</v>
      </c>
      <c r="AO1375" s="94">
        <v>8.0006003234863297</v>
      </c>
      <c r="AP1375" s="94">
        <v>3.805734143066406</v>
      </c>
      <c r="AQ1375" s="94">
        <v>2.751530212402344</v>
      </c>
      <c r="AR1375" s="94">
        <v>4.0813575866699221</v>
      </c>
      <c r="AS1375" s="94">
        <v>8.3241263671874979</v>
      </c>
      <c r="AT1375" s="94">
        <v>5.1523302368164048</v>
      </c>
      <c r="AU1375" s="94">
        <v>3.3655148071289069</v>
      </c>
      <c r="AV1375" s="94">
        <v>8.4815654602050774</v>
      </c>
      <c r="AW1375" s="94">
        <v>5.3186832580566401</v>
      </c>
      <c r="AX1375" s="94">
        <v>4.3076594299316406</v>
      </c>
      <c r="AY1375" s="94">
        <v>5.6020879943847648</v>
      </c>
      <c r="AZ1375" s="94">
        <v>3.6941573913574208</v>
      </c>
      <c r="BA1375" s="94">
        <v>2.5562869079589841</v>
      </c>
      <c r="BB1375" s="94">
        <v>5.5073239257812494</v>
      </c>
      <c r="BC1375" s="94">
        <v>4.2863124511718764</v>
      </c>
      <c r="BD1375" s="94">
        <v>3.34194682006836</v>
      </c>
      <c r="BE1375" s="94">
        <v>3.5133086975097658</v>
      </c>
      <c r="BF1375" s="94">
        <v>5.6795885925292966</v>
      </c>
      <c r="BG1375" s="94">
        <v>2.042960662841796</v>
      </c>
      <c r="BH1375" s="94">
        <v>49.903492559814403</v>
      </c>
      <c r="BI1375" s="94">
        <v>19.106166400146488</v>
      </c>
      <c r="BJ1375" s="94">
        <v>18.499137316894529</v>
      </c>
      <c r="BK1375" s="94">
        <v>23.424862677001951</v>
      </c>
      <c r="BL1375" s="94">
        <v>14.16158973388672</v>
      </c>
      <c r="BM1375" s="94">
        <v>10.05775354614258</v>
      </c>
      <c r="BN1375" s="94">
        <v>14.10174810791014</v>
      </c>
      <c r="BO1375" s="94">
        <v>11.901240460205081</v>
      </c>
      <c r="BP1375" s="94">
        <v>30.990185198974618</v>
      </c>
      <c r="BQ1375" s="94">
        <v>15.176551165771491</v>
      </c>
      <c r="BR1375" s="94">
        <v>41.382857598876953</v>
      </c>
      <c r="BS1375" s="94">
        <v>20.31176152343749</v>
      </c>
      <c r="BT1375" s="94">
        <v>25.919962152099622</v>
      </c>
      <c r="BU1375" s="94">
        <v>36.601113128662128</v>
      </c>
      <c r="BV1375" s="94">
        <v>13.39667682495117</v>
      </c>
      <c r="BW1375" s="94">
        <v>28.254579547119139</v>
      </c>
      <c r="BX1375" s="94">
        <v>27.053990704345701</v>
      </c>
      <c r="BY1375" s="94">
        <v>30.88867901611329</v>
      </c>
      <c r="BZ1375" s="94">
        <v>19.151239898681641</v>
      </c>
      <c r="CA1375" s="94">
        <v>14.074258410644539</v>
      </c>
      <c r="CB1375" s="94">
        <v>18.185675958251949</v>
      </c>
    </row>
    <row r="1376" spans="1:80">
      <c r="A1376" s="95">
        <v>1374</v>
      </c>
      <c r="B1376" s="94" t="s">
        <v>253</v>
      </c>
      <c r="C1376" s="94" t="s">
        <v>404</v>
      </c>
      <c r="F1376" s="94" t="s">
        <v>397</v>
      </c>
      <c r="G1376" s="94">
        <v>6</v>
      </c>
      <c r="H1376" s="94">
        <v>25</v>
      </c>
      <c r="I1376" s="94">
        <v>15</v>
      </c>
      <c r="J1376" s="94" t="s">
        <v>399</v>
      </c>
      <c r="K1376" s="94">
        <v>122</v>
      </c>
      <c r="L1376" s="94" t="s">
        <v>332</v>
      </c>
      <c r="M1376" s="94" t="s">
        <v>255</v>
      </c>
      <c r="N1376" s="94" t="s">
        <v>193</v>
      </c>
      <c r="O1376" s="94" t="s">
        <v>264</v>
      </c>
      <c r="P1376" s="94" t="s">
        <v>264</v>
      </c>
      <c r="Q1376" s="94" t="s">
        <v>255</v>
      </c>
      <c r="R1376" s="94" t="s">
        <v>256</v>
      </c>
      <c r="S1376" s="94" t="s">
        <v>14</v>
      </c>
      <c r="T1376" s="94" t="s">
        <v>14</v>
      </c>
      <c r="U1376" s="94">
        <v>94.727926104736298</v>
      </c>
      <c r="V1376" s="94">
        <v>118.16215194091799</v>
      </c>
      <c r="W1376" s="94">
        <v>71.298900292968753</v>
      </c>
      <c r="X1376" s="94">
        <v>10.9695201171875</v>
      </c>
      <c r="Y1376" s="94">
        <v>18.324411297607419</v>
      </c>
      <c r="Z1376" s="94">
        <v>22.732769512939459</v>
      </c>
      <c r="AA1376" s="94">
        <v>9.4583947753906266</v>
      </c>
      <c r="AB1376" s="94">
        <v>45.764089471435547</v>
      </c>
      <c r="AC1376" s="94">
        <v>29.024860247802732</v>
      </c>
      <c r="AD1376" s="94">
        <v>7.8951993652343759</v>
      </c>
      <c r="AE1376" s="94">
        <v>15.40540235595703</v>
      </c>
      <c r="AF1376" s="94">
        <v>6.5629637084960946</v>
      </c>
      <c r="AG1376" s="94">
        <v>4.6403537963867194</v>
      </c>
      <c r="AH1376" s="94">
        <v>9.9877762878417968</v>
      </c>
      <c r="AI1376" s="94">
        <v>26.850182232666011</v>
      </c>
      <c r="AJ1376" s="94">
        <v>12.430864044189461</v>
      </c>
      <c r="AK1376" s="94">
        <v>23.432055163574208</v>
      </c>
      <c r="AL1376" s="94">
        <v>20.151170141601568</v>
      </c>
      <c r="AM1376" s="94">
        <v>26.677574005126949</v>
      </c>
      <c r="AN1376" s="94">
        <v>9.6421985595703106</v>
      </c>
      <c r="AO1376" s="94">
        <v>12.539675170898439</v>
      </c>
      <c r="AP1376" s="94">
        <v>15.20044069213867</v>
      </c>
      <c r="AQ1376" s="94">
        <v>27.384441033935548</v>
      </c>
      <c r="AR1376" s="94">
        <v>29.219211102294931</v>
      </c>
      <c r="AS1376" s="94">
        <v>7.4608829528808576</v>
      </c>
      <c r="AT1376" s="94">
        <v>29.401323919677729</v>
      </c>
      <c r="AU1376" s="94">
        <v>28.830308428955071</v>
      </c>
      <c r="AV1376" s="94">
        <v>66.582577331542964</v>
      </c>
      <c r="AW1376" s="94">
        <v>70.945837213134752</v>
      </c>
      <c r="AX1376" s="94">
        <v>35.773539947509761</v>
      </c>
      <c r="AY1376" s="94">
        <v>58.844944464111329</v>
      </c>
      <c r="AZ1376" s="94">
        <v>36.131965789794933</v>
      </c>
      <c r="BA1376" s="94">
        <v>32.815690716552737</v>
      </c>
      <c r="BB1376" s="94">
        <v>75.772449407959002</v>
      </c>
      <c r="BC1376" s="94">
        <v>41.664425665283197</v>
      </c>
      <c r="BD1376" s="94">
        <v>66.155775939941392</v>
      </c>
      <c r="BE1376" s="94">
        <v>65.486587091064422</v>
      </c>
      <c r="BF1376" s="94">
        <v>79.669989862060547</v>
      </c>
      <c r="BG1376" s="94">
        <v>0</v>
      </c>
      <c r="BH1376" s="94">
        <v>111.3651552124024</v>
      </c>
      <c r="BI1376" s="94">
        <v>21.14754711303711</v>
      </c>
      <c r="BJ1376" s="94">
        <v>48.014025073242188</v>
      </c>
      <c r="BK1376" s="94">
        <v>33.512654632568342</v>
      </c>
      <c r="BL1376" s="94">
        <v>30.55868253173827</v>
      </c>
      <c r="BM1376" s="94">
        <v>123.2955198242187</v>
      </c>
      <c r="BN1376" s="94">
        <v>97.541821203613296</v>
      </c>
      <c r="BO1376" s="94">
        <v>44.403331994628907</v>
      </c>
      <c r="BP1376" s="94">
        <v>53.896751831054679</v>
      </c>
      <c r="BQ1376" s="94">
        <v>139.21255451660161</v>
      </c>
      <c r="BR1376" s="94">
        <v>308.8811683776853</v>
      </c>
      <c r="BS1376" s="94">
        <v>110.2701687255859</v>
      </c>
      <c r="BT1376" s="94">
        <v>37.606205352783199</v>
      </c>
      <c r="BU1376" s="94">
        <v>52.513452410888661</v>
      </c>
      <c r="BV1376" s="94">
        <v>143.03645252075191</v>
      </c>
      <c r="BW1376" s="94">
        <v>417.4922038940428</v>
      </c>
      <c r="BX1376" s="94">
        <v>231.20465330810541</v>
      </c>
      <c r="BY1376" s="94">
        <v>282.2901476562497</v>
      </c>
      <c r="BZ1376" s="94">
        <v>188.83308615722649</v>
      </c>
      <c r="CA1376" s="94">
        <v>189.71549476928709</v>
      </c>
      <c r="CB1376" s="94">
        <v>194.5131095764161</v>
      </c>
    </row>
    <row r="1377" spans="1:80">
      <c r="A1377" s="95">
        <v>1375</v>
      </c>
      <c r="B1377" s="94" t="s">
        <v>253</v>
      </c>
      <c r="C1377" s="94" t="s">
        <v>404</v>
      </c>
      <c r="F1377" s="94" t="s">
        <v>397</v>
      </c>
      <c r="G1377" s="94">
        <v>6</v>
      </c>
      <c r="H1377" s="94">
        <v>25</v>
      </c>
      <c r="I1377" s="94">
        <v>21</v>
      </c>
      <c r="J1377" s="94" t="s">
        <v>399</v>
      </c>
      <c r="K1377" s="94">
        <v>122</v>
      </c>
      <c r="L1377" s="94" t="s">
        <v>332</v>
      </c>
      <c r="M1377" s="94" t="s">
        <v>255</v>
      </c>
      <c r="N1377" s="94" t="s">
        <v>193</v>
      </c>
      <c r="O1377" s="94" t="s">
        <v>264</v>
      </c>
      <c r="P1377" s="94" t="s">
        <v>264</v>
      </c>
      <c r="Q1377" s="94" t="s">
        <v>255</v>
      </c>
      <c r="R1377" s="94" t="s">
        <v>256</v>
      </c>
      <c r="S1377" s="94" t="s">
        <v>262</v>
      </c>
      <c r="T1377" s="94" t="s">
        <v>262</v>
      </c>
      <c r="U1377" s="94">
        <v>0</v>
      </c>
      <c r="V1377" s="94">
        <v>14.83280386352539</v>
      </c>
      <c r="W1377" s="94">
        <v>30.61151108398435</v>
      </c>
      <c r="X1377" s="94">
        <v>10.111890185546869</v>
      </c>
      <c r="Y1377" s="94">
        <v>9.1529373657226554</v>
      </c>
      <c r="Z1377" s="94">
        <v>4.2502257568359374</v>
      </c>
      <c r="AA1377" s="94">
        <v>4.7738922424316401</v>
      </c>
      <c r="AB1377" s="94">
        <v>13.96669315795898</v>
      </c>
      <c r="AC1377" s="94">
        <v>4.9326138549804686</v>
      </c>
      <c r="AD1377" s="94">
        <v>13.92423841552734</v>
      </c>
      <c r="AE1377" s="94">
        <v>18.840708111572269</v>
      </c>
      <c r="AF1377" s="94">
        <v>12.500002624511721</v>
      </c>
      <c r="AG1377" s="94">
        <v>32.774173077392597</v>
      </c>
      <c r="AH1377" s="94">
        <v>10.466579162597659</v>
      </c>
      <c r="AI1377" s="94">
        <v>4.9536947692871092</v>
      </c>
      <c r="AJ1377" s="94">
        <v>3.7987945922851569</v>
      </c>
      <c r="AK1377" s="94">
        <v>4.7665773010253911</v>
      </c>
      <c r="AL1377" s="94">
        <v>13.58773134155274</v>
      </c>
      <c r="AM1377" s="94">
        <v>19.362350189208989</v>
      </c>
      <c r="AN1377" s="94">
        <v>9.6551044738769516</v>
      </c>
      <c r="AO1377" s="94">
        <v>6.8671039489746084</v>
      </c>
      <c r="AP1377" s="94">
        <v>5.2597990112304682</v>
      </c>
      <c r="AQ1377" s="94">
        <v>4.3380397705078124</v>
      </c>
      <c r="AR1377" s="94">
        <v>12.8898193725586</v>
      </c>
      <c r="AS1377" s="94">
        <v>7.2909667541503893</v>
      </c>
      <c r="AT1377" s="94">
        <v>4.5310683166503916</v>
      </c>
      <c r="AU1377" s="94">
        <v>3.3647607299804689</v>
      </c>
      <c r="AV1377" s="94">
        <v>7.2090926818847656</v>
      </c>
      <c r="AW1377" s="94">
        <v>9.6600647033691409</v>
      </c>
      <c r="AX1377" s="94">
        <v>4.5167395996093749</v>
      </c>
      <c r="AY1377" s="94">
        <v>3.0781558471679689</v>
      </c>
      <c r="AZ1377" s="94">
        <v>3.447383612060547</v>
      </c>
      <c r="BA1377" s="94">
        <v>2.826211303710938</v>
      </c>
      <c r="BB1377" s="94">
        <v>5.6257877746582041</v>
      </c>
      <c r="BC1377" s="94">
        <v>2.7144214904785162</v>
      </c>
      <c r="BD1377" s="94">
        <v>4.9247434448242178</v>
      </c>
      <c r="BE1377" s="94">
        <v>4.3235690063476557</v>
      </c>
      <c r="BF1377" s="94">
        <v>2.6422851074218752</v>
      </c>
      <c r="BG1377" s="94">
        <v>3.2808951354980471</v>
      </c>
      <c r="BH1377" s="94">
        <v>33.686725939941411</v>
      </c>
      <c r="BI1377" s="94">
        <v>21.295205090332029</v>
      </c>
      <c r="BJ1377" s="94">
        <v>101.2797005859376</v>
      </c>
      <c r="BK1377" s="94">
        <v>34.156315014648442</v>
      </c>
      <c r="BL1377" s="94">
        <v>17.709407122802741</v>
      </c>
      <c r="BM1377" s="94">
        <v>18.69485379638672</v>
      </c>
      <c r="BN1377" s="94">
        <v>7.575122363281249</v>
      </c>
      <c r="BO1377" s="94">
        <v>57.081569384765608</v>
      </c>
      <c r="BP1377" s="94">
        <v>34.872986871337901</v>
      </c>
      <c r="BQ1377" s="94">
        <v>16.634470721435552</v>
      </c>
      <c r="BR1377" s="94">
        <v>91.533629064941366</v>
      </c>
      <c r="BS1377" s="94">
        <v>32.728662261962903</v>
      </c>
      <c r="BT1377" s="94">
        <v>97.811939971923834</v>
      </c>
      <c r="BU1377" s="94">
        <v>41.66238905029298</v>
      </c>
      <c r="BV1377" s="94">
        <v>19.48074252319336</v>
      </c>
      <c r="BW1377" s="94">
        <v>113.709102154541</v>
      </c>
      <c r="BX1377" s="94">
        <v>71.100873333740225</v>
      </c>
      <c r="BY1377" s="94">
        <v>66.344958465576156</v>
      </c>
      <c r="BZ1377" s="94">
        <v>30.941517089843749</v>
      </c>
      <c r="CA1377" s="94">
        <v>16.017346343994141</v>
      </c>
      <c r="CB1377" s="94">
        <v>14.899648571777339</v>
      </c>
    </row>
    <row r="1378" spans="1:80">
      <c r="A1378" s="95">
        <v>1376</v>
      </c>
      <c r="B1378" s="94" t="s">
        <v>253</v>
      </c>
      <c r="C1378" s="94" t="s">
        <v>404</v>
      </c>
      <c r="F1378" s="94" t="s">
        <v>397</v>
      </c>
      <c r="G1378" s="94">
        <v>6</v>
      </c>
      <c r="H1378" s="94">
        <v>25</v>
      </c>
      <c r="I1378" s="94">
        <v>23</v>
      </c>
      <c r="J1378" s="94" t="s">
        <v>399</v>
      </c>
      <c r="K1378" s="94">
        <v>122</v>
      </c>
      <c r="L1378" s="94" t="s">
        <v>332</v>
      </c>
      <c r="M1378" s="94" t="s">
        <v>255</v>
      </c>
      <c r="N1378" s="94" t="s">
        <v>193</v>
      </c>
      <c r="O1378" s="94" t="s">
        <v>264</v>
      </c>
      <c r="P1378" s="94" t="s">
        <v>264</v>
      </c>
      <c r="Q1378" s="94" t="s">
        <v>1</v>
      </c>
      <c r="R1378" s="94" t="s">
        <v>193</v>
      </c>
      <c r="S1378" s="94" t="s">
        <v>194</v>
      </c>
      <c r="T1378" s="94" t="s">
        <v>194</v>
      </c>
      <c r="U1378" s="94">
        <v>0</v>
      </c>
      <c r="V1378" s="94">
        <v>0.35573598632812498</v>
      </c>
      <c r="W1378" s="94">
        <v>13.25058502807617</v>
      </c>
      <c r="X1378" s="94">
        <v>1.333994073486328</v>
      </c>
      <c r="Y1378" s="94">
        <v>1.2430687194824219</v>
      </c>
      <c r="Z1378" s="94">
        <v>5.6922377807617179</v>
      </c>
      <c r="AA1378" s="94">
        <v>1.9571215576171881</v>
      </c>
      <c r="AB1378" s="94">
        <v>0.8893993286132813</v>
      </c>
      <c r="AC1378" s="94">
        <v>0</v>
      </c>
      <c r="AD1378" s="94">
        <v>18.498267675781261</v>
      </c>
      <c r="AE1378" s="94">
        <v>20.98543969726563</v>
      </c>
      <c r="AF1378" s="94">
        <v>1.6897548950195309</v>
      </c>
      <c r="AG1378" s="94">
        <v>0.61714667358398445</v>
      </c>
      <c r="AH1378" s="94">
        <v>2.1208421081542972</v>
      </c>
      <c r="AI1378" s="94">
        <v>2.921826281738281</v>
      </c>
      <c r="AJ1378" s="94">
        <v>15.91241317749024</v>
      </c>
      <c r="AK1378" s="94">
        <v>3.287389880371093</v>
      </c>
      <c r="AL1378" s="94">
        <v>1.242619537353516</v>
      </c>
      <c r="AM1378" s="94">
        <v>8.6265463928222683</v>
      </c>
      <c r="AN1378" s="94">
        <v>0.70947985229492194</v>
      </c>
      <c r="AO1378" s="94">
        <v>4.6173661315917967</v>
      </c>
      <c r="AP1378" s="94">
        <v>8.7114367675781249E-2</v>
      </c>
      <c r="AQ1378" s="94">
        <v>3.3751358947753909</v>
      </c>
      <c r="AR1378" s="94">
        <v>1.151348748779297</v>
      </c>
      <c r="AS1378" s="94">
        <v>2.045514782714843</v>
      </c>
      <c r="AT1378" s="94">
        <v>1.776781701660157</v>
      </c>
      <c r="AU1378" s="94">
        <v>3.731158966064454</v>
      </c>
      <c r="AV1378" s="94">
        <v>0.35059335327148439</v>
      </c>
      <c r="AW1378" s="94">
        <v>4.0690723876953134</v>
      </c>
      <c r="AX1378" s="94">
        <v>8.1659257385253881</v>
      </c>
      <c r="AY1378" s="94">
        <v>2.3879941162109368</v>
      </c>
      <c r="AZ1378" s="94">
        <v>53.896370324707242</v>
      </c>
      <c r="BA1378" s="94">
        <v>0.17668670043945309</v>
      </c>
      <c r="BB1378" s="94">
        <v>2.1202490966796872</v>
      </c>
      <c r="BC1378" s="94">
        <v>1.950546112060547</v>
      </c>
      <c r="BD1378" s="94">
        <v>3.275757470703125</v>
      </c>
      <c r="BE1378" s="94">
        <v>13.180828558349599</v>
      </c>
      <c r="BF1378" s="94">
        <v>0.70429466552734377</v>
      </c>
      <c r="BG1378" s="94">
        <v>7.508002069091793</v>
      </c>
      <c r="BH1378" s="94">
        <v>0.79840757446289057</v>
      </c>
      <c r="BI1378" s="94">
        <v>1.6898660461425781</v>
      </c>
      <c r="BJ1378" s="94">
        <v>1.8624634643554689</v>
      </c>
      <c r="BK1378" s="94">
        <v>9.7807238220214856</v>
      </c>
      <c r="BL1378" s="94">
        <v>2.931359307861328</v>
      </c>
      <c r="BM1378" s="94">
        <v>1.7745354614257809</v>
      </c>
      <c r="BN1378" s="94">
        <v>0.35073598632812503</v>
      </c>
      <c r="BO1378" s="94">
        <v>1.508835131835937</v>
      </c>
      <c r="BP1378" s="94">
        <v>10.84811619873047</v>
      </c>
      <c r="BQ1378" s="94">
        <v>0.35396708984375003</v>
      </c>
      <c r="BR1378" s="94">
        <v>8.7087707519531252E-2</v>
      </c>
      <c r="BS1378" s="94">
        <v>2.217451867675782</v>
      </c>
      <c r="BT1378" s="94">
        <v>27.12151869506835</v>
      </c>
      <c r="BU1378" s="94">
        <v>3.9057221496582022</v>
      </c>
      <c r="BV1378" s="94">
        <v>1.7774643554687499</v>
      </c>
      <c r="BW1378" s="94">
        <v>3.0236691955566402</v>
      </c>
      <c r="BX1378" s="94">
        <v>8.7087707519531252E-2</v>
      </c>
      <c r="BY1378" s="94">
        <v>0.88343624877929694</v>
      </c>
      <c r="BZ1378" s="94">
        <v>0.35212420654296878</v>
      </c>
      <c r="CA1378" s="94">
        <v>0.17669095458984371</v>
      </c>
      <c r="CB1378" s="94">
        <v>0.1741755065917969</v>
      </c>
    </row>
    <row r="1379" spans="1:80">
      <c r="A1379" s="95">
        <v>1377</v>
      </c>
      <c r="B1379" s="94" t="s">
        <v>253</v>
      </c>
      <c r="C1379" s="94" t="s">
        <v>404</v>
      </c>
      <c r="F1379" s="94" t="s">
        <v>397</v>
      </c>
      <c r="G1379" s="94">
        <v>6</v>
      </c>
      <c r="H1379" s="94">
        <v>25</v>
      </c>
      <c r="I1379" s="94">
        <v>24</v>
      </c>
      <c r="J1379" s="94" t="s">
        <v>399</v>
      </c>
      <c r="K1379" s="94">
        <v>122</v>
      </c>
      <c r="L1379" s="94" t="s">
        <v>332</v>
      </c>
      <c r="M1379" s="94" t="s">
        <v>255</v>
      </c>
      <c r="N1379" s="94" t="s">
        <v>193</v>
      </c>
      <c r="O1379" s="94" t="s">
        <v>264</v>
      </c>
      <c r="P1379" s="94" t="s">
        <v>264</v>
      </c>
      <c r="Q1379" s="94" t="s">
        <v>255</v>
      </c>
      <c r="R1379" s="94" t="s">
        <v>193</v>
      </c>
      <c r="S1379" s="94" t="s">
        <v>263</v>
      </c>
      <c r="T1379" s="94" t="s">
        <v>263</v>
      </c>
      <c r="U1379" s="94">
        <v>21.143796386718751</v>
      </c>
      <c r="V1379" s="94">
        <v>22.66399866333008</v>
      </c>
      <c r="W1379" s="94">
        <v>34.165846929931639</v>
      </c>
      <c r="X1379" s="94">
        <v>25.63879053955079</v>
      </c>
      <c r="Y1379" s="94">
        <v>13.611445666503901</v>
      </c>
      <c r="Z1379" s="94">
        <v>15.454043151855471</v>
      </c>
      <c r="AA1379" s="94">
        <v>7.1133318481445311</v>
      </c>
      <c r="AB1379" s="94">
        <v>16.331143804931639</v>
      </c>
      <c r="AC1379" s="94">
        <v>15.98885249633789</v>
      </c>
      <c r="AD1379" s="94">
        <v>11.50158977050781</v>
      </c>
      <c r="AE1379" s="94">
        <v>12.377108721923831</v>
      </c>
      <c r="AF1379" s="94">
        <v>15.80493734741211</v>
      </c>
      <c r="AG1379" s="94">
        <v>15.718980456542971</v>
      </c>
      <c r="AH1379" s="94">
        <v>24.332868518066402</v>
      </c>
      <c r="AI1379" s="94">
        <v>24.055149139404289</v>
      </c>
      <c r="AJ1379" s="94">
        <v>23.273015393066402</v>
      </c>
      <c r="AK1379" s="94">
        <v>17.03886022949219</v>
      </c>
      <c r="AL1379" s="94">
        <v>37.547387060546868</v>
      </c>
      <c r="AM1379" s="94">
        <v>26.336800683593751</v>
      </c>
      <c r="AN1379" s="94">
        <v>35.562897229003909</v>
      </c>
      <c r="AO1379" s="94">
        <v>30.025522784423831</v>
      </c>
      <c r="AP1379" s="94">
        <v>32.222288037109358</v>
      </c>
      <c r="AQ1379" s="94">
        <v>43.035288659667962</v>
      </c>
      <c r="AR1379" s="94">
        <v>38.026561535644532</v>
      </c>
      <c r="AS1379" s="94">
        <v>61.465550787353493</v>
      </c>
      <c r="AT1379" s="94">
        <v>34.689182006835942</v>
      </c>
      <c r="AU1379" s="94">
        <v>32.300704302978517</v>
      </c>
      <c r="AV1379" s="94">
        <v>50.221330499267587</v>
      </c>
      <c r="AW1379" s="94">
        <v>49.141024835205059</v>
      </c>
      <c r="AX1379" s="94">
        <v>51.778440917968751</v>
      </c>
      <c r="AY1379" s="94">
        <v>75.026654449462896</v>
      </c>
      <c r="AZ1379" s="94">
        <v>49.449007830810537</v>
      </c>
      <c r="BA1379" s="94">
        <v>51.243164178466792</v>
      </c>
      <c r="BB1379" s="94">
        <v>83.875029486083989</v>
      </c>
      <c r="BC1379" s="94">
        <v>109.5913817871094</v>
      </c>
      <c r="BD1379" s="94">
        <v>75.962670190429719</v>
      </c>
      <c r="BE1379" s="94">
        <v>207.44338519287109</v>
      </c>
      <c r="BF1379" s="94">
        <v>0.80053563842773445</v>
      </c>
      <c r="BG1379" s="94">
        <v>116.7353876098633</v>
      </c>
      <c r="BH1379" s="94">
        <v>77.469939251708965</v>
      </c>
      <c r="BI1379" s="94">
        <v>45.488386718749993</v>
      </c>
      <c r="BJ1379" s="94">
        <v>54.882668408203131</v>
      </c>
      <c r="BK1379" s="94">
        <v>89.358221105957028</v>
      </c>
      <c r="BL1379" s="94">
        <v>134.17552373046871</v>
      </c>
      <c r="BM1379" s="94">
        <v>133.7737785339356</v>
      </c>
      <c r="BN1379" s="94">
        <v>262.6071480468749</v>
      </c>
      <c r="BO1379" s="94">
        <v>78.250441241455064</v>
      </c>
      <c r="BP1379" s="94">
        <v>173.7300881408691</v>
      </c>
      <c r="BQ1379" s="94">
        <v>288.41602559814459</v>
      </c>
      <c r="BR1379" s="94">
        <v>462.62755820312509</v>
      </c>
      <c r="BS1379" s="94">
        <v>227.06297380981431</v>
      </c>
      <c r="BT1379" s="94">
        <v>62.264532977294927</v>
      </c>
      <c r="BU1379" s="94">
        <v>190.7516553527831</v>
      </c>
      <c r="BV1379" s="94">
        <v>168.7014437866211</v>
      </c>
      <c r="BW1379" s="94">
        <v>240.8139259582519</v>
      </c>
      <c r="BX1379" s="94">
        <v>454.45400759887679</v>
      </c>
      <c r="BY1379" s="94">
        <v>544.81963967895513</v>
      </c>
      <c r="BZ1379" s="94">
        <v>536.54352883911145</v>
      </c>
      <c r="CA1379" s="94">
        <v>507.4050762634281</v>
      </c>
      <c r="CB1379" s="94">
        <v>493.47496410522479</v>
      </c>
    </row>
    <row r="1380" spans="1:80">
      <c r="A1380" s="95">
        <v>1378</v>
      </c>
      <c r="B1380" s="94" t="s">
        <v>253</v>
      </c>
      <c r="C1380" s="94" t="s">
        <v>404</v>
      </c>
      <c r="F1380" s="94" t="s">
        <v>397</v>
      </c>
      <c r="G1380" s="94">
        <v>6</v>
      </c>
      <c r="H1380" s="94">
        <v>25</v>
      </c>
      <c r="I1380" s="94">
        <v>25</v>
      </c>
      <c r="J1380" s="94" t="s">
        <v>399</v>
      </c>
      <c r="K1380" s="94">
        <v>122</v>
      </c>
      <c r="L1380" s="94" t="s">
        <v>332</v>
      </c>
      <c r="M1380" s="94" t="s">
        <v>255</v>
      </c>
      <c r="N1380" s="94" t="s">
        <v>193</v>
      </c>
      <c r="O1380" s="94" t="s">
        <v>264</v>
      </c>
      <c r="P1380" s="94" t="s">
        <v>264</v>
      </c>
      <c r="Q1380" s="94" t="s">
        <v>255</v>
      </c>
      <c r="R1380" s="94" t="s">
        <v>193</v>
      </c>
      <c r="S1380" s="94" t="s">
        <v>264</v>
      </c>
      <c r="T1380" s="94" t="s">
        <v>264</v>
      </c>
      <c r="U1380" s="94">
        <v>17501.07419348746</v>
      </c>
      <c r="V1380" s="94">
        <v>16420.08556987307</v>
      </c>
      <c r="W1380" s="94">
        <v>14958.174425952189</v>
      </c>
      <c r="X1380" s="94">
        <v>14527.862313964781</v>
      </c>
      <c r="Y1380" s="94">
        <v>14648.945491027789</v>
      </c>
      <c r="Z1380" s="94">
        <v>14427.586416345221</v>
      </c>
      <c r="AA1380" s="94">
        <v>14887.672188031031</v>
      </c>
      <c r="AB1380" s="94">
        <v>16838.365017504941</v>
      </c>
      <c r="AC1380" s="94">
        <v>17597.812405059871</v>
      </c>
      <c r="AD1380" s="94">
        <v>18381.10885017709</v>
      </c>
      <c r="AE1380" s="94">
        <v>20603.476278936869</v>
      </c>
      <c r="AF1380" s="94">
        <v>20544.421539569139</v>
      </c>
      <c r="AG1380" s="94">
        <v>19309.48901090107</v>
      </c>
      <c r="AH1380" s="94">
        <v>17649.270382495331</v>
      </c>
      <c r="AI1380" s="94">
        <v>17625.544682129021</v>
      </c>
      <c r="AJ1380" s="94">
        <v>17088.126681469821</v>
      </c>
      <c r="AK1380" s="94">
        <v>16558.86830396728</v>
      </c>
      <c r="AL1380" s="94">
        <v>15506.748702954141</v>
      </c>
      <c r="AM1380" s="94">
        <v>14796.072453619479</v>
      </c>
      <c r="AN1380" s="94">
        <v>14757.62524174801</v>
      </c>
      <c r="AO1380" s="94">
        <v>14340.998885491959</v>
      </c>
      <c r="AP1380" s="94">
        <v>13912.1596834229</v>
      </c>
      <c r="AQ1380" s="94">
        <v>13603.020538360561</v>
      </c>
      <c r="AR1380" s="94">
        <v>13567.51532368163</v>
      </c>
      <c r="AS1380" s="94">
        <v>13010.41933895263</v>
      </c>
      <c r="AT1380" s="94">
        <v>13734.403019482361</v>
      </c>
      <c r="AU1380" s="94">
        <v>13580.477627300959</v>
      </c>
      <c r="AV1380" s="94">
        <v>12766.10194780874</v>
      </c>
      <c r="AW1380" s="94">
        <v>13475.58310753176</v>
      </c>
      <c r="AX1380" s="94">
        <v>13177.629158435029</v>
      </c>
      <c r="AY1380" s="94">
        <v>13069.742524774079</v>
      </c>
      <c r="AZ1380" s="94">
        <v>12052.87432676993</v>
      </c>
      <c r="BA1380" s="94">
        <v>11938.93900717768</v>
      </c>
      <c r="BB1380" s="94">
        <v>11778.13837050777</v>
      </c>
      <c r="BC1380" s="94">
        <v>10559.721982025099</v>
      </c>
      <c r="BD1380" s="94">
        <v>9384.2112708678505</v>
      </c>
      <c r="BE1380" s="94">
        <v>5319.0795019165089</v>
      </c>
      <c r="BF1380" s="94">
        <v>1966.4575660339351</v>
      </c>
      <c r="BG1380" s="94">
        <v>2419.445614379878</v>
      </c>
      <c r="BH1380" s="94">
        <v>10963.38623724969</v>
      </c>
      <c r="BI1380" s="94">
        <v>13457.97745971684</v>
      </c>
      <c r="BJ1380" s="94">
        <v>15146.50102101441</v>
      </c>
      <c r="BK1380" s="94">
        <v>12800.2329992371</v>
      </c>
      <c r="BL1380" s="94">
        <v>10009.954617492611</v>
      </c>
      <c r="BM1380" s="94">
        <v>9362.5325980285106</v>
      </c>
      <c r="BN1380" s="94">
        <v>8159.6887932311629</v>
      </c>
      <c r="BO1380" s="94">
        <v>11641.182199694909</v>
      </c>
      <c r="BP1380" s="94">
        <v>10505.44525620121</v>
      </c>
      <c r="BQ1380" s="94">
        <v>7014.9615304870422</v>
      </c>
      <c r="BR1380" s="94">
        <v>769.69521784057656</v>
      </c>
      <c r="BS1380" s="94">
        <v>8244.8611563842533</v>
      </c>
      <c r="BT1380" s="94">
        <v>12528.99776555795</v>
      </c>
      <c r="BU1380" s="94">
        <v>10078.345912683109</v>
      </c>
      <c r="BV1380" s="94">
        <v>9302.5087665526789</v>
      </c>
      <c r="BW1380" s="94">
        <v>6635.6441659851016</v>
      </c>
      <c r="BX1380" s="94">
        <v>837.18359332275372</v>
      </c>
      <c r="BY1380" s="94">
        <v>1101.1286049621581</v>
      </c>
      <c r="BZ1380" s="94">
        <v>1048.5425473937989</v>
      </c>
      <c r="CA1380" s="94">
        <v>1131.725922058105</v>
      </c>
      <c r="CB1380" s="94">
        <v>1195.399616308594</v>
      </c>
    </row>
    <row r="1381" spans="1:80">
      <c r="A1381" s="95">
        <v>1379</v>
      </c>
      <c r="B1381" s="94" t="s">
        <v>253</v>
      </c>
      <c r="C1381" s="94" t="s">
        <v>404</v>
      </c>
      <c r="F1381" s="94" t="s">
        <v>397</v>
      </c>
      <c r="G1381" s="94">
        <v>6</v>
      </c>
      <c r="H1381" s="94">
        <v>25</v>
      </c>
      <c r="I1381" s="94">
        <v>29</v>
      </c>
      <c r="J1381" s="94" t="s">
        <v>399</v>
      </c>
      <c r="K1381" s="94">
        <v>122</v>
      </c>
      <c r="L1381" s="94" t="s">
        <v>332</v>
      </c>
      <c r="M1381" s="94" t="s">
        <v>255</v>
      </c>
      <c r="N1381" s="94" t="s">
        <v>193</v>
      </c>
      <c r="O1381" s="94" t="s">
        <v>264</v>
      </c>
      <c r="P1381" s="94" t="s">
        <v>264</v>
      </c>
      <c r="Q1381" s="94" t="s">
        <v>1</v>
      </c>
      <c r="R1381" s="94" t="s">
        <v>258</v>
      </c>
      <c r="S1381" s="94" t="s">
        <v>266</v>
      </c>
      <c r="T1381" s="94" t="s">
        <v>266</v>
      </c>
      <c r="U1381" s="94">
        <v>1485.331083245848</v>
      </c>
      <c r="V1381" s="94">
        <v>1114.8900539794929</v>
      </c>
      <c r="W1381" s="94">
        <v>4037.5131782897929</v>
      </c>
      <c r="X1381" s="94">
        <v>3915.6557990478532</v>
      </c>
      <c r="Y1381" s="94">
        <v>652.69375439453108</v>
      </c>
      <c r="Z1381" s="94">
        <v>1648.217118560792</v>
      </c>
      <c r="AA1381" s="94">
        <v>853.97316112060548</v>
      </c>
      <c r="AB1381" s="94">
        <v>801.8303858886718</v>
      </c>
      <c r="AC1381" s="94">
        <v>2495.1776298461909</v>
      </c>
      <c r="AD1381" s="94">
        <v>477.73111325073228</v>
      </c>
      <c r="AE1381" s="94">
        <v>3472.1308973388718</v>
      </c>
      <c r="AF1381" s="94">
        <v>1741.652489416502</v>
      </c>
      <c r="AG1381" s="94">
        <v>5731.677461407493</v>
      </c>
      <c r="AH1381" s="94">
        <v>2980.7567366821331</v>
      </c>
      <c r="AI1381" s="94">
        <v>1830.007380468749</v>
      </c>
      <c r="AJ1381" s="94">
        <v>2869.1833426269559</v>
      </c>
      <c r="AK1381" s="94">
        <v>1367.122124212646</v>
      </c>
      <c r="AL1381" s="94">
        <v>2346.263338372803</v>
      </c>
      <c r="AM1381" s="94">
        <v>1486.886637377931</v>
      </c>
      <c r="AN1381" s="94">
        <v>951.02300523071381</v>
      </c>
      <c r="AO1381" s="94">
        <v>1242.5865511840821</v>
      </c>
      <c r="AP1381" s="94">
        <v>1405.8110491027851</v>
      </c>
      <c r="AQ1381" s="94">
        <v>1773.015647375488</v>
      </c>
      <c r="AR1381" s="94">
        <v>2715.7326398132291</v>
      </c>
      <c r="AS1381" s="94">
        <v>1123.607548278809</v>
      </c>
      <c r="AT1381" s="94">
        <v>736.21465792236359</v>
      </c>
      <c r="AU1381" s="94">
        <v>3248.0708981323251</v>
      </c>
      <c r="AV1381" s="94">
        <v>1818.476138995356</v>
      </c>
      <c r="AW1381" s="94">
        <v>1613.4185257873521</v>
      </c>
      <c r="AX1381" s="94">
        <v>2691.3013218017591</v>
      </c>
      <c r="AY1381" s="94">
        <v>946.24716993408265</v>
      </c>
      <c r="AZ1381" s="94">
        <v>2444.5529898864688</v>
      </c>
      <c r="BA1381" s="94">
        <v>486.41898330078129</v>
      </c>
      <c r="BB1381" s="94">
        <v>2097.9209489807099</v>
      </c>
      <c r="BC1381" s="94">
        <v>2629.1673788207968</v>
      </c>
      <c r="BD1381" s="94">
        <v>2071.640878381344</v>
      </c>
      <c r="BE1381" s="94">
        <v>4808.4244316772601</v>
      </c>
      <c r="BF1381" s="94">
        <v>3211.4189383239759</v>
      </c>
      <c r="BG1381" s="94">
        <v>3.8912386535644532</v>
      </c>
      <c r="BH1381" s="94">
        <v>5131.9622987731991</v>
      </c>
      <c r="BI1381" s="94">
        <v>1996.030388159181</v>
      </c>
      <c r="BJ1381" s="94">
        <v>8228.7775743713555</v>
      </c>
      <c r="BK1381" s="94">
        <v>6073.4182291504603</v>
      </c>
      <c r="BL1381" s="94">
        <v>3940.7425091186992</v>
      </c>
      <c r="BM1381" s="94">
        <v>3960.8315665405089</v>
      </c>
      <c r="BN1381" s="94">
        <v>4570.7395883056779</v>
      </c>
      <c r="BO1381" s="94">
        <v>3407.4811106018142</v>
      </c>
      <c r="BP1381" s="94">
        <v>6777.1136099425321</v>
      </c>
      <c r="BQ1381" s="94">
        <v>5802.9476696472511</v>
      </c>
      <c r="BR1381" s="94">
        <v>13520.172832726959</v>
      </c>
      <c r="BS1381" s="94">
        <v>6272.2662263306174</v>
      </c>
      <c r="BT1381" s="94">
        <v>5180.7753496765108</v>
      </c>
      <c r="BU1381" s="94">
        <v>4872.3635761596579</v>
      </c>
      <c r="BV1381" s="94">
        <v>4015.0030727722001</v>
      </c>
      <c r="BW1381" s="94">
        <v>7998.3907530577526</v>
      </c>
      <c r="BX1381" s="94">
        <v>12047.090246588181</v>
      </c>
      <c r="BY1381" s="94">
        <v>15100.482762524431</v>
      </c>
      <c r="BZ1381" s="94">
        <v>13433.800816918971</v>
      </c>
      <c r="CA1381" s="94">
        <v>11298.99390822754</v>
      </c>
      <c r="CB1381" s="94">
        <v>11390.601168670641</v>
      </c>
    </row>
    <row r="1382" spans="1:80">
      <c r="A1382" s="95">
        <v>1380</v>
      </c>
      <c r="B1382" s="94" t="s">
        <v>253</v>
      </c>
      <c r="C1382" s="94" t="s">
        <v>404</v>
      </c>
      <c r="F1382" s="94" t="s">
        <v>397</v>
      </c>
      <c r="G1382" s="94">
        <v>6</v>
      </c>
      <c r="H1382" s="94">
        <v>25</v>
      </c>
      <c r="I1382" s="94">
        <v>30</v>
      </c>
      <c r="J1382" s="94" t="s">
        <v>399</v>
      </c>
      <c r="K1382" s="94">
        <v>122</v>
      </c>
      <c r="L1382" s="94" t="s">
        <v>332</v>
      </c>
      <c r="M1382" s="94" t="s">
        <v>255</v>
      </c>
      <c r="N1382" s="94" t="s">
        <v>193</v>
      </c>
      <c r="O1382" s="94" t="s">
        <v>264</v>
      </c>
      <c r="P1382" s="94" t="s">
        <v>264</v>
      </c>
      <c r="Q1382" s="94" t="s">
        <v>255</v>
      </c>
      <c r="R1382" s="94" t="s">
        <v>193</v>
      </c>
      <c r="S1382" s="94" t="s">
        <v>17</v>
      </c>
      <c r="T1382" s="94" t="s">
        <v>17</v>
      </c>
      <c r="U1382" s="94">
        <v>22.23375661010742</v>
      </c>
      <c r="V1382" s="94">
        <v>27.957754779052721</v>
      </c>
      <c r="W1382" s="94">
        <v>26.653285284423841</v>
      </c>
      <c r="X1382" s="94">
        <v>72.948090594482494</v>
      </c>
      <c r="Y1382" s="94">
        <v>24.469845935058579</v>
      </c>
      <c r="Z1382" s="94">
        <v>39.299657592773457</v>
      </c>
      <c r="AA1382" s="94">
        <v>29.901620495605471</v>
      </c>
      <c r="AB1382" s="94">
        <v>40.719693798828132</v>
      </c>
      <c r="AC1382" s="94">
        <v>121.44617114257809</v>
      </c>
      <c r="AD1382" s="94">
        <v>37.394393658447257</v>
      </c>
      <c r="AE1382" s="94">
        <v>151.90526788330081</v>
      </c>
      <c r="AF1382" s="94">
        <v>77.799169995117182</v>
      </c>
      <c r="AG1382" s="94">
        <v>44.318846752929687</v>
      </c>
      <c r="AH1382" s="94">
        <v>53.58928566894533</v>
      </c>
      <c r="AI1382" s="94">
        <v>75.981639630126935</v>
      </c>
      <c r="AJ1382" s="94">
        <v>93.139580572509772</v>
      </c>
      <c r="AK1382" s="94">
        <v>103.73209266357421</v>
      </c>
      <c r="AL1382" s="94">
        <v>164.22551552124051</v>
      </c>
      <c r="AM1382" s="94">
        <v>260.06442250366229</v>
      </c>
      <c r="AN1382" s="94">
        <v>129.19868212280281</v>
      </c>
      <c r="AO1382" s="94">
        <v>462.60472303466781</v>
      </c>
      <c r="AP1382" s="94">
        <v>197.5137309448242</v>
      </c>
      <c r="AQ1382" s="94">
        <v>226.33453015136701</v>
      </c>
      <c r="AR1382" s="94">
        <v>125.6178895324707</v>
      </c>
      <c r="AS1382" s="94">
        <v>119.1813280151367</v>
      </c>
      <c r="AT1382" s="94">
        <v>129.78816669921881</v>
      </c>
      <c r="AU1382" s="94">
        <v>124.9638905578613</v>
      </c>
      <c r="AV1382" s="94">
        <v>129.03120901489251</v>
      </c>
      <c r="AW1382" s="94">
        <v>133.62395591430661</v>
      </c>
      <c r="AX1382" s="94">
        <v>144.5798781494137</v>
      </c>
      <c r="AY1382" s="94">
        <v>155.66313013915999</v>
      </c>
      <c r="AZ1382" s="94">
        <v>116.7675930725097</v>
      </c>
      <c r="BA1382" s="94">
        <v>199.2374366455079</v>
      </c>
      <c r="BB1382" s="94">
        <v>203.42969056396481</v>
      </c>
      <c r="BC1382" s="94">
        <v>139.59368900146481</v>
      </c>
      <c r="BD1382" s="94">
        <v>229.186896990967</v>
      </c>
      <c r="BE1382" s="94">
        <v>844.66565428466674</v>
      </c>
      <c r="BF1382" s="94">
        <v>370.50716181640638</v>
      </c>
      <c r="BG1382" s="94">
        <v>56.104097985839857</v>
      </c>
      <c r="BH1382" s="94">
        <v>123.88238123168939</v>
      </c>
      <c r="BI1382" s="94">
        <v>215.1113804382324</v>
      </c>
      <c r="BJ1382" s="94">
        <v>191.24497766113279</v>
      </c>
      <c r="BK1382" s="94">
        <v>440.86324438476493</v>
      </c>
      <c r="BL1382" s="94">
        <v>803.30693898925779</v>
      </c>
      <c r="BM1382" s="94">
        <v>325.39315766601487</v>
      </c>
      <c r="BN1382" s="94">
        <v>452.15939597778339</v>
      </c>
      <c r="BO1382" s="94">
        <v>272.1889407775879</v>
      </c>
      <c r="BP1382" s="94">
        <v>988.32349655151268</v>
      </c>
      <c r="BQ1382" s="94">
        <v>463.30043941040049</v>
      </c>
      <c r="BR1382" s="94">
        <v>796.80377219848754</v>
      </c>
      <c r="BS1382" s="94">
        <v>431.4891352416999</v>
      </c>
      <c r="BT1382" s="94">
        <v>155.70008964233389</v>
      </c>
      <c r="BU1382" s="94">
        <v>1135.1772319885231</v>
      </c>
      <c r="BV1382" s="94">
        <v>354.72478715820313</v>
      </c>
      <c r="BW1382" s="94">
        <v>751.14866329955998</v>
      </c>
      <c r="BX1382" s="94">
        <v>751.26287659912123</v>
      </c>
      <c r="BY1382" s="94">
        <v>1131.250750176999</v>
      </c>
      <c r="BZ1382" s="94">
        <v>794.71822897949346</v>
      </c>
      <c r="CA1382" s="94">
        <v>781.03697148437618</v>
      </c>
      <c r="CB1382" s="94">
        <v>804.26414449463107</v>
      </c>
    </row>
    <row r="1383" spans="1:80">
      <c r="A1383" s="95">
        <v>1381</v>
      </c>
      <c r="B1383" s="94" t="s">
        <v>253</v>
      </c>
      <c r="C1383" s="94" t="s">
        <v>404</v>
      </c>
      <c r="F1383" s="94" t="s">
        <v>397</v>
      </c>
      <c r="G1383" s="94">
        <v>6</v>
      </c>
      <c r="H1383" s="94">
        <v>25</v>
      </c>
      <c r="I1383" s="94">
        <v>33</v>
      </c>
      <c r="J1383" s="94" t="s">
        <v>399</v>
      </c>
      <c r="K1383" s="94">
        <v>122</v>
      </c>
      <c r="L1383" s="94" t="s">
        <v>332</v>
      </c>
      <c r="M1383" s="94" t="s">
        <v>255</v>
      </c>
      <c r="N1383" s="94" t="s">
        <v>193</v>
      </c>
      <c r="O1383" s="94" t="s">
        <v>264</v>
      </c>
      <c r="P1383" s="94" t="s">
        <v>264</v>
      </c>
      <c r="Q1383" s="94" t="s">
        <v>1</v>
      </c>
      <c r="R1383" s="94" t="s">
        <v>200</v>
      </c>
      <c r="S1383" s="94" t="s">
        <v>201</v>
      </c>
      <c r="T1383" s="94" t="s">
        <v>201</v>
      </c>
      <c r="U1383" s="94">
        <v>49.466434161376881</v>
      </c>
      <c r="V1383" s="94">
        <v>39.608152624511717</v>
      </c>
      <c r="W1383" s="94">
        <v>42.952210620117192</v>
      </c>
      <c r="X1383" s="94">
        <v>24.759286816406249</v>
      </c>
      <c r="Y1383" s="94">
        <v>8.8768613586425786</v>
      </c>
      <c r="Z1383" s="94">
        <v>62.46288804931639</v>
      </c>
      <c r="AA1383" s="94">
        <v>10.976030389404301</v>
      </c>
      <c r="AB1383" s="94">
        <v>59.234183331298887</v>
      </c>
      <c r="AC1383" s="94">
        <v>257.02148947143559</v>
      </c>
      <c r="AD1383" s="94">
        <v>14.684515997314451</v>
      </c>
      <c r="AE1383" s="94">
        <v>14.929648370361329</v>
      </c>
      <c r="AF1383" s="94">
        <v>25.745159375000011</v>
      </c>
      <c r="AG1383" s="94">
        <v>81.500330432128763</v>
      </c>
      <c r="AH1383" s="94">
        <v>29.91191879272462</v>
      </c>
      <c r="AI1383" s="94">
        <v>20.022172302246091</v>
      </c>
      <c r="AJ1383" s="94">
        <v>51.198993115234373</v>
      </c>
      <c r="AK1383" s="94">
        <v>19.158697332763669</v>
      </c>
      <c r="AL1383" s="94">
        <v>45.401241125488291</v>
      </c>
      <c r="AM1383" s="94">
        <v>41.858068017578127</v>
      </c>
      <c r="AN1383" s="94">
        <v>113.9538497680669</v>
      </c>
      <c r="AO1383" s="94">
        <v>24.250927178955081</v>
      </c>
      <c r="AP1383" s="94">
        <v>41.207677209472664</v>
      </c>
      <c r="AQ1383" s="94">
        <v>18.284099926757811</v>
      </c>
      <c r="AR1383" s="94">
        <v>48.134647229003889</v>
      </c>
      <c r="AS1383" s="94">
        <v>13.788823138427739</v>
      </c>
      <c r="AT1383" s="94">
        <v>56.940555664062501</v>
      </c>
      <c r="AU1383" s="94">
        <v>35.570425726318327</v>
      </c>
      <c r="AV1383" s="94">
        <v>62.753727703857393</v>
      </c>
      <c r="AW1383" s="94">
        <v>116.884359692383</v>
      </c>
      <c r="AX1383" s="94">
        <v>33.626648437499988</v>
      </c>
      <c r="AY1383" s="94">
        <v>34.112353253173843</v>
      </c>
      <c r="AZ1383" s="94">
        <v>56.055773840332023</v>
      </c>
      <c r="BA1383" s="94">
        <v>64.99350079956055</v>
      </c>
      <c r="BB1383" s="94">
        <v>61.082350024413991</v>
      </c>
      <c r="BC1383" s="94">
        <v>64.536265582275433</v>
      </c>
      <c r="BD1383" s="94">
        <v>34.370913586425793</v>
      </c>
      <c r="BE1383" s="94">
        <v>52.523562475585919</v>
      </c>
      <c r="BF1383" s="94">
        <v>24.517523956298831</v>
      </c>
      <c r="BG1383" s="94">
        <v>3.10218295288086</v>
      </c>
      <c r="BH1383" s="94">
        <v>37.897687506103509</v>
      </c>
      <c r="BI1383" s="94">
        <v>38.126473541259763</v>
      </c>
      <c r="BJ1383" s="94">
        <v>109.04392874145481</v>
      </c>
      <c r="BK1383" s="94">
        <v>69.694954162597682</v>
      </c>
      <c r="BL1383" s="94">
        <v>55.645620098876947</v>
      </c>
      <c r="BM1383" s="94">
        <v>77.627819274902393</v>
      </c>
      <c r="BN1383" s="94">
        <v>75.535936853027351</v>
      </c>
      <c r="BO1383" s="94">
        <v>102.2606052490234</v>
      </c>
      <c r="BP1383" s="94">
        <v>69.564419659423805</v>
      </c>
      <c r="BQ1383" s="94">
        <v>89.040714727783254</v>
      </c>
      <c r="BR1383" s="94">
        <v>76.744197058105513</v>
      </c>
      <c r="BS1383" s="94">
        <v>64.810351232910136</v>
      </c>
      <c r="BT1383" s="94">
        <v>43.26088003540039</v>
      </c>
      <c r="BU1383" s="94">
        <v>72.144878149414069</v>
      </c>
      <c r="BV1383" s="94">
        <v>79.442263342285216</v>
      </c>
      <c r="BW1383" s="94">
        <v>74.568979370117162</v>
      </c>
      <c r="BX1383" s="94">
        <v>89.819649572753917</v>
      </c>
      <c r="BY1383" s="94">
        <v>136.64310455932619</v>
      </c>
      <c r="BZ1383" s="94">
        <v>110.3721332275389</v>
      </c>
      <c r="CA1383" s="94">
        <v>75.406445886230415</v>
      </c>
      <c r="CB1383" s="94">
        <v>127.4716584838867</v>
      </c>
    </row>
    <row r="1384" spans="1:80">
      <c r="A1384" s="95">
        <v>1382</v>
      </c>
      <c r="B1384" s="94" t="s">
        <v>253</v>
      </c>
      <c r="C1384" s="94" t="s">
        <v>404</v>
      </c>
      <c r="F1384" s="94" t="s">
        <v>397</v>
      </c>
      <c r="G1384" s="94">
        <v>6</v>
      </c>
      <c r="H1384" s="94">
        <v>25</v>
      </c>
      <c r="I1384" s="94">
        <v>34</v>
      </c>
      <c r="J1384" s="94" t="s">
        <v>399</v>
      </c>
      <c r="K1384" s="94">
        <v>122</v>
      </c>
      <c r="L1384" s="94" t="s">
        <v>332</v>
      </c>
      <c r="M1384" s="94" t="s">
        <v>255</v>
      </c>
      <c r="N1384" s="94" t="s">
        <v>193</v>
      </c>
      <c r="O1384" s="94" t="s">
        <v>264</v>
      </c>
      <c r="P1384" s="94" t="s">
        <v>264</v>
      </c>
      <c r="Q1384" s="94" t="s">
        <v>1</v>
      </c>
      <c r="R1384" s="94" t="s">
        <v>200</v>
      </c>
      <c r="S1384" s="94" t="s">
        <v>202</v>
      </c>
      <c r="T1384" s="94" t="s">
        <v>202</v>
      </c>
      <c r="U1384" s="94">
        <v>0</v>
      </c>
      <c r="V1384" s="94">
        <v>0</v>
      </c>
      <c r="W1384" s="94">
        <v>0</v>
      </c>
      <c r="X1384" s="94">
        <v>0</v>
      </c>
      <c r="Y1384" s="94">
        <v>0</v>
      </c>
      <c r="Z1384" s="94">
        <v>0</v>
      </c>
      <c r="AA1384" s="94">
        <v>0</v>
      </c>
      <c r="AB1384" s="94">
        <v>0</v>
      </c>
      <c r="AC1384" s="94">
        <v>0</v>
      </c>
      <c r="AD1384" s="94">
        <v>8.7519250488281256E-2</v>
      </c>
      <c r="AE1384" s="94">
        <v>0</v>
      </c>
      <c r="AF1384" s="94">
        <v>0</v>
      </c>
      <c r="AG1384" s="94">
        <v>0</v>
      </c>
      <c r="AH1384" s="94">
        <v>0</v>
      </c>
      <c r="AI1384" s="94">
        <v>0</v>
      </c>
      <c r="AJ1384" s="94">
        <v>0</v>
      </c>
      <c r="AK1384" s="94">
        <v>0</v>
      </c>
      <c r="AL1384" s="94">
        <v>0</v>
      </c>
      <c r="AM1384" s="94">
        <v>0</v>
      </c>
      <c r="AN1384" s="94">
        <v>0</v>
      </c>
      <c r="AO1384" s="94">
        <v>0</v>
      </c>
      <c r="AP1384" s="94">
        <v>0</v>
      </c>
      <c r="AQ1384" s="94">
        <v>0</v>
      </c>
      <c r="AR1384" s="94">
        <v>0</v>
      </c>
      <c r="AS1384" s="94">
        <v>0</v>
      </c>
      <c r="AT1384" s="94">
        <v>0</v>
      </c>
      <c r="AU1384" s="94">
        <v>0</v>
      </c>
      <c r="AV1384" s="94">
        <v>0</v>
      </c>
      <c r="AW1384" s="94">
        <v>0</v>
      </c>
      <c r="AX1384" s="94">
        <v>0</v>
      </c>
      <c r="AY1384" s="94">
        <v>0</v>
      </c>
      <c r="AZ1384" s="94">
        <v>0</v>
      </c>
      <c r="BA1384" s="94">
        <v>0</v>
      </c>
      <c r="BB1384" s="94">
        <v>0</v>
      </c>
      <c r="BC1384" s="94">
        <v>0</v>
      </c>
      <c r="BD1384" s="94">
        <v>0</v>
      </c>
      <c r="BE1384" s="94">
        <v>0</v>
      </c>
      <c r="BF1384" s="94">
        <v>0</v>
      </c>
      <c r="BG1384" s="94">
        <v>0</v>
      </c>
      <c r="BH1384" s="94">
        <v>0</v>
      </c>
      <c r="BI1384" s="94">
        <v>0</v>
      </c>
      <c r="BJ1384" s="94">
        <v>0</v>
      </c>
      <c r="BK1384" s="94">
        <v>0</v>
      </c>
      <c r="BL1384" s="94">
        <v>0</v>
      </c>
      <c r="BM1384" s="94">
        <v>0</v>
      </c>
      <c r="BN1384" s="94">
        <v>0</v>
      </c>
      <c r="BO1384" s="94">
        <v>0</v>
      </c>
      <c r="BP1384" s="94">
        <v>0</v>
      </c>
      <c r="BQ1384" s="94">
        <v>0</v>
      </c>
      <c r="BR1384" s="94">
        <v>0</v>
      </c>
      <c r="BS1384" s="94">
        <v>0</v>
      </c>
      <c r="BT1384" s="94">
        <v>0</v>
      </c>
      <c r="BU1384" s="94">
        <v>0</v>
      </c>
      <c r="BV1384" s="94">
        <v>0</v>
      </c>
      <c r="BW1384" s="94">
        <v>0</v>
      </c>
      <c r="BX1384" s="94">
        <v>0</v>
      </c>
      <c r="BY1384" s="94">
        <v>0</v>
      </c>
      <c r="BZ1384" s="94">
        <v>0</v>
      </c>
      <c r="CA1384" s="94">
        <v>0</v>
      </c>
      <c r="CB1384" s="94">
        <v>0</v>
      </c>
    </row>
    <row r="1385" spans="1:80">
      <c r="A1385" s="95">
        <v>1383</v>
      </c>
      <c r="B1385" s="94" t="s">
        <v>253</v>
      </c>
      <c r="C1385" s="94" t="s">
        <v>404</v>
      </c>
      <c r="F1385" s="94" t="s">
        <v>397</v>
      </c>
      <c r="G1385" s="94">
        <v>6</v>
      </c>
      <c r="H1385" s="94">
        <v>25</v>
      </c>
      <c r="I1385" s="94">
        <v>40</v>
      </c>
      <c r="J1385" s="94" t="s">
        <v>399</v>
      </c>
      <c r="K1385" s="94">
        <v>122</v>
      </c>
      <c r="L1385" s="94" t="s">
        <v>332</v>
      </c>
      <c r="M1385" s="94" t="s">
        <v>255</v>
      </c>
      <c r="N1385" s="94" t="s">
        <v>193</v>
      </c>
      <c r="O1385" s="94" t="s">
        <v>264</v>
      </c>
      <c r="P1385" s="94" t="s">
        <v>264</v>
      </c>
      <c r="Q1385" s="94" t="s">
        <v>255</v>
      </c>
      <c r="R1385" s="94" t="s">
        <v>256</v>
      </c>
      <c r="S1385" s="94" t="s">
        <v>16</v>
      </c>
      <c r="T1385" s="94" t="s">
        <v>189</v>
      </c>
      <c r="U1385" s="94">
        <v>0</v>
      </c>
      <c r="V1385" s="94">
        <v>0</v>
      </c>
      <c r="W1385" s="94">
        <v>0.97885678100585949</v>
      </c>
      <c r="X1385" s="94">
        <v>0</v>
      </c>
      <c r="Y1385" s="94">
        <v>0</v>
      </c>
      <c r="Z1385" s="94">
        <v>8.8987097167968751E-2</v>
      </c>
      <c r="AA1385" s="94">
        <v>8.8984393310546875E-2</v>
      </c>
      <c r="AB1385" s="94">
        <v>0</v>
      </c>
      <c r="AC1385" s="94">
        <v>0</v>
      </c>
      <c r="AD1385" s="94">
        <v>0.26705181884765627</v>
      </c>
      <c r="AE1385" s="94">
        <v>0</v>
      </c>
      <c r="AF1385" s="94">
        <v>0</v>
      </c>
      <c r="AG1385" s="94">
        <v>0</v>
      </c>
      <c r="AH1385" s="94">
        <v>0</v>
      </c>
      <c r="AI1385" s="94">
        <v>0</v>
      </c>
      <c r="AJ1385" s="94">
        <v>0</v>
      </c>
      <c r="AK1385" s="94">
        <v>0</v>
      </c>
      <c r="AL1385" s="94">
        <v>8.8986621093749996E-2</v>
      </c>
      <c r="AM1385" s="94">
        <v>0</v>
      </c>
      <c r="AN1385" s="94">
        <v>0</v>
      </c>
      <c r="AO1385" s="94">
        <v>0</v>
      </c>
      <c r="AP1385" s="94">
        <v>0</v>
      </c>
      <c r="AQ1385" s="94">
        <v>0</v>
      </c>
      <c r="AR1385" s="94">
        <v>0</v>
      </c>
      <c r="AS1385" s="94">
        <v>0</v>
      </c>
      <c r="AT1385" s="94">
        <v>0</v>
      </c>
      <c r="AU1385" s="94">
        <v>0</v>
      </c>
      <c r="AV1385" s="94">
        <v>0</v>
      </c>
      <c r="AW1385" s="94">
        <v>0</v>
      </c>
      <c r="AX1385" s="94">
        <v>0</v>
      </c>
      <c r="AY1385" s="94">
        <v>0</v>
      </c>
      <c r="AZ1385" s="94">
        <v>0</v>
      </c>
      <c r="BA1385" s="94">
        <v>0</v>
      </c>
      <c r="BB1385" s="94">
        <v>0</v>
      </c>
      <c r="BC1385" s="94">
        <v>0</v>
      </c>
      <c r="BD1385" s="94">
        <v>0.6228770935058594</v>
      </c>
      <c r="BE1385" s="94">
        <v>0</v>
      </c>
      <c r="BF1385" s="94">
        <v>0</v>
      </c>
      <c r="BG1385" s="94">
        <v>0</v>
      </c>
      <c r="BH1385" s="94">
        <v>0</v>
      </c>
      <c r="BI1385" s="94">
        <v>0</v>
      </c>
      <c r="BJ1385" s="94">
        <v>0</v>
      </c>
      <c r="BK1385" s="94">
        <v>8.8982238769531249E-2</v>
      </c>
      <c r="BL1385" s="94">
        <v>0</v>
      </c>
      <c r="BM1385" s="94">
        <v>0</v>
      </c>
      <c r="BN1385" s="94">
        <v>0</v>
      </c>
      <c r="BO1385" s="94">
        <v>0</v>
      </c>
      <c r="BP1385" s="94">
        <v>0</v>
      </c>
      <c r="BQ1385" s="94">
        <v>0</v>
      </c>
      <c r="BR1385" s="94">
        <v>0.44491166381835928</v>
      </c>
      <c r="BS1385" s="94">
        <v>0</v>
      </c>
      <c r="BT1385" s="94">
        <v>8.8982238769531249E-2</v>
      </c>
      <c r="BU1385" s="94">
        <v>0</v>
      </c>
      <c r="BV1385" s="94">
        <v>0</v>
      </c>
      <c r="BW1385" s="94">
        <v>0.26694671020507821</v>
      </c>
      <c r="BX1385" s="94">
        <v>1.7797295410156251</v>
      </c>
      <c r="BY1385" s="94">
        <v>0.266951171875</v>
      </c>
      <c r="BZ1385" s="94">
        <v>0</v>
      </c>
      <c r="CA1385" s="94">
        <v>0.44491201782226558</v>
      </c>
      <c r="CB1385" s="94">
        <v>0.44491201782226558</v>
      </c>
    </row>
    <row r="1386" spans="1:80">
      <c r="A1386" s="95">
        <v>1384</v>
      </c>
      <c r="B1386" s="94" t="s">
        <v>253</v>
      </c>
      <c r="C1386" s="94" t="s">
        <v>404</v>
      </c>
      <c r="F1386" s="94" t="s">
        <v>397</v>
      </c>
      <c r="G1386" s="94">
        <v>6</v>
      </c>
      <c r="H1386" s="94">
        <v>25</v>
      </c>
      <c r="I1386" s="94">
        <v>66</v>
      </c>
      <c r="J1386" s="94" t="s">
        <v>399</v>
      </c>
      <c r="K1386" s="94">
        <v>122</v>
      </c>
      <c r="L1386" s="94" t="s">
        <v>332</v>
      </c>
      <c r="M1386" s="94" t="s">
        <v>255</v>
      </c>
      <c r="N1386" s="94" t="s">
        <v>193</v>
      </c>
      <c r="O1386" s="94" t="s">
        <v>264</v>
      </c>
      <c r="P1386" s="94" t="s">
        <v>264</v>
      </c>
      <c r="Q1386" s="94" t="s">
        <v>1</v>
      </c>
      <c r="R1386" s="94" t="s">
        <v>258</v>
      </c>
      <c r="S1386" s="94" t="s">
        <v>184</v>
      </c>
      <c r="T1386" s="94" t="s">
        <v>184</v>
      </c>
      <c r="U1386" s="94">
        <v>55.443058593750003</v>
      </c>
      <c r="V1386" s="94">
        <v>35.403118157958993</v>
      </c>
      <c r="W1386" s="94">
        <v>80.463755578613288</v>
      </c>
      <c r="X1386" s="94">
        <v>3.063670025634766</v>
      </c>
      <c r="Y1386" s="94">
        <v>7.6194996032714846</v>
      </c>
      <c r="Z1386" s="94">
        <v>9.9140865661621103</v>
      </c>
      <c r="AA1386" s="94">
        <v>11.311289794921869</v>
      </c>
      <c r="AB1386" s="94">
        <v>110.1668635803223</v>
      </c>
      <c r="AC1386" s="94">
        <v>38.281832757568353</v>
      </c>
      <c r="AD1386" s="94">
        <v>16.64628924560547</v>
      </c>
      <c r="AE1386" s="94">
        <v>14.888274865722661</v>
      </c>
      <c r="AF1386" s="94">
        <v>11.556435296630861</v>
      </c>
      <c r="AG1386" s="94">
        <v>18.709632543945311</v>
      </c>
      <c r="AH1386" s="94">
        <v>6.3067303344726584</v>
      </c>
      <c r="AI1386" s="94">
        <v>38.173368518066411</v>
      </c>
      <c r="AJ1386" s="94">
        <v>25.774503363037109</v>
      </c>
      <c r="AK1386" s="94">
        <v>21.89160832519531</v>
      </c>
      <c r="AL1386" s="94">
        <v>28.376399914550781</v>
      </c>
      <c r="AM1386" s="94">
        <v>8.4024747436523413</v>
      </c>
      <c r="AN1386" s="94">
        <v>11.39316639404297</v>
      </c>
      <c r="AO1386" s="94">
        <v>6.8444663879394536</v>
      </c>
      <c r="AP1386" s="94">
        <v>7.894453649902343</v>
      </c>
      <c r="AQ1386" s="94">
        <v>8.1564850158691424</v>
      </c>
      <c r="AR1386" s="94">
        <v>62.957837219238293</v>
      </c>
      <c r="AS1386" s="94">
        <v>9.8289895202636703</v>
      </c>
      <c r="AT1386" s="94">
        <v>15.83183670043945</v>
      </c>
      <c r="AU1386" s="94">
        <v>20.40356724853515</v>
      </c>
      <c r="AV1386" s="94">
        <v>16.27563560791015</v>
      </c>
      <c r="AW1386" s="94">
        <v>11.652739825439459</v>
      </c>
      <c r="AX1386" s="94">
        <v>22.809315740966792</v>
      </c>
      <c r="AY1386" s="94">
        <v>11.220850488281251</v>
      </c>
      <c r="AZ1386" s="94">
        <v>19.71842645263672</v>
      </c>
      <c r="BA1386" s="94">
        <v>10.702806115722661</v>
      </c>
      <c r="BB1386" s="94">
        <v>21.192580029296881</v>
      </c>
      <c r="BC1386" s="94">
        <v>18.518745825195321</v>
      </c>
      <c r="BD1386" s="94">
        <v>14.717337103271481</v>
      </c>
      <c r="BE1386" s="94">
        <v>19.960557904052731</v>
      </c>
      <c r="BF1386" s="94">
        <v>20.763807275390629</v>
      </c>
      <c r="BG1386" s="94">
        <v>0</v>
      </c>
      <c r="BH1386" s="94">
        <v>140.93546630859359</v>
      </c>
      <c r="BI1386" s="94">
        <v>14.81856931152344</v>
      </c>
      <c r="BJ1386" s="94">
        <v>36.056797479248047</v>
      </c>
      <c r="BK1386" s="94">
        <v>62.496981787109412</v>
      </c>
      <c r="BL1386" s="94">
        <v>32.277360986328127</v>
      </c>
      <c r="BM1386" s="94">
        <v>50.586001422119139</v>
      </c>
      <c r="BN1386" s="94">
        <v>20.389985009765631</v>
      </c>
      <c r="BO1386" s="94">
        <v>22.290198028564451</v>
      </c>
      <c r="BP1386" s="94">
        <v>81.037744055175793</v>
      </c>
      <c r="BQ1386" s="94">
        <v>28.034908184814441</v>
      </c>
      <c r="BR1386" s="94">
        <v>92.327423944091763</v>
      </c>
      <c r="BS1386" s="94">
        <v>41.276020062255867</v>
      </c>
      <c r="BT1386" s="94">
        <v>61.652445562744141</v>
      </c>
      <c r="BU1386" s="94">
        <v>66.385735321044919</v>
      </c>
      <c r="BV1386" s="94">
        <v>19.92979267578125</v>
      </c>
      <c r="BW1386" s="94">
        <v>231.73259876098641</v>
      </c>
      <c r="BX1386" s="94">
        <v>37.950995678710953</v>
      </c>
      <c r="BY1386" s="94">
        <v>95.592524298095711</v>
      </c>
      <c r="BZ1386" s="94">
        <v>62.229852679443347</v>
      </c>
      <c r="CA1386" s="94">
        <v>34.324438201904293</v>
      </c>
      <c r="CB1386" s="94">
        <v>29.612793908691401</v>
      </c>
    </row>
    <row r="1387" spans="1:80">
      <c r="A1387" s="95">
        <v>1385</v>
      </c>
      <c r="B1387" s="94" t="s">
        <v>253</v>
      </c>
      <c r="C1387" s="94" t="s">
        <v>404</v>
      </c>
      <c r="F1387" s="94" t="s">
        <v>397</v>
      </c>
      <c r="G1387" s="94">
        <v>6</v>
      </c>
      <c r="H1387" s="94">
        <v>25</v>
      </c>
      <c r="I1387" s="94">
        <v>68</v>
      </c>
      <c r="J1387" s="94" t="s">
        <v>399</v>
      </c>
      <c r="K1387" s="94">
        <v>122</v>
      </c>
      <c r="L1387" s="94" t="s">
        <v>332</v>
      </c>
      <c r="M1387" s="94" t="s">
        <v>255</v>
      </c>
      <c r="N1387" s="94" t="s">
        <v>193</v>
      </c>
      <c r="O1387" s="94" t="s">
        <v>264</v>
      </c>
      <c r="P1387" s="94" t="s">
        <v>264</v>
      </c>
      <c r="Q1387" s="94" t="s">
        <v>1</v>
      </c>
      <c r="R1387" s="94" t="s">
        <v>193</v>
      </c>
      <c r="S1387" s="94" t="s">
        <v>267</v>
      </c>
      <c r="T1387" s="94" t="s">
        <v>267</v>
      </c>
      <c r="U1387" s="94">
        <v>0</v>
      </c>
      <c r="V1387" s="94">
        <v>8.7045391845703118E-2</v>
      </c>
      <c r="W1387" s="94">
        <v>0.1740940002441406</v>
      </c>
      <c r="X1387" s="94">
        <v>0.17418096313476561</v>
      </c>
      <c r="Y1387" s="94">
        <v>0.17452694702148441</v>
      </c>
      <c r="Z1387" s="94">
        <v>0.34835350341796878</v>
      </c>
      <c r="AA1387" s="94">
        <v>0.35085557861328132</v>
      </c>
      <c r="AB1387" s="94">
        <v>0.34829282836914061</v>
      </c>
      <c r="AC1387" s="94">
        <v>0.1745572814941406</v>
      </c>
      <c r="AD1387" s="94">
        <v>8.7076153564453126E-2</v>
      </c>
      <c r="AE1387" s="94">
        <v>0.43597912597656252</v>
      </c>
      <c r="AF1387" s="94">
        <v>0.17395355834960941</v>
      </c>
      <c r="AG1387" s="94">
        <v>0.34903491210937498</v>
      </c>
      <c r="AH1387" s="94">
        <v>8.7044824218749997E-2</v>
      </c>
      <c r="AI1387" s="94">
        <v>0.43639757080078129</v>
      </c>
      <c r="AJ1387" s="94">
        <v>0.17709979858398439</v>
      </c>
      <c r="AK1387" s="94">
        <v>0.35019887695312513</v>
      </c>
      <c r="AL1387" s="94">
        <v>0.35006901855468753</v>
      </c>
      <c r="AM1387" s="94">
        <v>0</v>
      </c>
      <c r="AN1387" s="94">
        <v>0.17567767944335941</v>
      </c>
      <c r="AO1387" s="94">
        <v>0.1760368896484375</v>
      </c>
      <c r="AP1387" s="94">
        <v>8.7045104980468746E-2</v>
      </c>
      <c r="AQ1387" s="94">
        <v>0.35124658203124998</v>
      </c>
      <c r="AR1387" s="94">
        <v>0.43992069702148429</v>
      </c>
      <c r="AS1387" s="94">
        <v>0.1741111145019531</v>
      </c>
      <c r="AT1387" s="94">
        <v>8.6955474853515624E-2</v>
      </c>
      <c r="AU1387" s="94">
        <v>0.17412031860351559</v>
      </c>
      <c r="AV1387" s="94">
        <v>0.34937399902343752</v>
      </c>
      <c r="AW1387" s="94">
        <v>0.1770990600585938</v>
      </c>
      <c r="AX1387" s="94">
        <v>0.17699530639648439</v>
      </c>
      <c r="AY1387" s="94">
        <v>0.1740905883789062</v>
      </c>
      <c r="AZ1387" s="94">
        <v>0.17400626831054691</v>
      </c>
      <c r="BA1387" s="94">
        <v>8.8549468994140623E-2</v>
      </c>
      <c r="BB1387" s="94">
        <v>8.7008801269531241E-2</v>
      </c>
      <c r="BC1387" s="94">
        <v>0</v>
      </c>
      <c r="BD1387" s="94">
        <v>0.26413746948242189</v>
      </c>
      <c r="BE1387" s="94">
        <v>8.7481036376953134E-2</v>
      </c>
      <c r="BF1387" s="94">
        <v>8.7030316162109378E-2</v>
      </c>
      <c r="BG1387" s="94">
        <v>0.35060985717773441</v>
      </c>
      <c r="BH1387" s="94">
        <v>0.26166299438476559</v>
      </c>
      <c r="BI1387" s="94">
        <v>0.26116580200195322</v>
      </c>
      <c r="BJ1387" s="94">
        <v>0.5238705078125</v>
      </c>
      <c r="BK1387" s="94">
        <v>0.43850595092773442</v>
      </c>
      <c r="BL1387" s="94">
        <v>0.43983204956054689</v>
      </c>
      <c r="BM1387" s="94">
        <v>8.7076153564453126E-2</v>
      </c>
      <c r="BN1387" s="94">
        <v>0</v>
      </c>
      <c r="BO1387" s="94">
        <v>0.34807490844726557</v>
      </c>
      <c r="BP1387" s="94">
        <v>0.4395743835449219</v>
      </c>
      <c r="BQ1387" s="94">
        <v>0</v>
      </c>
      <c r="BR1387" s="94">
        <v>0.43512010498046871</v>
      </c>
      <c r="BS1387" s="94">
        <v>8.7034777832031257E-2</v>
      </c>
      <c r="BT1387" s="94">
        <v>8.7076525878906241E-2</v>
      </c>
      <c r="BU1387" s="94">
        <v>0.52661929931640628</v>
      </c>
      <c r="BV1387" s="94">
        <v>0</v>
      </c>
      <c r="BW1387" s="94">
        <v>0.3480436767578125</v>
      </c>
      <c r="BX1387" s="94">
        <v>0.26119787597656252</v>
      </c>
      <c r="BY1387" s="94">
        <v>0</v>
      </c>
      <c r="BZ1387" s="94">
        <v>0.26210806274414072</v>
      </c>
      <c r="CA1387" s="94">
        <v>0.17383211669921869</v>
      </c>
      <c r="CB1387" s="94">
        <v>0.17507328491210941</v>
      </c>
    </row>
    <row r="1388" spans="1:80">
      <c r="A1388" s="95">
        <v>1386</v>
      </c>
      <c r="B1388" s="94" t="s">
        <v>253</v>
      </c>
      <c r="C1388" s="94" t="s">
        <v>404</v>
      </c>
      <c r="F1388" s="94" t="s">
        <v>397</v>
      </c>
      <c r="G1388" s="94">
        <v>6</v>
      </c>
      <c r="H1388" s="94">
        <v>27</v>
      </c>
      <c r="I1388" s="94">
        <v>27</v>
      </c>
      <c r="J1388" s="94" t="s">
        <v>399</v>
      </c>
      <c r="K1388" s="94">
        <v>122</v>
      </c>
      <c r="L1388" s="94" t="s">
        <v>332</v>
      </c>
      <c r="M1388" s="94" t="s">
        <v>265</v>
      </c>
      <c r="N1388" s="94" t="s">
        <v>203</v>
      </c>
      <c r="O1388" s="94" t="s">
        <v>203</v>
      </c>
      <c r="P1388" s="94" t="s">
        <v>203</v>
      </c>
      <c r="Q1388" s="94" t="s">
        <v>265</v>
      </c>
      <c r="R1388" s="94" t="s">
        <v>203</v>
      </c>
      <c r="S1388" s="94" t="s">
        <v>203</v>
      </c>
      <c r="T1388" s="94" t="s">
        <v>203</v>
      </c>
      <c r="U1388" s="94">
        <v>1143.5738324523929</v>
      </c>
      <c r="V1388" s="94">
        <v>1143.5738324523929</v>
      </c>
      <c r="W1388" s="94">
        <v>1143.5738324523929</v>
      </c>
      <c r="X1388" s="94">
        <v>1143.5738324523929</v>
      </c>
      <c r="Y1388" s="94">
        <v>1143.5738324523929</v>
      </c>
      <c r="Z1388" s="94">
        <v>1143.5738324523929</v>
      </c>
      <c r="AA1388" s="94">
        <v>1143.5738324523929</v>
      </c>
      <c r="AB1388" s="94">
        <v>1143.5738324523929</v>
      </c>
      <c r="AC1388" s="94">
        <v>1143.5738324523929</v>
      </c>
      <c r="AD1388" s="94">
        <v>1143.5738324523941</v>
      </c>
      <c r="AE1388" s="94">
        <v>1143.5738324523929</v>
      </c>
      <c r="AF1388" s="94">
        <v>1143.5738324523929</v>
      </c>
      <c r="AG1388" s="94">
        <v>1143.5738324523929</v>
      </c>
      <c r="AH1388" s="94">
        <v>1143.5738324523929</v>
      </c>
      <c r="AI1388" s="94">
        <v>1143.5738324523929</v>
      </c>
      <c r="AJ1388" s="94">
        <v>1143.5738324523929</v>
      </c>
      <c r="AK1388" s="94">
        <v>1143.5738324523941</v>
      </c>
      <c r="AL1388" s="94">
        <v>1143.5738324523929</v>
      </c>
      <c r="AM1388" s="94">
        <v>1143.5738324523929</v>
      </c>
      <c r="AN1388" s="94">
        <v>1143.5738324523929</v>
      </c>
      <c r="AO1388" s="94">
        <v>1143.5738324523929</v>
      </c>
      <c r="AP1388" s="94">
        <v>1143.5738324523941</v>
      </c>
      <c r="AQ1388" s="94">
        <v>1143.5738324523929</v>
      </c>
      <c r="AR1388" s="94">
        <v>1143.5738324523929</v>
      </c>
      <c r="AS1388" s="94">
        <v>1143.5738324523929</v>
      </c>
      <c r="AT1388" s="94">
        <v>1143.5738324523929</v>
      </c>
      <c r="AU1388" s="94">
        <v>1143.5738324523929</v>
      </c>
      <c r="AV1388" s="94">
        <v>1143.5738324523929</v>
      </c>
      <c r="AW1388" s="94">
        <v>1143.5738324523929</v>
      </c>
      <c r="AX1388" s="94">
        <v>1143.5738324523929</v>
      </c>
      <c r="AY1388" s="94">
        <v>1143.5738324523929</v>
      </c>
      <c r="AZ1388" s="94">
        <v>1143.5738324523929</v>
      </c>
      <c r="BA1388" s="94">
        <v>1143.5738324523929</v>
      </c>
      <c r="BB1388" s="94">
        <v>1143.5738324523929</v>
      </c>
      <c r="BC1388" s="94">
        <v>1143.5738324523941</v>
      </c>
      <c r="BD1388" s="94">
        <v>1143.5738324523929</v>
      </c>
      <c r="BE1388" s="94">
        <v>1143.5738324523929</v>
      </c>
      <c r="BF1388" s="94">
        <v>1143.5738324523929</v>
      </c>
      <c r="BG1388" s="94">
        <v>1143.5738324523941</v>
      </c>
      <c r="BH1388" s="94">
        <v>1143.5738324523929</v>
      </c>
      <c r="BI1388" s="94">
        <v>1143.5738324523941</v>
      </c>
      <c r="BJ1388" s="94">
        <v>1143.5738324523929</v>
      </c>
      <c r="BK1388" s="94">
        <v>1143.5738324523929</v>
      </c>
      <c r="BL1388" s="94">
        <v>1143.5738324523929</v>
      </c>
      <c r="BM1388" s="94">
        <v>1143.5738324523941</v>
      </c>
      <c r="BN1388" s="94">
        <v>1143.5738324523941</v>
      </c>
      <c r="BO1388" s="94">
        <v>1143.5738324523929</v>
      </c>
      <c r="BP1388" s="94">
        <v>1143.5738324523929</v>
      </c>
      <c r="BQ1388" s="94">
        <v>1143.5738324523929</v>
      </c>
      <c r="BR1388" s="94">
        <v>1143.5738324523929</v>
      </c>
      <c r="BS1388" s="94">
        <v>1143.5738324523929</v>
      </c>
      <c r="BT1388" s="94">
        <v>1143.5738324523929</v>
      </c>
      <c r="BU1388" s="94">
        <v>1143.5738324523929</v>
      </c>
      <c r="BV1388" s="94">
        <v>1143.5738324523929</v>
      </c>
      <c r="BW1388" s="94">
        <v>1143.5738324523929</v>
      </c>
      <c r="BX1388" s="94">
        <v>1143.5738324523929</v>
      </c>
      <c r="BY1388" s="94">
        <v>1143.5738324523929</v>
      </c>
      <c r="BZ1388" s="94">
        <v>1143.5738324523929</v>
      </c>
      <c r="CA1388" s="94">
        <v>1143.5738324523929</v>
      </c>
      <c r="CB1388" s="94">
        <v>1143.5738324523929</v>
      </c>
    </row>
    <row r="1389" spans="1:80">
      <c r="A1389" s="95">
        <v>1387</v>
      </c>
      <c r="B1389" s="94" t="s">
        <v>253</v>
      </c>
      <c r="C1389" s="94" t="s">
        <v>404</v>
      </c>
      <c r="F1389" s="94" t="s">
        <v>397</v>
      </c>
      <c r="G1389" s="94">
        <v>6</v>
      </c>
      <c r="H1389" s="94">
        <v>29</v>
      </c>
      <c r="I1389" s="94">
        <v>3</v>
      </c>
      <c r="J1389" s="94" t="s">
        <v>399</v>
      </c>
      <c r="K1389" s="94">
        <v>122</v>
      </c>
      <c r="L1389" s="94" t="s">
        <v>332</v>
      </c>
      <c r="M1389" s="94" t="s">
        <v>1</v>
      </c>
      <c r="N1389" s="94" t="s">
        <v>258</v>
      </c>
      <c r="O1389" s="94" t="s">
        <v>266</v>
      </c>
      <c r="P1389" s="94" t="s">
        <v>266</v>
      </c>
      <c r="Q1389" s="94" t="s">
        <v>1</v>
      </c>
      <c r="R1389" s="94" t="s">
        <v>176</v>
      </c>
      <c r="S1389" s="94" t="s">
        <v>177</v>
      </c>
      <c r="T1389" s="94" t="s">
        <v>177</v>
      </c>
      <c r="U1389" s="94">
        <v>2302.194765667723</v>
      </c>
      <c r="V1389" s="94">
        <v>816.41925438842748</v>
      </c>
      <c r="W1389" s="94">
        <v>1713.8038937561039</v>
      </c>
      <c r="X1389" s="94">
        <v>998.50555030517614</v>
      </c>
      <c r="Y1389" s="94">
        <v>1062.4158581848151</v>
      </c>
      <c r="Z1389" s="94">
        <v>1341.408424133301</v>
      </c>
      <c r="AA1389" s="94">
        <v>3094.435356774904</v>
      </c>
      <c r="AB1389" s="94">
        <v>1511.8265122192381</v>
      </c>
      <c r="AC1389" s="94">
        <v>1318.9697423156749</v>
      </c>
      <c r="AD1389" s="94">
        <v>1077.522456127929</v>
      </c>
      <c r="AE1389" s="94">
        <v>1726.369998516846</v>
      </c>
      <c r="AF1389" s="94">
        <v>674.50309942016611</v>
      </c>
      <c r="AG1389" s="94">
        <v>544.44048857421853</v>
      </c>
      <c r="AH1389" s="94">
        <v>382.74570152587899</v>
      </c>
      <c r="AI1389" s="94">
        <v>606.27464805908221</v>
      </c>
      <c r="AJ1389" s="94">
        <v>429.42447985839891</v>
      </c>
      <c r="AK1389" s="94">
        <v>601.45797461547852</v>
      </c>
      <c r="AL1389" s="94">
        <v>781.41673909912095</v>
      </c>
      <c r="AM1389" s="94">
        <v>408.62631618652341</v>
      </c>
      <c r="AN1389" s="94">
        <v>536.34148372192328</v>
      </c>
      <c r="AO1389" s="94">
        <v>493.33162380981469</v>
      </c>
      <c r="AP1389" s="94">
        <v>442.70660233764693</v>
      </c>
      <c r="AQ1389" s="94">
        <v>393.70656626586918</v>
      </c>
      <c r="AR1389" s="94">
        <v>686.45284569091757</v>
      </c>
      <c r="AS1389" s="94">
        <v>472.45200490722641</v>
      </c>
      <c r="AT1389" s="94">
        <v>538.1209080566407</v>
      </c>
      <c r="AU1389" s="94">
        <v>461.07323108520478</v>
      </c>
      <c r="AV1389" s="94">
        <v>599.52577907104501</v>
      </c>
      <c r="AW1389" s="94">
        <v>361.95041243896492</v>
      </c>
      <c r="AX1389" s="94">
        <v>198.25888588256831</v>
      </c>
      <c r="AY1389" s="94">
        <v>336.73551322021478</v>
      </c>
      <c r="AZ1389" s="94">
        <v>224.49420058593751</v>
      </c>
      <c r="BA1389" s="94">
        <v>218.14990253906259</v>
      </c>
      <c r="BB1389" s="94">
        <v>399.2934180114749</v>
      </c>
      <c r="BC1389" s="94">
        <v>283.14284107666032</v>
      </c>
      <c r="BD1389" s="94">
        <v>231.29622225341799</v>
      </c>
      <c r="BE1389" s="94">
        <v>212.56531230468761</v>
      </c>
      <c r="BF1389" s="94">
        <v>240.86244766235339</v>
      </c>
      <c r="BG1389" s="94">
        <v>190.93076917724599</v>
      </c>
      <c r="BH1389" s="94">
        <v>3249.6196030212418</v>
      </c>
      <c r="BI1389" s="94">
        <v>3122.7936286560071</v>
      </c>
      <c r="BJ1389" s="94">
        <v>1185.7359531066891</v>
      </c>
      <c r="BK1389" s="94">
        <v>1101.5814410034179</v>
      </c>
      <c r="BL1389" s="94">
        <v>858.841123162842</v>
      </c>
      <c r="BM1389" s="94">
        <v>928.41745408935503</v>
      </c>
      <c r="BN1389" s="94">
        <v>592.73146977539056</v>
      </c>
      <c r="BO1389" s="94">
        <v>1290.1888719604481</v>
      </c>
      <c r="BP1389" s="94">
        <v>1025.4439579833979</v>
      </c>
      <c r="BQ1389" s="94">
        <v>1177.8125403320309</v>
      </c>
      <c r="BR1389" s="94">
        <v>1893.6819920837429</v>
      </c>
      <c r="BS1389" s="94">
        <v>1211.759136889649</v>
      </c>
      <c r="BT1389" s="94">
        <v>906.64173796997125</v>
      </c>
      <c r="BU1389" s="94">
        <v>1017.785289813232</v>
      </c>
      <c r="BV1389" s="94">
        <v>1097.5526418823249</v>
      </c>
      <c r="BW1389" s="94">
        <v>1635.0656316345221</v>
      </c>
      <c r="BX1389" s="94">
        <v>1030.114011096191</v>
      </c>
      <c r="BY1389" s="94">
        <v>1009.596038134766</v>
      </c>
      <c r="BZ1389" s="94">
        <v>1234.653571105956</v>
      </c>
      <c r="CA1389" s="94">
        <v>1176.556019989014</v>
      </c>
      <c r="CB1389" s="94">
        <v>1098.4518181518549</v>
      </c>
    </row>
    <row r="1390" spans="1:80">
      <c r="A1390" s="95">
        <v>1388</v>
      </c>
      <c r="B1390" s="94" t="s">
        <v>253</v>
      </c>
      <c r="C1390" s="94" t="s">
        <v>404</v>
      </c>
      <c r="F1390" s="94" t="s">
        <v>397</v>
      </c>
      <c r="G1390" s="94">
        <v>6</v>
      </c>
      <c r="H1390" s="94">
        <v>29</v>
      </c>
      <c r="I1390" s="94">
        <v>4</v>
      </c>
      <c r="J1390" s="94" t="s">
        <v>399</v>
      </c>
      <c r="K1390" s="94">
        <v>122</v>
      </c>
      <c r="L1390" s="94" t="s">
        <v>332</v>
      </c>
      <c r="M1390" s="94" t="s">
        <v>1</v>
      </c>
      <c r="N1390" s="94" t="s">
        <v>258</v>
      </c>
      <c r="O1390" s="94" t="s">
        <v>266</v>
      </c>
      <c r="P1390" s="94" t="s">
        <v>266</v>
      </c>
      <c r="Q1390" s="94" t="s">
        <v>1</v>
      </c>
      <c r="R1390" s="94" t="s">
        <v>176</v>
      </c>
      <c r="S1390" s="94" t="s">
        <v>178</v>
      </c>
      <c r="T1390" s="94" t="s">
        <v>178</v>
      </c>
      <c r="U1390" s="94">
        <v>61.804449078369139</v>
      </c>
      <c r="V1390" s="94">
        <v>542.98823503418009</v>
      </c>
      <c r="W1390" s="94">
        <v>284.08306229248069</v>
      </c>
      <c r="X1390" s="94">
        <v>283.06240665283218</v>
      </c>
      <c r="Y1390" s="94">
        <v>95.388100811767586</v>
      </c>
      <c r="Z1390" s="94">
        <v>47.145592376708997</v>
      </c>
      <c r="AA1390" s="94">
        <v>265.71849286499042</v>
      </c>
      <c r="AB1390" s="94">
        <v>634.51599552001949</v>
      </c>
      <c r="AC1390" s="94">
        <v>378.02958637695372</v>
      </c>
      <c r="AD1390" s="94">
        <v>107.059728302002</v>
      </c>
      <c r="AE1390" s="94">
        <v>97.196308166503897</v>
      </c>
      <c r="AF1390" s="94">
        <v>132.02105665893561</v>
      </c>
      <c r="AG1390" s="94">
        <v>86.533271557617212</v>
      </c>
      <c r="AH1390" s="94">
        <v>95.879855712890659</v>
      </c>
      <c r="AI1390" s="94">
        <v>62.825762292480448</v>
      </c>
      <c r="AJ1390" s="94">
        <v>74.102113317871087</v>
      </c>
      <c r="AK1390" s="94">
        <v>45.905540917968743</v>
      </c>
      <c r="AL1390" s="94">
        <v>151.7390870666504</v>
      </c>
      <c r="AM1390" s="94">
        <v>90.01830024414059</v>
      </c>
      <c r="AN1390" s="94">
        <v>63.322882409667947</v>
      </c>
      <c r="AO1390" s="94">
        <v>65.436602502441403</v>
      </c>
      <c r="AP1390" s="94">
        <v>88.77394111938473</v>
      </c>
      <c r="AQ1390" s="94">
        <v>103.6693540771484</v>
      </c>
      <c r="AR1390" s="94">
        <v>49.572664508056647</v>
      </c>
      <c r="AS1390" s="94">
        <v>98.816025762939489</v>
      </c>
      <c r="AT1390" s="94">
        <v>36.804776562500003</v>
      </c>
      <c r="AU1390" s="94">
        <v>43.086935083007788</v>
      </c>
      <c r="AV1390" s="94">
        <v>101.6146683410644</v>
      </c>
      <c r="AW1390" s="94">
        <v>33.801332128906253</v>
      </c>
      <c r="AX1390" s="94">
        <v>28.697513122558611</v>
      </c>
      <c r="AY1390" s="94">
        <v>22.455172094726571</v>
      </c>
      <c r="AZ1390" s="94">
        <v>22.936359881591802</v>
      </c>
      <c r="BA1390" s="94">
        <v>20.65048372802735</v>
      </c>
      <c r="BB1390" s="94">
        <v>64.459182849121106</v>
      </c>
      <c r="BC1390" s="94">
        <v>57.659032183837901</v>
      </c>
      <c r="BD1390" s="94">
        <v>33.148256689453127</v>
      </c>
      <c r="BE1390" s="94">
        <v>68.803921051025412</v>
      </c>
      <c r="BF1390" s="94">
        <v>83.852359008789008</v>
      </c>
      <c r="BG1390" s="94">
        <v>93.738468322753889</v>
      </c>
      <c r="BH1390" s="94">
        <v>320.97044985351579</v>
      </c>
      <c r="BI1390" s="94">
        <v>88.947671380615219</v>
      </c>
      <c r="BJ1390" s="94">
        <v>100.44353711547851</v>
      </c>
      <c r="BK1390" s="94">
        <v>53.129297631835954</v>
      </c>
      <c r="BL1390" s="94">
        <v>161.30869616699221</v>
      </c>
      <c r="BM1390" s="94">
        <v>58.703651831054671</v>
      </c>
      <c r="BN1390" s="94">
        <v>66.828276739501931</v>
      </c>
      <c r="BO1390" s="94">
        <v>65.514530108642589</v>
      </c>
      <c r="BP1390" s="94">
        <v>144.9439365600586</v>
      </c>
      <c r="BQ1390" s="94">
        <v>115.10724113159181</v>
      </c>
      <c r="BR1390" s="94">
        <v>366.07797730102521</v>
      </c>
      <c r="BS1390" s="94">
        <v>52.612263916015621</v>
      </c>
      <c r="BT1390" s="94">
        <v>68.853209539794918</v>
      </c>
      <c r="BU1390" s="94">
        <v>133.98919434204109</v>
      </c>
      <c r="BV1390" s="94">
        <v>62.930746594238258</v>
      </c>
      <c r="BW1390" s="94">
        <v>169.60924233398441</v>
      </c>
      <c r="BX1390" s="94">
        <v>223.8010168212891</v>
      </c>
      <c r="BY1390" s="94">
        <v>228.99065953979499</v>
      </c>
      <c r="BZ1390" s="94">
        <v>118.42853845825189</v>
      </c>
      <c r="CA1390" s="94">
        <v>170.07763850097649</v>
      </c>
      <c r="CB1390" s="94">
        <v>197.25667820434569</v>
      </c>
    </row>
    <row r="1391" spans="1:80">
      <c r="A1391" s="95">
        <v>1389</v>
      </c>
      <c r="B1391" s="94" t="s">
        <v>253</v>
      </c>
      <c r="C1391" s="94" t="s">
        <v>404</v>
      </c>
      <c r="F1391" s="94" t="s">
        <v>397</v>
      </c>
      <c r="G1391" s="94">
        <v>6</v>
      </c>
      <c r="H1391" s="94">
        <v>29</v>
      </c>
      <c r="I1391" s="94">
        <v>9</v>
      </c>
      <c r="J1391" s="94" t="s">
        <v>399</v>
      </c>
      <c r="K1391" s="94">
        <v>122</v>
      </c>
      <c r="L1391" s="94" t="s">
        <v>332</v>
      </c>
      <c r="M1391" s="94" t="s">
        <v>1</v>
      </c>
      <c r="N1391" s="94" t="s">
        <v>258</v>
      </c>
      <c r="O1391" s="94" t="s">
        <v>266</v>
      </c>
      <c r="P1391" s="94" t="s">
        <v>266</v>
      </c>
      <c r="Q1391" s="94" t="s">
        <v>255</v>
      </c>
      <c r="R1391" s="94" t="s">
        <v>256</v>
      </c>
      <c r="S1391" s="94" t="s">
        <v>257</v>
      </c>
      <c r="T1391" s="94" t="s">
        <v>257</v>
      </c>
      <c r="U1391" s="94">
        <v>17.32748541259766</v>
      </c>
      <c r="V1391" s="94">
        <v>9.2049127197265594</v>
      </c>
      <c r="W1391" s="94">
        <v>15.13470053710938</v>
      </c>
      <c r="X1391" s="94">
        <v>4.7872834228515622</v>
      </c>
      <c r="Y1391" s="94">
        <v>5.5545254638671873</v>
      </c>
      <c r="Z1391" s="94">
        <v>6.8760163330078141</v>
      </c>
      <c r="AA1391" s="94">
        <v>7.2948171081542963</v>
      </c>
      <c r="AB1391" s="94">
        <v>8.2359700439453132</v>
      </c>
      <c r="AC1391" s="94">
        <v>7.0314937133789073</v>
      </c>
      <c r="AD1391" s="94">
        <v>8.6945187011718748</v>
      </c>
      <c r="AE1391" s="94">
        <v>9.5841277587890623</v>
      </c>
      <c r="AF1391" s="94">
        <v>4.8569560363769524</v>
      </c>
      <c r="AG1391" s="94">
        <v>4.8480791381835937</v>
      </c>
      <c r="AH1391" s="94">
        <v>3.7337431091308591</v>
      </c>
      <c r="AI1391" s="94">
        <v>2.4282223327636721</v>
      </c>
      <c r="AJ1391" s="94">
        <v>2.769121508789063</v>
      </c>
      <c r="AK1391" s="94">
        <v>3.302086096191406</v>
      </c>
      <c r="AL1391" s="94">
        <v>2.5187619445800782</v>
      </c>
      <c r="AM1391" s="94">
        <v>4.9597330932617183</v>
      </c>
      <c r="AN1391" s="94">
        <v>5.2138755554199214</v>
      </c>
      <c r="AO1391" s="94">
        <v>2.6929630737304682</v>
      </c>
      <c r="AP1391" s="94">
        <v>4.1772027160644516</v>
      </c>
      <c r="AQ1391" s="94">
        <v>3.0440418457031249</v>
      </c>
      <c r="AR1391" s="94">
        <v>3.3920240173339842</v>
      </c>
      <c r="AS1391" s="94">
        <v>2.946855517578125</v>
      </c>
      <c r="AT1391" s="94">
        <v>2.0009801574707029</v>
      </c>
      <c r="AU1391" s="94">
        <v>5.817443225097656</v>
      </c>
      <c r="AV1391" s="94">
        <v>3.12903271484375</v>
      </c>
      <c r="AW1391" s="94">
        <v>2.0847380554199222</v>
      </c>
      <c r="AX1391" s="94">
        <v>2.0876656250000001</v>
      </c>
      <c r="AY1391" s="94">
        <v>1.5683872070312499</v>
      </c>
      <c r="AZ1391" s="94">
        <v>1.6487041320800779</v>
      </c>
      <c r="BA1391" s="94">
        <v>2.4429371948242191</v>
      </c>
      <c r="BB1391" s="94">
        <v>1.9250727905273439</v>
      </c>
      <c r="BC1391" s="94">
        <v>3.3091631896972662</v>
      </c>
      <c r="BD1391" s="94">
        <v>3.041901824951172</v>
      </c>
      <c r="BE1391" s="94">
        <v>2.25891137084961</v>
      </c>
      <c r="BF1391" s="94">
        <v>3.4691353149414059</v>
      </c>
      <c r="BG1391" s="94">
        <v>2.002728698730468</v>
      </c>
      <c r="BH1391" s="94">
        <v>35.119520599365217</v>
      </c>
      <c r="BI1391" s="94">
        <v>12.493872845458981</v>
      </c>
      <c r="BJ1391" s="94">
        <v>7.8971593505859374</v>
      </c>
      <c r="BK1391" s="94">
        <v>4.4341293273925784</v>
      </c>
      <c r="BL1391" s="94">
        <v>7.2072922363281267</v>
      </c>
      <c r="BM1391" s="94">
        <v>2.9488220520019528</v>
      </c>
      <c r="BN1391" s="94">
        <v>2.8746855651855472</v>
      </c>
      <c r="BO1391" s="94">
        <v>9.6223438720703118</v>
      </c>
      <c r="BP1391" s="94">
        <v>8.0637842346191437</v>
      </c>
      <c r="BQ1391" s="94">
        <v>5.9106797668457034</v>
      </c>
      <c r="BR1391" s="94">
        <v>41.28643325195312</v>
      </c>
      <c r="BS1391" s="94">
        <v>7.0239180358886708</v>
      </c>
      <c r="BT1391" s="94">
        <v>5.811598919677734</v>
      </c>
      <c r="BU1391" s="94">
        <v>8.1472065551757833</v>
      </c>
      <c r="BV1391" s="94">
        <v>3.8182181030273439</v>
      </c>
      <c r="BW1391" s="94">
        <v>21.643985961914069</v>
      </c>
      <c r="BX1391" s="94">
        <v>19.794342572021481</v>
      </c>
      <c r="BY1391" s="94">
        <v>10.08479193725586</v>
      </c>
      <c r="BZ1391" s="94">
        <v>8.2633303710937511</v>
      </c>
      <c r="CA1391" s="94">
        <v>6.8748447998046887</v>
      </c>
      <c r="CB1391" s="94">
        <v>8.9564783203124989</v>
      </c>
    </row>
    <row r="1392" spans="1:80">
      <c r="A1392" s="95">
        <v>1390</v>
      </c>
      <c r="B1392" s="94" t="s">
        <v>253</v>
      </c>
      <c r="C1392" s="94" t="s">
        <v>404</v>
      </c>
      <c r="F1392" s="94" t="s">
        <v>397</v>
      </c>
      <c r="G1392" s="94">
        <v>6</v>
      </c>
      <c r="H1392" s="94">
        <v>29</v>
      </c>
      <c r="I1392" s="94">
        <v>11</v>
      </c>
      <c r="J1392" s="94" t="s">
        <v>399</v>
      </c>
      <c r="K1392" s="94">
        <v>122</v>
      </c>
      <c r="L1392" s="94" t="s">
        <v>332</v>
      </c>
      <c r="M1392" s="94" t="s">
        <v>1</v>
      </c>
      <c r="N1392" s="94" t="s">
        <v>258</v>
      </c>
      <c r="O1392" s="94" t="s">
        <v>266</v>
      </c>
      <c r="P1392" s="94" t="s">
        <v>266</v>
      </c>
      <c r="Q1392" s="94" t="s">
        <v>1</v>
      </c>
      <c r="R1392" s="94" t="s">
        <v>258</v>
      </c>
      <c r="S1392" s="94" t="s">
        <v>259</v>
      </c>
      <c r="T1392" s="94" t="s">
        <v>259</v>
      </c>
      <c r="U1392" s="94">
        <v>720.53033579101555</v>
      </c>
      <c r="V1392" s="94">
        <v>550.57598144531221</v>
      </c>
      <c r="W1392" s="94">
        <v>457.17020347289991</v>
      </c>
      <c r="X1392" s="94">
        <v>320.98069356689439</v>
      </c>
      <c r="Y1392" s="94">
        <v>348.25977570800768</v>
      </c>
      <c r="Z1392" s="94">
        <v>360.73334090576168</v>
      </c>
      <c r="AA1392" s="94">
        <v>313.72245885009789</v>
      </c>
      <c r="AB1392" s="94">
        <v>317.49598822021488</v>
      </c>
      <c r="AC1392" s="94">
        <v>422.14911306762662</v>
      </c>
      <c r="AD1392" s="94">
        <v>258.72805513916018</v>
      </c>
      <c r="AE1392" s="94">
        <v>246.6308247924805</v>
      </c>
      <c r="AF1392" s="94">
        <v>265.44372296142569</v>
      </c>
      <c r="AG1392" s="94">
        <v>379.82767293701158</v>
      </c>
      <c r="AH1392" s="94">
        <v>413.34599108276382</v>
      </c>
      <c r="AI1392" s="94">
        <v>410.40253703613291</v>
      </c>
      <c r="AJ1392" s="94">
        <v>331.07662097778331</v>
      </c>
      <c r="AK1392" s="94">
        <v>372.00021551513657</v>
      </c>
      <c r="AL1392" s="94">
        <v>552.29483160400389</v>
      </c>
      <c r="AM1392" s="94">
        <v>223.73099807128901</v>
      </c>
      <c r="AN1392" s="94">
        <v>259.7234388916014</v>
      </c>
      <c r="AO1392" s="94">
        <v>237.03174895019529</v>
      </c>
      <c r="AP1392" s="94">
        <v>243.57286166992199</v>
      </c>
      <c r="AQ1392" s="94">
        <v>280.20910682983401</v>
      </c>
      <c r="AR1392" s="94">
        <v>288.10030066528333</v>
      </c>
      <c r="AS1392" s="94">
        <v>233.20614453124969</v>
      </c>
      <c r="AT1392" s="94">
        <v>317.42393689575198</v>
      </c>
      <c r="AU1392" s="94">
        <v>349.08521276855481</v>
      </c>
      <c r="AV1392" s="94">
        <v>516.54393836059569</v>
      </c>
      <c r="AW1392" s="94">
        <v>441.34320849609378</v>
      </c>
      <c r="AX1392" s="94">
        <v>350.50757147827159</v>
      </c>
      <c r="AY1392" s="94">
        <v>542.137849737549</v>
      </c>
      <c r="AZ1392" s="94">
        <v>277.30768201293949</v>
      </c>
      <c r="BA1392" s="94">
        <v>306.45241000366212</v>
      </c>
      <c r="BB1392" s="94">
        <v>440.0172394836427</v>
      </c>
      <c r="BC1392" s="94">
        <v>415.65005767822259</v>
      </c>
      <c r="BD1392" s="94">
        <v>307.39325598754863</v>
      </c>
      <c r="BE1392" s="94">
        <v>245.53875097045889</v>
      </c>
      <c r="BF1392" s="94">
        <v>294.6712577636718</v>
      </c>
      <c r="BG1392" s="94">
        <v>220.99091806030259</v>
      </c>
      <c r="BH1392" s="94">
        <v>932.57136027221713</v>
      </c>
      <c r="BI1392" s="94">
        <v>446.05907514038091</v>
      </c>
      <c r="BJ1392" s="94">
        <v>440.76435076293922</v>
      </c>
      <c r="BK1392" s="94">
        <v>356.19850236206042</v>
      </c>
      <c r="BL1392" s="94">
        <v>339.25716635742208</v>
      </c>
      <c r="BM1392" s="94">
        <v>559.05995411376932</v>
      </c>
      <c r="BN1392" s="94">
        <v>587.39472320556695</v>
      </c>
      <c r="BO1392" s="94">
        <v>614.898462994385</v>
      </c>
      <c r="BP1392" s="94">
        <v>413.82817431640638</v>
      </c>
      <c r="BQ1392" s="94">
        <v>645.3176619262689</v>
      </c>
      <c r="BR1392" s="94">
        <v>1397.58688381958</v>
      </c>
      <c r="BS1392" s="94">
        <v>561.3993998413091</v>
      </c>
      <c r="BT1392" s="94">
        <v>540.52987879028274</v>
      </c>
      <c r="BU1392" s="94">
        <v>523.02588226928719</v>
      </c>
      <c r="BV1392" s="94">
        <v>717.1744103454588</v>
      </c>
      <c r="BW1392" s="94">
        <v>1271.6693403564459</v>
      </c>
      <c r="BX1392" s="94">
        <v>781.67997846069397</v>
      </c>
      <c r="BY1392" s="94">
        <v>644.24984929809557</v>
      </c>
      <c r="BZ1392" s="94">
        <v>514.32313034057643</v>
      </c>
      <c r="CA1392" s="94">
        <v>564.29248284912092</v>
      </c>
      <c r="CB1392" s="94">
        <v>526.86349121093713</v>
      </c>
    </row>
    <row r="1393" spans="1:80">
      <c r="A1393" s="95">
        <v>1391</v>
      </c>
      <c r="B1393" s="94" t="s">
        <v>253</v>
      </c>
      <c r="C1393" s="94" t="s">
        <v>404</v>
      </c>
      <c r="F1393" s="94" t="s">
        <v>397</v>
      </c>
      <c r="G1393" s="94">
        <v>6</v>
      </c>
      <c r="H1393" s="94">
        <v>29</v>
      </c>
      <c r="I1393" s="94">
        <v>12</v>
      </c>
      <c r="J1393" s="94" t="s">
        <v>399</v>
      </c>
      <c r="K1393" s="94">
        <v>122</v>
      </c>
      <c r="L1393" s="94" t="s">
        <v>332</v>
      </c>
      <c r="M1393" s="94" t="s">
        <v>1</v>
      </c>
      <c r="N1393" s="94" t="s">
        <v>258</v>
      </c>
      <c r="O1393" s="94" t="s">
        <v>266</v>
      </c>
      <c r="P1393" s="94" t="s">
        <v>266</v>
      </c>
      <c r="Q1393" s="94" t="s">
        <v>1</v>
      </c>
      <c r="R1393" s="94" t="s">
        <v>258</v>
      </c>
      <c r="S1393" s="94" t="s">
        <v>260</v>
      </c>
      <c r="T1393" s="94" t="s">
        <v>260</v>
      </c>
      <c r="U1393" s="94">
        <v>43998.408302447548</v>
      </c>
      <c r="V1393" s="94">
        <v>151983.6509992248</v>
      </c>
      <c r="W1393" s="94">
        <v>126320.95042455359</v>
      </c>
      <c r="X1393" s="94">
        <v>90628.442695513688</v>
      </c>
      <c r="Y1393" s="94">
        <v>100734.03111306739</v>
      </c>
      <c r="Z1393" s="94">
        <v>58068.046603131217</v>
      </c>
      <c r="AA1393" s="94">
        <v>123990.52044448809</v>
      </c>
      <c r="AB1393" s="94">
        <v>92730.129163042919</v>
      </c>
      <c r="AC1393" s="94">
        <v>89601.954658038303</v>
      </c>
      <c r="AD1393" s="94">
        <v>87402.678220147602</v>
      </c>
      <c r="AE1393" s="94">
        <v>99541.767053179006</v>
      </c>
      <c r="AF1393" s="94">
        <v>122059.11798099329</v>
      </c>
      <c r="AG1393" s="94">
        <v>71801.543295178199</v>
      </c>
      <c r="AH1393" s="94">
        <v>183764.1530959041</v>
      </c>
      <c r="AI1393" s="94">
        <v>56018.325647851823</v>
      </c>
      <c r="AJ1393" s="94">
        <v>77324.227092333575</v>
      </c>
      <c r="AK1393" s="94">
        <v>56522.291647815029</v>
      </c>
      <c r="AL1393" s="94">
        <v>163533.83676154839</v>
      </c>
      <c r="AM1393" s="94">
        <v>84235.251450682772</v>
      </c>
      <c r="AN1393" s="94">
        <v>76718.560916302493</v>
      </c>
      <c r="AO1393" s="94">
        <v>104584.5957356139</v>
      </c>
      <c r="AP1393" s="94">
        <v>55544.769186041252</v>
      </c>
      <c r="AQ1393" s="94">
        <v>106056.0839973876</v>
      </c>
      <c r="AR1393" s="94">
        <v>100525.33188868369</v>
      </c>
      <c r="AS1393" s="94">
        <v>59944.812867065433</v>
      </c>
      <c r="AT1393" s="94">
        <v>102755.7054852599</v>
      </c>
      <c r="AU1393" s="94">
        <v>57514.534391003261</v>
      </c>
      <c r="AV1393" s="94">
        <v>116274.25413767069</v>
      </c>
      <c r="AW1393" s="94">
        <v>72565.733492968589</v>
      </c>
      <c r="AX1393" s="94">
        <v>58337.630812707554</v>
      </c>
      <c r="AY1393" s="94">
        <v>97558.084091870143</v>
      </c>
      <c r="AZ1393" s="94">
        <v>97681.747145604764</v>
      </c>
      <c r="BA1393" s="94">
        <v>53662.912141241482</v>
      </c>
      <c r="BB1393" s="94">
        <v>79091.598860760045</v>
      </c>
      <c r="BC1393" s="94">
        <v>70079.773475366106</v>
      </c>
      <c r="BD1393" s="94">
        <v>84463.533479107427</v>
      </c>
      <c r="BE1393" s="94">
        <v>63100.858138635223</v>
      </c>
      <c r="BF1393" s="94">
        <v>55986.112740496726</v>
      </c>
      <c r="BG1393" s="94">
        <v>51712.300613946478</v>
      </c>
      <c r="BH1393" s="94">
        <v>212676.7747121643</v>
      </c>
      <c r="BI1393" s="94">
        <v>129888.4536378784</v>
      </c>
      <c r="BJ1393" s="94">
        <v>162795.0651686769</v>
      </c>
      <c r="BK1393" s="94">
        <v>139503.33304493339</v>
      </c>
      <c r="BL1393" s="94">
        <v>128766.50556137699</v>
      </c>
      <c r="BM1393" s="94">
        <v>127738.8819457089</v>
      </c>
      <c r="BN1393" s="94">
        <v>117185.3190708803</v>
      </c>
      <c r="BO1393" s="94">
        <v>157618.22683127469</v>
      </c>
      <c r="BP1393" s="94">
        <v>146358.03891533191</v>
      </c>
      <c r="BQ1393" s="94">
        <v>128157.053222766</v>
      </c>
      <c r="BR1393" s="94">
        <v>175949.15276561279</v>
      </c>
      <c r="BS1393" s="94">
        <v>158360.1317778618</v>
      </c>
      <c r="BT1393" s="94">
        <v>141741.74611020519</v>
      </c>
      <c r="BU1393" s="94">
        <v>177879.47979678889</v>
      </c>
      <c r="BV1393" s="94">
        <v>145348.7951670101</v>
      </c>
      <c r="BW1393" s="94">
        <v>224806.16870579839</v>
      </c>
      <c r="BX1393" s="94">
        <v>120503.3517005006</v>
      </c>
      <c r="BY1393" s="94">
        <v>121813.2863062562</v>
      </c>
      <c r="BZ1393" s="94">
        <v>104523.6157460322</v>
      </c>
      <c r="CA1393" s="94">
        <v>100482.0960229429</v>
      </c>
      <c r="CB1393" s="94">
        <v>108592.82310849</v>
      </c>
    </row>
    <row r="1394" spans="1:80">
      <c r="A1394" s="95">
        <v>1392</v>
      </c>
      <c r="B1394" s="94" t="s">
        <v>253</v>
      </c>
      <c r="C1394" s="94" t="s">
        <v>404</v>
      </c>
      <c r="F1394" s="94" t="s">
        <v>397</v>
      </c>
      <c r="G1394" s="94">
        <v>6</v>
      </c>
      <c r="H1394" s="94">
        <v>29</v>
      </c>
      <c r="I1394" s="94">
        <v>13</v>
      </c>
      <c r="J1394" s="94" t="s">
        <v>399</v>
      </c>
      <c r="K1394" s="94">
        <v>122</v>
      </c>
      <c r="L1394" s="94" t="s">
        <v>332</v>
      </c>
      <c r="M1394" s="94" t="s">
        <v>1</v>
      </c>
      <c r="N1394" s="94" t="s">
        <v>258</v>
      </c>
      <c r="O1394" s="94" t="s">
        <v>266</v>
      </c>
      <c r="P1394" s="94" t="s">
        <v>266</v>
      </c>
      <c r="Q1394" s="94" t="s">
        <v>1</v>
      </c>
      <c r="R1394" s="94" t="s">
        <v>258</v>
      </c>
      <c r="S1394" s="94" t="s">
        <v>261</v>
      </c>
      <c r="T1394" s="94" t="s">
        <v>261</v>
      </c>
      <c r="U1394" s="94">
        <v>13768.834402331529</v>
      </c>
      <c r="V1394" s="94">
        <v>6974.6863708801338</v>
      </c>
      <c r="W1394" s="94">
        <v>12020.206322082529</v>
      </c>
      <c r="X1394" s="94">
        <v>9839.5961685974125</v>
      </c>
      <c r="Y1394" s="94">
        <v>8255.1266225036543</v>
      </c>
      <c r="Z1394" s="94">
        <v>9286.2234170959509</v>
      </c>
      <c r="AA1394" s="94">
        <v>16883.1082048645</v>
      </c>
      <c r="AB1394" s="94">
        <v>7547.445165771489</v>
      </c>
      <c r="AC1394" s="94">
        <v>12868.49972512205</v>
      </c>
      <c r="AD1394" s="94">
        <v>13801.659782653829</v>
      </c>
      <c r="AE1394" s="94">
        <v>10938.941226239</v>
      </c>
      <c r="AF1394" s="94">
        <v>11779.52456907349</v>
      </c>
      <c r="AG1394" s="94">
        <v>9932.2579723327799</v>
      </c>
      <c r="AH1394" s="94">
        <v>6535.1405180114707</v>
      </c>
      <c r="AI1394" s="94">
        <v>6295.0268101867696</v>
      </c>
      <c r="AJ1394" s="94">
        <v>5701.8226040283234</v>
      </c>
      <c r="AK1394" s="94">
        <v>7428.340951013186</v>
      </c>
      <c r="AL1394" s="94">
        <v>12522.855898126219</v>
      </c>
      <c r="AM1394" s="94">
        <v>5434.397730523684</v>
      </c>
      <c r="AN1394" s="94">
        <v>10907.381629333489</v>
      </c>
      <c r="AO1394" s="94">
        <v>10871.610888861091</v>
      </c>
      <c r="AP1394" s="94">
        <v>5235.6593676574721</v>
      </c>
      <c r="AQ1394" s="94">
        <v>5747.1637951110861</v>
      </c>
      <c r="AR1394" s="94">
        <v>7546.0500186157224</v>
      </c>
      <c r="AS1394" s="94">
        <v>6703.607793817142</v>
      </c>
      <c r="AT1394" s="94">
        <v>8181.3672382324139</v>
      </c>
      <c r="AU1394" s="94">
        <v>6963.6779586181628</v>
      </c>
      <c r="AV1394" s="94">
        <v>11678.455837603769</v>
      </c>
      <c r="AW1394" s="94">
        <v>12484.913171447761</v>
      </c>
      <c r="AX1394" s="94">
        <v>4896.6747640747044</v>
      </c>
      <c r="AY1394" s="94">
        <v>7011.7886088989262</v>
      </c>
      <c r="AZ1394" s="94">
        <v>6569.1224543029803</v>
      </c>
      <c r="BA1394" s="94">
        <v>6684.2311497558594</v>
      </c>
      <c r="BB1394" s="94">
        <v>12157.79730452271</v>
      </c>
      <c r="BC1394" s="94">
        <v>4924.2702450500456</v>
      </c>
      <c r="BD1394" s="94">
        <v>6692.3736438049373</v>
      </c>
      <c r="BE1394" s="94">
        <v>6893.100188043205</v>
      </c>
      <c r="BF1394" s="94">
        <v>6104.0268023681683</v>
      </c>
      <c r="BG1394" s="94">
        <v>8861.2950920288131</v>
      </c>
      <c r="BH1394" s="94">
        <v>12381.84702000124</v>
      </c>
      <c r="BI1394" s="94">
        <v>13638.333186950689</v>
      </c>
      <c r="BJ1394" s="94">
        <v>8341.1353813293535</v>
      </c>
      <c r="BK1394" s="94">
        <v>9955.2239135497912</v>
      </c>
      <c r="BL1394" s="94">
        <v>7762.1642524536173</v>
      </c>
      <c r="BM1394" s="94">
        <v>9265.2661324218698</v>
      </c>
      <c r="BN1394" s="94">
        <v>8167.5378968139639</v>
      </c>
      <c r="BO1394" s="94">
        <v>10099.183606079099</v>
      </c>
      <c r="BP1394" s="94">
        <v>9660.7825892333967</v>
      </c>
      <c r="BQ1394" s="94">
        <v>8343.2968732727077</v>
      </c>
      <c r="BR1394" s="94">
        <v>15401.075225402819</v>
      </c>
      <c r="BS1394" s="94">
        <v>8875.992868249501</v>
      </c>
      <c r="BT1394" s="94">
        <v>7595.0290203491222</v>
      </c>
      <c r="BU1394" s="94">
        <v>13950.889675085429</v>
      </c>
      <c r="BV1394" s="94">
        <v>7883.1765155456551</v>
      </c>
      <c r="BW1394" s="94">
        <v>10821.56291747437</v>
      </c>
      <c r="BX1394" s="94">
        <v>12682.501300231939</v>
      </c>
      <c r="BY1394" s="94">
        <v>11208.6334300293</v>
      </c>
      <c r="BZ1394" s="94">
        <v>9881.4109233581512</v>
      </c>
      <c r="CA1394" s="94">
        <v>9839.4491512573331</v>
      </c>
      <c r="CB1394" s="94">
        <v>10263.795760675041</v>
      </c>
    </row>
    <row r="1395" spans="1:80">
      <c r="A1395" s="95">
        <v>1393</v>
      </c>
      <c r="B1395" s="94" t="s">
        <v>253</v>
      </c>
      <c r="C1395" s="94" t="s">
        <v>404</v>
      </c>
      <c r="F1395" s="94" t="s">
        <v>397</v>
      </c>
      <c r="G1395" s="94">
        <v>6</v>
      </c>
      <c r="H1395" s="94">
        <v>29</v>
      </c>
      <c r="I1395" s="94">
        <v>15</v>
      </c>
      <c r="J1395" s="94" t="s">
        <v>399</v>
      </c>
      <c r="K1395" s="94">
        <v>122</v>
      </c>
      <c r="L1395" s="94" t="s">
        <v>332</v>
      </c>
      <c r="M1395" s="94" t="s">
        <v>1</v>
      </c>
      <c r="N1395" s="94" t="s">
        <v>258</v>
      </c>
      <c r="O1395" s="94" t="s">
        <v>266</v>
      </c>
      <c r="P1395" s="94" t="s">
        <v>266</v>
      </c>
      <c r="Q1395" s="94" t="s">
        <v>255</v>
      </c>
      <c r="R1395" s="94" t="s">
        <v>256</v>
      </c>
      <c r="S1395" s="94" t="s">
        <v>14</v>
      </c>
      <c r="T1395" s="94" t="s">
        <v>14</v>
      </c>
      <c r="U1395" s="94">
        <v>469.80078741455122</v>
      </c>
      <c r="V1395" s="94">
        <v>535.10335386352529</v>
      </c>
      <c r="W1395" s="94">
        <v>622.67931360473631</v>
      </c>
      <c r="X1395" s="94">
        <v>77.358085845947301</v>
      </c>
      <c r="Y1395" s="94">
        <v>97.465245184326179</v>
      </c>
      <c r="Z1395" s="94">
        <v>93.087894561767556</v>
      </c>
      <c r="AA1395" s="94">
        <v>115.36779443969721</v>
      </c>
      <c r="AB1395" s="94">
        <v>211.6036498107911</v>
      </c>
      <c r="AC1395" s="94">
        <v>215.47238851318369</v>
      </c>
      <c r="AD1395" s="94">
        <v>122.22783748168941</v>
      </c>
      <c r="AE1395" s="94">
        <v>91.668493518066384</v>
      </c>
      <c r="AF1395" s="94">
        <v>81.148713983154252</v>
      </c>
      <c r="AG1395" s="94">
        <v>46.381942156982419</v>
      </c>
      <c r="AH1395" s="94">
        <v>183.44059246215821</v>
      </c>
      <c r="AI1395" s="94">
        <v>94.489995043945299</v>
      </c>
      <c r="AJ1395" s="94">
        <v>133.1860948059082</v>
      </c>
      <c r="AK1395" s="94">
        <v>128.59150608520511</v>
      </c>
      <c r="AL1395" s="94">
        <v>283.89008579101562</v>
      </c>
      <c r="AM1395" s="94">
        <v>227.2425377746581</v>
      </c>
      <c r="AN1395" s="94">
        <v>94.678138818359386</v>
      </c>
      <c r="AO1395" s="94">
        <v>85.566971392822282</v>
      </c>
      <c r="AP1395" s="94">
        <v>61.087371685791013</v>
      </c>
      <c r="AQ1395" s="94">
        <v>158.3410075622559</v>
      </c>
      <c r="AR1395" s="94">
        <v>75.868831890869117</v>
      </c>
      <c r="AS1395" s="94">
        <v>52.796007623290997</v>
      </c>
      <c r="AT1395" s="94">
        <v>151.6439610595703</v>
      </c>
      <c r="AU1395" s="94">
        <v>266.20099758911141</v>
      </c>
      <c r="AV1395" s="94">
        <v>181.76386046142579</v>
      </c>
      <c r="AW1395" s="94">
        <v>119.10672531127931</v>
      </c>
      <c r="AX1395" s="94">
        <v>105.43679400024411</v>
      </c>
      <c r="AY1395" s="94">
        <v>297.70265266113279</v>
      </c>
      <c r="AZ1395" s="94">
        <v>107.7931723571777</v>
      </c>
      <c r="BA1395" s="94">
        <v>100.3305559814453</v>
      </c>
      <c r="BB1395" s="94">
        <v>178.5664527404785</v>
      </c>
      <c r="BC1395" s="94">
        <v>271.03010242309568</v>
      </c>
      <c r="BD1395" s="94">
        <v>185.55849503173829</v>
      </c>
      <c r="BE1395" s="94">
        <v>262.68762592163091</v>
      </c>
      <c r="BF1395" s="94">
        <v>234.208997467041</v>
      </c>
      <c r="BG1395" s="94">
        <v>13.814072460937499</v>
      </c>
      <c r="BH1395" s="94">
        <v>525.98485585327182</v>
      </c>
      <c r="BI1395" s="94">
        <v>123.0946984374999</v>
      </c>
      <c r="BJ1395" s="94">
        <v>123.9169414184571</v>
      </c>
      <c r="BK1395" s="94">
        <v>214.31011531982421</v>
      </c>
      <c r="BL1395" s="94">
        <v>124.2778537841797</v>
      </c>
      <c r="BM1395" s="94">
        <v>225.08348001098619</v>
      </c>
      <c r="BN1395" s="94">
        <v>436.14465621948239</v>
      </c>
      <c r="BO1395" s="94">
        <v>110.3918783081055</v>
      </c>
      <c r="BP1395" s="94">
        <v>151.5326007141112</v>
      </c>
      <c r="BQ1395" s="94">
        <v>422.52269246215798</v>
      </c>
      <c r="BR1395" s="94">
        <v>1144.149205780029</v>
      </c>
      <c r="BS1395" s="94">
        <v>284.81419469604498</v>
      </c>
      <c r="BT1395" s="94">
        <v>164.3707153198242</v>
      </c>
      <c r="BU1395" s="94">
        <v>185.32015490722659</v>
      </c>
      <c r="BV1395" s="94">
        <v>331.78727454223622</v>
      </c>
      <c r="BW1395" s="94">
        <v>1698.127828869629</v>
      </c>
      <c r="BX1395" s="94">
        <v>366.12458860473652</v>
      </c>
      <c r="BY1395" s="94">
        <v>1078.896143041992</v>
      </c>
      <c r="BZ1395" s="94">
        <v>610.00871713867184</v>
      </c>
      <c r="CA1395" s="94">
        <v>604.93749097900377</v>
      </c>
      <c r="CB1395" s="94">
        <v>457.60009103393588</v>
      </c>
    </row>
    <row r="1396" spans="1:80">
      <c r="A1396" s="95">
        <v>1394</v>
      </c>
      <c r="B1396" s="94" t="s">
        <v>253</v>
      </c>
      <c r="C1396" s="94" t="s">
        <v>404</v>
      </c>
      <c r="F1396" s="94" t="s">
        <v>397</v>
      </c>
      <c r="G1396" s="94">
        <v>6</v>
      </c>
      <c r="H1396" s="94">
        <v>29</v>
      </c>
      <c r="I1396" s="94">
        <v>21</v>
      </c>
      <c r="J1396" s="94" t="s">
        <v>399</v>
      </c>
      <c r="K1396" s="94">
        <v>122</v>
      </c>
      <c r="L1396" s="94" t="s">
        <v>332</v>
      </c>
      <c r="M1396" s="94" t="s">
        <v>1</v>
      </c>
      <c r="N1396" s="94" t="s">
        <v>258</v>
      </c>
      <c r="O1396" s="94" t="s">
        <v>266</v>
      </c>
      <c r="P1396" s="94" t="s">
        <v>266</v>
      </c>
      <c r="Q1396" s="94" t="s">
        <v>255</v>
      </c>
      <c r="R1396" s="94" t="s">
        <v>256</v>
      </c>
      <c r="S1396" s="94" t="s">
        <v>262</v>
      </c>
      <c r="T1396" s="94" t="s">
        <v>262</v>
      </c>
      <c r="U1396" s="94">
        <v>701.64188639526367</v>
      </c>
      <c r="V1396" s="94">
        <v>1342.437515222171</v>
      </c>
      <c r="W1396" s="94">
        <v>340.53314988403298</v>
      </c>
      <c r="X1396" s="94">
        <v>269.53298920288103</v>
      </c>
      <c r="Y1396" s="94">
        <v>73.447978137207002</v>
      </c>
      <c r="Z1396" s="94">
        <v>122.6913102233887</v>
      </c>
      <c r="AA1396" s="94">
        <v>147.69623739624029</v>
      </c>
      <c r="AB1396" s="94">
        <v>201.79929694824219</v>
      </c>
      <c r="AC1396" s="94">
        <v>134.0914400695801</v>
      </c>
      <c r="AD1396" s="94">
        <v>72.821373437499972</v>
      </c>
      <c r="AE1396" s="94">
        <v>324.60141282348638</v>
      </c>
      <c r="AF1396" s="94">
        <v>388.3849225769045</v>
      </c>
      <c r="AG1396" s="94">
        <v>353.81782937011712</v>
      </c>
      <c r="AH1396" s="94">
        <v>151.9682162353516</v>
      </c>
      <c r="AI1396" s="94">
        <v>306.15125070800792</v>
      </c>
      <c r="AJ1396" s="94">
        <v>140.79738549804691</v>
      </c>
      <c r="AK1396" s="94">
        <v>240.42766234130869</v>
      </c>
      <c r="AL1396" s="94">
        <v>315.42939796752933</v>
      </c>
      <c r="AM1396" s="94">
        <v>130.90952314453119</v>
      </c>
      <c r="AN1396" s="94">
        <v>272.90588654785148</v>
      </c>
      <c r="AO1396" s="94">
        <v>157.2829793823243</v>
      </c>
      <c r="AP1396" s="94">
        <v>137.09700391845689</v>
      </c>
      <c r="AQ1396" s="94">
        <v>393.95217160644557</v>
      </c>
      <c r="AR1396" s="94">
        <v>129.09170206909181</v>
      </c>
      <c r="AS1396" s="94">
        <v>139.5542013854982</v>
      </c>
      <c r="AT1396" s="94">
        <v>204.70057707519521</v>
      </c>
      <c r="AU1396" s="94">
        <v>177.2226690551758</v>
      </c>
      <c r="AV1396" s="94">
        <v>575.8978903686525</v>
      </c>
      <c r="AW1396" s="94">
        <v>162.0404905151367</v>
      </c>
      <c r="AX1396" s="94">
        <v>162.4816217773438</v>
      </c>
      <c r="AY1396" s="94">
        <v>142.73608532104481</v>
      </c>
      <c r="AZ1396" s="94">
        <v>120.72246359252919</v>
      </c>
      <c r="BA1396" s="94">
        <v>122.9745716186524</v>
      </c>
      <c r="BB1396" s="94">
        <v>277.44494903564453</v>
      </c>
      <c r="BC1396" s="94">
        <v>294.42258395996089</v>
      </c>
      <c r="BD1396" s="94">
        <v>158.20508403320309</v>
      </c>
      <c r="BE1396" s="94">
        <v>146.74640735473631</v>
      </c>
      <c r="BF1396" s="94">
        <v>141.32975845947271</v>
      </c>
      <c r="BG1396" s="94">
        <v>78.358754064941436</v>
      </c>
      <c r="BH1396" s="94">
        <v>371.76534489746098</v>
      </c>
      <c r="BI1396" s="94">
        <v>94.761875158691382</v>
      </c>
      <c r="BJ1396" s="94">
        <v>353.53623417968743</v>
      </c>
      <c r="BK1396" s="94">
        <v>303.98615026855481</v>
      </c>
      <c r="BL1396" s="94">
        <v>246.129297906494</v>
      </c>
      <c r="BM1396" s="94">
        <v>229.60677869873049</v>
      </c>
      <c r="BN1396" s="94">
        <v>334.06595563354489</v>
      </c>
      <c r="BO1396" s="94">
        <v>330.39728380737319</v>
      </c>
      <c r="BP1396" s="94">
        <v>283.96487646484371</v>
      </c>
      <c r="BQ1396" s="94">
        <v>334.24913734741187</v>
      </c>
      <c r="BR1396" s="94">
        <v>625.05278435669027</v>
      </c>
      <c r="BS1396" s="94">
        <v>167.02283233642581</v>
      </c>
      <c r="BT1396" s="94">
        <v>318.94351203002941</v>
      </c>
      <c r="BU1396" s="94">
        <v>307.75960510864257</v>
      </c>
      <c r="BV1396" s="94">
        <v>223.9717622375488</v>
      </c>
      <c r="BW1396" s="94">
        <v>636.84970675048862</v>
      </c>
      <c r="BX1396" s="94">
        <v>312.35190079345688</v>
      </c>
      <c r="BY1396" s="94">
        <v>322.66748021850577</v>
      </c>
      <c r="BZ1396" s="94">
        <v>197.15975974121091</v>
      </c>
      <c r="CA1396" s="94">
        <v>233.56546865844709</v>
      </c>
      <c r="CB1396" s="94">
        <v>209.94828820800791</v>
      </c>
    </row>
    <row r="1397" spans="1:80">
      <c r="A1397" s="95">
        <v>1395</v>
      </c>
      <c r="B1397" s="94" t="s">
        <v>253</v>
      </c>
      <c r="C1397" s="94" t="s">
        <v>404</v>
      </c>
      <c r="F1397" s="94" t="s">
        <v>397</v>
      </c>
      <c r="G1397" s="94">
        <v>6</v>
      </c>
      <c r="H1397" s="94">
        <v>29</v>
      </c>
      <c r="I1397" s="94">
        <v>23</v>
      </c>
      <c r="J1397" s="94" t="s">
        <v>399</v>
      </c>
      <c r="K1397" s="94">
        <v>122</v>
      </c>
      <c r="L1397" s="94" t="s">
        <v>332</v>
      </c>
      <c r="M1397" s="94" t="s">
        <v>1</v>
      </c>
      <c r="N1397" s="94" t="s">
        <v>258</v>
      </c>
      <c r="O1397" s="94" t="s">
        <v>266</v>
      </c>
      <c r="P1397" s="94" t="s">
        <v>266</v>
      </c>
      <c r="Q1397" s="94" t="s">
        <v>1</v>
      </c>
      <c r="R1397" s="94" t="s">
        <v>193</v>
      </c>
      <c r="S1397" s="94" t="s">
        <v>194</v>
      </c>
      <c r="T1397" s="94" t="s">
        <v>194</v>
      </c>
      <c r="U1397" s="94">
        <v>20.293848016357419</v>
      </c>
      <c r="V1397" s="94">
        <v>57.860895959472657</v>
      </c>
      <c r="W1397" s="94">
        <v>10.628864025878899</v>
      </c>
      <c r="X1397" s="94">
        <v>23.663491064453119</v>
      </c>
      <c r="Y1397" s="94">
        <v>28.786635119628901</v>
      </c>
      <c r="Z1397" s="94">
        <v>19.81678583984376</v>
      </c>
      <c r="AA1397" s="94">
        <v>14.963235540771491</v>
      </c>
      <c r="AB1397" s="94">
        <v>11.78147556762695</v>
      </c>
      <c r="AC1397" s="94">
        <v>3.573481805419922</v>
      </c>
      <c r="AD1397" s="94">
        <v>3.1565467773437499</v>
      </c>
      <c r="AE1397" s="94">
        <v>6.1602437011718747</v>
      </c>
      <c r="AF1397" s="94">
        <v>4.1889107971191422</v>
      </c>
      <c r="AG1397" s="94">
        <v>98.005995428466747</v>
      </c>
      <c r="AH1397" s="94">
        <v>27.13020569458007</v>
      </c>
      <c r="AI1397" s="94">
        <v>26.23342814941406</v>
      </c>
      <c r="AJ1397" s="94">
        <v>30.740644433593751</v>
      </c>
      <c r="AK1397" s="94">
        <v>12.95731258544922</v>
      </c>
      <c r="AL1397" s="94">
        <v>17.29236947021484</v>
      </c>
      <c r="AM1397" s="94">
        <v>24.85174216308593</v>
      </c>
      <c r="AN1397" s="94">
        <v>19.740989678955081</v>
      </c>
      <c r="AO1397" s="94">
        <v>8.1903478210449236</v>
      </c>
      <c r="AP1397" s="94">
        <v>3.1358925354003899</v>
      </c>
      <c r="AQ1397" s="94">
        <v>20.918802563476561</v>
      </c>
      <c r="AR1397" s="94">
        <v>13.40960667114258</v>
      </c>
      <c r="AS1397" s="94">
        <v>10.757790527343751</v>
      </c>
      <c r="AT1397" s="94">
        <v>16.804181018066409</v>
      </c>
      <c r="AU1397" s="94">
        <v>17.820822894287112</v>
      </c>
      <c r="AV1397" s="94">
        <v>27.721390838623051</v>
      </c>
      <c r="AW1397" s="94">
        <v>13.4107655456543</v>
      </c>
      <c r="AX1397" s="94">
        <v>22.961412896728511</v>
      </c>
      <c r="AY1397" s="94">
        <v>27.183681317138671</v>
      </c>
      <c r="AZ1397" s="94">
        <v>29.908278137207031</v>
      </c>
      <c r="BA1397" s="94">
        <v>18.652813989257812</v>
      </c>
      <c r="BB1397" s="94">
        <v>54.996425012207027</v>
      </c>
      <c r="BC1397" s="94">
        <v>27.033394708251961</v>
      </c>
      <c r="BD1397" s="94">
        <v>18.625293487548831</v>
      </c>
      <c r="BE1397" s="94">
        <v>72.544527105712902</v>
      </c>
      <c r="BF1397" s="94">
        <v>18.79881482543945</v>
      </c>
      <c r="BG1397" s="94">
        <v>22.4404985168457</v>
      </c>
      <c r="BH1397" s="94">
        <v>42.920551849365232</v>
      </c>
      <c r="BI1397" s="94">
        <v>10.100473468017579</v>
      </c>
      <c r="BJ1397" s="94">
        <v>62.340354199218758</v>
      </c>
      <c r="BK1397" s="94">
        <v>40.886268133544903</v>
      </c>
      <c r="BL1397" s="94">
        <v>8.375819451904297</v>
      </c>
      <c r="BM1397" s="94">
        <v>39.091519567871089</v>
      </c>
      <c r="BN1397" s="94">
        <v>67.881910931396476</v>
      </c>
      <c r="BO1397" s="94">
        <v>43.556246997070318</v>
      </c>
      <c r="BP1397" s="94">
        <v>16.086078027343749</v>
      </c>
      <c r="BQ1397" s="94">
        <v>94.502935119628887</v>
      </c>
      <c r="BR1397" s="94">
        <v>40.896963018798829</v>
      </c>
      <c r="BS1397" s="94">
        <v>34.056981793212891</v>
      </c>
      <c r="BT1397" s="94">
        <v>32.738942816162108</v>
      </c>
      <c r="BU1397" s="94">
        <v>14.707917388916011</v>
      </c>
      <c r="BV1397" s="94">
        <v>45.043665209960928</v>
      </c>
      <c r="BW1397" s="94">
        <v>21.718732336425781</v>
      </c>
      <c r="BX1397" s="94">
        <v>32.103734167480461</v>
      </c>
      <c r="BY1397" s="94">
        <v>55.335592730712889</v>
      </c>
      <c r="BZ1397" s="94">
        <v>63.224700665283187</v>
      </c>
      <c r="CA1397" s="94">
        <v>65.976476837158188</v>
      </c>
      <c r="CB1397" s="94">
        <v>60.07293902587891</v>
      </c>
    </row>
    <row r="1398" spans="1:80">
      <c r="A1398" s="95">
        <v>1396</v>
      </c>
      <c r="B1398" s="94" t="s">
        <v>253</v>
      </c>
      <c r="C1398" s="94" t="s">
        <v>404</v>
      </c>
      <c r="F1398" s="94" t="s">
        <v>397</v>
      </c>
      <c r="G1398" s="94">
        <v>6</v>
      </c>
      <c r="H1398" s="94">
        <v>29</v>
      </c>
      <c r="I1398" s="94">
        <v>24</v>
      </c>
      <c r="J1398" s="94" t="s">
        <v>399</v>
      </c>
      <c r="K1398" s="94">
        <v>122</v>
      </c>
      <c r="L1398" s="94" t="s">
        <v>332</v>
      </c>
      <c r="M1398" s="94" t="s">
        <v>1</v>
      </c>
      <c r="N1398" s="94" t="s">
        <v>258</v>
      </c>
      <c r="O1398" s="94" t="s">
        <v>266</v>
      </c>
      <c r="P1398" s="94" t="s">
        <v>266</v>
      </c>
      <c r="Q1398" s="94" t="s">
        <v>255</v>
      </c>
      <c r="R1398" s="94" t="s">
        <v>193</v>
      </c>
      <c r="S1398" s="94" t="s">
        <v>263</v>
      </c>
      <c r="T1398" s="94" t="s">
        <v>263</v>
      </c>
      <c r="U1398" s="94">
        <v>31.187586529541012</v>
      </c>
      <c r="V1398" s="94">
        <v>13.65297055664062</v>
      </c>
      <c r="W1398" s="94">
        <v>45.915046020507802</v>
      </c>
      <c r="X1398" s="94">
        <v>10.88005639038086</v>
      </c>
      <c r="Y1398" s="94">
        <v>11.95836291503907</v>
      </c>
      <c r="Z1398" s="94">
        <v>12.47871087646484</v>
      </c>
      <c r="AA1398" s="94">
        <v>10.4592842590332</v>
      </c>
      <c r="AB1398" s="94">
        <v>9.1517587646484397</v>
      </c>
      <c r="AC1398" s="94">
        <v>8.5504245605468743</v>
      </c>
      <c r="AD1398" s="94">
        <v>9.8503998229980461</v>
      </c>
      <c r="AE1398" s="94">
        <v>7.4275275939941414</v>
      </c>
      <c r="AF1398" s="94">
        <v>11.873389538574219</v>
      </c>
      <c r="AG1398" s="94">
        <v>8.2069335021972645</v>
      </c>
      <c r="AH1398" s="94">
        <v>8.5679635559082055</v>
      </c>
      <c r="AI1398" s="94">
        <v>6.7262876892089842</v>
      </c>
      <c r="AJ1398" s="94">
        <v>6.2950442749023452</v>
      </c>
      <c r="AK1398" s="94">
        <v>6.563849707031248</v>
      </c>
      <c r="AL1398" s="94">
        <v>14.07590460205078</v>
      </c>
      <c r="AM1398" s="94">
        <v>9.0900614624023426</v>
      </c>
      <c r="AN1398" s="94">
        <v>6.4808391723632814</v>
      </c>
      <c r="AO1398" s="94">
        <v>10.067791162109369</v>
      </c>
      <c r="AP1398" s="94">
        <v>8.9244208862304681</v>
      </c>
      <c r="AQ1398" s="94">
        <v>15.32369836425781</v>
      </c>
      <c r="AR1398" s="94">
        <v>11.19759561767578</v>
      </c>
      <c r="AS1398" s="94">
        <v>14.358294018554689</v>
      </c>
      <c r="AT1398" s="94">
        <v>14.882489331054691</v>
      </c>
      <c r="AU1398" s="94">
        <v>31.50163155517577</v>
      </c>
      <c r="AV1398" s="94">
        <v>24.479083984374999</v>
      </c>
      <c r="AW1398" s="94">
        <v>27.484612103271481</v>
      </c>
      <c r="AX1398" s="94">
        <v>23.319687255859382</v>
      </c>
      <c r="AY1398" s="94">
        <v>19.482187005615231</v>
      </c>
      <c r="AZ1398" s="94">
        <v>13.572647216796881</v>
      </c>
      <c r="BA1398" s="94">
        <v>21.481294470214841</v>
      </c>
      <c r="BB1398" s="94">
        <v>22.198548541259768</v>
      </c>
      <c r="BC1398" s="94">
        <v>27.891506970214841</v>
      </c>
      <c r="BD1398" s="94">
        <v>15.26923060302734</v>
      </c>
      <c r="BE1398" s="94">
        <v>58.595098828125003</v>
      </c>
      <c r="BF1398" s="94">
        <v>4.8053738830566406</v>
      </c>
      <c r="BG1398" s="94">
        <v>333.56282821044931</v>
      </c>
      <c r="BH1398" s="94">
        <v>88.990945111083988</v>
      </c>
      <c r="BI1398" s="94">
        <v>29.667144122314451</v>
      </c>
      <c r="BJ1398" s="94">
        <v>28.275773156738278</v>
      </c>
      <c r="BK1398" s="94">
        <v>26.62794541625976</v>
      </c>
      <c r="BL1398" s="94">
        <v>45.117133129882802</v>
      </c>
      <c r="BM1398" s="94">
        <v>64.678534954833978</v>
      </c>
      <c r="BN1398" s="94">
        <v>68.863537286376925</v>
      </c>
      <c r="BO1398" s="94">
        <v>46.256937011718747</v>
      </c>
      <c r="BP1398" s="94">
        <v>52.521965728759767</v>
      </c>
      <c r="BQ1398" s="94">
        <v>114.5391773742676</v>
      </c>
      <c r="BR1398" s="94">
        <v>454.53738018188511</v>
      </c>
      <c r="BS1398" s="94">
        <v>74.510976361084019</v>
      </c>
      <c r="BT1398" s="94">
        <v>36.282686907958997</v>
      </c>
      <c r="BU1398" s="94">
        <v>53.868455944824213</v>
      </c>
      <c r="BV1398" s="94">
        <v>74.282188647460913</v>
      </c>
      <c r="BW1398" s="94">
        <v>200.66211711425771</v>
      </c>
      <c r="BX1398" s="94">
        <v>333.47735329589852</v>
      </c>
      <c r="BY1398" s="94">
        <v>348.50737327270531</v>
      </c>
      <c r="BZ1398" s="94">
        <v>350.87484619751012</v>
      </c>
      <c r="CA1398" s="94">
        <v>408.05268175048838</v>
      </c>
      <c r="CB1398" s="94">
        <v>388.08119119873078</v>
      </c>
    </row>
    <row r="1399" spans="1:80">
      <c r="A1399" s="95">
        <v>1397</v>
      </c>
      <c r="B1399" s="94" t="s">
        <v>253</v>
      </c>
      <c r="C1399" s="94" t="s">
        <v>404</v>
      </c>
      <c r="F1399" s="94" t="s">
        <v>397</v>
      </c>
      <c r="G1399" s="94">
        <v>6</v>
      </c>
      <c r="H1399" s="94">
        <v>29</v>
      </c>
      <c r="I1399" s="94">
        <v>25</v>
      </c>
      <c r="J1399" s="94" t="s">
        <v>399</v>
      </c>
      <c r="K1399" s="94">
        <v>122</v>
      </c>
      <c r="L1399" s="94" t="s">
        <v>332</v>
      </c>
      <c r="M1399" s="94" t="s">
        <v>1</v>
      </c>
      <c r="N1399" s="94" t="s">
        <v>258</v>
      </c>
      <c r="O1399" s="94" t="s">
        <v>266</v>
      </c>
      <c r="P1399" s="94" t="s">
        <v>266</v>
      </c>
      <c r="Q1399" s="94" t="s">
        <v>255</v>
      </c>
      <c r="R1399" s="94" t="s">
        <v>193</v>
      </c>
      <c r="S1399" s="94" t="s">
        <v>264</v>
      </c>
      <c r="T1399" s="94" t="s">
        <v>264</v>
      </c>
      <c r="U1399" s="94">
        <v>1318.695075946046</v>
      </c>
      <c r="V1399" s="94">
        <v>3603.0495161560011</v>
      </c>
      <c r="W1399" s="94">
        <v>3391.5456371337882</v>
      </c>
      <c r="X1399" s="94">
        <v>794.03444774780291</v>
      </c>
      <c r="Y1399" s="94">
        <v>1410.914858477784</v>
      </c>
      <c r="Z1399" s="94">
        <v>962.69216192626902</v>
      </c>
      <c r="AA1399" s="94">
        <v>2485.266179589843</v>
      </c>
      <c r="AB1399" s="94">
        <v>3378.5052241210969</v>
      </c>
      <c r="AC1399" s="94">
        <v>918.44030343627912</v>
      </c>
      <c r="AD1399" s="94">
        <v>5965.7623160034373</v>
      </c>
      <c r="AE1399" s="94">
        <v>1894.5185039611811</v>
      </c>
      <c r="AF1399" s="94">
        <v>4956.3490882324386</v>
      </c>
      <c r="AG1399" s="94">
        <v>1151.562619854737</v>
      </c>
      <c r="AH1399" s="94">
        <v>1282.4025875061029</v>
      </c>
      <c r="AI1399" s="94">
        <v>2171.1369343200681</v>
      </c>
      <c r="AJ1399" s="94">
        <v>647.55469843750063</v>
      </c>
      <c r="AK1399" s="94">
        <v>1315.836402496338</v>
      </c>
      <c r="AL1399" s="94">
        <v>1343.9197701416019</v>
      </c>
      <c r="AM1399" s="94">
        <v>1090.4315440917981</v>
      </c>
      <c r="AN1399" s="94">
        <v>1374.844347753907</v>
      </c>
      <c r="AO1399" s="94">
        <v>1193.2270318237311</v>
      </c>
      <c r="AP1399" s="94">
        <v>1451.402562268067</v>
      </c>
      <c r="AQ1399" s="94">
        <v>3315.1248895019548</v>
      </c>
      <c r="AR1399" s="94">
        <v>709.18913873291012</v>
      </c>
      <c r="AS1399" s="94">
        <v>1105.0407908264169</v>
      </c>
      <c r="AT1399" s="94">
        <v>3243.1566245239269</v>
      </c>
      <c r="AU1399" s="94">
        <v>962.4090861694342</v>
      </c>
      <c r="AV1399" s="94">
        <v>2100.440066717531</v>
      </c>
      <c r="AW1399" s="94">
        <v>2304.0851039794911</v>
      </c>
      <c r="AX1399" s="94">
        <v>626.12609822387662</v>
      </c>
      <c r="AY1399" s="94">
        <v>1665.094561608887</v>
      </c>
      <c r="AZ1399" s="94">
        <v>450.41765341796918</v>
      </c>
      <c r="BA1399" s="94">
        <v>1870.3104944824181</v>
      </c>
      <c r="BB1399" s="94">
        <v>1425.6350468811031</v>
      </c>
      <c r="BC1399" s="94">
        <v>1047.7509869079599</v>
      </c>
      <c r="BD1399" s="94">
        <v>1955.3360296752969</v>
      </c>
      <c r="BE1399" s="94">
        <v>251.49263134155279</v>
      </c>
      <c r="BF1399" s="94">
        <v>20.56133879394531</v>
      </c>
      <c r="BG1399" s="94">
        <v>0.26523171386718752</v>
      </c>
      <c r="BH1399" s="94">
        <v>3919.095316949461</v>
      </c>
      <c r="BI1399" s="94">
        <v>8512.0211804382689</v>
      </c>
      <c r="BJ1399" s="94">
        <v>3180.4882308776869</v>
      </c>
      <c r="BK1399" s="94">
        <v>2396.2991965942392</v>
      </c>
      <c r="BL1399" s="94">
        <v>3316.0580958129808</v>
      </c>
      <c r="BM1399" s="94">
        <v>3028.4868578430169</v>
      </c>
      <c r="BN1399" s="94">
        <v>2403.1873652404788</v>
      </c>
      <c r="BO1399" s="94">
        <v>5297.8116774657956</v>
      </c>
      <c r="BP1399" s="94">
        <v>2504.2690987121568</v>
      </c>
      <c r="BQ1399" s="94">
        <v>2592.6492597473102</v>
      </c>
      <c r="BR1399" s="94">
        <v>113.1599892456055</v>
      </c>
      <c r="BS1399" s="94">
        <v>2072.0682505554169</v>
      </c>
      <c r="BT1399" s="94">
        <v>2972.1013735961901</v>
      </c>
      <c r="BU1399" s="94">
        <v>3234.4827857727</v>
      </c>
      <c r="BV1399" s="94">
        <v>3698.822439508057</v>
      </c>
      <c r="BW1399" s="94">
        <v>4243.1946050415218</v>
      </c>
      <c r="BX1399" s="94">
        <v>76.508205847167986</v>
      </c>
      <c r="BY1399" s="94">
        <v>69.105590936279285</v>
      </c>
      <c r="BZ1399" s="94">
        <v>91.58174766235355</v>
      </c>
      <c r="CA1399" s="94">
        <v>85.907955499267587</v>
      </c>
      <c r="CB1399" s="94">
        <v>90.330588616943345</v>
      </c>
    </row>
    <row r="1400" spans="1:80">
      <c r="A1400" s="95">
        <v>1398</v>
      </c>
      <c r="B1400" s="94" t="s">
        <v>253</v>
      </c>
      <c r="C1400" s="94" t="s">
        <v>404</v>
      </c>
      <c r="F1400" s="94" t="s">
        <v>397</v>
      </c>
      <c r="G1400" s="94">
        <v>6</v>
      </c>
      <c r="H1400" s="94">
        <v>29</v>
      </c>
      <c r="I1400" s="94">
        <v>29</v>
      </c>
      <c r="J1400" s="94" t="s">
        <v>399</v>
      </c>
      <c r="K1400" s="94">
        <v>122</v>
      </c>
      <c r="L1400" s="94" t="s">
        <v>332</v>
      </c>
      <c r="M1400" s="94" t="s">
        <v>1</v>
      </c>
      <c r="N1400" s="94" t="s">
        <v>258</v>
      </c>
      <c r="O1400" s="94" t="s">
        <v>266</v>
      </c>
      <c r="P1400" s="94" t="s">
        <v>266</v>
      </c>
      <c r="Q1400" s="94" t="s">
        <v>1</v>
      </c>
      <c r="R1400" s="94" t="s">
        <v>258</v>
      </c>
      <c r="S1400" s="94" t="s">
        <v>266</v>
      </c>
      <c r="T1400" s="94" t="s">
        <v>266</v>
      </c>
      <c r="U1400" s="94">
        <v>1773922.1062262361</v>
      </c>
      <c r="V1400" s="94">
        <v>1786279.3068302891</v>
      </c>
      <c r="W1400" s="94">
        <v>1786412.7943123181</v>
      </c>
      <c r="X1400" s="94">
        <v>1826527.602621831</v>
      </c>
      <c r="Y1400" s="94">
        <v>1826597.4799430601</v>
      </c>
      <c r="Z1400" s="94">
        <v>1890195.1139507841</v>
      </c>
      <c r="AA1400" s="94">
        <v>1887807.583726235</v>
      </c>
      <c r="AB1400" s="94">
        <v>1856986.019752142</v>
      </c>
      <c r="AC1400" s="94">
        <v>1876355.242499803</v>
      </c>
      <c r="AD1400" s="94">
        <v>1925499.0216789979</v>
      </c>
      <c r="AE1400" s="94">
        <v>1929096.195014888</v>
      </c>
      <c r="AF1400" s="94">
        <v>1864357.0286641959</v>
      </c>
      <c r="AG1400" s="94">
        <v>1871774.689048569</v>
      </c>
      <c r="AH1400" s="94">
        <v>1826129.556903308</v>
      </c>
      <c r="AI1400" s="94">
        <v>1842814.6703974539</v>
      </c>
      <c r="AJ1400" s="94">
        <v>1957468.9278783579</v>
      </c>
      <c r="AK1400" s="94">
        <v>2024022.448642445</v>
      </c>
      <c r="AL1400" s="94">
        <v>1964455.8374917989</v>
      </c>
      <c r="AM1400" s="94">
        <v>1948644.0429241511</v>
      </c>
      <c r="AN1400" s="94">
        <v>1995505.0452049761</v>
      </c>
      <c r="AO1400" s="94">
        <v>1947635.589404498</v>
      </c>
      <c r="AP1400" s="94">
        <v>1956163.4661270001</v>
      </c>
      <c r="AQ1400" s="94">
        <v>1971054.8548870881</v>
      </c>
      <c r="AR1400" s="94">
        <v>1958813.1350773859</v>
      </c>
      <c r="AS1400" s="94">
        <v>1968851.8401123199</v>
      </c>
      <c r="AT1400" s="94">
        <v>1956175.895442368</v>
      </c>
      <c r="AU1400" s="94">
        <v>1965163.302355004</v>
      </c>
      <c r="AV1400" s="94">
        <v>1951931.793297583</v>
      </c>
      <c r="AW1400" s="94">
        <v>1958555.7630013409</v>
      </c>
      <c r="AX1400" s="94">
        <v>2043671.317647093</v>
      </c>
      <c r="AY1400" s="94">
        <v>2063934.9944675299</v>
      </c>
      <c r="AZ1400" s="94">
        <v>2042449.8797308379</v>
      </c>
      <c r="BA1400" s="94">
        <v>2056514.784468509</v>
      </c>
      <c r="BB1400" s="94">
        <v>2081155.7770297481</v>
      </c>
      <c r="BC1400" s="94">
        <v>2103508.9400161249</v>
      </c>
      <c r="BD1400" s="94">
        <v>2139584.4733046922</v>
      </c>
      <c r="BE1400" s="94">
        <v>2173702.2105166879</v>
      </c>
      <c r="BF1400" s="94">
        <v>2235678.2969298428</v>
      </c>
      <c r="BG1400" s="94">
        <v>2317046.4862502008</v>
      </c>
      <c r="BH1400" s="94">
        <v>1594036.021315688</v>
      </c>
      <c r="BI1400" s="94">
        <v>1794866.191732025</v>
      </c>
      <c r="BJ1400" s="94">
        <v>1841550.326895094</v>
      </c>
      <c r="BK1400" s="94">
        <v>1881117.7744332021</v>
      </c>
      <c r="BL1400" s="94">
        <v>1911393.4394358101</v>
      </c>
      <c r="BM1400" s="94">
        <v>1925889.8049676479</v>
      </c>
      <c r="BN1400" s="94">
        <v>2034626.6052178901</v>
      </c>
      <c r="BO1400" s="94">
        <v>1766760.324622958</v>
      </c>
      <c r="BP1400" s="94">
        <v>1851031.371084071</v>
      </c>
      <c r="BQ1400" s="94">
        <v>1926501.8245783581</v>
      </c>
      <c r="BR1400" s="94">
        <v>1639177.071630016</v>
      </c>
      <c r="BS1400" s="94">
        <v>1883422.5033991891</v>
      </c>
      <c r="BT1400" s="94">
        <v>1876648.514152349</v>
      </c>
      <c r="BU1400" s="94">
        <v>1912051.5691962009</v>
      </c>
      <c r="BV1400" s="94">
        <v>1907711.5037857459</v>
      </c>
      <c r="BW1400" s="94">
        <v>1685325.4552614209</v>
      </c>
      <c r="BX1400" s="94">
        <v>1814913.992231728</v>
      </c>
      <c r="BY1400" s="94">
        <v>1894479.4040157271</v>
      </c>
      <c r="BZ1400" s="94">
        <v>1944202.2809894769</v>
      </c>
      <c r="CA1400" s="94">
        <v>1959254.35619319</v>
      </c>
      <c r="CB1400" s="94">
        <v>1986974.331009103</v>
      </c>
    </row>
    <row r="1401" spans="1:80">
      <c r="A1401" s="95">
        <v>1399</v>
      </c>
      <c r="B1401" s="94" t="s">
        <v>253</v>
      </c>
      <c r="C1401" s="94" t="s">
        <v>404</v>
      </c>
      <c r="F1401" s="94" t="s">
        <v>397</v>
      </c>
      <c r="G1401" s="94">
        <v>6</v>
      </c>
      <c r="H1401" s="94">
        <v>29</v>
      </c>
      <c r="I1401" s="94">
        <v>30</v>
      </c>
      <c r="J1401" s="94" t="s">
        <v>399</v>
      </c>
      <c r="K1401" s="94">
        <v>122</v>
      </c>
      <c r="L1401" s="94" t="s">
        <v>332</v>
      </c>
      <c r="M1401" s="94" t="s">
        <v>1</v>
      </c>
      <c r="N1401" s="94" t="s">
        <v>258</v>
      </c>
      <c r="O1401" s="94" t="s">
        <v>266</v>
      </c>
      <c r="P1401" s="94" t="s">
        <v>266</v>
      </c>
      <c r="Q1401" s="94" t="s">
        <v>255</v>
      </c>
      <c r="R1401" s="94" t="s">
        <v>193</v>
      </c>
      <c r="S1401" s="94" t="s">
        <v>17</v>
      </c>
      <c r="T1401" s="94" t="s">
        <v>17</v>
      </c>
      <c r="U1401" s="94">
        <v>12.37773358764648</v>
      </c>
      <c r="V1401" s="94">
        <v>17.850602239990231</v>
      </c>
      <c r="W1401" s="94">
        <v>49.100721435546859</v>
      </c>
      <c r="X1401" s="94">
        <v>53.837982940673832</v>
      </c>
      <c r="Y1401" s="94">
        <v>27.06282252197267</v>
      </c>
      <c r="Z1401" s="94">
        <v>64.768973620605465</v>
      </c>
      <c r="AA1401" s="94">
        <v>41.746534277343741</v>
      </c>
      <c r="AB1401" s="94">
        <v>54.648955322265643</v>
      </c>
      <c r="AC1401" s="94">
        <v>161.58492605590831</v>
      </c>
      <c r="AD1401" s="94">
        <v>259.42893901367182</v>
      </c>
      <c r="AE1401" s="94">
        <v>517.23545265503117</v>
      </c>
      <c r="AF1401" s="94">
        <v>252.6237914489746</v>
      </c>
      <c r="AG1401" s="94">
        <v>176.70346984252919</v>
      </c>
      <c r="AH1401" s="94">
        <v>211.76153772583029</v>
      </c>
      <c r="AI1401" s="94">
        <v>250.9920410949708</v>
      </c>
      <c r="AJ1401" s="94">
        <v>207.74517958984379</v>
      </c>
      <c r="AK1401" s="94">
        <v>182.7783399719238</v>
      </c>
      <c r="AL1401" s="94">
        <v>183.74411456298839</v>
      </c>
      <c r="AM1401" s="94">
        <v>327.28796611328141</v>
      </c>
      <c r="AN1401" s="94">
        <v>296.53497860107427</v>
      </c>
      <c r="AO1401" s="94">
        <v>1332.4706438476551</v>
      </c>
      <c r="AP1401" s="94">
        <v>559.78525249023494</v>
      </c>
      <c r="AQ1401" s="94">
        <v>534.0799551391608</v>
      </c>
      <c r="AR1401" s="94">
        <v>495.57763753051762</v>
      </c>
      <c r="AS1401" s="94">
        <v>316.13570986938521</v>
      </c>
      <c r="AT1401" s="94">
        <v>480.41201320800792</v>
      </c>
      <c r="AU1401" s="94">
        <v>587.03918664550883</v>
      </c>
      <c r="AV1401" s="94">
        <v>566.78057987670934</v>
      </c>
      <c r="AW1401" s="94">
        <v>491.30474575195279</v>
      </c>
      <c r="AX1401" s="94">
        <v>658.32815992431688</v>
      </c>
      <c r="AY1401" s="94">
        <v>752.06734865112389</v>
      </c>
      <c r="AZ1401" s="94">
        <v>526.06871845703131</v>
      </c>
      <c r="BA1401" s="94">
        <v>725.18744573364279</v>
      </c>
      <c r="BB1401" s="94">
        <v>451.718842913819</v>
      </c>
      <c r="BC1401" s="94">
        <v>566.69316162719713</v>
      </c>
      <c r="BD1401" s="94">
        <v>691.2639361450199</v>
      </c>
      <c r="BE1401" s="94">
        <v>754.42036600341874</v>
      </c>
      <c r="BF1401" s="94">
        <v>873.26710014038088</v>
      </c>
      <c r="BG1401" s="94">
        <v>243.32749905395511</v>
      </c>
      <c r="BH1401" s="94">
        <v>104.7485875793456</v>
      </c>
      <c r="BI1401" s="94">
        <v>363.54847214965793</v>
      </c>
      <c r="BJ1401" s="94">
        <v>937.5307945068364</v>
      </c>
      <c r="BK1401" s="94">
        <v>859.3559187377931</v>
      </c>
      <c r="BL1401" s="94">
        <v>2832.878531524665</v>
      </c>
      <c r="BM1401" s="94">
        <v>1919.7742911254979</v>
      </c>
      <c r="BN1401" s="94">
        <v>2360.4901263305642</v>
      </c>
      <c r="BO1401" s="94">
        <v>955.89007550048848</v>
      </c>
      <c r="BP1401" s="94">
        <v>2900.4072878112802</v>
      </c>
      <c r="BQ1401" s="94">
        <v>3161.0482253418231</v>
      </c>
      <c r="BR1401" s="94">
        <v>5487.2973345825039</v>
      </c>
      <c r="BS1401" s="94">
        <v>2908.0861430298041</v>
      </c>
      <c r="BT1401" s="94">
        <v>1150.311512921144</v>
      </c>
      <c r="BU1401" s="94">
        <v>3006.590780010994</v>
      </c>
      <c r="BV1401" s="94">
        <v>2291.3388128295992</v>
      </c>
      <c r="BW1401" s="94">
        <v>4500.8366204040049</v>
      </c>
      <c r="BX1401" s="94">
        <v>5239.082828082277</v>
      </c>
      <c r="BY1401" s="94">
        <v>5222.9744098022284</v>
      </c>
      <c r="BZ1401" s="94">
        <v>3936.3513447631531</v>
      </c>
      <c r="CA1401" s="94">
        <v>3598.5729688537858</v>
      </c>
      <c r="CB1401" s="94">
        <v>3499.3209666321</v>
      </c>
    </row>
    <row r="1402" spans="1:80">
      <c r="A1402" s="95">
        <v>1400</v>
      </c>
      <c r="B1402" s="94" t="s">
        <v>253</v>
      </c>
      <c r="C1402" s="94" t="s">
        <v>404</v>
      </c>
      <c r="F1402" s="94" t="s">
        <v>397</v>
      </c>
      <c r="G1402" s="94">
        <v>6</v>
      </c>
      <c r="H1402" s="94">
        <v>29</v>
      </c>
      <c r="I1402" s="94">
        <v>33</v>
      </c>
      <c r="J1402" s="94" t="s">
        <v>399</v>
      </c>
      <c r="K1402" s="94">
        <v>122</v>
      </c>
      <c r="L1402" s="94" t="s">
        <v>332</v>
      </c>
      <c r="M1402" s="94" t="s">
        <v>1</v>
      </c>
      <c r="N1402" s="94" t="s">
        <v>258</v>
      </c>
      <c r="O1402" s="94" t="s">
        <v>266</v>
      </c>
      <c r="P1402" s="94" t="s">
        <v>266</v>
      </c>
      <c r="Q1402" s="94" t="s">
        <v>1</v>
      </c>
      <c r="R1402" s="94" t="s">
        <v>200</v>
      </c>
      <c r="S1402" s="94" t="s">
        <v>201</v>
      </c>
      <c r="T1402" s="94" t="s">
        <v>201</v>
      </c>
      <c r="U1402" s="94">
        <v>464.2866481628422</v>
      </c>
      <c r="V1402" s="94">
        <v>640.15958427734404</v>
      </c>
      <c r="W1402" s="94">
        <v>579.12297557983425</v>
      </c>
      <c r="X1402" s="94">
        <v>526.85526037597708</v>
      </c>
      <c r="Y1402" s="94">
        <v>285.87410197753888</v>
      </c>
      <c r="Z1402" s="94">
        <v>884.99946627807606</v>
      </c>
      <c r="AA1402" s="94">
        <v>304.97419221801761</v>
      </c>
      <c r="AB1402" s="94">
        <v>1134.2458224121101</v>
      </c>
      <c r="AC1402" s="94">
        <v>1473.359604272461</v>
      </c>
      <c r="AD1402" s="94">
        <v>338.20338032226562</v>
      </c>
      <c r="AE1402" s="94">
        <v>697.30431164550771</v>
      </c>
      <c r="AF1402" s="94">
        <v>291.54856667480482</v>
      </c>
      <c r="AG1402" s="94">
        <v>763.79365632934628</v>
      </c>
      <c r="AH1402" s="94">
        <v>542.43411744995103</v>
      </c>
      <c r="AI1402" s="94">
        <v>629.76264124755869</v>
      </c>
      <c r="AJ1402" s="94">
        <v>775.26737690429695</v>
      </c>
      <c r="AK1402" s="94">
        <v>468.8117162231448</v>
      </c>
      <c r="AL1402" s="94">
        <v>447.71383720703142</v>
      </c>
      <c r="AM1402" s="94">
        <v>452.51200439453117</v>
      </c>
      <c r="AN1402" s="94">
        <v>411.59467015991203</v>
      </c>
      <c r="AO1402" s="94">
        <v>894.39137526245065</v>
      </c>
      <c r="AP1402" s="94">
        <v>488.80275734863233</v>
      </c>
      <c r="AQ1402" s="94">
        <v>306.95914948730473</v>
      </c>
      <c r="AR1402" s="94">
        <v>627.29742493896504</v>
      </c>
      <c r="AS1402" s="94">
        <v>668.29806748046929</v>
      </c>
      <c r="AT1402" s="94">
        <v>510.89712112426741</v>
      </c>
      <c r="AU1402" s="94">
        <v>612.00058029174829</v>
      </c>
      <c r="AV1402" s="94">
        <v>530.48326087036105</v>
      </c>
      <c r="AW1402" s="94">
        <v>510.21440631713881</v>
      </c>
      <c r="AX1402" s="94">
        <v>563.40167306518561</v>
      </c>
      <c r="AY1402" s="94">
        <v>428.17219778442382</v>
      </c>
      <c r="AZ1402" s="94">
        <v>981.36524493408251</v>
      </c>
      <c r="BA1402" s="94">
        <v>430.80481806640609</v>
      </c>
      <c r="BB1402" s="94">
        <v>425.93203890991208</v>
      </c>
      <c r="BC1402" s="94">
        <v>630.18470000000025</v>
      </c>
      <c r="BD1402" s="94">
        <v>664.69125673217718</v>
      </c>
      <c r="BE1402" s="94">
        <v>453.04656504516572</v>
      </c>
      <c r="BF1402" s="94">
        <v>363.33157858276371</v>
      </c>
      <c r="BG1402" s="94">
        <v>520.17861707763711</v>
      </c>
      <c r="BH1402" s="94">
        <v>575.57771382446253</v>
      </c>
      <c r="BI1402" s="94">
        <v>867.35587843627934</v>
      </c>
      <c r="BJ1402" s="94">
        <v>1345.449280767823</v>
      </c>
      <c r="BK1402" s="94">
        <v>749.18421229247997</v>
      </c>
      <c r="BL1402" s="94">
        <v>1128.5581543151859</v>
      </c>
      <c r="BM1402" s="94">
        <v>839.88181580200205</v>
      </c>
      <c r="BN1402" s="94">
        <v>843.43708641967771</v>
      </c>
      <c r="BO1402" s="94">
        <v>1678.963477783203</v>
      </c>
      <c r="BP1402" s="94">
        <v>954.77929738769433</v>
      </c>
      <c r="BQ1402" s="94">
        <v>975.4528184082028</v>
      </c>
      <c r="BR1402" s="94">
        <v>1607.1761208496091</v>
      </c>
      <c r="BS1402" s="94">
        <v>1378.684760809326</v>
      </c>
      <c r="BT1402" s="94">
        <v>1164.00044810791</v>
      </c>
      <c r="BU1402" s="94">
        <v>753.97465076904336</v>
      </c>
      <c r="BV1402" s="94">
        <v>708.56970598754879</v>
      </c>
      <c r="BW1402" s="94">
        <v>1490.566592932131</v>
      </c>
      <c r="BX1402" s="94">
        <v>2010.5981004821799</v>
      </c>
      <c r="BY1402" s="94">
        <v>1118.9935968444811</v>
      </c>
      <c r="BZ1402" s="94">
        <v>1204.366370471191</v>
      </c>
      <c r="CA1402" s="94">
        <v>907.76894381103523</v>
      </c>
      <c r="CB1402" s="94">
        <v>694.00812476806607</v>
      </c>
    </row>
    <row r="1403" spans="1:80">
      <c r="A1403" s="95">
        <v>1401</v>
      </c>
      <c r="B1403" s="94" t="s">
        <v>253</v>
      </c>
      <c r="C1403" s="94" t="s">
        <v>404</v>
      </c>
      <c r="F1403" s="94" t="s">
        <v>397</v>
      </c>
      <c r="G1403" s="94">
        <v>6</v>
      </c>
      <c r="H1403" s="94">
        <v>29</v>
      </c>
      <c r="I1403" s="94">
        <v>34</v>
      </c>
      <c r="J1403" s="94" t="s">
        <v>399</v>
      </c>
      <c r="K1403" s="94">
        <v>122</v>
      </c>
      <c r="L1403" s="94" t="s">
        <v>332</v>
      </c>
      <c r="M1403" s="94" t="s">
        <v>1</v>
      </c>
      <c r="N1403" s="94" t="s">
        <v>258</v>
      </c>
      <c r="O1403" s="94" t="s">
        <v>266</v>
      </c>
      <c r="P1403" s="94" t="s">
        <v>266</v>
      </c>
      <c r="Q1403" s="94" t="s">
        <v>1</v>
      </c>
      <c r="R1403" s="94" t="s">
        <v>200</v>
      </c>
      <c r="S1403" s="94" t="s">
        <v>202</v>
      </c>
      <c r="T1403" s="94" t="s">
        <v>202</v>
      </c>
      <c r="U1403" s="94">
        <v>41.676934613037098</v>
      </c>
      <c r="V1403" s="94">
        <v>49.175751312255862</v>
      </c>
      <c r="W1403" s="94">
        <v>55.12804196777342</v>
      </c>
      <c r="X1403" s="94">
        <v>52.921938482666008</v>
      </c>
      <c r="Y1403" s="94">
        <v>33.733511065673817</v>
      </c>
      <c r="Z1403" s="94">
        <v>38.786315600585937</v>
      </c>
      <c r="AA1403" s="94">
        <v>50.028796466064449</v>
      </c>
      <c r="AB1403" s="94">
        <v>29.770368969726562</v>
      </c>
      <c r="AC1403" s="94">
        <v>19.577666119384769</v>
      </c>
      <c r="AD1403" s="94">
        <v>26.560220349121099</v>
      </c>
      <c r="AE1403" s="94">
        <v>46.181776049804697</v>
      </c>
      <c r="AF1403" s="94">
        <v>19.11431234741211</v>
      </c>
      <c r="AG1403" s="94">
        <v>15.114591040039061</v>
      </c>
      <c r="AH1403" s="94">
        <v>66.097281597900377</v>
      </c>
      <c r="AI1403" s="94">
        <v>28.269857861328131</v>
      </c>
      <c r="AJ1403" s="94">
        <v>20.92740601806641</v>
      </c>
      <c r="AK1403" s="94">
        <v>18.53265882568359</v>
      </c>
      <c r="AL1403" s="94">
        <v>30.226858288574231</v>
      </c>
      <c r="AM1403" s="94">
        <v>25.358320666503911</v>
      </c>
      <c r="AN1403" s="94">
        <v>12.513168255615239</v>
      </c>
      <c r="AO1403" s="94">
        <v>18.003149505615241</v>
      </c>
      <c r="AP1403" s="94">
        <v>24.966999560546881</v>
      </c>
      <c r="AQ1403" s="94">
        <v>26.652865887451171</v>
      </c>
      <c r="AR1403" s="94">
        <v>17.564249591064449</v>
      </c>
      <c r="AS1403" s="94">
        <v>12.27381922607422</v>
      </c>
      <c r="AT1403" s="94">
        <v>24.555799383544919</v>
      </c>
      <c r="AU1403" s="94">
        <v>20.650044537353519</v>
      </c>
      <c r="AV1403" s="94">
        <v>13.759707714843749</v>
      </c>
      <c r="AW1403" s="94">
        <v>11.87384929199219</v>
      </c>
      <c r="AX1403" s="94">
        <v>6.8033668823242186</v>
      </c>
      <c r="AY1403" s="94">
        <v>10.524464398193359</v>
      </c>
      <c r="AZ1403" s="94">
        <v>11.678551599121089</v>
      </c>
      <c r="BA1403" s="94">
        <v>6.5013116699218747</v>
      </c>
      <c r="BB1403" s="94">
        <v>4.3094329284667969</v>
      </c>
      <c r="BC1403" s="94">
        <v>3.8653355773925782</v>
      </c>
      <c r="BD1403" s="94">
        <v>5.0171112976074212</v>
      </c>
      <c r="BE1403" s="94">
        <v>3.153685137939453</v>
      </c>
      <c r="BF1403" s="94">
        <v>1.3206887756347661</v>
      </c>
      <c r="BG1403" s="94">
        <v>0</v>
      </c>
      <c r="BH1403" s="94">
        <v>54.504667095947262</v>
      </c>
      <c r="BI1403" s="94">
        <v>13.284629876708991</v>
      </c>
      <c r="BJ1403" s="94">
        <v>30.445282897949209</v>
      </c>
      <c r="BK1403" s="94">
        <v>6.984975292968751</v>
      </c>
      <c r="BL1403" s="94">
        <v>6.9239879760742182</v>
      </c>
      <c r="BM1403" s="94">
        <v>9.2985759826660157</v>
      </c>
      <c r="BN1403" s="94">
        <v>6.8586646240234366</v>
      </c>
      <c r="BO1403" s="94">
        <v>6.5681869812011708</v>
      </c>
      <c r="BP1403" s="94">
        <v>1.6617883178710939</v>
      </c>
      <c r="BQ1403" s="94">
        <v>2.355953894042969</v>
      </c>
      <c r="BR1403" s="94">
        <v>0.52751320800781243</v>
      </c>
      <c r="BS1403" s="94">
        <v>4.3714691833496104</v>
      </c>
      <c r="BT1403" s="94">
        <v>9.4471419250488289</v>
      </c>
      <c r="BU1403" s="94">
        <v>8.6310555480957021</v>
      </c>
      <c r="BV1403" s="94">
        <v>5.6872734924316406</v>
      </c>
      <c r="BW1403" s="94">
        <v>5.0059155578613286</v>
      </c>
      <c r="BX1403" s="94">
        <v>8.6889361572265622E-2</v>
      </c>
      <c r="BY1403" s="94">
        <v>0.43642256469726559</v>
      </c>
      <c r="BZ1403" s="94">
        <v>0.61249841308593744</v>
      </c>
      <c r="CA1403" s="94">
        <v>0.34891162109375001</v>
      </c>
      <c r="CB1403" s="94">
        <v>1.8505232910156251</v>
      </c>
    </row>
    <row r="1404" spans="1:80">
      <c r="A1404" s="95">
        <v>1402</v>
      </c>
      <c r="B1404" s="94" t="s">
        <v>253</v>
      </c>
      <c r="C1404" s="94" t="s">
        <v>404</v>
      </c>
      <c r="F1404" s="94" t="s">
        <v>397</v>
      </c>
      <c r="G1404" s="94">
        <v>6</v>
      </c>
      <c r="H1404" s="94">
        <v>29</v>
      </c>
      <c r="I1404" s="94">
        <v>40</v>
      </c>
      <c r="J1404" s="94" t="s">
        <v>399</v>
      </c>
      <c r="K1404" s="94">
        <v>122</v>
      </c>
      <c r="L1404" s="94" t="s">
        <v>332</v>
      </c>
      <c r="M1404" s="94" t="s">
        <v>1</v>
      </c>
      <c r="N1404" s="94" t="s">
        <v>258</v>
      </c>
      <c r="O1404" s="94" t="s">
        <v>266</v>
      </c>
      <c r="P1404" s="94" t="s">
        <v>266</v>
      </c>
      <c r="Q1404" s="94" t="s">
        <v>255</v>
      </c>
      <c r="R1404" s="94" t="s">
        <v>256</v>
      </c>
      <c r="S1404" s="94" t="s">
        <v>16</v>
      </c>
      <c r="T1404" s="94" t="s">
        <v>189</v>
      </c>
      <c r="U1404" s="94">
        <v>0</v>
      </c>
      <c r="V1404" s="94">
        <v>0</v>
      </c>
      <c r="W1404" s="94">
        <v>0</v>
      </c>
      <c r="X1404" s="94">
        <v>0.35563441162109372</v>
      </c>
      <c r="Y1404" s="94">
        <v>0</v>
      </c>
      <c r="Z1404" s="94">
        <v>0</v>
      </c>
      <c r="AA1404" s="94">
        <v>8.8918872070312502E-2</v>
      </c>
      <c r="AB1404" s="94">
        <v>8.8918017578124994E-2</v>
      </c>
      <c r="AC1404" s="94">
        <v>0</v>
      </c>
      <c r="AD1404" s="94">
        <v>0.1778358215332031</v>
      </c>
      <c r="AE1404" s="94">
        <v>0</v>
      </c>
      <c r="AF1404" s="94">
        <v>0</v>
      </c>
      <c r="AG1404" s="94">
        <v>0.2667567443847656</v>
      </c>
      <c r="AH1404" s="94">
        <v>0</v>
      </c>
      <c r="AI1404" s="94">
        <v>0.17786126708984371</v>
      </c>
      <c r="AJ1404" s="94">
        <v>8.893135375976563E-2</v>
      </c>
      <c r="AK1404" s="94">
        <v>0</v>
      </c>
      <c r="AL1404" s="94">
        <v>0</v>
      </c>
      <c r="AM1404" s="94">
        <v>0.17782535400390631</v>
      </c>
      <c r="AN1404" s="94">
        <v>0</v>
      </c>
      <c r="AO1404" s="94">
        <v>0.17785953979492189</v>
      </c>
      <c r="AP1404" s="94">
        <v>8.8912677001953128E-2</v>
      </c>
      <c r="AQ1404" s="94">
        <v>0</v>
      </c>
      <c r="AR1404" s="94">
        <v>0</v>
      </c>
      <c r="AS1404" s="94">
        <v>0</v>
      </c>
      <c r="AT1404" s="94">
        <v>0</v>
      </c>
      <c r="AU1404" s="94">
        <v>0</v>
      </c>
      <c r="AV1404" s="94">
        <v>0</v>
      </c>
      <c r="AW1404" s="94">
        <v>0</v>
      </c>
      <c r="AX1404" s="94">
        <v>0</v>
      </c>
      <c r="AY1404" s="94">
        <v>0</v>
      </c>
      <c r="AZ1404" s="94">
        <v>8.8901391601562504E-2</v>
      </c>
      <c r="BA1404" s="94">
        <v>0</v>
      </c>
      <c r="BB1404" s="94">
        <v>0</v>
      </c>
      <c r="BC1404" s="94">
        <v>8.8930633544921867E-2</v>
      </c>
      <c r="BD1404" s="94">
        <v>0</v>
      </c>
      <c r="BE1404" s="94">
        <v>8.8922296142578128E-2</v>
      </c>
      <c r="BF1404" s="94">
        <v>0</v>
      </c>
      <c r="BG1404" s="94">
        <v>0</v>
      </c>
      <c r="BH1404" s="94">
        <v>0</v>
      </c>
      <c r="BI1404" s="94">
        <v>0</v>
      </c>
      <c r="BJ1404" s="94">
        <v>0.17786126708984371</v>
      </c>
      <c r="BK1404" s="94">
        <v>8.8912677001953128E-2</v>
      </c>
      <c r="BL1404" s="94">
        <v>0</v>
      </c>
      <c r="BM1404" s="94">
        <v>0</v>
      </c>
      <c r="BN1404" s="94">
        <v>0</v>
      </c>
      <c r="BO1404" s="94">
        <v>0.17786126708984371</v>
      </c>
      <c r="BP1404" s="94">
        <v>0</v>
      </c>
      <c r="BQ1404" s="94">
        <v>0</v>
      </c>
      <c r="BR1404" s="94">
        <v>0</v>
      </c>
      <c r="BS1404" s="94">
        <v>0.1778312622070313</v>
      </c>
      <c r="BT1404" s="94">
        <v>0</v>
      </c>
      <c r="BU1404" s="94">
        <v>0</v>
      </c>
      <c r="BV1404" s="94">
        <v>0</v>
      </c>
      <c r="BW1404" s="94">
        <v>0</v>
      </c>
      <c r="BX1404" s="94">
        <v>8.8931103515624998E-2</v>
      </c>
      <c r="BY1404" s="94">
        <v>0</v>
      </c>
      <c r="BZ1404" s="94">
        <v>8.8922296142578128E-2</v>
      </c>
      <c r="CA1404" s="94">
        <v>0</v>
      </c>
      <c r="CB1404" s="94">
        <v>0.17783428344726571</v>
      </c>
    </row>
    <row r="1405" spans="1:80">
      <c r="A1405" s="95">
        <v>1403</v>
      </c>
      <c r="B1405" s="94" t="s">
        <v>253</v>
      </c>
      <c r="C1405" s="94" t="s">
        <v>404</v>
      </c>
      <c r="F1405" s="94" t="s">
        <v>397</v>
      </c>
      <c r="G1405" s="94">
        <v>6</v>
      </c>
      <c r="H1405" s="94">
        <v>29</v>
      </c>
      <c r="I1405" s="94">
        <v>61</v>
      </c>
      <c r="J1405" s="94" t="s">
        <v>399</v>
      </c>
      <c r="K1405" s="94">
        <v>122</v>
      </c>
      <c r="L1405" s="94" t="s">
        <v>332</v>
      </c>
      <c r="M1405" s="94" t="s">
        <v>1</v>
      </c>
      <c r="N1405" s="94" t="s">
        <v>258</v>
      </c>
      <c r="O1405" s="94" t="s">
        <v>266</v>
      </c>
      <c r="P1405" s="94" t="s">
        <v>266</v>
      </c>
      <c r="Q1405" s="94" t="s">
        <v>1</v>
      </c>
      <c r="R1405" s="94" t="s">
        <v>193</v>
      </c>
      <c r="S1405" s="94" t="s">
        <v>197</v>
      </c>
      <c r="T1405" s="94" t="s">
        <v>197</v>
      </c>
      <c r="U1405" s="94">
        <v>0</v>
      </c>
      <c r="V1405" s="94">
        <v>0</v>
      </c>
      <c r="W1405" s="94">
        <v>0</v>
      </c>
      <c r="X1405" s="94">
        <v>0</v>
      </c>
      <c r="Y1405" s="94">
        <v>0</v>
      </c>
      <c r="Z1405" s="94">
        <v>2.2229021179199222</v>
      </c>
      <c r="AA1405" s="94">
        <v>0.34341118774414059</v>
      </c>
      <c r="AB1405" s="94">
        <v>0</v>
      </c>
      <c r="AC1405" s="94">
        <v>0</v>
      </c>
      <c r="AD1405" s="94">
        <v>0</v>
      </c>
      <c r="AE1405" s="94">
        <v>0</v>
      </c>
      <c r="AF1405" s="94">
        <v>0</v>
      </c>
      <c r="AG1405" s="94">
        <v>0</v>
      </c>
      <c r="AH1405" s="94">
        <v>8.5640948486328125E-2</v>
      </c>
      <c r="AI1405" s="94">
        <v>0</v>
      </c>
      <c r="AJ1405" s="94">
        <v>0</v>
      </c>
      <c r="AK1405" s="94">
        <v>0</v>
      </c>
      <c r="AL1405" s="94">
        <v>0</v>
      </c>
      <c r="AM1405" s="94">
        <v>0</v>
      </c>
      <c r="AN1405" s="94">
        <v>0</v>
      </c>
      <c r="AO1405" s="94">
        <v>0</v>
      </c>
      <c r="AP1405" s="94">
        <v>0</v>
      </c>
      <c r="AQ1405" s="94">
        <v>0</v>
      </c>
      <c r="AR1405" s="94">
        <v>0.2559193542480469</v>
      </c>
      <c r="AS1405" s="94">
        <v>0.42651983032226559</v>
      </c>
      <c r="AT1405" s="94">
        <v>0.59714190063476558</v>
      </c>
      <c r="AU1405" s="94">
        <v>0.85311798095703129</v>
      </c>
      <c r="AV1405" s="94">
        <v>0</v>
      </c>
      <c r="AW1405" s="94">
        <v>0</v>
      </c>
      <c r="AX1405" s="94">
        <v>0</v>
      </c>
      <c r="AY1405" s="94">
        <v>0</v>
      </c>
      <c r="AZ1405" s="94">
        <v>0</v>
      </c>
      <c r="BA1405" s="94">
        <v>0.68240397338867187</v>
      </c>
      <c r="BB1405" s="94">
        <v>0.85302396850585938</v>
      </c>
      <c r="BC1405" s="94">
        <v>0</v>
      </c>
      <c r="BD1405" s="94">
        <v>0.5971700378417969</v>
      </c>
      <c r="BE1405" s="94">
        <v>0</v>
      </c>
      <c r="BF1405" s="94">
        <v>0</v>
      </c>
      <c r="BG1405" s="94">
        <v>0</v>
      </c>
      <c r="BH1405" s="94">
        <v>0</v>
      </c>
      <c r="BI1405" s="94">
        <v>8.5496252441406254E-2</v>
      </c>
      <c r="BJ1405" s="94">
        <v>0</v>
      </c>
      <c r="BK1405" s="94">
        <v>0</v>
      </c>
      <c r="BL1405" s="94">
        <v>0</v>
      </c>
      <c r="BM1405" s="94">
        <v>0.68244475097656254</v>
      </c>
      <c r="BN1405" s="94">
        <v>0</v>
      </c>
      <c r="BO1405" s="94">
        <v>2.2229021179199222</v>
      </c>
      <c r="BP1405" s="94">
        <v>0</v>
      </c>
      <c r="BQ1405" s="94">
        <v>0.51181829833984382</v>
      </c>
      <c r="BR1405" s="94">
        <v>0</v>
      </c>
      <c r="BS1405" s="94">
        <v>0.59712537841796876</v>
      </c>
      <c r="BT1405" s="94">
        <v>0</v>
      </c>
      <c r="BU1405" s="94">
        <v>0</v>
      </c>
      <c r="BV1405" s="94">
        <v>0.68244475097656254</v>
      </c>
      <c r="BW1405" s="94">
        <v>0</v>
      </c>
      <c r="BX1405" s="94">
        <v>2.2229021179199222</v>
      </c>
      <c r="BY1405" s="94">
        <v>0</v>
      </c>
      <c r="BZ1405" s="94">
        <v>0.59712537841796876</v>
      </c>
      <c r="CA1405" s="94">
        <v>0.85306983642578127</v>
      </c>
      <c r="CB1405" s="94">
        <v>0</v>
      </c>
    </row>
    <row r="1406" spans="1:80">
      <c r="A1406" s="95">
        <v>1404</v>
      </c>
      <c r="B1406" s="94" t="s">
        <v>253</v>
      </c>
      <c r="C1406" s="94" t="s">
        <v>404</v>
      </c>
      <c r="F1406" s="94" t="s">
        <v>397</v>
      </c>
      <c r="G1406" s="94">
        <v>6</v>
      </c>
      <c r="H1406" s="94">
        <v>29</v>
      </c>
      <c r="I1406" s="94">
        <v>66</v>
      </c>
      <c r="J1406" s="94" t="s">
        <v>399</v>
      </c>
      <c r="K1406" s="94">
        <v>122</v>
      </c>
      <c r="L1406" s="94" t="s">
        <v>332</v>
      </c>
      <c r="M1406" s="94" t="s">
        <v>1</v>
      </c>
      <c r="N1406" s="94" t="s">
        <v>258</v>
      </c>
      <c r="O1406" s="94" t="s">
        <v>266</v>
      </c>
      <c r="P1406" s="94" t="s">
        <v>266</v>
      </c>
      <c r="Q1406" s="94" t="s">
        <v>1</v>
      </c>
      <c r="R1406" s="94" t="s">
        <v>258</v>
      </c>
      <c r="S1406" s="94" t="s">
        <v>184</v>
      </c>
      <c r="T1406" s="94" t="s">
        <v>184</v>
      </c>
      <c r="U1406" s="94">
        <v>18335.627933410658</v>
      </c>
      <c r="V1406" s="94">
        <v>4787.2251509704574</v>
      </c>
      <c r="W1406" s="94">
        <v>14229.87971447141</v>
      </c>
      <c r="X1406" s="94">
        <v>14037.42472421266</v>
      </c>
      <c r="Y1406" s="94">
        <v>10463.603475811769</v>
      </c>
      <c r="Z1406" s="94">
        <v>7247.2790743041969</v>
      </c>
      <c r="AA1406" s="94">
        <v>23150.10867156984</v>
      </c>
      <c r="AB1406" s="94">
        <v>12730.481447540309</v>
      </c>
      <c r="AC1406" s="94">
        <v>11493.79810626831</v>
      </c>
      <c r="AD1406" s="94">
        <v>12149.722542816169</v>
      </c>
      <c r="AE1406" s="94">
        <v>7358.5313229736303</v>
      </c>
      <c r="AF1406" s="94">
        <v>14337.822456311051</v>
      </c>
      <c r="AG1406" s="94">
        <v>11107.05378909912</v>
      </c>
      <c r="AH1406" s="94">
        <v>7598.0694807556119</v>
      </c>
      <c r="AI1406" s="94">
        <v>8187.5779406738229</v>
      </c>
      <c r="AJ1406" s="94">
        <v>5815.6883660522499</v>
      </c>
      <c r="AK1406" s="94">
        <v>7121.2219183898978</v>
      </c>
      <c r="AL1406" s="94">
        <v>12261.00877694092</v>
      </c>
      <c r="AM1406" s="94">
        <v>8975.1328428100514</v>
      </c>
      <c r="AN1406" s="94">
        <v>6704.6182039550713</v>
      </c>
      <c r="AO1406" s="94">
        <v>13420.882511450211</v>
      </c>
      <c r="AP1406" s="94">
        <v>6003.6310588928172</v>
      </c>
      <c r="AQ1406" s="94">
        <v>9677.8248353271447</v>
      </c>
      <c r="AR1406" s="94">
        <v>8299.8992627075131</v>
      </c>
      <c r="AS1406" s="94">
        <v>6699.7734717346193</v>
      </c>
      <c r="AT1406" s="94">
        <v>8435.8143522277769</v>
      </c>
      <c r="AU1406" s="94">
        <v>8604.8399453491165</v>
      </c>
      <c r="AV1406" s="94">
        <v>11740.67936998901</v>
      </c>
      <c r="AW1406" s="94">
        <v>18005.16621061401</v>
      </c>
      <c r="AX1406" s="94">
        <v>4968.2105266540539</v>
      </c>
      <c r="AY1406" s="94">
        <v>5858.9207242187558</v>
      </c>
      <c r="AZ1406" s="94">
        <v>5185.1889420288062</v>
      </c>
      <c r="BA1406" s="94">
        <v>9675.9457726318342</v>
      </c>
      <c r="BB1406" s="94">
        <v>8259.5144777221594</v>
      </c>
      <c r="BC1406" s="94">
        <v>5231.4799083984399</v>
      </c>
      <c r="BD1406" s="94">
        <v>7278.471882122798</v>
      </c>
      <c r="BE1406" s="94">
        <v>5759.1393003601124</v>
      </c>
      <c r="BF1406" s="94">
        <v>5906.6715122680662</v>
      </c>
      <c r="BG1406" s="94">
        <v>6806.7074219116212</v>
      </c>
      <c r="BH1406" s="94">
        <v>14333.36583048705</v>
      </c>
      <c r="BI1406" s="94">
        <v>14626.33032723999</v>
      </c>
      <c r="BJ1406" s="94">
        <v>9720.5377172973731</v>
      </c>
      <c r="BK1406" s="94">
        <v>8111.7862836486847</v>
      </c>
      <c r="BL1406" s="94">
        <v>10919.802908538821</v>
      </c>
      <c r="BM1406" s="94">
        <v>8787.9996910766604</v>
      </c>
      <c r="BN1406" s="94">
        <v>7178.4867566406301</v>
      </c>
      <c r="BO1406" s="94">
        <v>10603.568548693849</v>
      </c>
      <c r="BP1406" s="94">
        <v>9457.2837755920409</v>
      </c>
      <c r="BQ1406" s="94">
        <v>7719.6731984924354</v>
      </c>
      <c r="BR1406" s="94">
        <v>10903.431298504651</v>
      </c>
      <c r="BS1406" s="94">
        <v>7281.3871270996042</v>
      </c>
      <c r="BT1406" s="94">
        <v>8177.7167363281314</v>
      </c>
      <c r="BU1406" s="94">
        <v>11524.19341100463</v>
      </c>
      <c r="BV1406" s="94">
        <v>6980.0479993530334</v>
      </c>
      <c r="BW1406" s="94">
        <v>9666.7768905273497</v>
      </c>
      <c r="BX1406" s="94">
        <v>10219.31757687378</v>
      </c>
      <c r="BY1406" s="94">
        <v>9048.1058870361339</v>
      </c>
      <c r="BZ1406" s="94">
        <v>8429.2659994323749</v>
      </c>
      <c r="CA1406" s="94">
        <v>8254.3865644104062</v>
      </c>
      <c r="CB1406" s="94">
        <v>10042.715421972651</v>
      </c>
    </row>
    <row r="1407" spans="1:80">
      <c r="A1407" s="95">
        <v>1405</v>
      </c>
      <c r="B1407" s="94" t="s">
        <v>253</v>
      </c>
      <c r="C1407" s="94" t="s">
        <v>404</v>
      </c>
      <c r="F1407" s="94" t="s">
        <v>397</v>
      </c>
      <c r="G1407" s="94">
        <v>6</v>
      </c>
      <c r="H1407" s="94">
        <v>29</v>
      </c>
      <c r="I1407" s="94">
        <v>68</v>
      </c>
      <c r="J1407" s="94" t="s">
        <v>399</v>
      </c>
      <c r="K1407" s="94">
        <v>122</v>
      </c>
      <c r="L1407" s="94" t="s">
        <v>332</v>
      </c>
      <c r="M1407" s="94" t="s">
        <v>1</v>
      </c>
      <c r="N1407" s="94" t="s">
        <v>258</v>
      </c>
      <c r="O1407" s="94" t="s">
        <v>266</v>
      </c>
      <c r="P1407" s="94" t="s">
        <v>266</v>
      </c>
      <c r="Q1407" s="94" t="s">
        <v>1</v>
      </c>
      <c r="R1407" s="94" t="s">
        <v>193</v>
      </c>
      <c r="S1407" s="94" t="s">
        <v>267</v>
      </c>
      <c r="T1407" s="94" t="s">
        <v>267</v>
      </c>
      <c r="U1407" s="94">
        <v>5383.4680304382327</v>
      </c>
      <c r="V1407" s="94">
        <v>2811.9080217712421</v>
      </c>
      <c r="W1407" s="94">
        <v>2881.643768572997</v>
      </c>
      <c r="X1407" s="94">
        <v>38455.989990490583</v>
      </c>
      <c r="Y1407" s="94">
        <v>18781.17286150506</v>
      </c>
      <c r="Z1407" s="94">
        <v>8783.9566946411105</v>
      </c>
      <c r="AA1407" s="94">
        <v>8646.8392418701005</v>
      </c>
      <c r="AB1407" s="94">
        <v>17176.68467262571</v>
      </c>
      <c r="AC1407" s="94">
        <v>5579.3134204956059</v>
      </c>
      <c r="AD1407" s="94">
        <v>7282.1719640197716</v>
      </c>
      <c r="AE1407" s="94">
        <v>8512.3565851745552</v>
      </c>
      <c r="AF1407" s="94">
        <v>26356.61774760743</v>
      </c>
      <c r="AG1407" s="94">
        <v>8257.7186566894652</v>
      </c>
      <c r="AH1407" s="94">
        <v>6972.6612089782702</v>
      </c>
      <c r="AI1407" s="94">
        <v>19483.535282940709</v>
      </c>
      <c r="AJ1407" s="94">
        <v>5996.0550770752006</v>
      </c>
      <c r="AK1407" s="94">
        <v>4711.8745199707046</v>
      </c>
      <c r="AL1407" s="94">
        <v>6022.7818765197744</v>
      </c>
      <c r="AM1407" s="94">
        <v>11956.8414454834</v>
      </c>
      <c r="AN1407" s="94">
        <v>6716.5705660949798</v>
      </c>
      <c r="AO1407" s="94">
        <v>20923.87056552124</v>
      </c>
      <c r="AP1407" s="94">
        <v>6293.9861338501141</v>
      </c>
      <c r="AQ1407" s="94">
        <v>6587.6627994750888</v>
      </c>
      <c r="AR1407" s="94">
        <v>7206.8583617431541</v>
      </c>
      <c r="AS1407" s="94">
        <v>27486.284088928209</v>
      </c>
      <c r="AT1407" s="94">
        <v>12278.39346591799</v>
      </c>
      <c r="AU1407" s="94">
        <v>16626.940535894741</v>
      </c>
      <c r="AV1407" s="94">
        <v>33543.902475842522</v>
      </c>
      <c r="AW1407" s="94">
        <v>5992.9485563415574</v>
      </c>
      <c r="AX1407" s="94">
        <v>5159.049009722904</v>
      </c>
      <c r="AY1407" s="94">
        <v>10535.05012421265</v>
      </c>
      <c r="AZ1407" s="94">
        <v>8878.4151641235349</v>
      </c>
      <c r="BA1407" s="94">
        <v>18102.660684765589</v>
      </c>
      <c r="BB1407" s="94">
        <v>12322.845593096919</v>
      </c>
      <c r="BC1407" s="94">
        <v>5746.6880108703645</v>
      </c>
      <c r="BD1407" s="94">
        <v>2900.3632237365709</v>
      </c>
      <c r="BE1407" s="94">
        <v>4871.7244466979992</v>
      </c>
      <c r="BF1407" s="94">
        <v>4796.7339462585396</v>
      </c>
      <c r="BG1407" s="94">
        <v>7703.420819433597</v>
      </c>
      <c r="BH1407" s="94">
        <v>17920.384636230519</v>
      </c>
      <c r="BI1407" s="94">
        <v>10834.804654260261</v>
      </c>
      <c r="BJ1407" s="94">
        <v>30908.603267700251</v>
      </c>
      <c r="BK1407" s="94">
        <v>10305.51137443848</v>
      </c>
      <c r="BL1407" s="94">
        <v>34017.574884002497</v>
      </c>
      <c r="BM1407" s="94">
        <v>13781.5095766418</v>
      </c>
      <c r="BN1407" s="94">
        <v>14215.99071752933</v>
      </c>
      <c r="BO1407" s="94">
        <v>22004.56328954484</v>
      </c>
      <c r="BP1407" s="94">
        <v>30141.716904345569</v>
      </c>
      <c r="BQ1407" s="94">
        <v>13005.34848026735</v>
      </c>
      <c r="BR1407" s="94">
        <v>6968.1009343383794</v>
      </c>
      <c r="BS1407" s="94">
        <v>18801.04409391477</v>
      </c>
      <c r="BT1407" s="94">
        <v>12852.40901787109</v>
      </c>
      <c r="BU1407" s="94">
        <v>38266.167505175566</v>
      </c>
      <c r="BV1407" s="94">
        <v>16183.991442523169</v>
      </c>
      <c r="BW1407" s="94">
        <v>14500.341851684519</v>
      </c>
      <c r="BX1407" s="94">
        <v>8791.13004259033</v>
      </c>
      <c r="BY1407" s="94">
        <v>8447.4285276428072</v>
      </c>
      <c r="BZ1407" s="94">
        <v>10131.13628915405</v>
      </c>
      <c r="CA1407" s="94">
        <v>7715.1036088378887</v>
      </c>
      <c r="CB1407" s="94">
        <v>7304.6400649169864</v>
      </c>
    </row>
    <row r="1408" spans="1:80">
      <c r="A1408" s="95">
        <v>1406</v>
      </c>
      <c r="B1408" s="94" t="s">
        <v>253</v>
      </c>
      <c r="C1408" s="94" t="s">
        <v>404</v>
      </c>
      <c r="F1408" s="94" t="s">
        <v>397</v>
      </c>
      <c r="G1408" s="94">
        <v>6</v>
      </c>
      <c r="H1408" s="94">
        <v>30</v>
      </c>
      <c r="I1408" s="94">
        <v>3</v>
      </c>
      <c r="J1408" s="94" t="s">
        <v>399</v>
      </c>
      <c r="K1408" s="94">
        <v>122</v>
      </c>
      <c r="L1408" s="94" t="s">
        <v>332</v>
      </c>
      <c r="M1408" s="94" t="s">
        <v>255</v>
      </c>
      <c r="N1408" s="94" t="s">
        <v>193</v>
      </c>
      <c r="O1408" s="94" t="s">
        <v>17</v>
      </c>
      <c r="P1408" s="94" t="s">
        <v>17</v>
      </c>
      <c r="Q1408" s="94" t="s">
        <v>1</v>
      </c>
      <c r="R1408" s="94" t="s">
        <v>176</v>
      </c>
      <c r="S1408" s="94" t="s">
        <v>177</v>
      </c>
      <c r="T1408" s="94" t="s">
        <v>177</v>
      </c>
      <c r="U1408" s="94">
        <v>0</v>
      </c>
      <c r="V1408" s="94">
        <v>0</v>
      </c>
      <c r="W1408" s="94">
        <v>0</v>
      </c>
      <c r="X1408" s="94">
        <v>0</v>
      </c>
      <c r="Y1408" s="94">
        <v>0</v>
      </c>
      <c r="Z1408" s="94">
        <v>0</v>
      </c>
      <c r="AA1408" s="94">
        <v>0</v>
      </c>
      <c r="AB1408" s="94">
        <v>0</v>
      </c>
      <c r="AC1408" s="94">
        <v>0</v>
      </c>
      <c r="AD1408" s="94">
        <v>0</v>
      </c>
      <c r="AE1408" s="94">
        <v>0</v>
      </c>
      <c r="AF1408" s="94">
        <v>0</v>
      </c>
      <c r="AG1408" s="94">
        <v>0</v>
      </c>
      <c r="AH1408" s="94">
        <v>0</v>
      </c>
      <c r="AI1408" s="94">
        <v>0</v>
      </c>
      <c r="AJ1408" s="94">
        <v>0</v>
      </c>
      <c r="AK1408" s="94">
        <v>0</v>
      </c>
      <c r="AL1408" s="94">
        <v>0</v>
      </c>
      <c r="AM1408" s="94">
        <v>0</v>
      </c>
      <c r="AN1408" s="94">
        <v>0</v>
      </c>
      <c r="AO1408" s="94">
        <v>0</v>
      </c>
      <c r="AP1408" s="94">
        <v>0</v>
      </c>
      <c r="AQ1408" s="94">
        <v>0</v>
      </c>
      <c r="AR1408" s="94">
        <v>8.8562084960937495E-2</v>
      </c>
      <c r="AS1408" s="94">
        <v>0.17712427978515621</v>
      </c>
      <c r="AT1408" s="94">
        <v>0</v>
      </c>
      <c r="AU1408" s="94">
        <v>8.5560504150390626E-2</v>
      </c>
      <c r="AV1408" s="94">
        <v>8.9017529296874995E-2</v>
      </c>
      <c r="AW1408" s="94">
        <v>0</v>
      </c>
      <c r="AX1408" s="94">
        <v>0.62312249145507814</v>
      </c>
      <c r="AY1408" s="94">
        <v>8.5463995361328121E-2</v>
      </c>
      <c r="AZ1408" s="94">
        <v>8.9017907714843761E-2</v>
      </c>
      <c r="BA1408" s="94">
        <v>0</v>
      </c>
      <c r="BB1408" s="94">
        <v>8.6817620849609381E-2</v>
      </c>
      <c r="BC1408" s="94">
        <v>8.8608630371093747E-2</v>
      </c>
      <c r="BD1408" s="94">
        <v>0.26608948364257812</v>
      </c>
      <c r="BE1408" s="94">
        <v>0.35092535400390618</v>
      </c>
      <c r="BF1408" s="94">
        <v>0.7905875915527345</v>
      </c>
      <c r="BG1408" s="94">
        <v>2.3434927429199219</v>
      </c>
      <c r="BH1408" s="94">
        <v>0</v>
      </c>
      <c r="BI1408" s="94">
        <v>0</v>
      </c>
      <c r="BJ1408" s="94">
        <v>0</v>
      </c>
      <c r="BK1408" s="94">
        <v>0</v>
      </c>
      <c r="BL1408" s="94">
        <v>0</v>
      </c>
      <c r="BM1408" s="94">
        <v>4.2410288085937502</v>
      </c>
      <c r="BN1408" s="94">
        <v>0.35317755126953132</v>
      </c>
      <c r="BO1408" s="94">
        <v>0</v>
      </c>
      <c r="BP1408" s="94">
        <v>0</v>
      </c>
      <c r="BQ1408" s="94">
        <v>10.61385711669922</v>
      </c>
      <c r="BR1408" s="94">
        <v>0.17363366088867191</v>
      </c>
      <c r="BS1408" s="94">
        <v>7.1588400695800773</v>
      </c>
      <c r="BT1408" s="94">
        <v>0</v>
      </c>
      <c r="BU1408" s="94">
        <v>0</v>
      </c>
      <c r="BV1408" s="94">
        <v>3.5319989135742178</v>
      </c>
      <c r="BW1408" s="94">
        <v>0.25995346069335928</v>
      </c>
      <c r="BX1408" s="94">
        <v>0.70640956420898438</v>
      </c>
      <c r="BY1408" s="94">
        <v>0.43657166748046872</v>
      </c>
      <c r="BZ1408" s="94">
        <v>15.31429753417968</v>
      </c>
      <c r="CA1408" s="94">
        <v>15.747056500244129</v>
      </c>
      <c r="CB1408" s="94">
        <v>8.5002654479980464</v>
      </c>
    </row>
    <row r="1409" spans="1:80">
      <c r="A1409" s="95">
        <v>1407</v>
      </c>
      <c r="B1409" s="94" t="s">
        <v>253</v>
      </c>
      <c r="C1409" s="94" t="s">
        <v>404</v>
      </c>
      <c r="F1409" s="94" t="s">
        <v>397</v>
      </c>
      <c r="G1409" s="94">
        <v>6</v>
      </c>
      <c r="H1409" s="94">
        <v>30</v>
      </c>
      <c r="I1409" s="94">
        <v>4</v>
      </c>
      <c r="J1409" s="94" t="s">
        <v>399</v>
      </c>
      <c r="K1409" s="94">
        <v>122</v>
      </c>
      <c r="L1409" s="94" t="s">
        <v>332</v>
      </c>
      <c r="M1409" s="94" t="s">
        <v>255</v>
      </c>
      <c r="N1409" s="94" t="s">
        <v>193</v>
      </c>
      <c r="O1409" s="94" t="s">
        <v>17</v>
      </c>
      <c r="P1409" s="94" t="s">
        <v>17</v>
      </c>
      <c r="Q1409" s="94" t="s">
        <v>1</v>
      </c>
      <c r="R1409" s="94" t="s">
        <v>176</v>
      </c>
      <c r="S1409" s="94" t="s">
        <v>178</v>
      </c>
      <c r="T1409" s="94" t="s">
        <v>178</v>
      </c>
      <c r="U1409" s="94">
        <v>0</v>
      </c>
      <c r="V1409" s="94">
        <v>4.6950895202636724</v>
      </c>
      <c r="W1409" s="94">
        <v>0.26567242431640631</v>
      </c>
      <c r="X1409" s="94">
        <v>8.8791827392578127E-2</v>
      </c>
      <c r="Y1409" s="94">
        <v>1.32884028930664</v>
      </c>
      <c r="Z1409" s="94">
        <v>0.62154732666015622</v>
      </c>
      <c r="AA1409" s="94">
        <v>1.6853459533691399</v>
      </c>
      <c r="AB1409" s="94">
        <v>0.44287556762695313</v>
      </c>
      <c r="AC1409" s="94">
        <v>0</v>
      </c>
      <c r="AD1409" s="94">
        <v>0</v>
      </c>
      <c r="AE1409" s="94">
        <v>8.9120477294921882E-2</v>
      </c>
      <c r="AF1409" s="94">
        <v>2.65697056274414</v>
      </c>
      <c r="AG1409" s="94">
        <v>0</v>
      </c>
      <c r="AH1409" s="94">
        <v>0.70821416015625005</v>
      </c>
      <c r="AI1409" s="94">
        <v>8.8791491699218753E-2</v>
      </c>
      <c r="AJ1409" s="94">
        <v>0.35443419189453118</v>
      </c>
      <c r="AK1409" s="94">
        <v>3.2782479309082029</v>
      </c>
      <c r="AL1409" s="94">
        <v>0.35427504272460941</v>
      </c>
      <c r="AM1409" s="94">
        <v>0.97526149902343739</v>
      </c>
      <c r="AN1409" s="94">
        <v>4.5173285644531216</v>
      </c>
      <c r="AO1409" s="94">
        <v>1.949802410888672</v>
      </c>
      <c r="AP1409" s="94">
        <v>1.241402392578125</v>
      </c>
      <c r="AQ1409" s="94">
        <v>2.1286708740234381</v>
      </c>
      <c r="AR1409" s="94">
        <v>0.2659670227050781</v>
      </c>
      <c r="AS1409" s="94">
        <v>2.7474045410156251</v>
      </c>
      <c r="AT1409" s="94">
        <v>0.79844493408203121</v>
      </c>
      <c r="AU1409" s="94">
        <v>0.97519569091796876</v>
      </c>
      <c r="AV1409" s="94">
        <v>0.88690261230468748</v>
      </c>
      <c r="AW1409" s="94">
        <v>0.97616369018554694</v>
      </c>
      <c r="AX1409" s="94">
        <v>0.53248599853515621</v>
      </c>
      <c r="AY1409" s="94">
        <v>1.5806509399414059</v>
      </c>
      <c r="AZ1409" s="94">
        <v>0.70917192993164069</v>
      </c>
      <c r="BA1409" s="94">
        <v>0.71005684814453118</v>
      </c>
      <c r="BB1409" s="94">
        <v>0.70977900390624993</v>
      </c>
      <c r="BC1409" s="94">
        <v>2.216940551757812</v>
      </c>
      <c r="BD1409" s="94">
        <v>3.2741304809570311</v>
      </c>
      <c r="BE1409" s="94">
        <v>9.1252990783691406</v>
      </c>
      <c r="BF1409" s="94">
        <v>2.215102081298828</v>
      </c>
      <c r="BG1409" s="94">
        <v>2.3596119445800778</v>
      </c>
      <c r="BH1409" s="94">
        <v>8.5026477844238286</v>
      </c>
      <c r="BI1409" s="94">
        <v>0.35474270019531251</v>
      </c>
      <c r="BJ1409" s="94">
        <v>2.4798535400390631</v>
      </c>
      <c r="BK1409" s="94">
        <v>3.3671681274414058</v>
      </c>
      <c r="BL1409" s="94">
        <v>5.7620511108398427</v>
      </c>
      <c r="BM1409" s="94">
        <v>6.0313863525390632</v>
      </c>
      <c r="BN1409" s="94">
        <v>6.9206779663085927</v>
      </c>
      <c r="BO1409" s="94">
        <v>0.35517165527343753</v>
      </c>
      <c r="BP1409" s="94">
        <v>5.6727939941406254</v>
      </c>
      <c r="BQ1409" s="94">
        <v>14.281751489257809</v>
      </c>
      <c r="BR1409" s="94">
        <v>1.860672338867188</v>
      </c>
      <c r="BS1409" s="94">
        <v>12.681397601318359</v>
      </c>
      <c r="BT1409" s="94">
        <v>3.0124359680175781</v>
      </c>
      <c r="BU1409" s="94">
        <v>6.2940434204101576</v>
      </c>
      <c r="BV1409" s="94">
        <v>8.5118965881347695</v>
      </c>
      <c r="BW1409" s="94">
        <v>3.5461928588867182</v>
      </c>
      <c r="BX1409" s="94">
        <v>0.97483424682617215</v>
      </c>
      <c r="BY1409" s="94">
        <v>3.3665476867675781</v>
      </c>
      <c r="BZ1409" s="94">
        <v>7.1796976562500001</v>
      </c>
      <c r="CA1409" s="94">
        <v>7.5341526000976584</v>
      </c>
      <c r="CB1409" s="94">
        <v>7.3533859130859396</v>
      </c>
    </row>
    <row r="1410" spans="1:80">
      <c r="A1410" s="95">
        <v>1408</v>
      </c>
      <c r="B1410" s="94" t="s">
        <v>253</v>
      </c>
      <c r="C1410" s="94" t="s">
        <v>404</v>
      </c>
      <c r="F1410" s="94" t="s">
        <v>397</v>
      </c>
      <c r="G1410" s="94">
        <v>6</v>
      </c>
      <c r="H1410" s="94">
        <v>30</v>
      </c>
      <c r="I1410" s="94">
        <v>9</v>
      </c>
      <c r="J1410" s="94" t="s">
        <v>399</v>
      </c>
      <c r="K1410" s="94">
        <v>122</v>
      </c>
      <c r="L1410" s="94" t="s">
        <v>332</v>
      </c>
      <c r="M1410" s="94" t="s">
        <v>255</v>
      </c>
      <c r="N1410" s="94" t="s">
        <v>193</v>
      </c>
      <c r="O1410" s="94" t="s">
        <v>17</v>
      </c>
      <c r="P1410" s="94" t="s">
        <v>17</v>
      </c>
      <c r="Q1410" s="94" t="s">
        <v>255</v>
      </c>
      <c r="R1410" s="94" t="s">
        <v>256</v>
      </c>
      <c r="S1410" s="94" t="s">
        <v>257</v>
      </c>
      <c r="T1410" s="94" t="s">
        <v>257</v>
      </c>
      <c r="U1410" s="94">
        <v>0</v>
      </c>
      <c r="V1410" s="94">
        <v>3.0116286193847648</v>
      </c>
      <c r="W1410" s="94">
        <v>0.53142225952148436</v>
      </c>
      <c r="X1410" s="94">
        <v>0.1771406005859375</v>
      </c>
      <c r="Y1410" s="94">
        <v>8.8570556640625006E-2</v>
      </c>
      <c r="Z1410" s="94">
        <v>0.53151421508789065</v>
      </c>
      <c r="AA1410" s="94">
        <v>0</v>
      </c>
      <c r="AB1410" s="94">
        <v>0</v>
      </c>
      <c r="AC1410" s="94">
        <v>0</v>
      </c>
      <c r="AD1410" s="94">
        <v>0</v>
      </c>
      <c r="AE1410" s="94">
        <v>0</v>
      </c>
      <c r="AF1410" s="94">
        <v>0</v>
      </c>
      <c r="AG1410" s="94">
        <v>0</v>
      </c>
      <c r="AH1410" s="94">
        <v>0</v>
      </c>
      <c r="AI1410" s="94">
        <v>0</v>
      </c>
      <c r="AJ1410" s="94">
        <v>0</v>
      </c>
      <c r="AK1410" s="94">
        <v>0</v>
      </c>
      <c r="AL1410" s="94">
        <v>0</v>
      </c>
      <c r="AM1410" s="94">
        <v>0</v>
      </c>
      <c r="AN1410" s="94">
        <v>0</v>
      </c>
      <c r="AO1410" s="94">
        <v>0</v>
      </c>
      <c r="AP1410" s="94">
        <v>0</v>
      </c>
      <c r="AQ1410" s="94">
        <v>0</v>
      </c>
      <c r="AR1410" s="94">
        <v>0</v>
      </c>
      <c r="AS1410" s="94">
        <v>0.52957176513671866</v>
      </c>
      <c r="AT1410" s="94">
        <v>0</v>
      </c>
      <c r="AU1410" s="94">
        <v>0</v>
      </c>
      <c r="AV1410" s="94">
        <v>0</v>
      </c>
      <c r="AW1410" s="94">
        <v>0</v>
      </c>
      <c r="AX1410" s="94">
        <v>0</v>
      </c>
      <c r="AY1410" s="94">
        <v>0</v>
      </c>
      <c r="AZ1410" s="94">
        <v>0</v>
      </c>
      <c r="BA1410" s="94">
        <v>0</v>
      </c>
      <c r="BB1410" s="94">
        <v>0.61923931274414068</v>
      </c>
      <c r="BC1410" s="94">
        <v>0</v>
      </c>
      <c r="BD1410" s="94">
        <v>0</v>
      </c>
      <c r="BE1410" s="94">
        <v>0.53235880126953128</v>
      </c>
      <c r="BF1410" s="94">
        <v>0</v>
      </c>
      <c r="BG1410" s="94">
        <v>0.26015286865234383</v>
      </c>
      <c r="BH1410" s="94">
        <v>3.631605743408203</v>
      </c>
      <c r="BI1410" s="94">
        <v>0.53151421508789065</v>
      </c>
      <c r="BJ1410" s="94">
        <v>1.0628453124999999</v>
      </c>
      <c r="BK1410" s="94">
        <v>0</v>
      </c>
      <c r="BL1410" s="94">
        <v>8.6719610595703128E-2</v>
      </c>
      <c r="BM1410" s="94">
        <v>0</v>
      </c>
      <c r="BN1410" s="94">
        <v>1.327232348632813</v>
      </c>
      <c r="BO1410" s="94">
        <v>2.0372119140625</v>
      </c>
      <c r="BP1410" s="94">
        <v>0</v>
      </c>
      <c r="BQ1410" s="94">
        <v>5.0503452880859392</v>
      </c>
      <c r="BR1410" s="94">
        <v>2.6574509155273431</v>
      </c>
      <c r="BS1410" s="94">
        <v>2.6562594421386718</v>
      </c>
      <c r="BT1410" s="94">
        <v>1.151416033935547</v>
      </c>
      <c r="BU1410" s="94">
        <v>0.17752913818359381</v>
      </c>
      <c r="BV1410" s="94">
        <v>1.6822419921875</v>
      </c>
      <c r="BW1410" s="94">
        <v>1.5945430297851571</v>
      </c>
      <c r="BX1410" s="94">
        <v>0.53151421508789065</v>
      </c>
      <c r="BY1410" s="94">
        <v>10.206383435058591</v>
      </c>
      <c r="BZ1410" s="94">
        <v>7.8866211547851579</v>
      </c>
      <c r="CA1410" s="94">
        <v>7.0895961853027361</v>
      </c>
      <c r="CB1410" s="94">
        <v>3.3713319458007822</v>
      </c>
    </row>
    <row r="1411" spans="1:80">
      <c r="A1411" s="95">
        <v>1409</v>
      </c>
      <c r="B1411" s="94" t="s">
        <v>253</v>
      </c>
      <c r="C1411" s="94" t="s">
        <v>404</v>
      </c>
      <c r="F1411" s="94" t="s">
        <v>397</v>
      </c>
      <c r="G1411" s="94">
        <v>6</v>
      </c>
      <c r="H1411" s="94">
        <v>30</v>
      </c>
      <c r="I1411" s="94">
        <v>11</v>
      </c>
      <c r="J1411" s="94" t="s">
        <v>399</v>
      </c>
      <c r="K1411" s="94">
        <v>122</v>
      </c>
      <c r="L1411" s="94" t="s">
        <v>332</v>
      </c>
      <c r="M1411" s="94" t="s">
        <v>255</v>
      </c>
      <c r="N1411" s="94" t="s">
        <v>193</v>
      </c>
      <c r="O1411" s="94" t="s">
        <v>17</v>
      </c>
      <c r="P1411" s="94" t="s">
        <v>17</v>
      </c>
      <c r="Q1411" s="94" t="s">
        <v>1</v>
      </c>
      <c r="R1411" s="94" t="s">
        <v>258</v>
      </c>
      <c r="S1411" s="94" t="s">
        <v>259</v>
      </c>
      <c r="T1411" s="94" t="s">
        <v>259</v>
      </c>
      <c r="U1411" s="94">
        <v>0</v>
      </c>
      <c r="V1411" s="94">
        <v>0.26500125122070312</v>
      </c>
      <c r="W1411" s="94">
        <v>0.4367442749023438</v>
      </c>
      <c r="X1411" s="94">
        <v>0</v>
      </c>
      <c r="Y1411" s="94">
        <v>0.17548096313476561</v>
      </c>
      <c r="Z1411" s="94">
        <v>0.3514436401367188</v>
      </c>
      <c r="AA1411" s="94">
        <v>0.17572078247070311</v>
      </c>
      <c r="AB1411" s="94">
        <v>0.26358045043945311</v>
      </c>
      <c r="AC1411" s="94">
        <v>0.35144033813476561</v>
      </c>
      <c r="AD1411" s="94">
        <v>0.26333927001953128</v>
      </c>
      <c r="AE1411" s="94">
        <v>1.3120143371582029</v>
      </c>
      <c r="AF1411" s="94">
        <v>8.7095861816406245E-2</v>
      </c>
      <c r="AG1411" s="94">
        <v>8.7093707275390619E-2</v>
      </c>
      <c r="AH1411" s="94">
        <v>0.17489069213867189</v>
      </c>
      <c r="AI1411" s="94">
        <v>1.5805107421875</v>
      </c>
      <c r="AJ1411" s="94">
        <v>0.26309515380859372</v>
      </c>
      <c r="AK1411" s="94">
        <v>0.35121078491210939</v>
      </c>
      <c r="AL1411" s="94">
        <v>0</v>
      </c>
      <c r="AM1411" s="94">
        <v>8.6479016113281251E-2</v>
      </c>
      <c r="AN1411" s="94">
        <v>0.35000068969726561</v>
      </c>
      <c r="AO1411" s="94">
        <v>1.0488102478027339</v>
      </c>
      <c r="AP1411" s="94">
        <v>1.3991505065917971</v>
      </c>
      <c r="AQ1411" s="94">
        <v>0.52562066040039068</v>
      </c>
      <c r="AR1411" s="94">
        <v>6.255523419189454</v>
      </c>
      <c r="AS1411" s="94">
        <v>6.9584940368652344</v>
      </c>
      <c r="AT1411" s="94">
        <v>1.751451403808594</v>
      </c>
      <c r="AU1411" s="94">
        <v>4.3903549682617182</v>
      </c>
      <c r="AV1411" s="94">
        <v>8.0756099609375003</v>
      </c>
      <c r="AW1411" s="94">
        <v>1.5821875854492189</v>
      </c>
      <c r="AX1411" s="94">
        <v>5.0095967834472646</v>
      </c>
      <c r="AY1411" s="94">
        <v>1.053714965820312</v>
      </c>
      <c r="AZ1411" s="94">
        <v>0.87711288452148439</v>
      </c>
      <c r="BA1411" s="94">
        <v>0.96195692138671873</v>
      </c>
      <c r="BB1411" s="94">
        <v>2.5428047668457028</v>
      </c>
      <c r="BC1411" s="94">
        <v>3.0752168090820322</v>
      </c>
      <c r="BD1411" s="94">
        <v>3.1600238647460941</v>
      </c>
      <c r="BE1411" s="94">
        <v>1.225518029785156</v>
      </c>
      <c r="BF1411" s="94">
        <v>6.6699087036132809</v>
      </c>
      <c r="BG1411" s="94">
        <v>9.0344868103027327</v>
      </c>
      <c r="BH1411" s="94">
        <v>1.1252921264648439</v>
      </c>
      <c r="BI1411" s="94">
        <v>0.70162282714843749</v>
      </c>
      <c r="BJ1411" s="94">
        <v>3.6811123168945299</v>
      </c>
      <c r="BK1411" s="94">
        <v>4.4156899353027352</v>
      </c>
      <c r="BL1411" s="94">
        <v>7.3037530578613286</v>
      </c>
      <c r="BM1411" s="94">
        <v>17.385623095703121</v>
      </c>
      <c r="BN1411" s="94">
        <v>6.2225220214843748</v>
      </c>
      <c r="BO1411" s="94">
        <v>2.2824863220214842</v>
      </c>
      <c r="BP1411" s="94">
        <v>1.9322112670898439</v>
      </c>
      <c r="BQ1411" s="94">
        <v>18.144776965332031</v>
      </c>
      <c r="BR1411" s="94">
        <v>6.7547781799316384</v>
      </c>
      <c r="BS1411" s="94">
        <v>36.063716699218737</v>
      </c>
      <c r="BT1411" s="94">
        <v>3.1544528320312502</v>
      </c>
      <c r="BU1411" s="94">
        <v>2.631773583984375</v>
      </c>
      <c r="BV1411" s="94">
        <v>14.57955366821289</v>
      </c>
      <c r="BW1411" s="94">
        <v>3.9877148498535151</v>
      </c>
      <c r="BX1411" s="94">
        <v>4.5346073730468746</v>
      </c>
      <c r="BY1411" s="94">
        <v>8.79095482788086</v>
      </c>
      <c r="BZ1411" s="94">
        <v>27.895283654785139</v>
      </c>
      <c r="CA1411" s="94">
        <v>24.752432275390611</v>
      </c>
      <c r="CB1411" s="94">
        <v>16.236972412109381</v>
      </c>
    </row>
    <row r="1412" spans="1:80">
      <c r="A1412" s="95">
        <v>1410</v>
      </c>
      <c r="B1412" s="94" t="s">
        <v>253</v>
      </c>
      <c r="C1412" s="94" t="s">
        <v>404</v>
      </c>
      <c r="F1412" s="94" t="s">
        <v>397</v>
      </c>
      <c r="G1412" s="94">
        <v>6</v>
      </c>
      <c r="H1412" s="94">
        <v>30</v>
      </c>
      <c r="I1412" s="94">
        <v>12</v>
      </c>
      <c r="J1412" s="94" t="s">
        <v>399</v>
      </c>
      <c r="K1412" s="94">
        <v>122</v>
      </c>
      <c r="L1412" s="94" t="s">
        <v>332</v>
      </c>
      <c r="M1412" s="94" t="s">
        <v>255</v>
      </c>
      <c r="N1412" s="94" t="s">
        <v>193</v>
      </c>
      <c r="O1412" s="94" t="s">
        <v>17</v>
      </c>
      <c r="P1412" s="94" t="s">
        <v>17</v>
      </c>
      <c r="Q1412" s="94" t="s">
        <v>1</v>
      </c>
      <c r="R1412" s="94" t="s">
        <v>258</v>
      </c>
      <c r="S1412" s="94" t="s">
        <v>260</v>
      </c>
      <c r="T1412" s="94" t="s">
        <v>260</v>
      </c>
      <c r="U1412" s="94">
        <v>38.899944177246113</v>
      </c>
      <c r="V1412" s="94">
        <v>51.847594201660158</v>
      </c>
      <c r="W1412" s="94">
        <v>87.720340734863285</v>
      </c>
      <c r="X1412" s="94">
        <v>14.747284338378901</v>
      </c>
      <c r="Y1412" s="94">
        <v>26.203353698730481</v>
      </c>
      <c r="Z1412" s="94">
        <v>11.80625009155273</v>
      </c>
      <c r="AA1412" s="94">
        <v>31.240516491699211</v>
      </c>
      <c r="AB1412" s="94">
        <v>33.231489874267552</v>
      </c>
      <c r="AC1412" s="94">
        <v>13.697431927490239</v>
      </c>
      <c r="AD1412" s="94">
        <v>4.2040217956542971</v>
      </c>
      <c r="AE1412" s="94">
        <v>21.06175275268555</v>
      </c>
      <c r="AF1412" s="94">
        <v>14.085701910400401</v>
      </c>
      <c r="AG1412" s="94">
        <v>52.952316949462883</v>
      </c>
      <c r="AH1412" s="94">
        <v>34.113762719726559</v>
      </c>
      <c r="AI1412" s="94">
        <v>18.114573297119151</v>
      </c>
      <c r="AJ1412" s="94">
        <v>50.250177148437487</v>
      </c>
      <c r="AK1412" s="94">
        <v>12.899685546875</v>
      </c>
      <c r="AL1412" s="94">
        <v>18.676532244873052</v>
      </c>
      <c r="AM1412" s="94">
        <v>28.620306726074212</v>
      </c>
      <c r="AN1412" s="94">
        <v>28.966019573974609</v>
      </c>
      <c r="AO1412" s="94">
        <v>32.8306237121582</v>
      </c>
      <c r="AP1412" s="94">
        <v>36.298207208251959</v>
      </c>
      <c r="AQ1412" s="94">
        <v>34.87738768920898</v>
      </c>
      <c r="AR1412" s="94">
        <v>84.904204254150358</v>
      </c>
      <c r="AS1412" s="94">
        <v>95.145496960449236</v>
      </c>
      <c r="AT1412" s="94">
        <v>216.95673411865241</v>
      </c>
      <c r="AU1412" s="94">
        <v>141.39071381225591</v>
      </c>
      <c r="AV1412" s="94">
        <v>92.751031188964816</v>
      </c>
      <c r="AW1412" s="94">
        <v>96.571701428222667</v>
      </c>
      <c r="AX1412" s="94">
        <v>65.410895269775367</v>
      </c>
      <c r="AY1412" s="94">
        <v>159.82979354858389</v>
      </c>
      <c r="AZ1412" s="94">
        <v>79.206702185058617</v>
      </c>
      <c r="BA1412" s="94">
        <v>45.374914306640633</v>
      </c>
      <c r="BB1412" s="94">
        <v>62.345108184814471</v>
      </c>
      <c r="BC1412" s="94">
        <v>60.391217205810577</v>
      </c>
      <c r="BD1412" s="94">
        <v>164.06523672485361</v>
      </c>
      <c r="BE1412" s="94">
        <v>85.793306335449245</v>
      </c>
      <c r="BF1412" s="94">
        <v>216.28914426269529</v>
      </c>
      <c r="BG1412" s="94">
        <v>58.765263677978531</v>
      </c>
      <c r="BH1412" s="94">
        <v>202.03724080810539</v>
      </c>
      <c r="BI1412" s="94">
        <v>76.583901263427549</v>
      </c>
      <c r="BJ1412" s="94">
        <v>83.838153857421901</v>
      </c>
      <c r="BK1412" s="94">
        <v>158.6559800964356</v>
      </c>
      <c r="BL1412" s="94">
        <v>196.62784335327149</v>
      </c>
      <c r="BM1412" s="94">
        <v>556.19152283935546</v>
      </c>
      <c r="BN1412" s="94">
        <v>491.20292437133901</v>
      </c>
      <c r="BO1412" s="94">
        <v>116.58074761962889</v>
      </c>
      <c r="BP1412" s="94">
        <v>195.33089963989281</v>
      </c>
      <c r="BQ1412" s="94">
        <v>853.64781101684639</v>
      </c>
      <c r="BR1412" s="94">
        <v>48.07731671142578</v>
      </c>
      <c r="BS1412" s="94">
        <v>906.95828294677835</v>
      </c>
      <c r="BT1412" s="94">
        <v>74.335233679199249</v>
      </c>
      <c r="BU1412" s="94">
        <v>207.48291041259799</v>
      </c>
      <c r="BV1412" s="94">
        <v>717.58331783447375</v>
      </c>
      <c r="BW1412" s="94">
        <v>83.385326342773453</v>
      </c>
      <c r="BX1412" s="94">
        <v>73.904185748290828</v>
      </c>
      <c r="BY1412" s="94">
        <v>471.85002275390758</v>
      </c>
      <c r="BZ1412" s="94">
        <v>932.2809309082038</v>
      </c>
      <c r="CA1412" s="94">
        <v>869.66223577270512</v>
      </c>
      <c r="CB1412" s="94">
        <v>821.01953319091695</v>
      </c>
    </row>
    <row r="1413" spans="1:80">
      <c r="A1413" s="95">
        <v>1411</v>
      </c>
      <c r="B1413" s="94" t="s">
        <v>253</v>
      </c>
      <c r="C1413" s="94" t="s">
        <v>404</v>
      </c>
      <c r="F1413" s="94" t="s">
        <v>397</v>
      </c>
      <c r="G1413" s="94">
        <v>6</v>
      </c>
      <c r="H1413" s="94">
        <v>30</v>
      </c>
      <c r="I1413" s="94">
        <v>13</v>
      </c>
      <c r="J1413" s="94" t="s">
        <v>399</v>
      </c>
      <c r="K1413" s="94">
        <v>122</v>
      </c>
      <c r="L1413" s="94" t="s">
        <v>332</v>
      </c>
      <c r="M1413" s="94" t="s">
        <v>255</v>
      </c>
      <c r="N1413" s="94" t="s">
        <v>193</v>
      </c>
      <c r="O1413" s="94" t="s">
        <v>17</v>
      </c>
      <c r="P1413" s="94" t="s">
        <v>17</v>
      </c>
      <c r="Q1413" s="94" t="s">
        <v>1</v>
      </c>
      <c r="R1413" s="94" t="s">
        <v>258</v>
      </c>
      <c r="S1413" s="94" t="s">
        <v>261</v>
      </c>
      <c r="T1413" s="94" t="s">
        <v>261</v>
      </c>
      <c r="U1413" s="94">
        <v>0</v>
      </c>
      <c r="V1413" s="94">
        <v>1.298614184570313</v>
      </c>
      <c r="W1413" s="94">
        <v>4.5428478088378901</v>
      </c>
      <c r="X1413" s="94">
        <v>1.204260870361328</v>
      </c>
      <c r="Y1413" s="94">
        <v>1.9758060302734379</v>
      </c>
      <c r="Z1413" s="94">
        <v>2.4340195434570311</v>
      </c>
      <c r="AA1413" s="94">
        <v>1.2035033203125001</v>
      </c>
      <c r="AB1413" s="94">
        <v>1.2060062499999999</v>
      </c>
      <c r="AC1413" s="94">
        <v>1.803116461181641</v>
      </c>
      <c r="AD1413" s="94">
        <v>1.11477724609375</v>
      </c>
      <c r="AE1413" s="94">
        <v>1.2310407104492189</v>
      </c>
      <c r="AF1413" s="94">
        <v>2.155587603759765</v>
      </c>
      <c r="AG1413" s="94">
        <v>0.25775110473632812</v>
      </c>
      <c r="AH1413" s="94">
        <v>1.216280200195313</v>
      </c>
      <c r="AI1413" s="94">
        <v>0</v>
      </c>
      <c r="AJ1413" s="94">
        <v>0.61005241699218749</v>
      </c>
      <c r="AK1413" s="94">
        <v>0.1736334655761719</v>
      </c>
      <c r="AL1413" s="94">
        <v>0.69771373901367195</v>
      </c>
      <c r="AM1413" s="94">
        <v>0.60324542846679674</v>
      </c>
      <c r="AN1413" s="94">
        <v>0.96684804687500003</v>
      </c>
      <c r="AO1413" s="94">
        <v>0.43365570068359383</v>
      </c>
      <c r="AP1413" s="94">
        <v>0.25900128784179688</v>
      </c>
      <c r="AQ1413" s="94">
        <v>2.094390747070312</v>
      </c>
      <c r="AR1413" s="94">
        <v>0.172772412109375</v>
      </c>
      <c r="AS1413" s="94">
        <v>1.1470437622070311</v>
      </c>
      <c r="AT1413" s="94">
        <v>0.43708375854492187</v>
      </c>
      <c r="AU1413" s="94">
        <v>2.7362554138183581</v>
      </c>
      <c r="AV1413" s="94">
        <v>0.87257630004882825</v>
      </c>
      <c r="AW1413" s="94">
        <v>0.95006648559570295</v>
      </c>
      <c r="AX1413" s="94">
        <v>0.25635778808593751</v>
      </c>
      <c r="AY1413" s="94">
        <v>0.43265203247070311</v>
      </c>
      <c r="AZ1413" s="94">
        <v>1.3674343872070309</v>
      </c>
      <c r="BA1413" s="94">
        <v>0.86816612548828109</v>
      </c>
      <c r="BB1413" s="94">
        <v>1.114228460693359</v>
      </c>
      <c r="BC1413" s="94">
        <v>0.857310528564453</v>
      </c>
      <c r="BD1413" s="94">
        <v>1.9948987731933601</v>
      </c>
      <c r="BE1413" s="94">
        <v>2.327560168457032</v>
      </c>
      <c r="BF1413" s="94">
        <v>2.8496060363769531</v>
      </c>
      <c r="BG1413" s="94">
        <v>5.1184417297363272</v>
      </c>
      <c r="BH1413" s="94">
        <v>12.167350335693349</v>
      </c>
      <c r="BI1413" s="94">
        <v>4.9026419799804684</v>
      </c>
      <c r="BJ1413" s="94">
        <v>3.550837451171875</v>
      </c>
      <c r="BK1413" s="94">
        <v>1.919779022216797</v>
      </c>
      <c r="BL1413" s="94">
        <v>1.0540176940917969</v>
      </c>
      <c r="BM1413" s="94">
        <v>3.618832684326172</v>
      </c>
      <c r="BN1413" s="94">
        <v>7.5424282897949224</v>
      </c>
      <c r="BO1413" s="94">
        <v>3.3821314086914058</v>
      </c>
      <c r="BP1413" s="94">
        <v>2.7879302246093749</v>
      </c>
      <c r="BQ1413" s="94">
        <v>15.522197491455071</v>
      </c>
      <c r="BR1413" s="94">
        <v>5.224863665771486</v>
      </c>
      <c r="BS1413" s="94">
        <v>8.3435787658691396</v>
      </c>
      <c r="BT1413" s="94">
        <v>3.0151459167480472</v>
      </c>
      <c r="BU1413" s="94">
        <v>2.182990679931641</v>
      </c>
      <c r="BV1413" s="94">
        <v>3.5342303039550771</v>
      </c>
      <c r="BW1413" s="94">
        <v>3.5675472167968749</v>
      </c>
      <c r="BX1413" s="94">
        <v>4.8012149353027356</v>
      </c>
      <c r="BY1413" s="94">
        <v>7.4547209960937524</v>
      </c>
      <c r="BZ1413" s="94">
        <v>21.71249483032226</v>
      </c>
      <c r="CA1413" s="94">
        <v>22.496155352783191</v>
      </c>
      <c r="CB1413" s="94">
        <v>18.224429797363278</v>
      </c>
    </row>
    <row r="1414" spans="1:80">
      <c r="A1414" s="95">
        <v>1412</v>
      </c>
      <c r="B1414" s="94" t="s">
        <v>253</v>
      </c>
      <c r="C1414" s="94" t="s">
        <v>404</v>
      </c>
      <c r="F1414" s="94" t="s">
        <v>397</v>
      </c>
      <c r="G1414" s="94">
        <v>6</v>
      </c>
      <c r="H1414" s="94">
        <v>30</v>
      </c>
      <c r="I1414" s="94">
        <v>15</v>
      </c>
      <c r="J1414" s="94" t="s">
        <v>399</v>
      </c>
      <c r="K1414" s="94">
        <v>122</v>
      </c>
      <c r="L1414" s="94" t="s">
        <v>332</v>
      </c>
      <c r="M1414" s="94" t="s">
        <v>255</v>
      </c>
      <c r="N1414" s="94" t="s">
        <v>193</v>
      </c>
      <c r="O1414" s="94" t="s">
        <v>17</v>
      </c>
      <c r="P1414" s="94" t="s">
        <v>17</v>
      </c>
      <c r="Q1414" s="94" t="s">
        <v>255</v>
      </c>
      <c r="R1414" s="94" t="s">
        <v>256</v>
      </c>
      <c r="S1414" s="94" t="s">
        <v>14</v>
      </c>
      <c r="T1414" s="94" t="s">
        <v>14</v>
      </c>
      <c r="U1414" s="94">
        <v>0</v>
      </c>
      <c r="V1414" s="94">
        <v>0.69560910034179679</v>
      </c>
      <c r="W1414" s="94">
        <v>1.12378623046875</v>
      </c>
      <c r="X1414" s="94">
        <v>8.6448498535156251E-2</v>
      </c>
      <c r="Y1414" s="94">
        <v>1.236743676757813</v>
      </c>
      <c r="Z1414" s="94">
        <v>0.61143364257812505</v>
      </c>
      <c r="AA1414" s="94">
        <v>0.34576083374023442</v>
      </c>
      <c r="AB1414" s="94">
        <v>1.124667407226563</v>
      </c>
      <c r="AC1414" s="94">
        <v>0.69472557983398442</v>
      </c>
      <c r="AD1414" s="94">
        <v>0.5219053344726563</v>
      </c>
      <c r="AE1414" s="94">
        <v>0.43295100708007811</v>
      </c>
      <c r="AF1414" s="94">
        <v>2.3026623291015631</v>
      </c>
      <c r="AG1414" s="94">
        <v>0.69870479736328128</v>
      </c>
      <c r="AH1414" s="94">
        <v>2.2118819946289072</v>
      </c>
      <c r="AI1414" s="94">
        <v>0</v>
      </c>
      <c r="AJ1414" s="94">
        <v>0.26044435424804679</v>
      </c>
      <c r="AK1414" s="94">
        <v>0</v>
      </c>
      <c r="AL1414" s="94">
        <v>0.88418668823242197</v>
      </c>
      <c r="AM1414" s="94">
        <v>0.26567389526367191</v>
      </c>
      <c r="AN1414" s="94">
        <v>0.88710312499999999</v>
      </c>
      <c r="AO1414" s="94">
        <v>0.17287846069335941</v>
      </c>
      <c r="AP1414" s="94">
        <v>0.34790728759765632</v>
      </c>
      <c r="AQ1414" s="94">
        <v>3.365830029296875</v>
      </c>
      <c r="AR1414" s="94">
        <v>8.855993041992187E-2</v>
      </c>
      <c r="AS1414" s="94">
        <v>0.70681705932617178</v>
      </c>
      <c r="AT1414" s="94">
        <v>8.6338888366699251</v>
      </c>
      <c r="AU1414" s="94">
        <v>13.105707849121091</v>
      </c>
      <c r="AV1414" s="94">
        <v>3.9828075805664072</v>
      </c>
      <c r="AW1414" s="94">
        <v>0.44273445434570308</v>
      </c>
      <c r="AX1414" s="94">
        <v>1.860631579589844</v>
      </c>
      <c r="AY1414" s="94">
        <v>6.5299403503417963</v>
      </c>
      <c r="AZ1414" s="94">
        <v>5.2214845092773423</v>
      </c>
      <c r="BA1414" s="94">
        <v>2.1261796569824218</v>
      </c>
      <c r="BB1414" s="94">
        <v>3.628924267578125</v>
      </c>
      <c r="BC1414" s="94">
        <v>0.79570483398437497</v>
      </c>
      <c r="BD1414" s="94">
        <v>4.3316907470703114</v>
      </c>
      <c r="BE1414" s="94">
        <v>7.6943622680664072</v>
      </c>
      <c r="BF1414" s="94">
        <v>37.098738476562502</v>
      </c>
      <c r="BG1414" s="94">
        <v>1.768830456542968</v>
      </c>
      <c r="BH1414" s="94">
        <v>4.341559783935546</v>
      </c>
      <c r="BI1414" s="94">
        <v>1.9922344543457029</v>
      </c>
      <c r="BJ1414" s="94">
        <v>0.86590468749999994</v>
      </c>
      <c r="BK1414" s="94">
        <v>1.145003021240234</v>
      </c>
      <c r="BL1414" s="94">
        <v>1.501965466308594</v>
      </c>
      <c r="BM1414" s="94">
        <v>32.290080249023397</v>
      </c>
      <c r="BN1414" s="94">
        <v>7.8011745422363266</v>
      </c>
      <c r="BO1414" s="94">
        <v>1.470311730957031</v>
      </c>
      <c r="BP1414" s="94">
        <v>0.61706958618164065</v>
      </c>
      <c r="BQ1414" s="94">
        <v>43.58401152954103</v>
      </c>
      <c r="BR1414" s="94">
        <v>9.8368067138671904</v>
      </c>
      <c r="BS1414" s="94">
        <v>73.769300622558575</v>
      </c>
      <c r="BT1414" s="94">
        <v>0.95270466918945318</v>
      </c>
      <c r="BU1414" s="94">
        <v>1.06048955078125</v>
      </c>
      <c r="BV1414" s="94">
        <v>36.254495770263638</v>
      </c>
      <c r="BW1414" s="94">
        <v>2.0378248596191408</v>
      </c>
      <c r="BX1414" s="94">
        <v>1.8490212402343751</v>
      </c>
      <c r="BY1414" s="94">
        <v>5.8307240844726564</v>
      </c>
      <c r="BZ1414" s="94">
        <v>82.32894666748048</v>
      </c>
      <c r="CA1414" s="94">
        <v>60.88065382690435</v>
      </c>
      <c r="CB1414" s="94">
        <v>33.953542687988289</v>
      </c>
    </row>
    <row r="1415" spans="1:80">
      <c r="A1415" s="95">
        <v>1413</v>
      </c>
      <c r="B1415" s="94" t="s">
        <v>253</v>
      </c>
      <c r="C1415" s="94" t="s">
        <v>404</v>
      </c>
      <c r="F1415" s="94" t="s">
        <v>397</v>
      </c>
      <c r="G1415" s="94">
        <v>6</v>
      </c>
      <c r="H1415" s="94">
        <v>30</v>
      </c>
      <c r="I1415" s="94">
        <v>21</v>
      </c>
      <c r="J1415" s="94" t="s">
        <v>399</v>
      </c>
      <c r="K1415" s="94">
        <v>122</v>
      </c>
      <c r="L1415" s="94" t="s">
        <v>332</v>
      </c>
      <c r="M1415" s="94" t="s">
        <v>255</v>
      </c>
      <c r="N1415" s="94" t="s">
        <v>193</v>
      </c>
      <c r="O1415" s="94" t="s">
        <v>17</v>
      </c>
      <c r="P1415" s="94" t="s">
        <v>17</v>
      </c>
      <c r="Q1415" s="94" t="s">
        <v>255</v>
      </c>
      <c r="R1415" s="94" t="s">
        <v>256</v>
      </c>
      <c r="S1415" s="94" t="s">
        <v>262</v>
      </c>
      <c r="T1415" s="94" t="s">
        <v>262</v>
      </c>
      <c r="U1415" s="94">
        <v>0.34641802978515629</v>
      </c>
      <c r="V1415" s="94">
        <v>59.271212133789078</v>
      </c>
      <c r="W1415" s="94">
        <v>32.625568585205087</v>
      </c>
      <c r="X1415" s="94">
        <v>22.158989569091801</v>
      </c>
      <c r="Y1415" s="94">
        <v>18.527010937499998</v>
      </c>
      <c r="Z1415" s="94">
        <v>17.4887146850586</v>
      </c>
      <c r="AA1415" s="94">
        <v>10.28389920043945</v>
      </c>
      <c r="AB1415" s="94">
        <v>18.17604019165039</v>
      </c>
      <c r="AC1415" s="94">
        <v>12.774617871093749</v>
      </c>
      <c r="AD1415" s="94">
        <v>8.5179528869628918</v>
      </c>
      <c r="AE1415" s="94">
        <v>8.9569160644531269</v>
      </c>
      <c r="AF1415" s="94">
        <v>14.871940039062499</v>
      </c>
      <c r="AG1415" s="94">
        <v>8.9498545104980476</v>
      </c>
      <c r="AH1415" s="94">
        <v>20.38653107299805</v>
      </c>
      <c r="AI1415" s="94">
        <v>6.7355039062500008</v>
      </c>
      <c r="AJ1415" s="94">
        <v>3.1016884765624999</v>
      </c>
      <c r="AK1415" s="94">
        <v>14.727568682861319</v>
      </c>
      <c r="AL1415" s="94">
        <v>4.4323572021484372</v>
      </c>
      <c r="AM1415" s="94">
        <v>16.758640435791019</v>
      </c>
      <c r="AN1415" s="94">
        <v>5.1408427734375</v>
      </c>
      <c r="AO1415" s="94">
        <v>3.538562670898437</v>
      </c>
      <c r="AP1415" s="94">
        <v>2.5713393859863278</v>
      </c>
      <c r="AQ1415" s="94">
        <v>9.5696356689453133</v>
      </c>
      <c r="AR1415" s="94">
        <v>3.7220480834960941</v>
      </c>
      <c r="AS1415" s="94">
        <v>14.52233820800781</v>
      </c>
      <c r="AT1415" s="94">
        <v>7.5141471923828114</v>
      </c>
      <c r="AU1415" s="94">
        <v>4.7818392333984372</v>
      </c>
      <c r="AV1415" s="94">
        <v>6.1041566040039061</v>
      </c>
      <c r="AW1415" s="94">
        <v>2.6585317443847649</v>
      </c>
      <c r="AX1415" s="94">
        <v>10.355243408203121</v>
      </c>
      <c r="AY1415" s="94">
        <v>9.8921358337402321</v>
      </c>
      <c r="AZ1415" s="94">
        <v>7.7642464721679687</v>
      </c>
      <c r="BA1415" s="94">
        <v>4.1677845031738272</v>
      </c>
      <c r="BB1415" s="94">
        <v>13.07828424072266</v>
      </c>
      <c r="BC1415" s="94">
        <v>6.1130406250000009</v>
      </c>
      <c r="BD1415" s="94">
        <v>10.246651043701171</v>
      </c>
      <c r="BE1415" s="94">
        <v>41.490504394531278</v>
      </c>
      <c r="BF1415" s="94">
        <v>28.05871917724609</v>
      </c>
      <c r="BG1415" s="94">
        <v>5.0315845947265618</v>
      </c>
      <c r="BH1415" s="94">
        <v>123.81234340820311</v>
      </c>
      <c r="BI1415" s="94">
        <v>45.947649060058602</v>
      </c>
      <c r="BJ1415" s="94">
        <v>41.110817260742188</v>
      </c>
      <c r="BK1415" s="94">
        <v>19.152557830810551</v>
      </c>
      <c r="BL1415" s="94">
        <v>35.79284075317382</v>
      </c>
      <c r="BM1415" s="94">
        <v>35.27017451171875</v>
      </c>
      <c r="BN1415" s="94">
        <v>64.459696533203086</v>
      </c>
      <c r="BO1415" s="94">
        <v>48.239095977783307</v>
      </c>
      <c r="BP1415" s="94">
        <v>30.029024517822261</v>
      </c>
      <c r="BQ1415" s="94">
        <v>78.296635992431604</v>
      </c>
      <c r="BR1415" s="94">
        <v>39.505723565673819</v>
      </c>
      <c r="BS1415" s="94">
        <v>42.940161877441398</v>
      </c>
      <c r="BT1415" s="94">
        <v>37.585084680175761</v>
      </c>
      <c r="BU1415" s="94">
        <v>42.012834527587913</v>
      </c>
      <c r="BV1415" s="94">
        <v>33.186139746093772</v>
      </c>
      <c r="BW1415" s="94">
        <v>79.896312274169929</v>
      </c>
      <c r="BX1415" s="94">
        <v>14.34400877075195</v>
      </c>
      <c r="BY1415" s="94">
        <v>42.431727935791052</v>
      </c>
      <c r="BZ1415" s="94">
        <v>84.122340240478479</v>
      </c>
      <c r="CA1415" s="94">
        <v>87.561691259765595</v>
      </c>
      <c r="CB1415" s="94">
        <v>98.650137316894444</v>
      </c>
    </row>
    <row r="1416" spans="1:80">
      <c r="A1416" s="95">
        <v>1414</v>
      </c>
      <c r="B1416" s="94" t="s">
        <v>253</v>
      </c>
      <c r="C1416" s="94" t="s">
        <v>404</v>
      </c>
      <c r="F1416" s="94" t="s">
        <v>397</v>
      </c>
      <c r="G1416" s="94">
        <v>6</v>
      </c>
      <c r="H1416" s="94">
        <v>30</v>
      </c>
      <c r="I1416" s="94">
        <v>23</v>
      </c>
      <c r="J1416" s="94" t="s">
        <v>399</v>
      </c>
      <c r="K1416" s="94">
        <v>122</v>
      </c>
      <c r="L1416" s="94" t="s">
        <v>332</v>
      </c>
      <c r="M1416" s="94" t="s">
        <v>255</v>
      </c>
      <c r="N1416" s="94" t="s">
        <v>193</v>
      </c>
      <c r="O1416" s="94" t="s">
        <v>17</v>
      </c>
      <c r="P1416" s="94" t="s">
        <v>17</v>
      </c>
      <c r="Q1416" s="94" t="s">
        <v>1</v>
      </c>
      <c r="R1416" s="94" t="s">
        <v>193</v>
      </c>
      <c r="S1416" s="94" t="s">
        <v>194</v>
      </c>
      <c r="T1416" s="94" t="s">
        <v>194</v>
      </c>
      <c r="U1416" s="94">
        <v>0</v>
      </c>
      <c r="V1416" s="94">
        <v>0</v>
      </c>
      <c r="W1416" s="94">
        <v>0.26575813598632808</v>
      </c>
      <c r="X1416" s="94">
        <v>0</v>
      </c>
      <c r="Y1416" s="94">
        <v>0</v>
      </c>
      <c r="Z1416" s="94">
        <v>0</v>
      </c>
      <c r="AA1416" s="94">
        <v>0</v>
      </c>
      <c r="AB1416" s="94">
        <v>0</v>
      </c>
      <c r="AC1416" s="94">
        <v>0</v>
      </c>
      <c r="AD1416" s="94">
        <v>0</v>
      </c>
      <c r="AE1416" s="94">
        <v>0</v>
      </c>
      <c r="AF1416" s="94">
        <v>0.44304902954101572</v>
      </c>
      <c r="AG1416" s="94">
        <v>2.2151963928222651</v>
      </c>
      <c r="AH1416" s="94">
        <v>0.35434404907226558</v>
      </c>
      <c r="AI1416" s="94">
        <v>0.97444411621093763</v>
      </c>
      <c r="AJ1416" s="94">
        <v>1.2404204101562499</v>
      </c>
      <c r="AK1416" s="94">
        <v>0.35434232177734382</v>
      </c>
      <c r="AL1416" s="94">
        <v>0.35436880493164058</v>
      </c>
      <c r="AM1416" s="94">
        <v>0.44304826049804691</v>
      </c>
      <c r="AN1416" s="94">
        <v>0.35434488525390623</v>
      </c>
      <c r="AO1416" s="94">
        <v>1.6695868591308589</v>
      </c>
      <c r="AP1416" s="94">
        <v>2.5586958862304692</v>
      </c>
      <c r="AQ1416" s="94">
        <v>5.2264899291992224</v>
      </c>
      <c r="AR1416" s="94">
        <v>9.5410958984375007</v>
      </c>
      <c r="AS1416" s="94">
        <v>1.145929132080078</v>
      </c>
      <c r="AT1416" s="94">
        <v>3.862009289550782</v>
      </c>
      <c r="AU1416" s="94">
        <v>3.3934107971191412</v>
      </c>
      <c r="AV1416" s="94">
        <v>3.133509460449218</v>
      </c>
      <c r="AW1416" s="94">
        <v>0.88404514770507803</v>
      </c>
      <c r="AX1416" s="94">
        <v>2.1248742370605469</v>
      </c>
      <c r="AY1416" s="94">
        <v>5.1371632995605472</v>
      </c>
      <c r="AZ1416" s="94">
        <v>3.7208408203125001</v>
      </c>
      <c r="BA1416" s="94">
        <v>6.5154909484863266</v>
      </c>
      <c r="BB1416" s="94">
        <v>4.1009975646972654</v>
      </c>
      <c r="BC1416" s="94">
        <v>3.987078662109377</v>
      </c>
      <c r="BD1416" s="94">
        <v>9.9104762329101543</v>
      </c>
      <c r="BE1416" s="94">
        <v>2.6503474426269529</v>
      </c>
      <c r="BF1416" s="94">
        <v>2.5674696289062502</v>
      </c>
      <c r="BG1416" s="94">
        <v>1.3247116027832031</v>
      </c>
      <c r="BH1416" s="94">
        <v>8.8585913085937495E-2</v>
      </c>
      <c r="BI1416" s="94">
        <v>0</v>
      </c>
      <c r="BJ1416" s="94">
        <v>0</v>
      </c>
      <c r="BK1416" s="94">
        <v>0.44304968872070311</v>
      </c>
      <c r="BL1416" s="94">
        <v>5.1386511901855476</v>
      </c>
      <c r="BM1416" s="94">
        <v>1.7716201171874999</v>
      </c>
      <c r="BN1416" s="94">
        <v>1.7659869384765621</v>
      </c>
      <c r="BO1416" s="94">
        <v>0</v>
      </c>
      <c r="BP1416" s="94">
        <v>1.1518105163574219</v>
      </c>
      <c r="BQ1416" s="94">
        <v>2.2043397705078132</v>
      </c>
      <c r="BR1416" s="94">
        <v>8.8585913085937495E-2</v>
      </c>
      <c r="BS1416" s="94">
        <v>1.055310186767578</v>
      </c>
      <c r="BT1416" s="94">
        <v>0</v>
      </c>
      <c r="BU1416" s="94">
        <v>0.53156461791992182</v>
      </c>
      <c r="BV1416" s="94">
        <v>12.145108544921881</v>
      </c>
      <c r="BW1416" s="94">
        <v>8.8585913085937495E-2</v>
      </c>
      <c r="BX1416" s="94">
        <v>0</v>
      </c>
      <c r="BY1416" s="94">
        <v>0.35436741333007821</v>
      </c>
      <c r="BZ1416" s="94">
        <v>0.52369124755859375</v>
      </c>
      <c r="CA1416" s="94">
        <v>0.79109087524414068</v>
      </c>
      <c r="CB1416" s="94">
        <v>0.87376185913085946</v>
      </c>
    </row>
    <row r="1417" spans="1:80">
      <c r="A1417" s="95">
        <v>1415</v>
      </c>
      <c r="B1417" s="94" t="s">
        <v>253</v>
      </c>
      <c r="C1417" s="94" t="s">
        <v>404</v>
      </c>
      <c r="F1417" s="94" t="s">
        <v>397</v>
      </c>
      <c r="G1417" s="94">
        <v>6</v>
      </c>
      <c r="H1417" s="94">
        <v>30</v>
      </c>
      <c r="I1417" s="94">
        <v>24</v>
      </c>
      <c r="J1417" s="94" t="s">
        <v>399</v>
      </c>
      <c r="K1417" s="94">
        <v>122</v>
      </c>
      <c r="L1417" s="94" t="s">
        <v>332</v>
      </c>
      <c r="M1417" s="94" t="s">
        <v>255</v>
      </c>
      <c r="N1417" s="94" t="s">
        <v>193</v>
      </c>
      <c r="O1417" s="94" t="s">
        <v>17</v>
      </c>
      <c r="P1417" s="94" t="s">
        <v>17</v>
      </c>
      <c r="Q1417" s="94" t="s">
        <v>255</v>
      </c>
      <c r="R1417" s="94" t="s">
        <v>193</v>
      </c>
      <c r="S1417" s="94" t="s">
        <v>263</v>
      </c>
      <c r="T1417" s="94" t="s">
        <v>263</v>
      </c>
      <c r="U1417" s="94">
        <v>0.61204675292968758</v>
      </c>
      <c r="V1417" s="94">
        <v>5.529642114257812</v>
      </c>
      <c r="W1417" s="94">
        <v>3.2822601806640632</v>
      </c>
      <c r="X1417" s="94">
        <v>4.0807672363281258</v>
      </c>
      <c r="Y1417" s="94">
        <v>4.0849380432128903</v>
      </c>
      <c r="Z1417" s="94">
        <v>3.4803747680664059</v>
      </c>
      <c r="AA1417" s="94">
        <v>1.657018170166016</v>
      </c>
      <c r="AB1417" s="94">
        <v>3.7400947021484372</v>
      </c>
      <c r="AC1417" s="94">
        <v>3.3809600585937498</v>
      </c>
      <c r="AD1417" s="94">
        <v>2.1865755493164061</v>
      </c>
      <c r="AE1417" s="94">
        <v>1.916836737060547</v>
      </c>
      <c r="AF1417" s="94">
        <v>3.242263659667969</v>
      </c>
      <c r="AG1417" s="94">
        <v>4.7225956787109382</v>
      </c>
      <c r="AH1417" s="94">
        <v>5.1796235046386716</v>
      </c>
      <c r="AI1417" s="94">
        <v>4.8063089294433592</v>
      </c>
      <c r="AJ1417" s="94">
        <v>2.6972668273925779</v>
      </c>
      <c r="AK1417" s="94">
        <v>2.256578472900391</v>
      </c>
      <c r="AL1417" s="94">
        <v>3.196888415527344</v>
      </c>
      <c r="AM1417" s="94">
        <v>2.1706248718261718</v>
      </c>
      <c r="AN1417" s="94">
        <v>3.461754193115234</v>
      </c>
      <c r="AO1417" s="94">
        <v>4.6211703918457037</v>
      </c>
      <c r="AP1417" s="94">
        <v>4.5411087158203127</v>
      </c>
      <c r="AQ1417" s="94">
        <v>5.5919040649414056</v>
      </c>
      <c r="AR1417" s="94">
        <v>6.4708922607421879</v>
      </c>
      <c r="AS1417" s="94">
        <v>3.7678449096679691</v>
      </c>
      <c r="AT1417" s="94">
        <v>7.0301815734863284</v>
      </c>
      <c r="AU1417" s="94">
        <v>6.2473776672363277</v>
      </c>
      <c r="AV1417" s="94">
        <v>9.7854142883300792</v>
      </c>
      <c r="AW1417" s="94">
        <v>6.2367483886718738</v>
      </c>
      <c r="AX1417" s="94">
        <v>8.0977762451171866</v>
      </c>
      <c r="AY1417" s="94">
        <v>8.0903255981445312</v>
      </c>
      <c r="AZ1417" s="94">
        <v>6.7306776489257816</v>
      </c>
      <c r="BA1417" s="94">
        <v>7.2826996154785144</v>
      </c>
      <c r="BB1417" s="94">
        <v>8.5775270629882829</v>
      </c>
      <c r="BC1417" s="94">
        <v>4.894728430175781</v>
      </c>
      <c r="BD1417" s="94">
        <v>6.2999936828613299</v>
      </c>
      <c r="BE1417" s="94">
        <v>5.5233367309570314</v>
      </c>
      <c r="BF1417" s="94">
        <v>22.243544793701179</v>
      </c>
      <c r="BG1417" s="94">
        <v>9.6577045043945287</v>
      </c>
      <c r="BH1417" s="94">
        <v>14.71979031982422</v>
      </c>
      <c r="BI1417" s="94">
        <v>10.840644989013679</v>
      </c>
      <c r="BJ1417" s="94">
        <v>12.95608443603515</v>
      </c>
      <c r="BK1417" s="94">
        <v>8.8463389709472686</v>
      </c>
      <c r="BL1417" s="94">
        <v>17.557713757324219</v>
      </c>
      <c r="BM1417" s="94">
        <v>31.956386016845709</v>
      </c>
      <c r="BN1417" s="94">
        <v>23.955911914062501</v>
      </c>
      <c r="BO1417" s="94">
        <v>11.64795193481446</v>
      </c>
      <c r="BP1417" s="94">
        <v>10.79751153564453</v>
      </c>
      <c r="BQ1417" s="94">
        <v>34.599987506103517</v>
      </c>
      <c r="BR1417" s="94">
        <v>9.5677956604003889</v>
      </c>
      <c r="BS1417" s="94">
        <v>36.769867889404303</v>
      </c>
      <c r="BT1417" s="94">
        <v>13.207714477539071</v>
      </c>
      <c r="BU1417" s="94">
        <v>13.03369439086914</v>
      </c>
      <c r="BV1417" s="94">
        <v>33.635744134521481</v>
      </c>
      <c r="BW1417" s="94">
        <v>7.0463879089355466</v>
      </c>
      <c r="BX1417" s="94">
        <v>10.04973231201172</v>
      </c>
      <c r="BY1417" s="94">
        <v>26.203699749755859</v>
      </c>
      <c r="BZ1417" s="94">
        <v>81.120370587158177</v>
      </c>
      <c r="CA1417" s="94">
        <v>81.844804541015606</v>
      </c>
      <c r="CB1417" s="94">
        <v>79.813797631835911</v>
      </c>
    </row>
    <row r="1418" spans="1:80">
      <c r="A1418" s="95">
        <v>1416</v>
      </c>
      <c r="B1418" s="94" t="s">
        <v>253</v>
      </c>
      <c r="C1418" s="94" t="s">
        <v>404</v>
      </c>
      <c r="F1418" s="94" t="s">
        <v>397</v>
      </c>
      <c r="G1418" s="94">
        <v>6</v>
      </c>
      <c r="H1418" s="94">
        <v>30</v>
      </c>
      <c r="I1418" s="94">
        <v>25</v>
      </c>
      <c r="J1418" s="94" t="s">
        <v>399</v>
      </c>
      <c r="K1418" s="94">
        <v>122</v>
      </c>
      <c r="L1418" s="94" t="s">
        <v>332</v>
      </c>
      <c r="M1418" s="94" t="s">
        <v>255</v>
      </c>
      <c r="N1418" s="94" t="s">
        <v>193</v>
      </c>
      <c r="O1418" s="94" t="s">
        <v>17</v>
      </c>
      <c r="P1418" s="94" t="s">
        <v>17</v>
      </c>
      <c r="Q1418" s="94" t="s">
        <v>255</v>
      </c>
      <c r="R1418" s="94" t="s">
        <v>193</v>
      </c>
      <c r="S1418" s="94" t="s">
        <v>264</v>
      </c>
      <c r="T1418" s="94" t="s">
        <v>264</v>
      </c>
      <c r="U1418" s="94">
        <v>16.521688464355449</v>
      </c>
      <c r="V1418" s="94">
        <v>13.02079602661132</v>
      </c>
      <c r="W1418" s="94">
        <v>22.25758543090819</v>
      </c>
      <c r="X1418" s="94">
        <v>2.1200361572265618</v>
      </c>
      <c r="Y1418" s="94">
        <v>12.4059384399414</v>
      </c>
      <c r="Z1418" s="94">
        <v>10.462025488281251</v>
      </c>
      <c r="AA1418" s="94">
        <v>17.23409713134766</v>
      </c>
      <c r="AB1418" s="94">
        <v>5.3619371154785167</v>
      </c>
      <c r="AC1418" s="94">
        <v>2.8132049072265621</v>
      </c>
      <c r="AD1418" s="94">
        <v>9.1428336181640635</v>
      </c>
      <c r="AE1418" s="94">
        <v>5.3632693420410149</v>
      </c>
      <c r="AF1418" s="94">
        <v>16.185565734863282</v>
      </c>
      <c r="AG1418" s="94">
        <v>11.34081958007812</v>
      </c>
      <c r="AH1418" s="94">
        <v>20.31300125732422</v>
      </c>
      <c r="AI1418" s="94">
        <v>229.1479666625975</v>
      </c>
      <c r="AJ1418" s="94">
        <v>135.01730970458979</v>
      </c>
      <c r="AK1418" s="94">
        <v>54.516863684082018</v>
      </c>
      <c r="AL1418" s="94">
        <v>17.941729895019531</v>
      </c>
      <c r="AM1418" s="94">
        <v>16.65370864868164</v>
      </c>
      <c r="AN1418" s="94">
        <v>24.651965582275391</v>
      </c>
      <c r="AO1418" s="94">
        <v>49.004330053711001</v>
      </c>
      <c r="AP1418" s="94">
        <v>27.104269384765619</v>
      </c>
      <c r="AQ1418" s="94">
        <v>27.91374035034179</v>
      </c>
      <c r="AR1418" s="94">
        <v>53.511282952880869</v>
      </c>
      <c r="AS1418" s="94">
        <v>117.5052325317381</v>
      </c>
      <c r="AT1418" s="94">
        <v>57.530015563964852</v>
      </c>
      <c r="AU1418" s="94">
        <v>83.682484338378899</v>
      </c>
      <c r="AV1418" s="94">
        <v>103.08542731933591</v>
      </c>
      <c r="AW1418" s="94">
        <v>96.744890362548887</v>
      </c>
      <c r="AX1418" s="94">
        <v>133.00504105834969</v>
      </c>
      <c r="AY1418" s="94">
        <v>43.181888165283219</v>
      </c>
      <c r="AZ1418" s="94">
        <v>73.919250585937519</v>
      </c>
      <c r="BA1418" s="94">
        <v>123.9514806945797</v>
      </c>
      <c r="BB1418" s="94">
        <v>104.49930172729481</v>
      </c>
      <c r="BC1418" s="94">
        <v>142.90545587158189</v>
      </c>
      <c r="BD1418" s="94">
        <v>101.42631293334961</v>
      </c>
      <c r="BE1418" s="94">
        <v>139.8999167724609</v>
      </c>
      <c r="BF1418" s="94">
        <v>278.34151228027349</v>
      </c>
      <c r="BG1418" s="94">
        <v>176.01098167724621</v>
      </c>
      <c r="BH1418" s="94">
        <v>20.264507269287112</v>
      </c>
      <c r="BI1418" s="94">
        <v>14.2490794921875</v>
      </c>
      <c r="BJ1418" s="94">
        <v>122.2790279907227</v>
      </c>
      <c r="BK1418" s="94">
        <v>70.179760437011723</v>
      </c>
      <c r="BL1418" s="94">
        <v>118.962296008301</v>
      </c>
      <c r="BM1418" s="94">
        <v>334.48987645874018</v>
      </c>
      <c r="BN1418" s="94">
        <v>338.90386514282301</v>
      </c>
      <c r="BO1418" s="94">
        <v>38.354777294921867</v>
      </c>
      <c r="BP1418" s="94">
        <v>80.939871765136729</v>
      </c>
      <c r="BQ1418" s="94">
        <v>504.64988541870179</v>
      </c>
      <c r="BR1418" s="94">
        <v>8.0157611999511715</v>
      </c>
      <c r="BS1418" s="94">
        <v>352.33192817382832</v>
      </c>
      <c r="BT1418" s="94">
        <v>178.26271199340809</v>
      </c>
      <c r="BU1418" s="94">
        <v>93.157712518310689</v>
      </c>
      <c r="BV1418" s="94">
        <v>332.43872503662118</v>
      </c>
      <c r="BW1418" s="94">
        <v>5.1934892272949229</v>
      </c>
      <c r="BX1418" s="94">
        <v>15.31462115478516</v>
      </c>
      <c r="BY1418" s="94">
        <v>68.996137310790999</v>
      </c>
      <c r="BZ1418" s="94">
        <v>281.83677132568249</v>
      </c>
      <c r="CA1418" s="94">
        <v>333.40445098876842</v>
      </c>
      <c r="CB1418" s="94">
        <v>357.49331395263482</v>
      </c>
    </row>
    <row r="1419" spans="1:80">
      <c r="A1419" s="95">
        <v>1417</v>
      </c>
      <c r="B1419" s="94" t="s">
        <v>253</v>
      </c>
      <c r="C1419" s="94" t="s">
        <v>404</v>
      </c>
      <c r="F1419" s="94" t="s">
        <v>397</v>
      </c>
      <c r="G1419" s="94">
        <v>6</v>
      </c>
      <c r="H1419" s="94">
        <v>30</v>
      </c>
      <c r="I1419" s="94">
        <v>29</v>
      </c>
      <c r="J1419" s="94" t="s">
        <v>399</v>
      </c>
      <c r="K1419" s="94">
        <v>122</v>
      </c>
      <c r="L1419" s="94" t="s">
        <v>332</v>
      </c>
      <c r="M1419" s="94" t="s">
        <v>255</v>
      </c>
      <c r="N1419" s="94" t="s">
        <v>193</v>
      </c>
      <c r="O1419" s="94" t="s">
        <v>17</v>
      </c>
      <c r="P1419" s="94" t="s">
        <v>17</v>
      </c>
      <c r="Q1419" s="94" t="s">
        <v>1</v>
      </c>
      <c r="R1419" s="94" t="s">
        <v>258</v>
      </c>
      <c r="S1419" s="94" t="s">
        <v>266</v>
      </c>
      <c r="T1419" s="94" t="s">
        <v>266</v>
      </c>
      <c r="U1419" s="94">
        <v>2.4356453674316412</v>
      </c>
      <c r="V1419" s="94">
        <v>19.185083068847661</v>
      </c>
      <c r="W1419" s="94">
        <v>20.49790392456055</v>
      </c>
      <c r="X1419" s="94">
        <v>14.102446496582029</v>
      </c>
      <c r="Y1419" s="94">
        <v>30.861030151367189</v>
      </c>
      <c r="Z1419" s="94">
        <v>18.853978808593759</v>
      </c>
      <c r="AA1419" s="94">
        <v>32.891536523437502</v>
      </c>
      <c r="AB1419" s="94">
        <v>12.93219075927734</v>
      </c>
      <c r="AC1419" s="94">
        <v>31.493236059570322</v>
      </c>
      <c r="AD1419" s="94">
        <v>12.742537249755861</v>
      </c>
      <c r="AE1419" s="94">
        <v>18.797593218994141</v>
      </c>
      <c r="AF1419" s="94">
        <v>21.508943255615229</v>
      </c>
      <c r="AG1419" s="94">
        <v>30.902039648437491</v>
      </c>
      <c r="AH1419" s="94">
        <v>52.797503662109357</v>
      </c>
      <c r="AI1419" s="94">
        <v>256.99308816528378</v>
      </c>
      <c r="AJ1419" s="94">
        <v>130.52024733276389</v>
      </c>
      <c r="AK1419" s="94">
        <v>94.592927862548791</v>
      </c>
      <c r="AL1419" s="94">
        <v>78.420119323730503</v>
      </c>
      <c r="AM1419" s="94">
        <v>51.523594482421863</v>
      </c>
      <c r="AN1419" s="94">
        <v>47.961443078613271</v>
      </c>
      <c r="AO1419" s="94">
        <v>48.919150659179692</v>
      </c>
      <c r="AP1419" s="94">
        <v>63.96598356323242</v>
      </c>
      <c r="AQ1419" s="94">
        <v>69.172971734619111</v>
      </c>
      <c r="AR1419" s="94">
        <v>67.536277343749987</v>
      </c>
      <c r="AS1419" s="94">
        <v>134.22355893554681</v>
      </c>
      <c r="AT1419" s="94">
        <v>126.7683617553711</v>
      </c>
      <c r="AU1419" s="94">
        <v>150.7651713989257</v>
      </c>
      <c r="AV1419" s="94">
        <v>232.29478073730439</v>
      </c>
      <c r="AW1419" s="94">
        <v>153.16425167846671</v>
      </c>
      <c r="AX1419" s="94">
        <v>147.96398120727531</v>
      </c>
      <c r="AY1419" s="94">
        <v>135.80322636718751</v>
      </c>
      <c r="AZ1419" s="94">
        <v>100.03779626464851</v>
      </c>
      <c r="BA1419" s="94">
        <v>78.51361639404297</v>
      </c>
      <c r="BB1419" s="94">
        <v>117.2247187072754</v>
      </c>
      <c r="BC1419" s="94">
        <v>125.1047230895996</v>
      </c>
      <c r="BD1419" s="94">
        <v>164.41243129272459</v>
      </c>
      <c r="BE1419" s="94">
        <v>519.44745997314556</v>
      </c>
      <c r="BF1419" s="94">
        <v>1201.767852014159</v>
      </c>
      <c r="BG1419" s="94">
        <v>352.24712112426761</v>
      </c>
      <c r="BH1419" s="94">
        <v>46.007899639892592</v>
      </c>
      <c r="BI1419" s="94">
        <v>54.75653910522459</v>
      </c>
      <c r="BJ1419" s="94">
        <v>133.56922528076191</v>
      </c>
      <c r="BK1419" s="94">
        <v>187.74081967163099</v>
      </c>
      <c r="BL1419" s="94">
        <v>197.85647545776371</v>
      </c>
      <c r="BM1419" s="94">
        <v>656.77878690185457</v>
      </c>
      <c r="BN1419" s="94">
        <v>303.25697841796881</v>
      </c>
      <c r="BO1419" s="94">
        <v>49.802149212646512</v>
      </c>
      <c r="BP1419" s="94">
        <v>169.25483602905271</v>
      </c>
      <c r="BQ1419" s="94">
        <v>481.03315833740243</v>
      </c>
      <c r="BR1419" s="94">
        <v>17.549419665527349</v>
      </c>
      <c r="BS1419" s="94">
        <v>648.94237373046815</v>
      </c>
      <c r="BT1419" s="94">
        <v>118.7752921508788</v>
      </c>
      <c r="BU1419" s="94">
        <v>185.03861076660161</v>
      </c>
      <c r="BV1419" s="94">
        <v>689.74288265380801</v>
      </c>
      <c r="BW1419" s="94">
        <v>38.500693847656251</v>
      </c>
      <c r="BX1419" s="94">
        <v>26.992983691406241</v>
      </c>
      <c r="BY1419" s="94">
        <v>277.60022846679658</v>
      </c>
      <c r="BZ1419" s="94">
        <v>779.85083226928612</v>
      </c>
      <c r="CA1419" s="94">
        <v>879.80443966064468</v>
      </c>
      <c r="CB1419" s="94">
        <v>942.44944533081116</v>
      </c>
    </row>
    <row r="1420" spans="1:80">
      <c r="A1420" s="95">
        <v>1418</v>
      </c>
      <c r="B1420" s="94" t="s">
        <v>253</v>
      </c>
      <c r="C1420" s="94" t="s">
        <v>404</v>
      </c>
      <c r="F1420" s="94" t="s">
        <v>397</v>
      </c>
      <c r="G1420" s="94">
        <v>6</v>
      </c>
      <c r="H1420" s="94">
        <v>30</v>
      </c>
      <c r="I1420" s="94">
        <v>30</v>
      </c>
      <c r="J1420" s="94" t="s">
        <v>399</v>
      </c>
      <c r="K1420" s="94">
        <v>122</v>
      </c>
      <c r="L1420" s="94" t="s">
        <v>332</v>
      </c>
      <c r="M1420" s="94" t="s">
        <v>255</v>
      </c>
      <c r="N1420" s="94" t="s">
        <v>193</v>
      </c>
      <c r="O1420" s="94" t="s">
        <v>17</v>
      </c>
      <c r="P1420" s="94" t="s">
        <v>17</v>
      </c>
      <c r="Q1420" s="94" t="s">
        <v>255</v>
      </c>
      <c r="R1420" s="94" t="s">
        <v>193</v>
      </c>
      <c r="S1420" s="94" t="s">
        <v>17</v>
      </c>
      <c r="T1420" s="94" t="s">
        <v>17</v>
      </c>
      <c r="U1420" s="94">
        <v>3961.7250427184899</v>
      </c>
      <c r="V1420" s="94">
        <v>3681.173252264412</v>
      </c>
      <c r="W1420" s="94">
        <v>3492.3794254638801</v>
      </c>
      <c r="X1420" s="94">
        <v>3600.358052380368</v>
      </c>
      <c r="Y1420" s="94">
        <v>3676.8501910461468</v>
      </c>
      <c r="Z1420" s="94">
        <v>3721.1541643371588</v>
      </c>
      <c r="AA1420" s="94">
        <v>3806.0064585998498</v>
      </c>
      <c r="AB1420" s="94">
        <v>3790.80354159546</v>
      </c>
      <c r="AC1420" s="94">
        <v>3935.933278698717</v>
      </c>
      <c r="AD1420" s="94">
        <v>4417.723748535157</v>
      </c>
      <c r="AE1420" s="94">
        <v>5096.5253779846134</v>
      </c>
      <c r="AF1420" s="94">
        <v>6305.737539025863</v>
      </c>
      <c r="AG1420" s="94">
        <v>7062.9614104186412</v>
      </c>
      <c r="AH1420" s="94">
        <v>7844.6388228149544</v>
      </c>
      <c r="AI1420" s="94">
        <v>8374.9192365234594</v>
      </c>
      <c r="AJ1420" s="94">
        <v>9122.3605238586424</v>
      </c>
      <c r="AK1420" s="94">
        <v>9954.1225398010083</v>
      </c>
      <c r="AL1420" s="94">
        <v>10678.289223693781</v>
      </c>
      <c r="AM1420" s="94">
        <v>11507.33920546867</v>
      </c>
      <c r="AN1420" s="94">
        <v>12588.10927890018</v>
      </c>
      <c r="AO1420" s="94">
        <v>13958.446381317241</v>
      </c>
      <c r="AP1420" s="94">
        <v>17073.947015832731</v>
      </c>
      <c r="AQ1420" s="94">
        <v>18956.054914050452</v>
      </c>
      <c r="AR1420" s="94">
        <v>20361.734433490041</v>
      </c>
      <c r="AS1420" s="94">
        <v>21432.471269500711</v>
      </c>
      <c r="AT1420" s="94">
        <v>22434.593324816931</v>
      </c>
      <c r="AU1420" s="94">
        <v>24722.033754870499</v>
      </c>
      <c r="AV1420" s="94">
        <v>26759.3089586061</v>
      </c>
      <c r="AW1420" s="94">
        <v>28884.291224212771</v>
      </c>
      <c r="AX1420" s="94">
        <v>30400.34867693482</v>
      </c>
      <c r="AY1420" s="94">
        <v>32319.8906428345</v>
      </c>
      <c r="AZ1420" s="94">
        <v>34647.80513490607</v>
      </c>
      <c r="BA1420" s="94">
        <v>36344.903457733322</v>
      </c>
      <c r="BB1420" s="94">
        <v>38485.297859649931</v>
      </c>
      <c r="BC1420" s="94">
        <v>40170.681366821358</v>
      </c>
      <c r="BD1420" s="94">
        <v>42536.60887531154</v>
      </c>
      <c r="BE1420" s="94">
        <v>44669.50505450488</v>
      </c>
      <c r="BF1420" s="94">
        <v>45320.209038129084</v>
      </c>
      <c r="BG1420" s="94">
        <v>47020.228845148413</v>
      </c>
      <c r="BH1420" s="94">
        <v>2970.3498730163742</v>
      </c>
      <c r="BI1420" s="94">
        <v>3235.671661468511</v>
      </c>
      <c r="BJ1420" s="94">
        <v>4442.2157539428563</v>
      </c>
      <c r="BK1420" s="94">
        <v>8547.126303521778</v>
      </c>
      <c r="BL1420" s="94">
        <v>12984.35679684452</v>
      </c>
      <c r="BM1420" s="94">
        <v>20574.07282225959</v>
      </c>
      <c r="BN1420" s="94">
        <v>30816.625501873819</v>
      </c>
      <c r="BO1420" s="94">
        <v>3158.0105195617712</v>
      </c>
      <c r="BP1420" s="94">
        <v>8298.993049841325</v>
      </c>
      <c r="BQ1420" s="94">
        <v>20177.6317892152</v>
      </c>
      <c r="BR1420" s="94">
        <v>3503.3249414184579</v>
      </c>
      <c r="BS1420" s="94">
        <v>17713.131299749879</v>
      </c>
      <c r="BT1420" s="94">
        <v>3726.578501843268</v>
      </c>
      <c r="BU1420" s="94">
        <v>9611.4892955687683</v>
      </c>
      <c r="BV1420" s="94">
        <v>20404.22338635871</v>
      </c>
      <c r="BW1420" s="94">
        <v>3412.5856648498579</v>
      </c>
      <c r="BX1420" s="94">
        <v>3406.997924298104</v>
      </c>
      <c r="BY1420" s="94">
        <v>8034.8738288574268</v>
      </c>
      <c r="BZ1420" s="94">
        <v>17460.783871331929</v>
      </c>
      <c r="CA1420" s="94">
        <v>19674.206574066211</v>
      </c>
      <c r="CB1420" s="94">
        <v>23878.99421096193</v>
      </c>
    </row>
    <row r="1421" spans="1:80">
      <c r="A1421" s="95">
        <v>1419</v>
      </c>
      <c r="B1421" s="94" t="s">
        <v>253</v>
      </c>
      <c r="C1421" s="94" t="s">
        <v>404</v>
      </c>
      <c r="F1421" s="94" t="s">
        <v>397</v>
      </c>
      <c r="G1421" s="94">
        <v>6</v>
      </c>
      <c r="H1421" s="94">
        <v>30</v>
      </c>
      <c r="I1421" s="94">
        <v>33</v>
      </c>
      <c r="J1421" s="94" t="s">
        <v>399</v>
      </c>
      <c r="K1421" s="94">
        <v>122</v>
      </c>
      <c r="L1421" s="94" t="s">
        <v>332</v>
      </c>
      <c r="M1421" s="94" t="s">
        <v>255</v>
      </c>
      <c r="N1421" s="94" t="s">
        <v>193</v>
      </c>
      <c r="O1421" s="94" t="s">
        <v>17</v>
      </c>
      <c r="P1421" s="94" t="s">
        <v>17</v>
      </c>
      <c r="Q1421" s="94" t="s">
        <v>1</v>
      </c>
      <c r="R1421" s="94" t="s">
        <v>200</v>
      </c>
      <c r="S1421" s="94" t="s">
        <v>201</v>
      </c>
      <c r="T1421" s="94" t="s">
        <v>201</v>
      </c>
      <c r="U1421" s="94">
        <v>10.93699893798828</v>
      </c>
      <c r="V1421" s="94">
        <v>10.69515030517578</v>
      </c>
      <c r="W1421" s="94">
        <v>6.9172482116699214</v>
      </c>
      <c r="X1421" s="94">
        <v>10.296669683837891</v>
      </c>
      <c r="Y1421" s="94">
        <v>14.6616549255371</v>
      </c>
      <c r="Z1421" s="94">
        <v>55.04559582519547</v>
      </c>
      <c r="AA1421" s="94">
        <v>22.063907855224599</v>
      </c>
      <c r="AB1421" s="94">
        <v>19.03586260986329</v>
      </c>
      <c r="AC1421" s="94">
        <v>13.672526873779301</v>
      </c>
      <c r="AD1421" s="94">
        <v>26.402313739013689</v>
      </c>
      <c r="AE1421" s="94">
        <v>14.083181158447269</v>
      </c>
      <c r="AF1421" s="94">
        <v>29.3581600036621</v>
      </c>
      <c r="AG1421" s="94">
        <v>16.97612672119141</v>
      </c>
      <c r="AH1421" s="94">
        <v>35.407661834716812</v>
      </c>
      <c r="AI1421" s="94">
        <v>32.321535491943372</v>
      </c>
      <c r="AJ1421" s="94">
        <v>23.983898205566408</v>
      </c>
      <c r="AK1421" s="94">
        <v>12.071441925048831</v>
      </c>
      <c r="AL1421" s="94">
        <v>51.887851232910172</v>
      </c>
      <c r="AM1421" s="94">
        <v>49.694438037109357</v>
      </c>
      <c r="AN1421" s="94">
        <v>34.42763688964844</v>
      </c>
      <c r="AO1421" s="94">
        <v>77.395878295898385</v>
      </c>
      <c r="AP1421" s="94">
        <v>79.767928369140591</v>
      </c>
      <c r="AQ1421" s="94">
        <v>75.828048699951168</v>
      </c>
      <c r="AR1421" s="94">
        <v>92.581690118408204</v>
      </c>
      <c r="AS1421" s="94">
        <v>112.1419768554688</v>
      </c>
      <c r="AT1421" s="94">
        <v>173.16800944213861</v>
      </c>
      <c r="AU1421" s="94">
        <v>164.30426360473629</v>
      </c>
      <c r="AV1421" s="94">
        <v>190.16909552001951</v>
      </c>
      <c r="AW1421" s="94">
        <v>225.7216396850587</v>
      </c>
      <c r="AX1421" s="94">
        <v>190.6897529174806</v>
      </c>
      <c r="AY1421" s="94">
        <v>139.1518066101074</v>
      </c>
      <c r="AZ1421" s="94">
        <v>192.62438399047849</v>
      </c>
      <c r="BA1421" s="94">
        <v>193.33649472656239</v>
      </c>
      <c r="BB1421" s="94">
        <v>200.83568307495139</v>
      </c>
      <c r="BC1421" s="94">
        <v>293.81433902587901</v>
      </c>
      <c r="BD1421" s="94">
        <v>297.17104094848639</v>
      </c>
      <c r="BE1421" s="94">
        <v>328.92000812988277</v>
      </c>
      <c r="BF1421" s="94">
        <v>317.69120175170889</v>
      </c>
      <c r="BG1421" s="94">
        <v>285.94159111938473</v>
      </c>
      <c r="BH1421" s="94">
        <v>11.52372689819336</v>
      </c>
      <c r="BI1421" s="94">
        <v>92.130396093749908</v>
      </c>
      <c r="BJ1421" s="94">
        <v>43.901290771484383</v>
      </c>
      <c r="BK1421" s="94">
        <v>65.139561584472645</v>
      </c>
      <c r="BL1421" s="94">
        <v>118.7600780700683</v>
      </c>
      <c r="BM1421" s="94">
        <v>402.27832091064448</v>
      </c>
      <c r="BN1421" s="94">
        <v>393.88705360107451</v>
      </c>
      <c r="BO1421" s="94">
        <v>101.9710240356447</v>
      </c>
      <c r="BP1421" s="94">
        <v>119.3085514953613</v>
      </c>
      <c r="BQ1421" s="94">
        <v>491.32076403808639</v>
      </c>
      <c r="BR1421" s="94">
        <v>78.475297656250007</v>
      </c>
      <c r="BS1421" s="94">
        <v>368.91678759155292</v>
      </c>
      <c r="BT1421" s="94">
        <v>41.543341125488332</v>
      </c>
      <c r="BU1421" s="94">
        <v>112.01924516601559</v>
      </c>
      <c r="BV1421" s="94">
        <v>367.66628777465809</v>
      </c>
      <c r="BW1421" s="94">
        <v>69.48517999267581</v>
      </c>
      <c r="BX1421" s="94">
        <v>88.00641287841799</v>
      </c>
      <c r="BY1421" s="94">
        <v>199.03441904296881</v>
      </c>
      <c r="BZ1421" s="94">
        <v>436.01439511718689</v>
      </c>
      <c r="CA1421" s="94">
        <v>493.68378308105451</v>
      </c>
      <c r="CB1421" s="94">
        <v>533.90072576904288</v>
      </c>
    </row>
    <row r="1422" spans="1:80">
      <c r="A1422" s="95">
        <v>1420</v>
      </c>
      <c r="B1422" s="94" t="s">
        <v>253</v>
      </c>
      <c r="C1422" s="94" t="s">
        <v>404</v>
      </c>
      <c r="F1422" s="94" t="s">
        <v>397</v>
      </c>
      <c r="G1422" s="94">
        <v>6</v>
      </c>
      <c r="H1422" s="94">
        <v>30</v>
      </c>
      <c r="I1422" s="94">
        <v>66</v>
      </c>
      <c r="J1422" s="94" t="s">
        <v>399</v>
      </c>
      <c r="K1422" s="94">
        <v>122</v>
      </c>
      <c r="L1422" s="94" t="s">
        <v>332</v>
      </c>
      <c r="M1422" s="94" t="s">
        <v>255</v>
      </c>
      <c r="N1422" s="94" t="s">
        <v>193</v>
      </c>
      <c r="O1422" s="94" t="s">
        <v>17</v>
      </c>
      <c r="P1422" s="94" t="s">
        <v>17</v>
      </c>
      <c r="Q1422" s="94" t="s">
        <v>1</v>
      </c>
      <c r="R1422" s="94" t="s">
        <v>258</v>
      </c>
      <c r="S1422" s="94" t="s">
        <v>184</v>
      </c>
      <c r="T1422" s="94" t="s">
        <v>184</v>
      </c>
      <c r="U1422" s="94">
        <v>0.17577991333007811</v>
      </c>
      <c r="V1422" s="94">
        <v>1.8325601623535159</v>
      </c>
      <c r="W1422" s="94">
        <v>3.0248814636230472</v>
      </c>
      <c r="X1422" s="94">
        <v>1.664519000244141</v>
      </c>
      <c r="Y1422" s="94">
        <v>2.084671594238281</v>
      </c>
      <c r="Z1422" s="94">
        <v>4.4210873291015611</v>
      </c>
      <c r="AA1422" s="94">
        <v>2.027086993408203</v>
      </c>
      <c r="AB1422" s="94">
        <v>7.3210021484374996</v>
      </c>
      <c r="AC1422" s="94">
        <v>2.9599854064941411</v>
      </c>
      <c r="AD1422" s="94">
        <v>3.7848388488769529</v>
      </c>
      <c r="AE1422" s="94">
        <v>3.610186285400391</v>
      </c>
      <c r="AF1422" s="94">
        <v>2.6628609619140629</v>
      </c>
      <c r="AG1422" s="94">
        <v>1.4067022827148441</v>
      </c>
      <c r="AH1422" s="94">
        <v>3.6335145568847649</v>
      </c>
      <c r="AI1422" s="94">
        <v>3.012523999023438</v>
      </c>
      <c r="AJ1422" s="94">
        <v>2.3853337036132811</v>
      </c>
      <c r="AK1422" s="94">
        <v>1.150742956542969</v>
      </c>
      <c r="AL1422" s="94">
        <v>1.849116259765625</v>
      </c>
      <c r="AM1422" s="94">
        <v>3.1480111083984368</v>
      </c>
      <c r="AN1422" s="94">
        <v>3.6386032592773438</v>
      </c>
      <c r="AO1422" s="94">
        <v>3.2145499023437498</v>
      </c>
      <c r="AP1422" s="94">
        <v>0.70215506591796872</v>
      </c>
      <c r="AQ1422" s="94">
        <v>1.5809623596191411</v>
      </c>
      <c r="AR1422" s="94">
        <v>2.1076117248535162</v>
      </c>
      <c r="AS1422" s="94">
        <v>3.7101263000488278</v>
      </c>
      <c r="AT1422" s="94">
        <v>7.0789833190917966</v>
      </c>
      <c r="AU1422" s="94">
        <v>5.4731824890136727</v>
      </c>
      <c r="AV1422" s="94">
        <v>4.776166131591796</v>
      </c>
      <c r="AW1422" s="94">
        <v>3.008234106445312</v>
      </c>
      <c r="AX1422" s="94">
        <v>9.3722859863281194</v>
      </c>
      <c r="AY1422" s="94">
        <v>2.46299931640625</v>
      </c>
      <c r="AZ1422" s="94">
        <v>8.5268733520507816</v>
      </c>
      <c r="BA1422" s="94">
        <v>4.6513958374023439</v>
      </c>
      <c r="BB1422" s="94">
        <v>4.7443389648437488</v>
      </c>
      <c r="BC1422" s="94">
        <v>5.2366356811523449</v>
      </c>
      <c r="BD1422" s="94">
        <v>19.40072093505859</v>
      </c>
      <c r="BE1422" s="94">
        <v>5.5830623840332034</v>
      </c>
      <c r="BF1422" s="94">
        <v>23.40129624023438</v>
      </c>
      <c r="BG1422" s="94">
        <v>0.43800020141601559</v>
      </c>
      <c r="BH1422" s="94">
        <v>8.4717784301757799</v>
      </c>
      <c r="BI1422" s="94">
        <v>12.624637457275391</v>
      </c>
      <c r="BJ1422" s="94">
        <v>10.88632504882813</v>
      </c>
      <c r="BK1422" s="94">
        <v>9.5023185302734365</v>
      </c>
      <c r="BL1422" s="94">
        <v>13.61297864990234</v>
      </c>
      <c r="BM1422" s="94">
        <v>28.197919207763679</v>
      </c>
      <c r="BN1422" s="94">
        <v>24.322980059814451</v>
      </c>
      <c r="BO1422" s="94">
        <v>15.68161948852539</v>
      </c>
      <c r="BP1422" s="94">
        <v>13.29447479248047</v>
      </c>
      <c r="BQ1422" s="94">
        <v>36.719095800781268</v>
      </c>
      <c r="BR1422" s="94">
        <v>25.868454125976591</v>
      </c>
      <c r="BS1422" s="94">
        <v>28.388616961669928</v>
      </c>
      <c r="BT1422" s="94">
        <v>12.80420722045899</v>
      </c>
      <c r="BU1422" s="94">
        <v>17.05830549316406</v>
      </c>
      <c r="BV1422" s="94">
        <v>28.347506604003911</v>
      </c>
      <c r="BW1422" s="94">
        <v>9.2569790344238267</v>
      </c>
      <c r="BX1422" s="94">
        <v>23.871028210449229</v>
      </c>
      <c r="BY1422" s="94">
        <v>25.37970588378905</v>
      </c>
      <c r="BZ1422" s="94">
        <v>48.184730377197269</v>
      </c>
      <c r="CA1422" s="94">
        <v>55.544290667724667</v>
      </c>
      <c r="CB1422" s="94">
        <v>56.080098193359397</v>
      </c>
    </row>
    <row r="1423" spans="1:80">
      <c r="A1423" s="95">
        <v>1421</v>
      </c>
      <c r="B1423" s="94" t="s">
        <v>253</v>
      </c>
      <c r="C1423" s="94" t="s">
        <v>404</v>
      </c>
      <c r="F1423" s="94" t="s">
        <v>397</v>
      </c>
      <c r="G1423" s="94">
        <v>6</v>
      </c>
      <c r="H1423" s="94">
        <v>30</v>
      </c>
      <c r="I1423" s="94">
        <v>68</v>
      </c>
      <c r="J1423" s="94" t="s">
        <v>399</v>
      </c>
      <c r="K1423" s="94">
        <v>122</v>
      </c>
      <c r="L1423" s="94" t="s">
        <v>332</v>
      </c>
      <c r="M1423" s="94" t="s">
        <v>255</v>
      </c>
      <c r="N1423" s="94" t="s">
        <v>193</v>
      </c>
      <c r="O1423" s="94" t="s">
        <v>17</v>
      </c>
      <c r="P1423" s="94" t="s">
        <v>17</v>
      </c>
      <c r="Q1423" s="94" t="s">
        <v>1</v>
      </c>
      <c r="R1423" s="94" t="s">
        <v>193</v>
      </c>
      <c r="S1423" s="94" t="s">
        <v>267</v>
      </c>
      <c r="T1423" s="94" t="s">
        <v>267</v>
      </c>
      <c r="U1423" s="94">
        <v>11.652546026611329</v>
      </c>
      <c r="V1423" s="94">
        <v>181.13323879394531</v>
      </c>
      <c r="W1423" s="94">
        <v>216.9028311401365</v>
      </c>
      <c r="X1423" s="94">
        <v>149.54975427856459</v>
      </c>
      <c r="Y1423" s="94">
        <v>183.24677830810541</v>
      </c>
      <c r="Z1423" s="94">
        <v>137.571647491455</v>
      </c>
      <c r="AA1423" s="94">
        <v>107.3456684753418</v>
      </c>
      <c r="AB1423" s="94">
        <v>126.47266638183589</v>
      </c>
      <c r="AC1423" s="94">
        <v>88.750960101318341</v>
      </c>
      <c r="AD1423" s="94">
        <v>61.390669226074209</v>
      </c>
      <c r="AE1423" s="94">
        <v>95.301785577392607</v>
      </c>
      <c r="AF1423" s="94">
        <v>67.936624981689405</v>
      </c>
      <c r="AG1423" s="94">
        <v>115.002549597168</v>
      </c>
      <c r="AH1423" s="94">
        <v>143.38536247558599</v>
      </c>
      <c r="AI1423" s="94">
        <v>90.358726275634751</v>
      </c>
      <c r="AJ1423" s="94">
        <v>91.8212001281738</v>
      </c>
      <c r="AK1423" s="94">
        <v>119.0488880310059</v>
      </c>
      <c r="AL1423" s="94">
        <v>144.4821192871095</v>
      </c>
      <c r="AM1423" s="94">
        <v>128.1407089843749</v>
      </c>
      <c r="AN1423" s="94">
        <v>187.9546381713867</v>
      </c>
      <c r="AO1423" s="94">
        <v>116.9450835144044</v>
      </c>
      <c r="AP1423" s="94">
        <v>199.01654127807609</v>
      </c>
      <c r="AQ1423" s="94">
        <v>168.24915570678701</v>
      </c>
      <c r="AR1423" s="94">
        <v>112.0586295471191</v>
      </c>
      <c r="AS1423" s="94">
        <v>217.82345610961929</v>
      </c>
      <c r="AT1423" s="94">
        <v>158.21705889892559</v>
      </c>
      <c r="AU1423" s="94">
        <v>134.78047134399409</v>
      </c>
      <c r="AV1423" s="94">
        <v>154.61783612060529</v>
      </c>
      <c r="AW1423" s="94">
        <v>128.40243496093751</v>
      </c>
      <c r="AX1423" s="94">
        <v>172.66861428222651</v>
      </c>
      <c r="AY1423" s="94">
        <v>189.54381265869131</v>
      </c>
      <c r="AZ1423" s="94">
        <v>177.6329590454101</v>
      </c>
      <c r="BA1423" s="94">
        <v>181.62494600830081</v>
      </c>
      <c r="BB1423" s="94">
        <v>192.211744177246</v>
      </c>
      <c r="BC1423" s="94">
        <v>144.4106254211425</v>
      </c>
      <c r="BD1423" s="94">
        <v>130.14565253906241</v>
      </c>
      <c r="BE1423" s="94">
        <v>170.08416470947259</v>
      </c>
      <c r="BF1423" s="94">
        <v>776.53019780273485</v>
      </c>
      <c r="BG1423" s="94">
        <v>96.712121594238241</v>
      </c>
      <c r="BH1423" s="94">
        <v>616.26190891113345</v>
      </c>
      <c r="BI1423" s="94">
        <v>433.54653208618151</v>
      </c>
      <c r="BJ1423" s="94">
        <v>366.28479375610351</v>
      </c>
      <c r="BK1423" s="94">
        <v>487.23176147460981</v>
      </c>
      <c r="BL1423" s="94">
        <v>595.81628317260765</v>
      </c>
      <c r="BM1423" s="94">
        <v>519.76531448974606</v>
      </c>
      <c r="BN1423" s="94">
        <v>534.11810494384827</v>
      </c>
      <c r="BO1423" s="94">
        <v>435.01859903564463</v>
      </c>
      <c r="BP1423" s="94">
        <v>634.75605670776361</v>
      </c>
      <c r="BQ1423" s="94">
        <v>437.03928792724662</v>
      </c>
      <c r="BR1423" s="94">
        <v>286.32460899658281</v>
      </c>
      <c r="BS1423" s="94">
        <v>560.93182823486313</v>
      </c>
      <c r="BT1423" s="94">
        <v>333.61727070922831</v>
      </c>
      <c r="BU1423" s="94">
        <v>707.29548199462988</v>
      </c>
      <c r="BV1423" s="94">
        <v>517.2761789794921</v>
      </c>
      <c r="BW1423" s="94">
        <v>313.22207608032198</v>
      </c>
      <c r="BX1423" s="94">
        <v>311.95529855346751</v>
      </c>
      <c r="BY1423" s="94">
        <v>382.05605180053698</v>
      </c>
      <c r="BZ1423" s="94">
        <v>534.00427564086931</v>
      </c>
      <c r="CA1423" s="94">
        <v>589.33628724975631</v>
      </c>
      <c r="CB1423" s="94">
        <v>713.01833754882819</v>
      </c>
    </row>
    <row r="1424" spans="1:80">
      <c r="A1424" s="95">
        <v>1422</v>
      </c>
      <c r="B1424" s="94" t="s">
        <v>253</v>
      </c>
      <c r="C1424" s="94" t="s">
        <v>404</v>
      </c>
      <c r="F1424" s="94" t="s">
        <v>397</v>
      </c>
      <c r="G1424" s="94">
        <v>6</v>
      </c>
      <c r="H1424" s="94">
        <v>33</v>
      </c>
      <c r="I1424" s="94">
        <v>3</v>
      </c>
      <c r="J1424" s="94" t="s">
        <v>399</v>
      </c>
      <c r="K1424" s="94">
        <v>122</v>
      </c>
      <c r="L1424" s="94" t="s">
        <v>332</v>
      </c>
      <c r="M1424" s="94" t="s">
        <v>1</v>
      </c>
      <c r="N1424" s="94" t="s">
        <v>200</v>
      </c>
      <c r="O1424" s="94" t="s">
        <v>201</v>
      </c>
      <c r="P1424" s="94" t="s">
        <v>201</v>
      </c>
      <c r="Q1424" s="94" t="s">
        <v>1</v>
      </c>
      <c r="R1424" s="94" t="s">
        <v>176</v>
      </c>
      <c r="S1424" s="94" t="s">
        <v>177</v>
      </c>
      <c r="T1424" s="94" t="s">
        <v>177</v>
      </c>
      <c r="U1424" s="94">
        <v>106.199894506836</v>
      </c>
      <c r="V1424" s="94">
        <v>214.09490617675789</v>
      </c>
      <c r="W1424" s="94">
        <v>234.49196349487289</v>
      </c>
      <c r="X1424" s="94">
        <v>229.77908324584971</v>
      </c>
      <c r="Y1424" s="94">
        <v>226.8470048278808</v>
      </c>
      <c r="Z1424" s="94">
        <v>283.36048324584971</v>
      </c>
      <c r="AA1424" s="94">
        <v>276.46868875732412</v>
      </c>
      <c r="AB1424" s="94">
        <v>329.22511722412099</v>
      </c>
      <c r="AC1424" s="94">
        <v>309.90346953124993</v>
      </c>
      <c r="AD1424" s="94">
        <v>325.72121593017579</v>
      </c>
      <c r="AE1424" s="94">
        <v>353.00131336669921</v>
      </c>
      <c r="AF1424" s="94">
        <v>323.9860276672365</v>
      </c>
      <c r="AG1424" s="94">
        <v>243.36349803466811</v>
      </c>
      <c r="AH1424" s="94">
        <v>156.17423762817381</v>
      </c>
      <c r="AI1424" s="94">
        <v>251.67613290405259</v>
      </c>
      <c r="AJ1424" s="94">
        <v>145.19665277709959</v>
      </c>
      <c r="AK1424" s="94">
        <v>329.94191845092791</v>
      </c>
      <c r="AL1424" s="94">
        <v>238.03922924804689</v>
      </c>
      <c r="AM1424" s="94">
        <v>152.9195375732422</v>
      </c>
      <c r="AN1424" s="94">
        <v>177.88727558593749</v>
      </c>
      <c r="AO1424" s="94">
        <v>232.80674160156249</v>
      </c>
      <c r="AP1424" s="94">
        <v>143.44894514160171</v>
      </c>
      <c r="AQ1424" s="94">
        <v>169.2427396118164</v>
      </c>
      <c r="AR1424" s="94">
        <v>208.3180702514648</v>
      </c>
      <c r="AS1424" s="94">
        <v>160.53033542480469</v>
      </c>
      <c r="AT1424" s="94">
        <v>156.6513770202636</v>
      </c>
      <c r="AU1424" s="94">
        <v>238.57182088623051</v>
      </c>
      <c r="AV1424" s="94">
        <v>131.9751485595703</v>
      </c>
      <c r="AW1424" s="94">
        <v>136.93450847167981</v>
      </c>
      <c r="AX1424" s="94">
        <v>92.997331506347663</v>
      </c>
      <c r="AY1424" s="94">
        <v>113.0239248413086</v>
      </c>
      <c r="AZ1424" s="94">
        <v>83.2047055114746</v>
      </c>
      <c r="BA1424" s="94">
        <v>151.2868116271973</v>
      </c>
      <c r="BB1424" s="94">
        <v>100.7370580993652</v>
      </c>
      <c r="BC1424" s="94">
        <v>132.11225520019531</v>
      </c>
      <c r="BD1424" s="94">
        <v>113.2585363037109</v>
      </c>
      <c r="BE1424" s="94">
        <v>106.1270852661133</v>
      </c>
      <c r="BF1424" s="94">
        <v>142.0315927734375</v>
      </c>
      <c r="BG1424" s="94">
        <v>61.41140344238282</v>
      </c>
      <c r="BH1424" s="94">
        <v>309.47020942382801</v>
      </c>
      <c r="BI1424" s="94">
        <v>328.05197014160171</v>
      </c>
      <c r="BJ1424" s="94">
        <v>404.08107793579092</v>
      </c>
      <c r="BK1424" s="94">
        <v>223.70701911010741</v>
      </c>
      <c r="BL1424" s="94">
        <v>204.3250126464844</v>
      </c>
      <c r="BM1424" s="94">
        <v>180.6907887207031</v>
      </c>
      <c r="BN1424" s="94">
        <v>147.88724661254869</v>
      </c>
      <c r="BO1424" s="94">
        <v>362.3874338134766</v>
      </c>
      <c r="BP1424" s="94">
        <v>241.21274906005851</v>
      </c>
      <c r="BQ1424" s="94">
        <v>208.95016557617191</v>
      </c>
      <c r="BR1424" s="94">
        <v>230.02239152832021</v>
      </c>
      <c r="BS1424" s="94">
        <v>159.72885702514651</v>
      </c>
      <c r="BT1424" s="94">
        <v>453.46007838134773</v>
      </c>
      <c r="BU1424" s="94">
        <v>186.4321709411621</v>
      </c>
      <c r="BV1424" s="94">
        <v>190.75596041870119</v>
      </c>
      <c r="BW1424" s="94">
        <v>233.80074302368169</v>
      </c>
      <c r="BX1424" s="94">
        <v>257.75175039672848</v>
      </c>
      <c r="BY1424" s="94">
        <v>202.76365186157221</v>
      </c>
      <c r="BZ1424" s="94">
        <v>175.6614180725098</v>
      </c>
      <c r="CA1424" s="94">
        <v>181.97365465698249</v>
      </c>
      <c r="CB1424" s="94">
        <v>183.40938272094729</v>
      </c>
    </row>
    <row r="1425" spans="1:80">
      <c r="A1425" s="95">
        <v>1423</v>
      </c>
      <c r="B1425" s="94" t="s">
        <v>253</v>
      </c>
      <c r="C1425" s="94" t="s">
        <v>404</v>
      </c>
      <c r="F1425" s="94" t="s">
        <v>397</v>
      </c>
      <c r="G1425" s="94">
        <v>6</v>
      </c>
      <c r="H1425" s="94">
        <v>33</v>
      </c>
      <c r="I1425" s="94">
        <v>4</v>
      </c>
      <c r="J1425" s="94" t="s">
        <v>399</v>
      </c>
      <c r="K1425" s="94">
        <v>122</v>
      </c>
      <c r="L1425" s="94" t="s">
        <v>332</v>
      </c>
      <c r="M1425" s="94" t="s">
        <v>1</v>
      </c>
      <c r="N1425" s="94" t="s">
        <v>200</v>
      </c>
      <c r="O1425" s="94" t="s">
        <v>201</v>
      </c>
      <c r="P1425" s="94" t="s">
        <v>201</v>
      </c>
      <c r="Q1425" s="94" t="s">
        <v>1</v>
      </c>
      <c r="R1425" s="94" t="s">
        <v>176</v>
      </c>
      <c r="S1425" s="94" t="s">
        <v>178</v>
      </c>
      <c r="T1425" s="94" t="s">
        <v>178</v>
      </c>
      <c r="U1425" s="94">
        <v>131.56729537353519</v>
      </c>
      <c r="V1425" s="94">
        <v>257.12767366332997</v>
      </c>
      <c r="W1425" s="94">
        <v>159.49266085205079</v>
      </c>
      <c r="X1425" s="94">
        <v>149.85104615478511</v>
      </c>
      <c r="Y1425" s="94">
        <v>197.34109370727541</v>
      </c>
      <c r="Z1425" s="94">
        <v>179.10877843627929</v>
      </c>
      <c r="AA1425" s="94">
        <v>220.79122361450189</v>
      </c>
      <c r="AB1425" s="94">
        <v>166.53983837280279</v>
      </c>
      <c r="AC1425" s="94">
        <v>156.62256240844729</v>
      </c>
      <c r="AD1425" s="94">
        <v>178.6528744750976</v>
      </c>
      <c r="AE1425" s="94">
        <v>235.27231718139649</v>
      </c>
      <c r="AF1425" s="94">
        <v>240.98185664672849</v>
      </c>
      <c r="AG1425" s="94">
        <v>151.54578615112311</v>
      </c>
      <c r="AH1425" s="94">
        <v>118.8340835327149</v>
      </c>
      <c r="AI1425" s="94">
        <v>117.91545098876951</v>
      </c>
      <c r="AJ1425" s="94">
        <v>104.7780421142578</v>
      </c>
      <c r="AK1425" s="94">
        <v>159.5931461181641</v>
      </c>
      <c r="AL1425" s="94">
        <v>159.87606085205081</v>
      </c>
      <c r="AM1425" s="94">
        <v>160.37031623535151</v>
      </c>
      <c r="AN1425" s="94">
        <v>166.94644113159191</v>
      </c>
      <c r="AO1425" s="94">
        <v>115.30007308959961</v>
      </c>
      <c r="AP1425" s="94">
        <v>141.88846574707031</v>
      </c>
      <c r="AQ1425" s="94">
        <v>115.44636159667969</v>
      </c>
      <c r="AR1425" s="94">
        <v>118.3332266235352</v>
      </c>
      <c r="AS1425" s="94">
        <v>157.30911795654299</v>
      </c>
      <c r="AT1425" s="94">
        <v>108.2359076904297</v>
      </c>
      <c r="AU1425" s="94">
        <v>154.13161267089839</v>
      </c>
      <c r="AV1425" s="94">
        <v>172.69964898681641</v>
      </c>
      <c r="AW1425" s="94">
        <v>128.74386716308589</v>
      </c>
      <c r="AX1425" s="94">
        <v>90.953774780273449</v>
      </c>
      <c r="AY1425" s="94">
        <v>156.43532032470711</v>
      </c>
      <c r="AZ1425" s="94">
        <v>105.6766557922363</v>
      </c>
      <c r="BA1425" s="94">
        <v>136.77734036865229</v>
      </c>
      <c r="BB1425" s="94">
        <v>100.60756812133791</v>
      </c>
      <c r="BC1425" s="94">
        <v>126.5311039489746</v>
      </c>
      <c r="BD1425" s="94">
        <v>108.0274434265137</v>
      </c>
      <c r="BE1425" s="94">
        <v>116.7959628662109</v>
      </c>
      <c r="BF1425" s="94">
        <v>95.035260430908224</v>
      </c>
      <c r="BG1425" s="94">
        <v>89.104993737792967</v>
      </c>
      <c r="BH1425" s="94">
        <v>406.74411206665042</v>
      </c>
      <c r="BI1425" s="94">
        <v>223.99492891845699</v>
      </c>
      <c r="BJ1425" s="94">
        <v>255.79261655883789</v>
      </c>
      <c r="BK1425" s="94">
        <v>405.76641959228488</v>
      </c>
      <c r="BL1425" s="94">
        <v>190.24400154418939</v>
      </c>
      <c r="BM1425" s="94">
        <v>238.05601743774409</v>
      </c>
      <c r="BN1425" s="94">
        <v>266.50472030029312</v>
      </c>
      <c r="BO1425" s="94">
        <v>297.33385325317391</v>
      </c>
      <c r="BP1425" s="94">
        <v>306.94465599975581</v>
      </c>
      <c r="BQ1425" s="94">
        <v>404.76910960693351</v>
      </c>
      <c r="BR1425" s="94">
        <v>690.06651471557598</v>
      </c>
      <c r="BS1425" s="94">
        <v>449.81589119873053</v>
      </c>
      <c r="BT1425" s="94">
        <v>426.77410498657241</v>
      </c>
      <c r="BU1425" s="94">
        <v>281.20870192260742</v>
      </c>
      <c r="BV1425" s="94">
        <v>308.61144668579101</v>
      </c>
      <c r="BW1425" s="94">
        <v>588.80908726196276</v>
      </c>
      <c r="BX1425" s="94">
        <v>596.35487833862294</v>
      </c>
      <c r="BY1425" s="94">
        <v>504.0538337219237</v>
      </c>
      <c r="BZ1425" s="94">
        <v>463.33698056030289</v>
      </c>
      <c r="CA1425" s="94">
        <v>395.29739100341811</v>
      </c>
      <c r="CB1425" s="94">
        <v>385.08200541992198</v>
      </c>
    </row>
    <row r="1426" spans="1:80">
      <c r="A1426" s="95">
        <v>1424</v>
      </c>
      <c r="B1426" s="94" t="s">
        <v>253</v>
      </c>
      <c r="C1426" s="94" t="s">
        <v>404</v>
      </c>
      <c r="F1426" s="94" t="s">
        <v>397</v>
      </c>
      <c r="G1426" s="94">
        <v>6</v>
      </c>
      <c r="H1426" s="94">
        <v>33</v>
      </c>
      <c r="I1426" s="94">
        <v>9</v>
      </c>
      <c r="J1426" s="94" t="s">
        <v>399</v>
      </c>
      <c r="K1426" s="94">
        <v>122</v>
      </c>
      <c r="L1426" s="94" t="s">
        <v>332</v>
      </c>
      <c r="M1426" s="94" t="s">
        <v>1</v>
      </c>
      <c r="N1426" s="94" t="s">
        <v>200</v>
      </c>
      <c r="O1426" s="94" t="s">
        <v>201</v>
      </c>
      <c r="P1426" s="94" t="s">
        <v>201</v>
      </c>
      <c r="Q1426" s="94" t="s">
        <v>255</v>
      </c>
      <c r="R1426" s="94" t="s">
        <v>256</v>
      </c>
      <c r="S1426" s="94" t="s">
        <v>257</v>
      </c>
      <c r="T1426" s="94" t="s">
        <v>257</v>
      </c>
      <c r="U1426" s="94">
        <v>23.536059503173831</v>
      </c>
      <c r="V1426" s="94">
        <v>24.74360856933594</v>
      </c>
      <c r="W1426" s="94">
        <v>25.622243865966791</v>
      </c>
      <c r="X1426" s="94">
        <v>24.12390617675781</v>
      </c>
      <c r="Y1426" s="94">
        <v>22.623411254882821</v>
      </c>
      <c r="Z1426" s="94">
        <v>29.277811145019541</v>
      </c>
      <c r="AA1426" s="94">
        <v>14.316547808837891</v>
      </c>
      <c r="AB1426" s="94">
        <v>15.282525543212889</v>
      </c>
      <c r="AC1426" s="94">
        <v>17.865576599121091</v>
      </c>
      <c r="AD1426" s="94">
        <v>38.132375201416018</v>
      </c>
      <c r="AE1426" s="94">
        <v>12.273857336425779</v>
      </c>
      <c r="AF1426" s="94">
        <v>21.374718017578129</v>
      </c>
      <c r="AG1426" s="94">
        <v>11.172153112792969</v>
      </c>
      <c r="AH1426" s="94">
        <v>10.827906030273439</v>
      </c>
      <c r="AI1426" s="94">
        <v>26.999412103271499</v>
      </c>
      <c r="AJ1426" s="94">
        <v>14.67205482788086</v>
      </c>
      <c r="AK1426" s="94">
        <v>25.27673614501953</v>
      </c>
      <c r="AL1426" s="94">
        <v>19.719575439453131</v>
      </c>
      <c r="AM1426" s="94">
        <v>15.89687425537109</v>
      </c>
      <c r="AN1426" s="94">
        <v>14.49699901733398</v>
      </c>
      <c r="AO1426" s="94">
        <v>10.31160407104492</v>
      </c>
      <c r="AP1426" s="94">
        <v>21.346356243896491</v>
      </c>
      <c r="AQ1426" s="94">
        <v>14.78775820922851</v>
      </c>
      <c r="AR1426" s="94">
        <v>14.24384498291016</v>
      </c>
      <c r="AS1426" s="94">
        <v>10.49038270874024</v>
      </c>
      <c r="AT1426" s="94">
        <v>10.13649718017578</v>
      </c>
      <c r="AU1426" s="94">
        <v>15.253607733154301</v>
      </c>
      <c r="AV1426" s="94">
        <v>8.2205198181152355</v>
      </c>
      <c r="AW1426" s="94">
        <v>12.043035418701169</v>
      </c>
      <c r="AX1426" s="94">
        <v>6.3766965270996092</v>
      </c>
      <c r="AY1426" s="94">
        <v>12.660516027832029</v>
      </c>
      <c r="AZ1426" s="94">
        <v>6.3581784545898437</v>
      </c>
      <c r="BA1426" s="94">
        <v>10.29975041503906</v>
      </c>
      <c r="BB1426" s="94">
        <v>7.985308459472658</v>
      </c>
      <c r="BC1426" s="94">
        <v>8.1122100891113291</v>
      </c>
      <c r="BD1426" s="94">
        <v>8.7350670349121131</v>
      </c>
      <c r="BE1426" s="94">
        <v>7.8537035644531246</v>
      </c>
      <c r="BF1426" s="94">
        <v>8.8693826904296902</v>
      </c>
      <c r="BG1426" s="94">
        <v>8.050961114501952</v>
      </c>
      <c r="BH1426" s="94">
        <v>35.813851464843758</v>
      </c>
      <c r="BI1426" s="94">
        <v>34.768358209228523</v>
      </c>
      <c r="BJ1426" s="94">
        <v>14.207109747314449</v>
      </c>
      <c r="BK1426" s="94">
        <v>31.908809106445322</v>
      </c>
      <c r="BL1426" s="94">
        <v>16.25398478393554</v>
      </c>
      <c r="BM1426" s="94">
        <v>8.0388669860839848</v>
      </c>
      <c r="BN1426" s="94">
        <v>19.57519639892578</v>
      </c>
      <c r="BO1426" s="94">
        <v>32.722631793212898</v>
      </c>
      <c r="BP1426" s="94">
        <v>34.391563317871103</v>
      </c>
      <c r="BQ1426" s="94">
        <v>16.297425842285161</v>
      </c>
      <c r="BR1426" s="94">
        <v>52.467610180664067</v>
      </c>
      <c r="BS1426" s="94">
        <v>10.289569903564461</v>
      </c>
      <c r="BT1426" s="94">
        <v>27.53411286621094</v>
      </c>
      <c r="BU1426" s="94">
        <v>30.325091204833988</v>
      </c>
      <c r="BV1426" s="94">
        <v>12.32189013671875</v>
      </c>
      <c r="BW1426" s="94">
        <v>33.460272247314457</v>
      </c>
      <c r="BX1426" s="94">
        <v>67.176498571777344</v>
      </c>
      <c r="BY1426" s="94">
        <v>52.176997723388688</v>
      </c>
      <c r="BZ1426" s="94">
        <v>40.697111645507817</v>
      </c>
      <c r="CA1426" s="94">
        <v>43.995072521972659</v>
      </c>
      <c r="CB1426" s="94">
        <v>43.025305975341801</v>
      </c>
    </row>
    <row r="1427" spans="1:80">
      <c r="A1427" s="95">
        <v>1425</v>
      </c>
      <c r="B1427" s="94" t="s">
        <v>253</v>
      </c>
      <c r="C1427" s="94" t="s">
        <v>404</v>
      </c>
      <c r="F1427" s="94" t="s">
        <v>397</v>
      </c>
      <c r="G1427" s="94">
        <v>6</v>
      </c>
      <c r="H1427" s="94">
        <v>33</v>
      </c>
      <c r="I1427" s="94">
        <v>11</v>
      </c>
      <c r="J1427" s="94" t="s">
        <v>399</v>
      </c>
      <c r="K1427" s="94">
        <v>122</v>
      </c>
      <c r="L1427" s="94" t="s">
        <v>332</v>
      </c>
      <c r="M1427" s="94" t="s">
        <v>1</v>
      </c>
      <c r="N1427" s="94" t="s">
        <v>200</v>
      </c>
      <c r="O1427" s="94" t="s">
        <v>201</v>
      </c>
      <c r="P1427" s="94" t="s">
        <v>201</v>
      </c>
      <c r="Q1427" s="94" t="s">
        <v>1</v>
      </c>
      <c r="R1427" s="94" t="s">
        <v>258</v>
      </c>
      <c r="S1427" s="94" t="s">
        <v>259</v>
      </c>
      <c r="T1427" s="94" t="s">
        <v>259</v>
      </c>
      <c r="U1427" s="94">
        <v>5328.7495511596662</v>
      </c>
      <c r="V1427" s="94">
        <v>2734.2633540039092</v>
      </c>
      <c r="W1427" s="94">
        <v>7019.0184914245492</v>
      </c>
      <c r="X1427" s="94">
        <v>5663.9986248107834</v>
      </c>
      <c r="Y1427" s="94">
        <v>17025.744880389291</v>
      </c>
      <c r="Z1427" s="94">
        <v>5861.8197812011658</v>
      </c>
      <c r="AA1427" s="94">
        <v>21890.6567651367</v>
      </c>
      <c r="AB1427" s="94">
        <v>9393.7183439086675</v>
      </c>
      <c r="AC1427" s="94">
        <v>7326.0314417236641</v>
      </c>
      <c r="AD1427" s="94">
        <v>13065.287073095689</v>
      </c>
      <c r="AE1427" s="94">
        <v>11666.91550874627</v>
      </c>
      <c r="AF1427" s="94">
        <v>4591.7443922729253</v>
      </c>
      <c r="AG1427" s="94">
        <v>12220.98150953981</v>
      </c>
      <c r="AH1427" s="94">
        <v>4518.0691332702654</v>
      </c>
      <c r="AI1427" s="94">
        <v>4711.1472720520023</v>
      </c>
      <c r="AJ1427" s="94">
        <v>2965.463382806402</v>
      </c>
      <c r="AK1427" s="94">
        <v>12899.0729845887</v>
      </c>
      <c r="AL1427" s="94">
        <v>13666.39493528447</v>
      </c>
      <c r="AM1427" s="94">
        <v>8712.203842297351</v>
      </c>
      <c r="AN1427" s="94">
        <v>12660.021381457451</v>
      </c>
      <c r="AO1427" s="94">
        <v>5552.034570190418</v>
      </c>
      <c r="AP1427" s="94">
        <v>9382.6877274840772</v>
      </c>
      <c r="AQ1427" s="94">
        <v>13293.7441818847</v>
      </c>
      <c r="AR1427" s="94">
        <v>13999.02240953985</v>
      </c>
      <c r="AS1427" s="94">
        <v>8697.5897655822628</v>
      </c>
      <c r="AT1427" s="94">
        <v>9037.1139307678532</v>
      </c>
      <c r="AU1427" s="94">
        <v>4966.7300219238296</v>
      </c>
      <c r="AV1427" s="94">
        <v>7342.4959808227359</v>
      </c>
      <c r="AW1427" s="94">
        <v>15078.5199067993</v>
      </c>
      <c r="AX1427" s="94">
        <v>5243.9830528747543</v>
      </c>
      <c r="AY1427" s="94">
        <v>13574.095658282449</v>
      </c>
      <c r="AZ1427" s="94">
        <v>12450.384708435089</v>
      </c>
      <c r="BA1427" s="94">
        <v>3284.6859867126482</v>
      </c>
      <c r="BB1427" s="94">
        <v>4439.5584835327127</v>
      </c>
      <c r="BC1427" s="94">
        <v>5895.2129363708518</v>
      </c>
      <c r="BD1427" s="94">
        <v>4697.0843802185091</v>
      </c>
      <c r="BE1427" s="94">
        <v>4025.2934324157741</v>
      </c>
      <c r="BF1427" s="94">
        <v>12640.45684257203</v>
      </c>
      <c r="BG1427" s="94">
        <v>2266.2128198059108</v>
      </c>
      <c r="BH1427" s="94">
        <v>12464.257972522089</v>
      </c>
      <c r="BI1427" s="94">
        <v>24681.00043027342</v>
      </c>
      <c r="BJ1427" s="94">
        <v>12403.91590452878</v>
      </c>
      <c r="BK1427" s="94">
        <v>5416.2122127807434</v>
      </c>
      <c r="BL1427" s="94">
        <v>16025.49050180664</v>
      </c>
      <c r="BM1427" s="94">
        <v>6963.3023725585836</v>
      </c>
      <c r="BN1427" s="94">
        <v>19568.046865319651</v>
      </c>
      <c r="BO1427" s="94">
        <v>30976.430873877111</v>
      </c>
      <c r="BP1427" s="94">
        <v>6687.579795397929</v>
      </c>
      <c r="BQ1427" s="94">
        <v>11875.79600810549</v>
      </c>
      <c r="BR1427" s="94">
        <v>34446.188905005249</v>
      </c>
      <c r="BS1427" s="94">
        <v>17009.848842968779</v>
      </c>
      <c r="BT1427" s="94">
        <v>10636.48255513306</v>
      </c>
      <c r="BU1427" s="94">
        <v>21621.116022497579</v>
      </c>
      <c r="BV1427" s="94">
        <v>9294.1792457458614</v>
      </c>
      <c r="BW1427" s="94">
        <v>25798.01835160518</v>
      </c>
      <c r="BX1427" s="94">
        <v>32576.648168957629</v>
      </c>
      <c r="BY1427" s="94">
        <v>12938.66976336054</v>
      </c>
      <c r="BZ1427" s="94">
        <v>21173.38601525276</v>
      </c>
      <c r="CA1427" s="94">
        <v>16262.50089335924</v>
      </c>
      <c r="CB1427" s="94">
        <v>14628.228371289029</v>
      </c>
    </row>
    <row r="1428" spans="1:80">
      <c r="A1428" s="95">
        <v>1426</v>
      </c>
      <c r="B1428" s="94" t="s">
        <v>253</v>
      </c>
      <c r="C1428" s="94" t="s">
        <v>404</v>
      </c>
      <c r="F1428" s="94" t="s">
        <v>397</v>
      </c>
      <c r="G1428" s="94">
        <v>6</v>
      </c>
      <c r="H1428" s="94">
        <v>33</v>
      </c>
      <c r="I1428" s="94">
        <v>12</v>
      </c>
      <c r="J1428" s="94" t="s">
        <v>399</v>
      </c>
      <c r="K1428" s="94">
        <v>122</v>
      </c>
      <c r="L1428" s="94" t="s">
        <v>332</v>
      </c>
      <c r="M1428" s="94" t="s">
        <v>1</v>
      </c>
      <c r="N1428" s="94" t="s">
        <v>200</v>
      </c>
      <c r="O1428" s="94" t="s">
        <v>201</v>
      </c>
      <c r="P1428" s="94" t="s">
        <v>201</v>
      </c>
      <c r="Q1428" s="94" t="s">
        <v>1</v>
      </c>
      <c r="R1428" s="94" t="s">
        <v>258</v>
      </c>
      <c r="S1428" s="94" t="s">
        <v>260</v>
      </c>
      <c r="T1428" s="94" t="s">
        <v>260</v>
      </c>
      <c r="U1428" s="94">
        <v>1274.5430728088379</v>
      </c>
      <c r="V1428" s="94">
        <v>2262.6060466552722</v>
      </c>
      <c r="W1428" s="94">
        <v>1641.431873492432</v>
      </c>
      <c r="X1428" s="94">
        <v>1120.162221069337</v>
      </c>
      <c r="Y1428" s="94">
        <v>5335.227665643315</v>
      </c>
      <c r="Z1428" s="94">
        <v>885.47966431274426</v>
      </c>
      <c r="AA1428" s="94">
        <v>7579.2113455688695</v>
      </c>
      <c r="AB1428" s="94">
        <v>1455.169843792725</v>
      </c>
      <c r="AC1428" s="94">
        <v>1200.7951407775879</v>
      </c>
      <c r="AD1428" s="94">
        <v>2848.5364067016558</v>
      </c>
      <c r="AE1428" s="94">
        <v>1239.6814980224599</v>
      </c>
      <c r="AF1428" s="94">
        <v>2151.3160837707528</v>
      </c>
      <c r="AG1428" s="94">
        <v>1841.5790625793461</v>
      </c>
      <c r="AH1428" s="94">
        <v>1002.54620501709</v>
      </c>
      <c r="AI1428" s="94">
        <v>667.50682018432599</v>
      </c>
      <c r="AJ1428" s="94">
        <v>768.53105494995089</v>
      </c>
      <c r="AK1428" s="94">
        <v>969.78462420043843</v>
      </c>
      <c r="AL1428" s="94">
        <v>1816.4147750427251</v>
      </c>
      <c r="AM1428" s="94">
        <v>1444.4923820739741</v>
      </c>
      <c r="AN1428" s="94">
        <v>2258.654331072999</v>
      </c>
      <c r="AO1428" s="94">
        <v>940.22539877929626</v>
      </c>
      <c r="AP1428" s="94">
        <v>1241.433409558105</v>
      </c>
      <c r="AQ1428" s="94">
        <v>1772.849390203857</v>
      </c>
      <c r="AR1428" s="94">
        <v>1595.2281810180659</v>
      </c>
      <c r="AS1428" s="94">
        <v>1767.0434116943311</v>
      </c>
      <c r="AT1428" s="94">
        <v>824.7661811340331</v>
      </c>
      <c r="AU1428" s="94">
        <v>763.59729273681694</v>
      </c>
      <c r="AV1428" s="94">
        <v>1180.842913409426</v>
      </c>
      <c r="AW1428" s="94">
        <v>2455.4536869628892</v>
      </c>
      <c r="AX1428" s="94">
        <v>1088.7102922119141</v>
      </c>
      <c r="AY1428" s="94">
        <v>3131.159779278566</v>
      </c>
      <c r="AZ1428" s="94">
        <v>1109.89400604248</v>
      </c>
      <c r="BA1428" s="94">
        <v>807.1732571411136</v>
      </c>
      <c r="BB1428" s="94">
        <v>1230.472556134034</v>
      </c>
      <c r="BC1428" s="94">
        <v>842.99004237670852</v>
      </c>
      <c r="BD1428" s="94">
        <v>1046.199041912841</v>
      </c>
      <c r="BE1428" s="94">
        <v>1495.9534665039071</v>
      </c>
      <c r="BF1428" s="94">
        <v>2700.8305372009258</v>
      </c>
      <c r="BG1428" s="94">
        <v>599.15345635986353</v>
      </c>
      <c r="BH1428" s="94">
        <v>5616.4357973205579</v>
      </c>
      <c r="BI1428" s="94">
        <v>2753.447508666995</v>
      </c>
      <c r="BJ1428" s="94">
        <v>1089.69252854004</v>
      </c>
      <c r="BK1428" s="94">
        <v>2589.919222094727</v>
      </c>
      <c r="BL1428" s="94">
        <v>3224.2430644653209</v>
      </c>
      <c r="BM1428" s="94">
        <v>1326.957742187499</v>
      </c>
      <c r="BN1428" s="94">
        <v>1637.8496119262691</v>
      </c>
      <c r="BO1428" s="94">
        <v>2044.6712965698259</v>
      </c>
      <c r="BP1428" s="94">
        <v>3069.6003324279709</v>
      </c>
      <c r="BQ1428" s="94">
        <v>1251.9662698913569</v>
      </c>
      <c r="BR1428" s="94">
        <v>4220.0890402893183</v>
      </c>
      <c r="BS1428" s="94">
        <v>3236.6815402587881</v>
      </c>
      <c r="BT1428" s="94">
        <v>1108.1742733276351</v>
      </c>
      <c r="BU1428" s="94">
        <v>5112.9857850463814</v>
      </c>
      <c r="BV1428" s="94">
        <v>2615.6535862365758</v>
      </c>
      <c r="BW1428" s="94">
        <v>2014.9761417358391</v>
      </c>
      <c r="BX1428" s="94">
        <v>3425.917370751969</v>
      </c>
      <c r="BY1428" s="94">
        <v>2515.1869182617202</v>
      </c>
      <c r="BZ1428" s="94">
        <v>2652.6565264221122</v>
      </c>
      <c r="CA1428" s="94">
        <v>2296.86022130737</v>
      </c>
      <c r="CB1428" s="94">
        <v>2741.6252379211428</v>
      </c>
    </row>
    <row r="1429" spans="1:80">
      <c r="A1429" s="95">
        <v>1427</v>
      </c>
      <c r="B1429" s="94" t="s">
        <v>253</v>
      </c>
      <c r="C1429" s="94" t="s">
        <v>404</v>
      </c>
      <c r="F1429" s="94" t="s">
        <v>397</v>
      </c>
      <c r="G1429" s="94">
        <v>6</v>
      </c>
      <c r="H1429" s="94">
        <v>33</v>
      </c>
      <c r="I1429" s="94">
        <v>13</v>
      </c>
      <c r="J1429" s="94" t="s">
        <v>399</v>
      </c>
      <c r="K1429" s="94">
        <v>122</v>
      </c>
      <c r="L1429" s="94" t="s">
        <v>332</v>
      </c>
      <c r="M1429" s="94" t="s">
        <v>1</v>
      </c>
      <c r="N1429" s="94" t="s">
        <v>200</v>
      </c>
      <c r="O1429" s="94" t="s">
        <v>201</v>
      </c>
      <c r="P1429" s="94" t="s">
        <v>201</v>
      </c>
      <c r="Q1429" s="94" t="s">
        <v>1</v>
      </c>
      <c r="R1429" s="94" t="s">
        <v>258</v>
      </c>
      <c r="S1429" s="94" t="s">
        <v>261</v>
      </c>
      <c r="T1429" s="94" t="s">
        <v>261</v>
      </c>
      <c r="U1429" s="94">
        <v>272.1447969726562</v>
      </c>
      <c r="V1429" s="94">
        <v>267.29870202636698</v>
      </c>
      <c r="W1429" s="94">
        <v>338.69306372070321</v>
      </c>
      <c r="X1429" s="94">
        <v>341.21313930053702</v>
      </c>
      <c r="Y1429" s="94">
        <v>444.35001576538059</v>
      </c>
      <c r="Z1429" s="94">
        <v>369.13237378540038</v>
      </c>
      <c r="AA1429" s="94">
        <v>355.65420065307632</v>
      </c>
      <c r="AB1429" s="94">
        <v>306.36912525634779</v>
      </c>
      <c r="AC1429" s="94">
        <v>346.56927296142572</v>
      </c>
      <c r="AD1429" s="94">
        <v>353.21803367309582</v>
      </c>
      <c r="AE1429" s="94">
        <v>301.11449097290063</v>
      </c>
      <c r="AF1429" s="94">
        <v>415.44781712646488</v>
      </c>
      <c r="AG1429" s="94">
        <v>366.02062822265628</v>
      </c>
      <c r="AH1429" s="94">
        <v>291.78865510253911</v>
      </c>
      <c r="AI1429" s="94">
        <v>330.47592437744152</v>
      </c>
      <c r="AJ1429" s="94">
        <v>308.75735994873082</v>
      </c>
      <c r="AK1429" s="94">
        <v>319.3903778381349</v>
      </c>
      <c r="AL1429" s="94">
        <v>341.72222034301751</v>
      </c>
      <c r="AM1429" s="94">
        <v>301.30067850952139</v>
      </c>
      <c r="AN1429" s="94">
        <v>436.46104226684588</v>
      </c>
      <c r="AO1429" s="94">
        <v>290.37095170898419</v>
      </c>
      <c r="AP1429" s="94">
        <v>328.2983060058595</v>
      </c>
      <c r="AQ1429" s="94">
        <v>349.07692824096671</v>
      </c>
      <c r="AR1429" s="94">
        <v>332.48040112915061</v>
      </c>
      <c r="AS1429" s="94">
        <v>360.32589641113259</v>
      </c>
      <c r="AT1429" s="94">
        <v>343.41589503784201</v>
      </c>
      <c r="AU1429" s="94">
        <v>411.85130851440431</v>
      </c>
      <c r="AV1429" s="94">
        <v>359.59871540527342</v>
      </c>
      <c r="AW1429" s="94">
        <v>230.00603374023439</v>
      </c>
      <c r="AX1429" s="94">
        <v>335.03081168823218</v>
      </c>
      <c r="AY1429" s="94">
        <v>263.67667931518571</v>
      </c>
      <c r="AZ1429" s="94">
        <v>215.773742980957</v>
      </c>
      <c r="BA1429" s="94">
        <v>297.20737519531252</v>
      </c>
      <c r="BB1429" s="94">
        <v>282.71594949951162</v>
      </c>
      <c r="BC1429" s="94">
        <v>269.76381214599598</v>
      </c>
      <c r="BD1429" s="94">
        <v>194.66064050292971</v>
      </c>
      <c r="BE1429" s="94">
        <v>274.82012282714828</v>
      </c>
      <c r="BF1429" s="94">
        <v>361.63173497924811</v>
      </c>
      <c r="BG1429" s="94">
        <v>275.4349583129881</v>
      </c>
      <c r="BH1429" s="94">
        <v>547.56025020752043</v>
      </c>
      <c r="BI1429" s="94">
        <v>418.90535162353518</v>
      </c>
      <c r="BJ1429" s="94">
        <v>483.17968512573259</v>
      </c>
      <c r="BK1429" s="94">
        <v>534.89165687866182</v>
      </c>
      <c r="BL1429" s="94">
        <v>425.17597601928708</v>
      </c>
      <c r="BM1429" s="94">
        <v>413.68772182006848</v>
      </c>
      <c r="BN1429" s="94">
        <v>439.88254317626951</v>
      </c>
      <c r="BO1429" s="94">
        <v>604.8033064086917</v>
      </c>
      <c r="BP1429" s="94">
        <v>595.78117149047841</v>
      </c>
      <c r="BQ1429" s="94">
        <v>490.42250726318377</v>
      </c>
      <c r="BR1429" s="94">
        <v>633.54743485717768</v>
      </c>
      <c r="BS1429" s="94">
        <v>382.05721619262681</v>
      </c>
      <c r="BT1429" s="94">
        <v>504.99681082763652</v>
      </c>
      <c r="BU1429" s="94">
        <v>639.52016173706068</v>
      </c>
      <c r="BV1429" s="94">
        <v>393.73114984130859</v>
      </c>
      <c r="BW1429" s="94">
        <v>697.71451683349619</v>
      </c>
      <c r="BX1429" s="94">
        <v>633.0264345703124</v>
      </c>
      <c r="BY1429" s="94">
        <v>534.56425138549776</v>
      </c>
      <c r="BZ1429" s="94">
        <v>410.50148356323251</v>
      </c>
      <c r="CA1429" s="94">
        <v>443.81999152221709</v>
      </c>
      <c r="CB1429" s="94">
        <v>466.30872377319349</v>
      </c>
    </row>
    <row r="1430" spans="1:80">
      <c r="A1430" s="95">
        <v>1428</v>
      </c>
      <c r="B1430" s="94" t="s">
        <v>253</v>
      </c>
      <c r="C1430" s="94" t="s">
        <v>404</v>
      </c>
      <c r="F1430" s="94" t="s">
        <v>397</v>
      </c>
      <c r="G1430" s="94">
        <v>6</v>
      </c>
      <c r="H1430" s="94">
        <v>33</v>
      </c>
      <c r="I1430" s="94">
        <v>15</v>
      </c>
      <c r="J1430" s="94" t="s">
        <v>399</v>
      </c>
      <c r="K1430" s="94">
        <v>122</v>
      </c>
      <c r="L1430" s="94" t="s">
        <v>332</v>
      </c>
      <c r="M1430" s="94" t="s">
        <v>1</v>
      </c>
      <c r="N1430" s="94" t="s">
        <v>200</v>
      </c>
      <c r="O1430" s="94" t="s">
        <v>201</v>
      </c>
      <c r="P1430" s="94" t="s">
        <v>201</v>
      </c>
      <c r="Q1430" s="94" t="s">
        <v>255</v>
      </c>
      <c r="R1430" s="94" t="s">
        <v>256</v>
      </c>
      <c r="S1430" s="94" t="s">
        <v>14</v>
      </c>
      <c r="T1430" s="94" t="s">
        <v>14</v>
      </c>
      <c r="U1430" s="94">
        <v>45.279603314208991</v>
      </c>
      <c r="V1430" s="94">
        <v>44.151557128906262</v>
      </c>
      <c r="W1430" s="94">
        <v>32.282071874999993</v>
      </c>
      <c r="X1430" s="94">
        <v>16.073860961914061</v>
      </c>
      <c r="Y1430" s="94">
        <v>185.93419316406241</v>
      </c>
      <c r="Z1430" s="94">
        <v>22.674813879394531</v>
      </c>
      <c r="AA1430" s="94">
        <v>591.76290219726332</v>
      </c>
      <c r="AB1430" s="94">
        <v>15.392787719726559</v>
      </c>
      <c r="AC1430" s="94">
        <v>31.71971622314453</v>
      </c>
      <c r="AD1430" s="94">
        <v>56.372465509033219</v>
      </c>
      <c r="AE1430" s="94">
        <v>21.361831262207019</v>
      </c>
      <c r="AF1430" s="94">
        <v>28.038932318115229</v>
      </c>
      <c r="AG1430" s="94">
        <v>19.954146441650391</v>
      </c>
      <c r="AH1430" s="94">
        <v>16.734121545410162</v>
      </c>
      <c r="AI1430" s="94">
        <v>12.799742724609381</v>
      </c>
      <c r="AJ1430" s="94">
        <v>11.117566168212891</v>
      </c>
      <c r="AK1430" s="94">
        <v>17.58167336425781</v>
      </c>
      <c r="AL1430" s="94">
        <v>16.608505035400391</v>
      </c>
      <c r="AM1430" s="94">
        <v>115.75257032470709</v>
      </c>
      <c r="AN1430" s="94">
        <v>22.416955450439449</v>
      </c>
      <c r="AO1430" s="94">
        <v>12.788385516357421</v>
      </c>
      <c r="AP1430" s="94">
        <v>18.197338323974609</v>
      </c>
      <c r="AQ1430" s="94">
        <v>24.206986474609369</v>
      </c>
      <c r="AR1430" s="94">
        <v>13.99942388916015</v>
      </c>
      <c r="AS1430" s="94">
        <v>19.801517010498049</v>
      </c>
      <c r="AT1430" s="94">
        <v>11.57450449829102</v>
      </c>
      <c r="AU1430" s="94">
        <v>17.061050054931641</v>
      </c>
      <c r="AV1430" s="94">
        <v>34.786034838867188</v>
      </c>
      <c r="AW1430" s="94">
        <v>45.314693304443367</v>
      </c>
      <c r="AX1430" s="94">
        <v>23.02722604370117</v>
      </c>
      <c r="AY1430" s="94">
        <v>61.036299731445297</v>
      </c>
      <c r="AZ1430" s="94">
        <v>23.135719171142568</v>
      </c>
      <c r="BA1430" s="94">
        <v>16.75159576416015</v>
      </c>
      <c r="BB1430" s="94">
        <v>31.505593066406249</v>
      </c>
      <c r="BC1430" s="94">
        <v>24.475611572265631</v>
      </c>
      <c r="BD1430" s="94">
        <v>38.238220721435539</v>
      </c>
      <c r="BE1430" s="94">
        <v>32.005835375976552</v>
      </c>
      <c r="BF1430" s="94">
        <v>127.3632299255369</v>
      </c>
      <c r="BG1430" s="94">
        <v>19.351870678710942</v>
      </c>
      <c r="BH1430" s="94">
        <v>56.334114062500028</v>
      </c>
      <c r="BI1430" s="94">
        <v>23.95511872558593</v>
      </c>
      <c r="BJ1430" s="94">
        <v>29.883769995117181</v>
      </c>
      <c r="BK1430" s="94">
        <v>39.880334643554683</v>
      </c>
      <c r="BL1430" s="94">
        <v>17.955509320068359</v>
      </c>
      <c r="BM1430" s="94">
        <v>41.251070678710931</v>
      </c>
      <c r="BN1430" s="94">
        <v>39.474544250488272</v>
      </c>
      <c r="BO1430" s="94">
        <v>24.623720111083991</v>
      </c>
      <c r="BP1430" s="94">
        <v>30.53291682739258</v>
      </c>
      <c r="BQ1430" s="94">
        <v>69.058416174316378</v>
      </c>
      <c r="BR1430" s="94">
        <v>140.223918383789</v>
      </c>
      <c r="BS1430" s="94">
        <v>58.225652520751979</v>
      </c>
      <c r="BT1430" s="94">
        <v>33.262930749511717</v>
      </c>
      <c r="BU1430" s="94">
        <v>28.450185205078132</v>
      </c>
      <c r="BV1430" s="94">
        <v>105.58153775024419</v>
      </c>
      <c r="BW1430" s="94">
        <v>105.1527473266602</v>
      </c>
      <c r="BX1430" s="94">
        <v>82.76386916503904</v>
      </c>
      <c r="BY1430" s="94">
        <v>331.60208985595688</v>
      </c>
      <c r="BZ1430" s="94">
        <v>163.03015590820311</v>
      </c>
      <c r="CA1430" s="94">
        <v>199.82072356567389</v>
      </c>
      <c r="CB1430" s="94">
        <v>126.4475731079102</v>
      </c>
    </row>
    <row r="1431" spans="1:80">
      <c r="A1431" s="95">
        <v>1429</v>
      </c>
      <c r="B1431" s="94" t="s">
        <v>253</v>
      </c>
      <c r="C1431" s="94" t="s">
        <v>404</v>
      </c>
      <c r="F1431" s="94" t="s">
        <v>397</v>
      </c>
      <c r="G1431" s="94">
        <v>6</v>
      </c>
      <c r="H1431" s="94">
        <v>33</v>
      </c>
      <c r="I1431" s="94">
        <v>21</v>
      </c>
      <c r="J1431" s="94" t="s">
        <v>399</v>
      </c>
      <c r="K1431" s="94">
        <v>122</v>
      </c>
      <c r="L1431" s="94" t="s">
        <v>332</v>
      </c>
      <c r="M1431" s="94" t="s">
        <v>1</v>
      </c>
      <c r="N1431" s="94" t="s">
        <v>200</v>
      </c>
      <c r="O1431" s="94" t="s">
        <v>201</v>
      </c>
      <c r="P1431" s="94" t="s">
        <v>201</v>
      </c>
      <c r="Q1431" s="94" t="s">
        <v>255</v>
      </c>
      <c r="R1431" s="94" t="s">
        <v>256</v>
      </c>
      <c r="S1431" s="94" t="s">
        <v>262</v>
      </c>
      <c r="T1431" s="94" t="s">
        <v>262</v>
      </c>
      <c r="U1431" s="94">
        <v>561.78987785644529</v>
      </c>
      <c r="V1431" s="94">
        <v>1138.666143255615</v>
      </c>
      <c r="W1431" s="94">
        <v>1419.460193554688</v>
      </c>
      <c r="X1431" s="94">
        <v>1748.9055140136729</v>
      </c>
      <c r="Y1431" s="94">
        <v>3267.0308898437488</v>
      </c>
      <c r="Z1431" s="94">
        <v>840.75152684936472</v>
      </c>
      <c r="AA1431" s="94">
        <v>2387.051341699218</v>
      </c>
      <c r="AB1431" s="94">
        <v>527.19053749389673</v>
      </c>
      <c r="AC1431" s="94">
        <v>588.45309412841777</v>
      </c>
      <c r="AD1431" s="94">
        <v>1634.4323808959971</v>
      </c>
      <c r="AE1431" s="94">
        <v>725.56844088745129</v>
      </c>
      <c r="AF1431" s="94">
        <v>587.33759897460902</v>
      </c>
      <c r="AG1431" s="94">
        <v>1592.8434926391601</v>
      </c>
      <c r="AH1431" s="94">
        <v>413.01606604003888</v>
      </c>
      <c r="AI1431" s="94">
        <v>353.15829678344721</v>
      </c>
      <c r="AJ1431" s="94">
        <v>387.12492345581057</v>
      </c>
      <c r="AK1431" s="94">
        <v>1031.4560874877941</v>
      </c>
      <c r="AL1431" s="94">
        <v>853.06682609252812</v>
      </c>
      <c r="AM1431" s="94">
        <v>1795.0405965393061</v>
      </c>
      <c r="AN1431" s="94">
        <v>1658.8432158752451</v>
      </c>
      <c r="AO1431" s="94">
        <v>514.22708283691395</v>
      </c>
      <c r="AP1431" s="94">
        <v>718.39939921874975</v>
      </c>
      <c r="AQ1431" s="94">
        <v>817.62613412475525</v>
      </c>
      <c r="AR1431" s="94">
        <v>668.32025883789083</v>
      </c>
      <c r="AS1431" s="94">
        <v>564.69596282348618</v>
      </c>
      <c r="AT1431" s="94">
        <v>531.30911928100579</v>
      </c>
      <c r="AU1431" s="94">
        <v>395.69257548828119</v>
      </c>
      <c r="AV1431" s="94">
        <v>1011.776902050782</v>
      </c>
      <c r="AW1431" s="94">
        <v>1150.067784936524</v>
      </c>
      <c r="AX1431" s="94">
        <v>537.85456762084948</v>
      </c>
      <c r="AY1431" s="94">
        <v>1829.1280977050769</v>
      </c>
      <c r="AZ1431" s="94">
        <v>843.56671036377054</v>
      </c>
      <c r="BA1431" s="94">
        <v>492.0284191528321</v>
      </c>
      <c r="BB1431" s="94">
        <v>653.20283795776368</v>
      </c>
      <c r="BC1431" s="94">
        <v>487.87166874389618</v>
      </c>
      <c r="BD1431" s="94">
        <v>645.27506045532186</v>
      </c>
      <c r="BE1431" s="94">
        <v>554.42227559814455</v>
      </c>
      <c r="BF1431" s="94">
        <v>5697.3189556701736</v>
      </c>
      <c r="BG1431" s="94">
        <v>528.79257202758799</v>
      </c>
      <c r="BH1431" s="94">
        <v>7625.0295613830394</v>
      </c>
      <c r="BI1431" s="94">
        <v>6026.6845484313753</v>
      </c>
      <c r="BJ1431" s="94">
        <v>1941.5899511352559</v>
      </c>
      <c r="BK1431" s="94">
        <v>1659.406165655517</v>
      </c>
      <c r="BL1431" s="94">
        <v>3886.670331445303</v>
      </c>
      <c r="BM1431" s="94">
        <v>1467.6488062194819</v>
      </c>
      <c r="BN1431" s="94">
        <v>4819.0820214965806</v>
      </c>
      <c r="BO1431" s="94">
        <v>8830.0150430358917</v>
      </c>
      <c r="BP1431" s="94">
        <v>2221.036831628418</v>
      </c>
      <c r="BQ1431" s="94">
        <v>2712.236098248291</v>
      </c>
      <c r="BR1431" s="94">
        <v>27207.579267663528</v>
      </c>
      <c r="BS1431" s="94">
        <v>4966.2981859680176</v>
      </c>
      <c r="BT1431" s="94">
        <v>1410.2679747558591</v>
      </c>
      <c r="BU1431" s="94">
        <v>8078.918318121332</v>
      </c>
      <c r="BV1431" s="94">
        <v>1957.036967926022</v>
      </c>
      <c r="BW1431" s="94">
        <v>14576.94409471447</v>
      </c>
      <c r="BX1431" s="94">
        <v>16373.49739586177</v>
      </c>
      <c r="BY1431" s="94">
        <v>5307.8776108581533</v>
      </c>
      <c r="BZ1431" s="94">
        <v>11231.185050946029</v>
      </c>
      <c r="CA1431" s="94">
        <v>6687.6236514709417</v>
      </c>
      <c r="CB1431" s="94">
        <v>14881.644608746439</v>
      </c>
    </row>
    <row r="1432" spans="1:80">
      <c r="A1432" s="95">
        <v>1430</v>
      </c>
      <c r="B1432" s="94" t="s">
        <v>253</v>
      </c>
      <c r="C1432" s="94" t="s">
        <v>404</v>
      </c>
      <c r="F1432" s="94" t="s">
        <v>397</v>
      </c>
      <c r="G1432" s="94">
        <v>6</v>
      </c>
      <c r="H1432" s="94">
        <v>33</v>
      </c>
      <c r="I1432" s="94">
        <v>23</v>
      </c>
      <c r="J1432" s="94" t="s">
        <v>399</v>
      </c>
      <c r="K1432" s="94">
        <v>122</v>
      </c>
      <c r="L1432" s="94" t="s">
        <v>332</v>
      </c>
      <c r="M1432" s="94" t="s">
        <v>1</v>
      </c>
      <c r="N1432" s="94" t="s">
        <v>200</v>
      </c>
      <c r="O1432" s="94" t="s">
        <v>201</v>
      </c>
      <c r="P1432" s="94" t="s">
        <v>201</v>
      </c>
      <c r="Q1432" s="94" t="s">
        <v>1</v>
      </c>
      <c r="R1432" s="94" t="s">
        <v>193</v>
      </c>
      <c r="S1432" s="94" t="s">
        <v>194</v>
      </c>
      <c r="T1432" s="94" t="s">
        <v>194</v>
      </c>
      <c r="U1432" s="94">
        <v>684.18836954956066</v>
      </c>
      <c r="V1432" s="94">
        <v>3002.521307305909</v>
      </c>
      <c r="W1432" s="94">
        <v>1931.2805280334489</v>
      </c>
      <c r="X1432" s="94">
        <v>1060.6125970214839</v>
      </c>
      <c r="Y1432" s="94">
        <v>947.00955007324217</v>
      </c>
      <c r="Z1432" s="94">
        <v>1026.2543322204581</v>
      </c>
      <c r="AA1432" s="94">
        <v>1277.9887760437</v>
      </c>
      <c r="AB1432" s="94">
        <v>1120.848699493409</v>
      </c>
      <c r="AC1432" s="94">
        <v>1956.508717871093</v>
      </c>
      <c r="AD1432" s="94">
        <v>1139.429281762694</v>
      </c>
      <c r="AE1432" s="94">
        <v>1120.079102709961</v>
      </c>
      <c r="AF1432" s="94">
        <v>974.4678644165042</v>
      </c>
      <c r="AG1432" s="94">
        <v>3420.8782882751502</v>
      </c>
      <c r="AH1432" s="94">
        <v>2329.81172531128</v>
      </c>
      <c r="AI1432" s="94">
        <v>1712.680404229736</v>
      </c>
      <c r="AJ1432" s="94">
        <v>2692.567275738525</v>
      </c>
      <c r="AK1432" s="94">
        <v>1781.203397918699</v>
      </c>
      <c r="AL1432" s="94">
        <v>2238.916685223388</v>
      </c>
      <c r="AM1432" s="94">
        <v>838.95431530151382</v>
      </c>
      <c r="AN1432" s="94">
        <v>944.99248780517587</v>
      </c>
      <c r="AO1432" s="94">
        <v>1146.715493450926</v>
      </c>
      <c r="AP1432" s="94">
        <v>956.1582721801766</v>
      </c>
      <c r="AQ1432" s="94">
        <v>1299.227802325441</v>
      </c>
      <c r="AR1432" s="94">
        <v>1874.766671130368</v>
      </c>
      <c r="AS1432" s="94">
        <v>1628.6516563293419</v>
      </c>
      <c r="AT1432" s="94">
        <v>1530.9550893066421</v>
      </c>
      <c r="AU1432" s="94">
        <v>1910.5049369750971</v>
      </c>
      <c r="AV1432" s="94">
        <v>2015.1179548095699</v>
      </c>
      <c r="AW1432" s="94">
        <v>1797.8530428283741</v>
      </c>
      <c r="AX1432" s="94">
        <v>1669.9631656005849</v>
      </c>
      <c r="AY1432" s="94">
        <v>2026.2596568237291</v>
      </c>
      <c r="AZ1432" s="94">
        <v>1387.528369122314</v>
      </c>
      <c r="BA1432" s="94">
        <v>1349.550238763429</v>
      </c>
      <c r="BB1432" s="94">
        <v>3024.251943621824</v>
      </c>
      <c r="BC1432" s="94">
        <v>1491.926075952148</v>
      </c>
      <c r="BD1432" s="94">
        <v>2509.598439764402</v>
      </c>
      <c r="BE1432" s="94">
        <v>3017.4793456726111</v>
      </c>
      <c r="BF1432" s="94">
        <v>1474.784579791258</v>
      </c>
      <c r="BG1432" s="94">
        <v>1561.21270873413</v>
      </c>
      <c r="BH1432" s="94">
        <v>2365.618777996825</v>
      </c>
      <c r="BI1432" s="94">
        <v>2165.038425988771</v>
      </c>
      <c r="BJ1432" s="94">
        <v>3119.8254853454609</v>
      </c>
      <c r="BK1432" s="94">
        <v>1977.965156097413</v>
      </c>
      <c r="BL1432" s="94">
        <v>1899.6085842224049</v>
      </c>
      <c r="BM1432" s="94">
        <v>2617.300852471923</v>
      </c>
      <c r="BN1432" s="94">
        <v>3153.1035528991711</v>
      </c>
      <c r="BO1432" s="94">
        <v>3390.0862342834489</v>
      </c>
      <c r="BP1432" s="94">
        <v>2216.4243723449708</v>
      </c>
      <c r="BQ1432" s="94">
        <v>3292.0881530212432</v>
      </c>
      <c r="BR1432" s="94">
        <v>3461.633575085451</v>
      </c>
      <c r="BS1432" s="94">
        <v>2736.9469443786611</v>
      </c>
      <c r="BT1432" s="94">
        <v>3806.2696174072289</v>
      </c>
      <c r="BU1432" s="94">
        <v>2130.1756030334468</v>
      </c>
      <c r="BV1432" s="94">
        <v>3292.6740416076682</v>
      </c>
      <c r="BW1432" s="94">
        <v>2674.8243298889138</v>
      </c>
      <c r="BX1432" s="94">
        <v>3636.29576277466</v>
      </c>
      <c r="BY1432" s="94">
        <v>3325.30411534424</v>
      </c>
      <c r="BZ1432" s="94">
        <v>3896.452194549563</v>
      </c>
      <c r="CA1432" s="94">
        <v>3475.2172290527401</v>
      </c>
      <c r="CB1432" s="94">
        <v>3483.8842113647488</v>
      </c>
    </row>
    <row r="1433" spans="1:80">
      <c r="A1433" s="95">
        <v>1431</v>
      </c>
      <c r="B1433" s="94" t="s">
        <v>253</v>
      </c>
      <c r="C1433" s="94" t="s">
        <v>404</v>
      </c>
      <c r="F1433" s="94" t="s">
        <v>397</v>
      </c>
      <c r="G1433" s="94">
        <v>6</v>
      </c>
      <c r="H1433" s="94">
        <v>33</v>
      </c>
      <c r="I1433" s="94">
        <v>24</v>
      </c>
      <c r="J1433" s="94" t="s">
        <v>399</v>
      </c>
      <c r="K1433" s="94">
        <v>122</v>
      </c>
      <c r="L1433" s="94" t="s">
        <v>332</v>
      </c>
      <c r="M1433" s="94" t="s">
        <v>1</v>
      </c>
      <c r="N1433" s="94" t="s">
        <v>200</v>
      </c>
      <c r="O1433" s="94" t="s">
        <v>201</v>
      </c>
      <c r="P1433" s="94" t="s">
        <v>201</v>
      </c>
      <c r="Q1433" s="94" t="s">
        <v>255</v>
      </c>
      <c r="R1433" s="94" t="s">
        <v>193</v>
      </c>
      <c r="S1433" s="94" t="s">
        <v>263</v>
      </c>
      <c r="T1433" s="94" t="s">
        <v>263</v>
      </c>
      <c r="U1433" s="94">
        <v>41.967666784667948</v>
      </c>
      <c r="V1433" s="94">
        <v>41.078118927001952</v>
      </c>
      <c r="W1433" s="94">
        <v>34.190246209716797</v>
      </c>
      <c r="X1433" s="94">
        <v>24.15231736450195</v>
      </c>
      <c r="Y1433" s="94">
        <v>20.739873937988289</v>
      </c>
      <c r="Z1433" s="94">
        <v>34.143061218261721</v>
      </c>
      <c r="AA1433" s="94">
        <v>35.751193078613298</v>
      </c>
      <c r="AB1433" s="94">
        <v>23.2847357421875</v>
      </c>
      <c r="AC1433" s="94">
        <v>34.627774407958981</v>
      </c>
      <c r="AD1433" s="94">
        <v>43.681555834960932</v>
      </c>
      <c r="AE1433" s="94">
        <v>30.412164007568361</v>
      </c>
      <c r="AF1433" s="94">
        <v>38.832288439941401</v>
      </c>
      <c r="AG1433" s="94">
        <v>33.570707000732433</v>
      </c>
      <c r="AH1433" s="94">
        <v>24.585938537597649</v>
      </c>
      <c r="AI1433" s="94">
        <v>31.561816766357431</v>
      </c>
      <c r="AJ1433" s="94">
        <v>36.145119958496089</v>
      </c>
      <c r="AK1433" s="94">
        <v>33.146030462646472</v>
      </c>
      <c r="AL1433" s="94">
        <v>46.68230117187499</v>
      </c>
      <c r="AM1433" s="94">
        <v>28.163161895751951</v>
      </c>
      <c r="AN1433" s="94">
        <v>39.753511358642577</v>
      </c>
      <c r="AO1433" s="94">
        <v>21.23514067993165</v>
      </c>
      <c r="AP1433" s="94">
        <v>27.89596174926757</v>
      </c>
      <c r="AQ1433" s="94">
        <v>36.369448034667982</v>
      </c>
      <c r="AR1433" s="94">
        <v>26.35316630859376</v>
      </c>
      <c r="AS1433" s="94">
        <v>35.794545532226557</v>
      </c>
      <c r="AT1433" s="94">
        <v>33.040685748291033</v>
      </c>
      <c r="AU1433" s="94">
        <v>41.42859576416015</v>
      </c>
      <c r="AV1433" s="94">
        <v>37.942351275634742</v>
      </c>
      <c r="AW1433" s="94">
        <v>35.697007220458978</v>
      </c>
      <c r="AX1433" s="94">
        <v>32.595714141845697</v>
      </c>
      <c r="AY1433" s="94">
        <v>41.666694616699218</v>
      </c>
      <c r="AZ1433" s="94">
        <v>26.575502008056631</v>
      </c>
      <c r="BA1433" s="94">
        <v>27.48029281616212</v>
      </c>
      <c r="BB1433" s="94">
        <v>33.157378674316433</v>
      </c>
      <c r="BC1433" s="94">
        <v>37.109081567382809</v>
      </c>
      <c r="BD1433" s="94">
        <v>28.71278869628906</v>
      </c>
      <c r="BE1433" s="94">
        <v>22.036881280517591</v>
      </c>
      <c r="BF1433" s="94">
        <v>20.513324243164071</v>
      </c>
      <c r="BG1433" s="94">
        <v>11.370829681396479</v>
      </c>
      <c r="BH1433" s="94">
        <v>62.665791497802743</v>
      </c>
      <c r="BI1433" s="94">
        <v>51.768607135009802</v>
      </c>
      <c r="BJ1433" s="94">
        <v>42.731500518798832</v>
      </c>
      <c r="BK1433" s="94">
        <v>71.367511303710941</v>
      </c>
      <c r="BL1433" s="94">
        <v>39.314440765380873</v>
      </c>
      <c r="BM1433" s="94">
        <v>44.042404711914052</v>
      </c>
      <c r="BN1433" s="94">
        <v>55.115613610839873</v>
      </c>
      <c r="BO1433" s="94">
        <v>55.976180633544942</v>
      </c>
      <c r="BP1433" s="94">
        <v>77.27332545776369</v>
      </c>
      <c r="BQ1433" s="94">
        <v>55.92593898315431</v>
      </c>
      <c r="BR1433" s="94">
        <v>184.87015354614269</v>
      </c>
      <c r="BS1433" s="94">
        <v>56.544965576171869</v>
      </c>
      <c r="BT1433" s="94">
        <v>68.352365856933631</v>
      </c>
      <c r="BU1433" s="94">
        <v>72.342089245605464</v>
      </c>
      <c r="BV1433" s="94">
        <v>54.150744775390613</v>
      </c>
      <c r="BW1433" s="94">
        <v>127.8719472900391</v>
      </c>
      <c r="BX1433" s="94">
        <v>141.11963806762699</v>
      </c>
      <c r="BY1433" s="94">
        <v>128.40763368530281</v>
      </c>
      <c r="BZ1433" s="94">
        <v>88.498953527832015</v>
      </c>
      <c r="CA1433" s="94">
        <v>85.380673205566396</v>
      </c>
      <c r="CB1433" s="94">
        <v>102.8334819335937</v>
      </c>
    </row>
    <row r="1434" spans="1:80">
      <c r="A1434" s="95">
        <v>1432</v>
      </c>
      <c r="B1434" s="94" t="s">
        <v>253</v>
      </c>
      <c r="C1434" s="94" t="s">
        <v>404</v>
      </c>
      <c r="F1434" s="94" t="s">
        <v>397</v>
      </c>
      <c r="G1434" s="94">
        <v>6</v>
      </c>
      <c r="H1434" s="94">
        <v>33</v>
      </c>
      <c r="I1434" s="94">
        <v>25</v>
      </c>
      <c r="J1434" s="94" t="s">
        <v>399</v>
      </c>
      <c r="K1434" s="94">
        <v>122</v>
      </c>
      <c r="L1434" s="94" t="s">
        <v>332</v>
      </c>
      <c r="M1434" s="94" t="s">
        <v>1</v>
      </c>
      <c r="N1434" s="94" t="s">
        <v>200</v>
      </c>
      <c r="O1434" s="94" t="s">
        <v>201</v>
      </c>
      <c r="P1434" s="94" t="s">
        <v>201</v>
      </c>
      <c r="Q1434" s="94" t="s">
        <v>255</v>
      </c>
      <c r="R1434" s="94" t="s">
        <v>193</v>
      </c>
      <c r="S1434" s="94" t="s">
        <v>264</v>
      </c>
      <c r="T1434" s="94" t="s">
        <v>264</v>
      </c>
      <c r="U1434" s="94">
        <v>51.514689910888642</v>
      </c>
      <c r="V1434" s="94">
        <v>35.078962725830067</v>
      </c>
      <c r="W1434" s="94">
        <v>12.910971246337891</v>
      </c>
      <c r="X1434" s="94">
        <v>12.56857393188476</v>
      </c>
      <c r="Y1434" s="94">
        <v>86.512623828124944</v>
      </c>
      <c r="Z1434" s="94">
        <v>18.267156140136709</v>
      </c>
      <c r="AA1434" s="94">
        <v>180.5090967895508</v>
      </c>
      <c r="AB1434" s="94">
        <v>98.945079223632746</v>
      </c>
      <c r="AC1434" s="94">
        <v>22.991174914550768</v>
      </c>
      <c r="AD1434" s="94">
        <v>92.399145111083882</v>
      </c>
      <c r="AE1434" s="94">
        <v>14.409712670898431</v>
      </c>
      <c r="AF1434" s="94">
        <v>12.55705420532226</v>
      </c>
      <c r="AG1434" s="94">
        <v>31.228261291503891</v>
      </c>
      <c r="AH1434" s="94">
        <v>31.083116992187499</v>
      </c>
      <c r="AI1434" s="94">
        <v>25.89538682861328</v>
      </c>
      <c r="AJ1434" s="94">
        <v>21.697621179199231</v>
      </c>
      <c r="AK1434" s="94">
        <v>20.045956152343749</v>
      </c>
      <c r="AL1434" s="94">
        <v>38.72923638305663</v>
      </c>
      <c r="AM1434" s="94">
        <v>94.581678283691645</v>
      </c>
      <c r="AN1434" s="94">
        <v>28.210738891601551</v>
      </c>
      <c r="AO1434" s="94">
        <v>53.627383270263692</v>
      </c>
      <c r="AP1434" s="94">
        <v>27.17602102661132</v>
      </c>
      <c r="AQ1434" s="94">
        <v>51.611780615234359</v>
      </c>
      <c r="AR1434" s="94">
        <v>17.500881604003911</v>
      </c>
      <c r="AS1434" s="94">
        <v>63.996211578369142</v>
      </c>
      <c r="AT1434" s="94">
        <v>33.692792596435538</v>
      </c>
      <c r="AU1434" s="94">
        <v>117.1230676940918</v>
      </c>
      <c r="AV1434" s="94">
        <v>96.667233282470903</v>
      </c>
      <c r="AW1434" s="94">
        <v>49.676569903564442</v>
      </c>
      <c r="AX1434" s="94">
        <v>55.473965155029298</v>
      </c>
      <c r="AY1434" s="94">
        <v>85.745379827880924</v>
      </c>
      <c r="AZ1434" s="94">
        <v>80.627966290283169</v>
      </c>
      <c r="BA1434" s="94">
        <v>35.823476977539073</v>
      </c>
      <c r="BB1434" s="94">
        <v>58.459754461669931</v>
      </c>
      <c r="BC1434" s="94">
        <v>50.026571203613287</v>
      </c>
      <c r="BD1434" s="94">
        <v>37.963404296874977</v>
      </c>
      <c r="BE1434" s="94">
        <v>29.972293768310561</v>
      </c>
      <c r="BF1434" s="94">
        <v>44.813382287597648</v>
      </c>
      <c r="BG1434" s="94">
        <v>8.7030316162109378E-2</v>
      </c>
      <c r="BH1434" s="94">
        <v>68.771387066650419</v>
      </c>
      <c r="BI1434" s="94">
        <v>52.891979785156231</v>
      </c>
      <c r="BJ1434" s="94">
        <v>61.55794246215811</v>
      </c>
      <c r="BK1434" s="94">
        <v>54.9719397338867</v>
      </c>
      <c r="BL1434" s="94">
        <v>88.747140625000014</v>
      </c>
      <c r="BM1434" s="94">
        <v>105.80366553955081</v>
      </c>
      <c r="BN1434" s="94">
        <v>61.099374719238313</v>
      </c>
      <c r="BO1434" s="94">
        <v>69.989397485351446</v>
      </c>
      <c r="BP1434" s="94">
        <v>70.979650506591724</v>
      </c>
      <c r="BQ1434" s="94">
        <v>92.770673522949238</v>
      </c>
      <c r="BR1434" s="94">
        <v>74.583444042968722</v>
      </c>
      <c r="BS1434" s="94">
        <v>130.92340672607421</v>
      </c>
      <c r="BT1434" s="94">
        <v>95.30195130615229</v>
      </c>
      <c r="BU1434" s="94">
        <v>67.311184808349651</v>
      </c>
      <c r="BV1434" s="94">
        <v>130.03386792602529</v>
      </c>
      <c r="BW1434" s="94">
        <v>132.5101258911132</v>
      </c>
      <c r="BX1434" s="94">
        <v>56.937370147705053</v>
      </c>
      <c r="BY1434" s="94">
        <v>67.859699389648426</v>
      </c>
      <c r="BZ1434" s="94">
        <v>66.546550561523404</v>
      </c>
      <c r="CA1434" s="94">
        <v>57.400492816162142</v>
      </c>
      <c r="CB1434" s="94">
        <v>56.096966125488343</v>
      </c>
    </row>
    <row r="1435" spans="1:80">
      <c r="A1435" s="95">
        <v>1433</v>
      </c>
      <c r="B1435" s="94" t="s">
        <v>253</v>
      </c>
      <c r="C1435" s="94" t="s">
        <v>404</v>
      </c>
      <c r="F1435" s="94" t="s">
        <v>397</v>
      </c>
      <c r="G1435" s="94">
        <v>6</v>
      </c>
      <c r="H1435" s="94">
        <v>33</v>
      </c>
      <c r="I1435" s="94">
        <v>29</v>
      </c>
      <c r="J1435" s="94" t="s">
        <v>399</v>
      </c>
      <c r="K1435" s="94">
        <v>122</v>
      </c>
      <c r="L1435" s="94" t="s">
        <v>332</v>
      </c>
      <c r="M1435" s="94" t="s">
        <v>1</v>
      </c>
      <c r="N1435" s="94" t="s">
        <v>200</v>
      </c>
      <c r="O1435" s="94" t="s">
        <v>201</v>
      </c>
      <c r="P1435" s="94" t="s">
        <v>201</v>
      </c>
      <c r="Q1435" s="94" t="s">
        <v>1</v>
      </c>
      <c r="R1435" s="94" t="s">
        <v>258</v>
      </c>
      <c r="S1435" s="94" t="s">
        <v>266</v>
      </c>
      <c r="T1435" s="94" t="s">
        <v>266</v>
      </c>
      <c r="U1435" s="94">
        <v>300.83337832031242</v>
      </c>
      <c r="V1435" s="94">
        <v>521.7905882324219</v>
      </c>
      <c r="W1435" s="94">
        <v>552.69400309448292</v>
      </c>
      <c r="X1435" s="94">
        <v>398.0076956054686</v>
      </c>
      <c r="Y1435" s="94">
        <v>1223.165738494873</v>
      </c>
      <c r="Z1435" s="94">
        <v>286.28254917602533</v>
      </c>
      <c r="AA1435" s="94">
        <v>1576.950282452392</v>
      </c>
      <c r="AB1435" s="94">
        <v>372.53097261962932</v>
      </c>
      <c r="AC1435" s="94">
        <v>355.81220009155271</v>
      </c>
      <c r="AD1435" s="94">
        <v>1105.2819495544441</v>
      </c>
      <c r="AE1435" s="94">
        <v>321.13259293212911</v>
      </c>
      <c r="AF1435" s="94">
        <v>745.80836190185562</v>
      </c>
      <c r="AG1435" s="94">
        <v>347.27609570922868</v>
      </c>
      <c r="AH1435" s="94">
        <v>302.36783927612322</v>
      </c>
      <c r="AI1435" s="94">
        <v>364.13482633056663</v>
      </c>
      <c r="AJ1435" s="94">
        <v>340.04166604003899</v>
      </c>
      <c r="AK1435" s="94">
        <v>511.2661841979982</v>
      </c>
      <c r="AL1435" s="94">
        <v>666.31714649658159</v>
      </c>
      <c r="AM1435" s="94">
        <v>806.98743212890633</v>
      </c>
      <c r="AN1435" s="94">
        <v>658.60003121948216</v>
      </c>
      <c r="AO1435" s="94">
        <v>290.94305352172842</v>
      </c>
      <c r="AP1435" s="94">
        <v>401.32141248168972</v>
      </c>
      <c r="AQ1435" s="94">
        <v>723.36329234619143</v>
      </c>
      <c r="AR1435" s="94">
        <v>366.29338189086911</v>
      </c>
      <c r="AS1435" s="94">
        <v>481.02835636596711</v>
      </c>
      <c r="AT1435" s="94">
        <v>411.38920510253888</v>
      </c>
      <c r="AU1435" s="94">
        <v>465.4289036926271</v>
      </c>
      <c r="AV1435" s="94">
        <v>496.92919173583999</v>
      </c>
      <c r="AW1435" s="94">
        <v>612.06608282470756</v>
      </c>
      <c r="AX1435" s="94">
        <v>497.99986395263687</v>
      </c>
      <c r="AY1435" s="94">
        <v>709.05622283325135</v>
      </c>
      <c r="AZ1435" s="94">
        <v>332.12864353637701</v>
      </c>
      <c r="BA1435" s="94">
        <v>586.03698465576144</v>
      </c>
      <c r="BB1435" s="94">
        <v>626.44821499633792</v>
      </c>
      <c r="BC1435" s="94">
        <v>480.03834750366212</v>
      </c>
      <c r="BD1435" s="94">
        <v>458.99773092041028</v>
      </c>
      <c r="BE1435" s="94">
        <v>682.49043593750002</v>
      </c>
      <c r="BF1435" s="94">
        <v>909.09345126953053</v>
      </c>
      <c r="BG1435" s="94">
        <v>222.90074271850591</v>
      </c>
      <c r="BH1435" s="94">
        <v>1093.0790347656241</v>
      </c>
      <c r="BI1435" s="94">
        <v>421.91442756958003</v>
      </c>
      <c r="BJ1435" s="94">
        <v>434.19051578369118</v>
      </c>
      <c r="BK1435" s="94">
        <v>1170.1628399475121</v>
      </c>
      <c r="BL1435" s="94">
        <v>403.56408911743148</v>
      </c>
      <c r="BM1435" s="94">
        <v>600.57239418945323</v>
      </c>
      <c r="BN1435" s="94">
        <v>614.62706452636689</v>
      </c>
      <c r="BO1435" s="94">
        <v>453.60235148315428</v>
      </c>
      <c r="BP1435" s="94">
        <v>715.36103452758834</v>
      </c>
      <c r="BQ1435" s="94">
        <v>589.80569821777306</v>
      </c>
      <c r="BR1435" s="94">
        <v>631.84460214233388</v>
      </c>
      <c r="BS1435" s="94">
        <v>345.64816788940408</v>
      </c>
      <c r="BT1435" s="94">
        <v>667.6097495300296</v>
      </c>
      <c r="BU1435" s="94">
        <v>866.46244584961016</v>
      </c>
      <c r="BV1435" s="94">
        <v>754.20532221679684</v>
      </c>
      <c r="BW1435" s="94">
        <v>618.20257260742221</v>
      </c>
      <c r="BX1435" s="94">
        <v>498.9454549011233</v>
      </c>
      <c r="BY1435" s="94">
        <v>832.08960167846749</v>
      </c>
      <c r="BZ1435" s="94">
        <v>601.08078165893528</v>
      </c>
      <c r="CA1435" s="94">
        <v>754.85114679565424</v>
      </c>
      <c r="CB1435" s="94">
        <v>887.4242916015628</v>
      </c>
    </row>
    <row r="1436" spans="1:80">
      <c r="A1436" s="95">
        <v>1434</v>
      </c>
      <c r="B1436" s="94" t="s">
        <v>253</v>
      </c>
      <c r="C1436" s="94" t="s">
        <v>404</v>
      </c>
      <c r="F1436" s="94" t="s">
        <v>397</v>
      </c>
      <c r="G1436" s="94">
        <v>6</v>
      </c>
      <c r="H1436" s="94">
        <v>33</v>
      </c>
      <c r="I1436" s="94">
        <v>30</v>
      </c>
      <c r="J1436" s="94" t="s">
        <v>399</v>
      </c>
      <c r="K1436" s="94">
        <v>122</v>
      </c>
      <c r="L1436" s="94" t="s">
        <v>332</v>
      </c>
      <c r="M1436" s="94" t="s">
        <v>1</v>
      </c>
      <c r="N1436" s="94" t="s">
        <v>200</v>
      </c>
      <c r="O1436" s="94" t="s">
        <v>201</v>
      </c>
      <c r="P1436" s="94" t="s">
        <v>201</v>
      </c>
      <c r="Q1436" s="94" t="s">
        <v>255</v>
      </c>
      <c r="R1436" s="94" t="s">
        <v>193</v>
      </c>
      <c r="S1436" s="94" t="s">
        <v>17</v>
      </c>
      <c r="T1436" s="94" t="s">
        <v>17</v>
      </c>
      <c r="U1436" s="94">
        <v>5.3751737792968743</v>
      </c>
      <c r="V1436" s="94">
        <v>20.313666979980479</v>
      </c>
      <c r="W1436" s="94">
        <v>30.762966534423828</v>
      </c>
      <c r="X1436" s="94">
        <v>45.479736816406309</v>
      </c>
      <c r="Y1436" s="94">
        <v>18.426268298339838</v>
      </c>
      <c r="Z1436" s="94">
        <v>15.249211627197271</v>
      </c>
      <c r="AA1436" s="94">
        <v>16.940705108642579</v>
      </c>
      <c r="AB1436" s="94">
        <v>11.07458009643554</v>
      </c>
      <c r="AC1436" s="94">
        <v>19.24799932250977</v>
      </c>
      <c r="AD1436" s="94">
        <v>21.628647100830079</v>
      </c>
      <c r="AE1436" s="94">
        <v>36.252813793945307</v>
      </c>
      <c r="AF1436" s="94">
        <v>11.30301825561523</v>
      </c>
      <c r="AG1436" s="94">
        <v>34.481846276855471</v>
      </c>
      <c r="AH1436" s="94">
        <v>37.738010095214861</v>
      </c>
      <c r="AI1436" s="94">
        <v>19.117139428710939</v>
      </c>
      <c r="AJ1436" s="94">
        <v>44.478266009521469</v>
      </c>
      <c r="AK1436" s="94">
        <v>29.49563742065429</v>
      </c>
      <c r="AL1436" s="94">
        <v>18.145873767089849</v>
      </c>
      <c r="AM1436" s="94">
        <v>36.183241247558591</v>
      </c>
      <c r="AN1436" s="94">
        <v>99.527057678222675</v>
      </c>
      <c r="AO1436" s="94">
        <v>183.1937654235835</v>
      </c>
      <c r="AP1436" s="94">
        <v>82.719670452880848</v>
      </c>
      <c r="AQ1436" s="94">
        <v>69.63372871093749</v>
      </c>
      <c r="AR1436" s="94">
        <v>71.454620690917963</v>
      </c>
      <c r="AS1436" s="94">
        <v>84.655661694335933</v>
      </c>
      <c r="AT1436" s="94">
        <v>91.292528515624966</v>
      </c>
      <c r="AU1436" s="94">
        <v>163.65415709838871</v>
      </c>
      <c r="AV1436" s="94">
        <v>177.81780053100579</v>
      </c>
      <c r="AW1436" s="94">
        <v>114.2993207763672</v>
      </c>
      <c r="AX1436" s="94">
        <v>158.38512539672851</v>
      </c>
      <c r="AY1436" s="94">
        <v>271.71323560791018</v>
      </c>
      <c r="AZ1436" s="94">
        <v>155.76446905517579</v>
      </c>
      <c r="BA1436" s="94">
        <v>192.9356846374512</v>
      </c>
      <c r="BB1436" s="94">
        <v>240.1545533874509</v>
      </c>
      <c r="BC1436" s="94">
        <v>205.90428454589849</v>
      </c>
      <c r="BD1436" s="94">
        <v>319.57737272949231</v>
      </c>
      <c r="BE1436" s="94">
        <v>395.6585318725584</v>
      </c>
      <c r="BF1436" s="94">
        <v>302.74897227783242</v>
      </c>
      <c r="BG1436" s="94">
        <v>167.21185323486321</v>
      </c>
      <c r="BH1436" s="94">
        <v>94.791939916992121</v>
      </c>
      <c r="BI1436" s="94">
        <v>35.866197485351563</v>
      </c>
      <c r="BJ1436" s="94">
        <v>58.421384832763657</v>
      </c>
      <c r="BK1436" s="94">
        <v>113.57722272949241</v>
      </c>
      <c r="BL1436" s="94">
        <v>250.6754507385248</v>
      </c>
      <c r="BM1436" s="94">
        <v>254.4109088684084</v>
      </c>
      <c r="BN1436" s="94">
        <v>535.97342303466746</v>
      </c>
      <c r="BO1436" s="94">
        <v>72.255791070556612</v>
      </c>
      <c r="BP1436" s="94">
        <v>353.66312363891802</v>
      </c>
      <c r="BQ1436" s="94">
        <v>380.14053722534169</v>
      </c>
      <c r="BR1436" s="94">
        <v>365.93070170898528</v>
      </c>
      <c r="BS1436" s="94">
        <v>331.55089116210871</v>
      </c>
      <c r="BT1436" s="94">
        <v>82.051433380127008</v>
      </c>
      <c r="BU1436" s="94">
        <v>325.39215811767741</v>
      </c>
      <c r="BV1436" s="94">
        <v>334.44538103027361</v>
      </c>
      <c r="BW1436" s="94">
        <v>390.28879500732461</v>
      </c>
      <c r="BX1436" s="94">
        <v>179.68043244018551</v>
      </c>
      <c r="BY1436" s="94">
        <v>413.17615076904292</v>
      </c>
      <c r="BZ1436" s="94">
        <v>354.37651835327171</v>
      </c>
      <c r="CA1436" s="94">
        <v>375.75164039917013</v>
      </c>
      <c r="CB1436" s="94">
        <v>407.31514313964777</v>
      </c>
    </row>
    <row r="1437" spans="1:80">
      <c r="A1437" s="95">
        <v>1435</v>
      </c>
      <c r="B1437" s="94" t="s">
        <v>253</v>
      </c>
      <c r="C1437" s="94" t="s">
        <v>404</v>
      </c>
      <c r="F1437" s="94" t="s">
        <v>397</v>
      </c>
      <c r="G1437" s="94">
        <v>6</v>
      </c>
      <c r="H1437" s="94">
        <v>33</v>
      </c>
      <c r="I1437" s="94">
        <v>33</v>
      </c>
      <c r="J1437" s="94" t="s">
        <v>399</v>
      </c>
      <c r="K1437" s="94">
        <v>122</v>
      </c>
      <c r="L1437" s="94" t="s">
        <v>332</v>
      </c>
      <c r="M1437" s="94" t="s">
        <v>1</v>
      </c>
      <c r="N1437" s="94" t="s">
        <v>200</v>
      </c>
      <c r="O1437" s="94" t="s">
        <v>201</v>
      </c>
      <c r="P1437" s="94" t="s">
        <v>201</v>
      </c>
      <c r="Q1437" s="94" t="s">
        <v>1</v>
      </c>
      <c r="R1437" s="94" t="s">
        <v>200</v>
      </c>
      <c r="S1437" s="94" t="s">
        <v>201</v>
      </c>
      <c r="T1437" s="94" t="s">
        <v>201</v>
      </c>
      <c r="U1437" s="94">
        <v>707717.13089458249</v>
      </c>
      <c r="V1437" s="94">
        <v>712964.87208032829</v>
      </c>
      <c r="W1437" s="94">
        <v>713312.76849850512</v>
      </c>
      <c r="X1437" s="94">
        <v>714151.65840427089</v>
      </c>
      <c r="Y1437" s="94">
        <v>693980.98453286663</v>
      </c>
      <c r="Z1437" s="94">
        <v>689749.62698193372</v>
      </c>
      <c r="AA1437" s="94">
        <v>674170.54393524199</v>
      </c>
      <c r="AB1437" s="94">
        <v>664126.74502305489</v>
      </c>
      <c r="AC1437" s="94">
        <v>673205.65952377499</v>
      </c>
      <c r="AD1437" s="94">
        <v>674809.60754639097</v>
      </c>
      <c r="AE1437" s="94">
        <v>664562.77405400993</v>
      </c>
      <c r="AF1437" s="94">
        <v>663381.99401459168</v>
      </c>
      <c r="AG1437" s="94">
        <v>659919.82049759477</v>
      </c>
      <c r="AH1437" s="94">
        <v>662351.702667573</v>
      </c>
      <c r="AI1437" s="94">
        <v>670498.5850790696</v>
      </c>
      <c r="AJ1437" s="94">
        <v>676443.09143786668</v>
      </c>
      <c r="AK1437" s="94">
        <v>704098.89179193205</v>
      </c>
      <c r="AL1437" s="94">
        <v>694912.98645552155</v>
      </c>
      <c r="AM1437" s="94">
        <v>694840.86246171023</v>
      </c>
      <c r="AN1437" s="94">
        <v>691687.878162454</v>
      </c>
      <c r="AO1437" s="94">
        <v>693663.54210288625</v>
      </c>
      <c r="AP1437" s="94">
        <v>701643.20414335991</v>
      </c>
      <c r="AQ1437" s="94">
        <v>693521.47317064868</v>
      </c>
      <c r="AR1437" s="94">
        <v>681740.16917782824</v>
      </c>
      <c r="AS1437" s="94">
        <v>678852.14864224708</v>
      </c>
      <c r="AT1437" s="94">
        <v>678659.16016490269</v>
      </c>
      <c r="AU1437" s="94">
        <v>681573.34291424532</v>
      </c>
      <c r="AV1437" s="94">
        <v>691385.57690756908</v>
      </c>
      <c r="AW1437" s="94">
        <v>694981.15468645608</v>
      </c>
      <c r="AX1437" s="94">
        <v>695174.61467184499</v>
      </c>
      <c r="AY1437" s="94">
        <v>689039.79268554074</v>
      </c>
      <c r="AZ1437" s="94">
        <v>678137.36640187842</v>
      </c>
      <c r="BA1437" s="94">
        <v>684003.48885804333</v>
      </c>
      <c r="BB1437" s="94">
        <v>684470.92230334005</v>
      </c>
      <c r="BC1437" s="94">
        <v>683491.68786409206</v>
      </c>
      <c r="BD1437" s="94">
        <v>685061.74472920853</v>
      </c>
      <c r="BE1437" s="94">
        <v>683810.11962194135</v>
      </c>
      <c r="BF1437" s="94">
        <v>671322.45775094931</v>
      </c>
      <c r="BG1437" s="94">
        <v>672783.64517484</v>
      </c>
      <c r="BH1437" s="94">
        <v>681521.38676691288</v>
      </c>
      <c r="BI1437" s="94">
        <v>659874.07770748693</v>
      </c>
      <c r="BJ1437" s="94">
        <v>659853.89746182656</v>
      </c>
      <c r="BK1437" s="94">
        <v>666733.89406459569</v>
      </c>
      <c r="BL1437" s="94">
        <v>673112.41414823558</v>
      </c>
      <c r="BM1437" s="94">
        <v>676778.57907418825</v>
      </c>
      <c r="BN1437" s="94">
        <v>679790.5917332106</v>
      </c>
      <c r="BO1437" s="94">
        <v>650871.29702162801</v>
      </c>
      <c r="BP1437" s="94">
        <v>664002.10645199253</v>
      </c>
      <c r="BQ1437" s="94">
        <v>669271.94013138022</v>
      </c>
      <c r="BR1437" s="94">
        <v>641069.81371704128</v>
      </c>
      <c r="BS1437" s="94">
        <v>668810.50828523701</v>
      </c>
      <c r="BT1437" s="94">
        <v>677457.92920407932</v>
      </c>
      <c r="BU1437" s="94">
        <v>670988.2221144886</v>
      </c>
      <c r="BV1437" s="94">
        <v>670988.09428307356</v>
      </c>
      <c r="BW1437" s="94">
        <v>671826.17554681154</v>
      </c>
      <c r="BX1437" s="94">
        <v>638628.62111234304</v>
      </c>
      <c r="BY1437" s="94">
        <v>653995.15579862322</v>
      </c>
      <c r="BZ1437" s="94">
        <v>658186.30886997259</v>
      </c>
      <c r="CA1437" s="94">
        <v>658566.70060901018</v>
      </c>
      <c r="CB1437" s="94">
        <v>663419.12852623966</v>
      </c>
    </row>
    <row r="1438" spans="1:80">
      <c r="A1438" s="95">
        <v>1436</v>
      </c>
      <c r="B1438" s="94" t="s">
        <v>253</v>
      </c>
      <c r="C1438" s="94" t="s">
        <v>404</v>
      </c>
      <c r="F1438" s="94" t="s">
        <v>397</v>
      </c>
      <c r="G1438" s="94">
        <v>6</v>
      </c>
      <c r="H1438" s="94">
        <v>33</v>
      </c>
      <c r="I1438" s="94">
        <v>34</v>
      </c>
      <c r="J1438" s="94" t="s">
        <v>399</v>
      </c>
      <c r="K1438" s="94">
        <v>122</v>
      </c>
      <c r="L1438" s="94" t="s">
        <v>332</v>
      </c>
      <c r="M1438" s="94" t="s">
        <v>1</v>
      </c>
      <c r="N1438" s="94" t="s">
        <v>200</v>
      </c>
      <c r="O1438" s="94" t="s">
        <v>201</v>
      </c>
      <c r="P1438" s="94" t="s">
        <v>201</v>
      </c>
      <c r="Q1438" s="94" t="s">
        <v>1</v>
      </c>
      <c r="R1438" s="94" t="s">
        <v>200</v>
      </c>
      <c r="S1438" s="94" t="s">
        <v>202</v>
      </c>
      <c r="T1438" s="94" t="s">
        <v>202</v>
      </c>
      <c r="U1438" s="94">
        <v>8.0549494567871065</v>
      </c>
      <c r="V1438" s="94">
        <v>2.783111389160156</v>
      </c>
      <c r="W1438" s="94">
        <v>4.173404516601563</v>
      </c>
      <c r="X1438" s="94">
        <v>0.95885769653320307</v>
      </c>
      <c r="Y1438" s="94">
        <v>0.7907245178222656</v>
      </c>
      <c r="Z1438" s="94">
        <v>2.1830584289550781</v>
      </c>
      <c r="AA1438" s="94">
        <v>4.2810843688964848</v>
      </c>
      <c r="AB1438" s="94">
        <v>1.22126615600586</v>
      </c>
      <c r="AC1438" s="94">
        <v>1.1385062805175781</v>
      </c>
      <c r="AD1438" s="94">
        <v>0.69604960937499993</v>
      </c>
      <c r="AE1438" s="94">
        <v>1.6581463195800781</v>
      </c>
      <c r="AF1438" s="94">
        <v>0.52200304565429689</v>
      </c>
      <c r="AG1438" s="94">
        <v>0.26162742309570308</v>
      </c>
      <c r="AH1438" s="94">
        <v>0.87254962158203142</v>
      </c>
      <c r="AI1438" s="94">
        <v>1.6583993041992191</v>
      </c>
      <c r="AJ1438" s="94">
        <v>0.52522468872070305</v>
      </c>
      <c r="AK1438" s="94">
        <v>8.7437689208984384E-2</v>
      </c>
      <c r="AL1438" s="94">
        <v>0</v>
      </c>
      <c r="AM1438" s="94">
        <v>1.397626708984375</v>
      </c>
      <c r="AN1438" s="94">
        <v>0.61024558105468751</v>
      </c>
      <c r="AO1438" s="94">
        <v>0.17528878173828119</v>
      </c>
      <c r="AP1438" s="94">
        <v>0.86867753295898442</v>
      </c>
      <c r="AQ1438" s="94">
        <v>0.17406497192382811</v>
      </c>
      <c r="AR1438" s="94">
        <v>1.4839961669921879</v>
      </c>
      <c r="AS1438" s="94">
        <v>0.43539127807617189</v>
      </c>
      <c r="AT1438" s="94">
        <v>1.570223205566406</v>
      </c>
      <c r="AU1438" s="94">
        <v>1.82085269165039</v>
      </c>
      <c r="AV1438" s="94">
        <v>1.482565222167969</v>
      </c>
      <c r="AW1438" s="94">
        <v>0</v>
      </c>
      <c r="AX1438" s="94">
        <v>0.17432922973632811</v>
      </c>
      <c r="AY1438" s="94">
        <v>8.7063153076171879E-2</v>
      </c>
      <c r="AZ1438" s="94">
        <v>0.26102113647460939</v>
      </c>
      <c r="BA1438" s="94">
        <v>0.17411658935546881</v>
      </c>
      <c r="BB1438" s="94">
        <v>0</v>
      </c>
      <c r="BC1438" s="94">
        <v>0</v>
      </c>
      <c r="BD1438" s="94">
        <v>0</v>
      </c>
      <c r="BE1438" s="94">
        <v>0.6082396911621093</v>
      </c>
      <c r="BF1438" s="94">
        <v>0</v>
      </c>
      <c r="BG1438" s="94">
        <v>0</v>
      </c>
      <c r="BH1438" s="94">
        <v>0.26417243652343753</v>
      </c>
      <c r="BI1438" s="94">
        <v>0.43644588012695318</v>
      </c>
      <c r="BJ1438" s="94">
        <v>0.8747380493164062</v>
      </c>
      <c r="BK1438" s="94">
        <v>0</v>
      </c>
      <c r="BL1438" s="94">
        <v>8.7434918212890622E-2</v>
      </c>
      <c r="BM1438" s="94">
        <v>0.1743287414550781</v>
      </c>
      <c r="BN1438" s="94">
        <v>0</v>
      </c>
      <c r="BO1438" s="94">
        <v>0</v>
      </c>
      <c r="BP1438" s="94">
        <v>0</v>
      </c>
      <c r="BQ1438" s="94">
        <v>8.6891314697265631E-2</v>
      </c>
      <c r="BR1438" s="94">
        <v>0</v>
      </c>
      <c r="BS1438" s="94">
        <v>0</v>
      </c>
      <c r="BT1438" s="94">
        <v>0.43718955688476557</v>
      </c>
      <c r="BU1438" s="94">
        <v>8.7434918212890622E-2</v>
      </c>
      <c r="BV1438" s="94">
        <v>8.6891314697265631E-2</v>
      </c>
      <c r="BW1438" s="94">
        <v>0</v>
      </c>
      <c r="BX1438" s="94">
        <v>0</v>
      </c>
      <c r="BY1438" s="94">
        <v>0</v>
      </c>
      <c r="BZ1438" s="94">
        <v>0</v>
      </c>
      <c r="CA1438" s="94">
        <v>0</v>
      </c>
      <c r="CB1438" s="94">
        <v>0</v>
      </c>
    </row>
    <row r="1439" spans="1:80">
      <c r="A1439" s="95">
        <v>1437</v>
      </c>
      <c r="B1439" s="94" t="s">
        <v>253</v>
      </c>
      <c r="C1439" s="94" t="s">
        <v>404</v>
      </c>
      <c r="F1439" s="94" t="s">
        <v>397</v>
      </c>
      <c r="G1439" s="94">
        <v>6</v>
      </c>
      <c r="H1439" s="94">
        <v>33</v>
      </c>
      <c r="I1439" s="94">
        <v>40</v>
      </c>
      <c r="J1439" s="94" t="s">
        <v>399</v>
      </c>
      <c r="K1439" s="94">
        <v>122</v>
      </c>
      <c r="L1439" s="94" t="s">
        <v>332</v>
      </c>
      <c r="M1439" s="94" t="s">
        <v>1</v>
      </c>
      <c r="N1439" s="94" t="s">
        <v>200</v>
      </c>
      <c r="O1439" s="94" t="s">
        <v>201</v>
      </c>
      <c r="P1439" s="94" t="s">
        <v>201</v>
      </c>
      <c r="Q1439" s="94" t="s">
        <v>255</v>
      </c>
      <c r="R1439" s="94" t="s">
        <v>256</v>
      </c>
      <c r="S1439" s="94" t="s">
        <v>16</v>
      </c>
      <c r="T1439" s="94" t="s">
        <v>189</v>
      </c>
      <c r="U1439" s="94">
        <v>3.1119117736816411</v>
      </c>
      <c r="V1439" s="94">
        <v>637.02095312499955</v>
      </c>
      <c r="W1439" s="94">
        <v>70.90530869750981</v>
      </c>
      <c r="X1439" s="94">
        <v>3.558931390380859</v>
      </c>
      <c r="Y1439" s="94">
        <v>29.719507696533199</v>
      </c>
      <c r="Z1439" s="94">
        <v>25.356736328124999</v>
      </c>
      <c r="AA1439" s="94">
        <v>4.5364586608886706</v>
      </c>
      <c r="AB1439" s="94">
        <v>5.9608639709472646</v>
      </c>
      <c r="AC1439" s="94">
        <v>14.235919561767581</v>
      </c>
      <c r="AD1439" s="94">
        <v>26.51800122070312</v>
      </c>
      <c r="AE1439" s="94">
        <v>19.12836898193358</v>
      </c>
      <c r="AF1439" s="94">
        <v>11.032194244384771</v>
      </c>
      <c r="AG1439" s="94">
        <v>9.3412031066894539</v>
      </c>
      <c r="AH1439" s="94">
        <v>4.6266888183593746</v>
      </c>
      <c r="AI1439" s="94">
        <v>12.900260333251961</v>
      </c>
      <c r="AJ1439" s="94">
        <v>10.498044989013669</v>
      </c>
      <c r="AK1439" s="94">
        <v>21.263438769531248</v>
      </c>
      <c r="AL1439" s="94">
        <v>22.422402697753899</v>
      </c>
      <c r="AM1439" s="94">
        <v>9.1614547729492184</v>
      </c>
      <c r="AN1439" s="94">
        <v>13.968071722412111</v>
      </c>
      <c r="AO1439" s="94">
        <v>10.67590399169922</v>
      </c>
      <c r="AP1439" s="94">
        <v>6.4056604553222654</v>
      </c>
      <c r="AQ1439" s="94">
        <v>11.122052734375</v>
      </c>
      <c r="AR1439" s="94">
        <v>16.726738519287121</v>
      </c>
      <c r="AS1439" s="94">
        <v>12.81233671875</v>
      </c>
      <c r="AT1439" s="94">
        <v>17.17250710449218</v>
      </c>
      <c r="AU1439" s="94">
        <v>8.897061169433595</v>
      </c>
      <c r="AV1439" s="94">
        <v>20.37456838989258</v>
      </c>
      <c r="AW1439" s="94">
        <v>12.72166416015625</v>
      </c>
      <c r="AX1439" s="94">
        <v>10.94342494506836</v>
      </c>
      <c r="AY1439" s="94">
        <v>22.331382183837881</v>
      </c>
      <c r="AZ1439" s="94">
        <v>10.052696618652339</v>
      </c>
      <c r="BA1439" s="94">
        <v>23.311197631835942</v>
      </c>
      <c r="BB1439" s="94">
        <v>7.2063205627441427</v>
      </c>
      <c r="BC1439" s="94">
        <v>12.36738411254883</v>
      </c>
      <c r="BD1439" s="94">
        <v>10.41006916503906</v>
      </c>
      <c r="BE1439" s="94">
        <v>6.316250421142577</v>
      </c>
      <c r="BF1439" s="94">
        <v>8.0073069030761719</v>
      </c>
      <c r="BG1439" s="94">
        <v>7.5621320312500018</v>
      </c>
      <c r="BH1439" s="94">
        <v>639.6758001342771</v>
      </c>
      <c r="BI1439" s="94">
        <v>66.019091961669901</v>
      </c>
      <c r="BJ1439" s="94">
        <v>30.07174467773438</v>
      </c>
      <c r="BK1439" s="94">
        <v>64.415146978759836</v>
      </c>
      <c r="BL1439" s="94">
        <v>51.963080786132778</v>
      </c>
      <c r="BM1439" s="94">
        <v>74.292093695068189</v>
      </c>
      <c r="BN1439" s="94">
        <v>71.001505157470703</v>
      </c>
      <c r="BO1439" s="94">
        <v>64.237188641357434</v>
      </c>
      <c r="BP1439" s="94">
        <v>84.440049627685738</v>
      </c>
      <c r="BQ1439" s="94">
        <v>152.31797763671889</v>
      </c>
      <c r="BR1439" s="94">
        <v>785.32586477661255</v>
      </c>
      <c r="BS1439" s="94">
        <v>226.79260849609369</v>
      </c>
      <c r="BT1439" s="94">
        <v>80.876241296386823</v>
      </c>
      <c r="BU1439" s="94">
        <v>63.442847741699239</v>
      </c>
      <c r="BV1439" s="94">
        <v>114.06122332153301</v>
      </c>
      <c r="BW1439" s="94">
        <v>801.8810445495626</v>
      </c>
      <c r="BX1439" s="94">
        <v>126.41909512939451</v>
      </c>
      <c r="BY1439" s="94">
        <v>116.45889798584</v>
      </c>
      <c r="BZ1439" s="94">
        <v>177.14154696044909</v>
      </c>
      <c r="CA1439" s="94">
        <v>122.868346710205</v>
      </c>
      <c r="CB1439" s="94">
        <v>106.7657461608887</v>
      </c>
    </row>
    <row r="1440" spans="1:80">
      <c r="A1440" s="95">
        <v>1438</v>
      </c>
      <c r="B1440" s="94" t="s">
        <v>253</v>
      </c>
      <c r="C1440" s="94" t="s">
        <v>404</v>
      </c>
      <c r="F1440" s="94" t="s">
        <v>397</v>
      </c>
      <c r="G1440" s="94">
        <v>6</v>
      </c>
      <c r="H1440" s="94">
        <v>33</v>
      </c>
      <c r="I1440" s="94">
        <v>61</v>
      </c>
      <c r="J1440" s="94" t="s">
        <v>399</v>
      </c>
      <c r="K1440" s="94">
        <v>122</v>
      </c>
      <c r="L1440" s="94" t="s">
        <v>332</v>
      </c>
      <c r="M1440" s="94" t="s">
        <v>1</v>
      </c>
      <c r="N1440" s="94" t="s">
        <v>200</v>
      </c>
      <c r="O1440" s="94" t="s">
        <v>201</v>
      </c>
      <c r="P1440" s="94" t="s">
        <v>201</v>
      </c>
      <c r="Q1440" s="94" t="s">
        <v>1</v>
      </c>
      <c r="R1440" s="94" t="s">
        <v>193</v>
      </c>
      <c r="S1440" s="94" t="s">
        <v>197</v>
      </c>
      <c r="T1440" s="94" t="s">
        <v>197</v>
      </c>
      <c r="U1440" s="94">
        <v>0</v>
      </c>
      <c r="V1440" s="94">
        <v>8.6324011230468747E-2</v>
      </c>
      <c r="W1440" s="94">
        <v>6.7562571655273436</v>
      </c>
      <c r="X1440" s="94">
        <v>41.941978869628912</v>
      </c>
      <c r="Y1440" s="94">
        <v>7.0209644104003903</v>
      </c>
      <c r="Z1440" s="94">
        <v>125.4505860168457</v>
      </c>
      <c r="AA1440" s="94">
        <v>1.025925823974609</v>
      </c>
      <c r="AB1440" s="94">
        <v>200.81922571411161</v>
      </c>
      <c r="AC1440" s="94">
        <v>2.2186278503417971</v>
      </c>
      <c r="AD1440" s="94">
        <v>0</v>
      </c>
      <c r="AE1440" s="94">
        <v>10.02271145019531</v>
      </c>
      <c r="AF1440" s="94">
        <v>4.9012926391601566</v>
      </c>
      <c r="AG1440" s="94">
        <v>0.17276102294921869</v>
      </c>
      <c r="AH1440" s="94">
        <v>69.678807537841948</v>
      </c>
      <c r="AI1440" s="94">
        <v>271.14769566039831</v>
      </c>
      <c r="AJ1440" s="94">
        <v>5.4412498168945316</v>
      </c>
      <c r="AK1440" s="94">
        <v>0.17231645507812501</v>
      </c>
      <c r="AL1440" s="94">
        <v>0</v>
      </c>
      <c r="AM1440" s="94">
        <v>77.396330999756088</v>
      </c>
      <c r="AN1440" s="94">
        <v>103.8859359252929</v>
      </c>
      <c r="AO1440" s="94">
        <v>13.761774890136721</v>
      </c>
      <c r="AP1440" s="94">
        <v>7.8656558044433638</v>
      </c>
      <c r="AQ1440" s="94">
        <v>0.1712771240234375</v>
      </c>
      <c r="AR1440" s="94">
        <v>0</v>
      </c>
      <c r="AS1440" s="94">
        <v>0</v>
      </c>
      <c r="AT1440" s="94">
        <v>0</v>
      </c>
      <c r="AU1440" s="94">
        <v>4.6674851135253919</v>
      </c>
      <c r="AV1440" s="94">
        <v>3.803257623291016</v>
      </c>
      <c r="AW1440" s="94">
        <v>0</v>
      </c>
      <c r="AX1440" s="94">
        <v>33.874418280029289</v>
      </c>
      <c r="AY1440" s="94">
        <v>0</v>
      </c>
      <c r="AZ1440" s="94">
        <v>4.7023063415527364</v>
      </c>
      <c r="BA1440" s="94">
        <v>0.34574472045898441</v>
      </c>
      <c r="BB1440" s="94">
        <v>8.6437695312499993E-2</v>
      </c>
      <c r="BC1440" s="94">
        <v>2.483438568115234</v>
      </c>
      <c r="BD1440" s="94">
        <v>8.5849578857421879E-2</v>
      </c>
      <c r="BE1440" s="94">
        <v>0</v>
      </c>
      <c r="BF1440" s="94">
        <v>0</v>
      </c>
      <c r="BG1440" s="94">
        <v>67.073474456787181</v>
      </c>
      <c r="BH1440" s="94">
        <v>8.6433557128906255E-2</v>
      </c>
      <c r="BI1440" s="94">
        <v>117.57174599609399</v>
      </c>
      <c r="BJ1440" s="94">
        <v>30.549731280517531</v>
      </c>
      <c r="BK1440" s="94">
        <v>5.4412498168945316</v>
      </c>
      <c r="BL1440" s="94">
        <v>13.4193561706543</v>
      </c>
      <c r="BM1440" s="94">
        <v>0</v>
      </c>
      <c r="BN1440" s="94">
        <v>0</v>
      </c>
      <c r="BO1440" s="94">
        <v>133.49519213867239</v>
      </c>
      <c r="BP1440" s="94">
        <v>5.4412498168945316</v>
      </c>
      <c r="BQ1440" s="94">
        <v>0</v>
      </c>
      <c r="BR1440" s="94">
        <v>8.6325415039062506E-2</v>
      </c>
      <c r="BS1440" s="94">
        <v>0</v>
      </c>
      <c r="BT1440" s="94">
        <v>0</v>
      </c>
      <c r="BU1440" s="94">
        <v>0</v>
      </c>
      <c r="BV1440" s="94">
        <v>0</v>
      </c>
      <c r="BW1440" s="94">
        <v>8.6440875244140625E-2</v>
      </c>
      <c r="BX1440" s="94">
        <v>129.04281549072289</v>
      </c>
      <c r="BY1440" s="94">
        <v>5.4412498168945316</v>
      </c>
      <c r="BZ1440" s="94">
        <v>0</v>
      </c>
      <c r="CA1440" s="94">
        <v>0</v>
      </c>
      <c r="CB1440" s="94">
        <v>4.0608280090332034</v>
      </c>
    </row>
    <row r="1441" spans="1:80">
      <c r="A1441" s="95">
        <v>1439</v>
      </c>
      <c r="B1441" s="94" t="s">
        <v>253</v>
      </c>
      <c r="C1441" s="94" t="s">
        <v>404</v>
      </c>
      <c r="F1441" s="94" t="s">
        <v>397</v>
      </c>
      <c r="G1441" s="94">
        <v>6</v>
      </c>
      <c r="H1441" s="94">
        <v>33</v>
      </c>
      <c r="I1441" s="94">
        <v>66</v>
      </c>
      <c r="J1441" s="94" t="s">
        <v>399</v>
      </c>
      <c r="K1441" s="94">
        <v>122</v>
      </c>
      <c r="L1441" s="94" t="s">
        <v>332</v>
      </c>
      <c r="M1441" s="94" t="s">
        <v>1</v>
      </c>
      <c r="N1441" s="94" t="s">
        <v>200</v>
      </c>
      <c r="O1441" s="94" t="s">
        <v>201</v>
      </c>
      <c r="P1441" s="94" t="s">
        <v>201</v>
      </c>
      <c r="Q1441" s="94" t="s">
        <v>1</v>
      </c>
      <c r="R1441" s="94" t="s">
        <v>258</v>
      </c>
      <c r="S1441" s="94" t="s">
        <v>184</v>
      </c>
      <c r="T1441" s="94" t="s">
        <v>184</v>
      </c>
      <c r="U1441" s="94">
        <v>562.5437928710935</v>
      </c>
      <c r="V1441" s="94">
        <v>134.99850357055669</v>
      </c>
      <c r="W1441" s="94">
        <v>418.55146430053748</v>
      </c>
      <c r="X1441" s="94">
        <v>200.20241033935551</v>
      </c>
      <c r="Y1441" s="94">
        <v>566.76365605468686</v>
      </c>
      <c r="Z1441" s="94">
        <v>272.41629373168922</v>
      </c>
      <c r="AA1441" s="94">
        <v>760.0195630310069</v>
      </c>
      <c r="AB1441" s="94">
        <v>267.18339447631843</v>
      </c>
      <c r="AC1441" s="94">
        <v>172.94323967895519</v>
      </c>
      <c r="AD1441" s="94">
        <v>585.16535156249972</v>
      </c>
      <c r="AE1441" s="94">
        <v>220.56317689819321</v>
      </c>
      <c r="AF1441" s="94">
        <v>394.0765051879884</v>
      </c>
      <c r="AG1441" s="94">
        <v>324.96744618530272</v>
      </c>
      <c r="AH1441" s="94">
        <v>179.21825875854501</v>
      </c>
      <c r="AI1441" s="94">
        <v>147.46067292480461</v>
      </c>
      <c r="AJ1441" s="94">
        <v>147.77123540649421</v>
      </c>
      <c r="AK1441" s="94">
        <v>323.63686782226557</v>
      </c>
      <c r="AL1441" s="94">
        <v>253.8902961303711</v>
      </c>
      <c r="AM1441" s="94">
        <v>184.47236473388679</v>
      </c>
      <c r="AN1441" s="94">
        <v>227.44679012451161</v>
      </c>
      <c r="AO1441" s="94">
        <v>201.6748323974609</v>
      </c>
      <c r="AP1441" s="94">
        <v>209.4970205810547</v>
      </c>
      <c r="AQ1441" s="94">
        <v>383.73860328979498</v>
      </c>
      <c r="AR1441" s="94">
        <v>111.1998917236328</v>
      </c>
      <c r="AS1441" s="94">
        <v>189.114891656494</v>
      </c>
      <c r="AT1441" s="94">
        <v>189.34805350952141</v>
      </c>
      <c r="AU1441" s="94">
        <v>317.06671320800768</v>
      </c>
      <c r="AV1441" s="94">
        <v>185.49657628173819</v>
      </c>
      <c r="AW1441" s="94">
        <v>153.66872958984379</v>
      </c>
      <c r="AX1441" s="94">
        <v>253.26612387084961</v>
      </c>
      <c r="AY1441" s="94">
        <v>154.15522342529289</v>
      </c>
      <c r="AZ1441" s="94">
        <v>105.8970281066894</v>
      </c>
      <c r="BA1441" s="94">
        <v>159.80954447021469</v>
      </c>
      <c r="BB1441" s="94">
        <v>164.2121705078124</v>
      </c>
      <c r="BC1441" s="94">
        <v>169.4988118286133</v>
      </c>
      <c r="BD1441" s="94">
        <v>127.55301623535171</v>
      </c>
      <c r="BE1441" s="94">
        <v>158.0591829467773</v>
      </c>
      <c r="BF1441" s="94">
        <v>162.63099622192391</v>
      </c>
      <c r="BG1441" s="94">
        <v>106.99767819213869</v>
      </c>
      <c r="BH1441" s="94">
        <v>616.5760504638672</v>
      </c>
      <c r="BI1441" s="94">
        <v>440.97184362182628</v>
      </c>
      <c r="BJ1441" s="94">
        <v>223.86954393920891</v>
      </c>
      <c r="BK1441" s="94">
        <v>309.56792236938458</v>
      </c>
      <c r="BL1441" s="94">
        <v>182.49266161499031</v>
      </c>
      <c r="BM1441" s="94">
        <v>248.70622666015609</v>
      </c>
      <c r="BN1441" s="94">
        <v>173.60232929077151</v>
      </c>
      <c r="BO1441" s="94">
        <v>198.6622961547852</v>
      </c>
      <c r="BP1441" s="94">
        <v>281.52321844482441</v>
      </c>
      <c r="BQ1441" s="94">
        <v>219.2517867065429</v>
      </c>
      <c r="BR1441" s="94">
        <v>426.8683647460939</v>
      </c>
      <c r="BS1441" s="94">
        <v>150.92050374145509</v>
      </c>
      <c r="BT1441" s="94">
        <v>332.45733724365232</v>
      </c>
      <c r="BU1441" s="94">
        <v>251.2670341674806</v>
      </c>
      <c r="BV1441" s="94">
        <v>200.55160189819341</v>
      </c>
      <c r="BW1441" s="94">
        <v>301.12859602050759</v>
      </c>
      <c r="BX1441" s="94">
        <v>269.73906474609367</v>
      </c>
      <c r="BY1441" s="94">
        <v>273.76871997680661</v>
      </c>
      <c r="BZ1441" s="94">
        <v>184.9139281799317</v>
      </c>
      <c r="CA1441" s="94">
        <v>222.89762142333981</v>
      </c>
      <c r="CB1441" s="94">
        <v>239.64325327758769</v>
      </c>
    </row>
    <row r="1442" spans="1:80">
      <c r="A1442" s="95">
        <v>1440</v>
      </c>
      <c r="B1442" s="94" t="s">
        <v>253</v>
      </c>
      <c r="C1442" s="94" t="s">
        <v>404</v>
      </c>
      <c r="F1442" s="94" t="s">
        <v>397</v>
      </c>
      <c r="G1442" s="94">
        <v>6</v>
      </c>
      <c r="H1442" s="94">
        <v>33</v>
      </c>
      <c r="I1442" s="94">
        <v>68</v>
      </c>
      <c r="J1442" s="94" t="s">
        <v>399</v>
      </c>
      <c r="K1442" s="94">
        <v>122</v>
      </c>
      <c r="L1442" s="94" t="s">
        <v>332</v>
      </c>
      <c r="M1442" s="94" t="s">
        <v>1</v>
      </c>
      <c r="N1442" s="94" t="s">
        <v>200</v>
      </c>
      <c r="O1442" s="94" t="s">
        <v>201</v>
      </c>
      <c r="P1442" s="94" t="s">
        <v>201</v>
      </c>
      <c r="Q1442" s="94" t="s">
        <v>1</v>
      </c>
      <c r="R1442" s="94" t="s">
        <v>193</v>
      </c>
      <c r="S1442" s="94" t="s">
        <v>267</v>
      </c>
      <c r="T1442" s="94" t="s">
        <v>267</v>
      </c>
      <c r="U1442" s="94">
        <v>3795.449757714845</v>
      </c>
      <c r="V1442" s="94">
        <v>2756.2158678527821</v>
      </c>
      <c r="W1442" s="94">
        <v>4275.6908852355937</v>
      </c>
      <c r="X1442" s="94">
        <v>2380.3441170654278</v>
      </c>
      <c r="Y1442" s="94">
        <v>4480.7693222045918</v>
      </c>
      <c r="Z1442" s="94">
        <v>2793.1851388183591</v>
      </c>
      <c r="AA1442" s="94">
        <v>5594.8189554016062</v>
      </c>
      <c r="AB1442" s="94">
        <v>1822.9036742248541</v>
      </c>
      <c r="AC1442" s="94">
        <v>2746.7822378845208</v>
      </c>
      <c r="AD1442" s="94">
        <v>4255.1456494628856</v>
      </c>
      <c r="AE1442" s="94">
        <v>2786.033033569337</v>
      </c>
      <c r="AF1442" s="94">
        <v>2864.9257798522972</v>
      </c>
      <c r="AG1442" s="94">
        <v>3214.9646908508298</v>
      </c>
      <c r="AH1442" s="94">
        <v>1694.540539776611</v>
      </c>
      <c r="AI1442" s="94">
        <v>1997.715417248533</v>
      </c>
      <c r="AJ1442" s="94">
        <v>2381.3645752929692</v>
      </c>
      <c r="AK1442" s="94">
        <v>2118.7803994445831</v>
      </c>
      <c r="AL1442" s="94">
        <v>3203.7798622253431</v>
      </c>
      <c r="AM1442" s="94">
        <v>2220.0112775512698</v>
      </c>
      <c r="AN1442" s="94">
        <v>3699.6934302246109</v>
      </c>
      <c r="AO1442" s="94">
        <v>1806.577369793702</v>
      </c>
      <c r="AP1442" s="94">
        <v>2600.2434479614271</v>
      </c>
      <c r="AQ1442" s="94">
        <v>3763.1903834716818</v>
      </c>
      <c r="AR1442" s="94">
        <v>3600.4178611206071</v>
      </c>
      <c r="AS1442" s="94">
        <v>3457.6633461792012</v>
      </c>
      <c r="AT1442" s="94">
        <v>3027.0454101989749</v>
      </c>
      <c r="AU1442" s="94">
        <v>2586.0773825256351</v>
      </c>
      <c r="AV1442" s="94">
        <v>3097.2701126281781</v>
      </c>
      <c r="AW1442" s="94">
        <v>3688.241375433352</v>
      </c>
      <c r="AX1442" s="94">
        <v>2628.544659259032</v>
      </c>
      <c r="AY1442" s="94">
        <v>3860.1547439697279</v>
      </c>
      <c r="AZ1442" s="94">
        <v>2962.4405056701698</v>
      </c>
      <c r="BA1442" s="94">
        <v>2053.9152334655769</v>
      </c>
      <c r="BB1442" s="94">
        <v>2535.7722091613782</v>
      </c>
      <c r="BC1442" s="94">
        <v>2443.3934825988749</v>
      </c>
      <c r="BD1442" s="94">
        <v>2013.50452368164</v>
      </c>
      <c r="BE1442" s="94">
        <v>2930.4207787170408</v>
      </c>
      <c r="BF1442" s="94">
        <v>3511.0876895263682</v>
      </c>
      <c r="BG1442" s="94">
        <v>2352.375716656491</v>
      </c>
      <c r="BH1442" s="94">
        <v>7389.4187131164535</v>
      </c>
      <c r="BI1442" s="94">
        <v>5102.6556506103498</v>
      </c>
      <c r="BJ1442" s="94">
        <v>3199.3224428344729</v>
      </c>
      <c r="BK1442" s="94">
        <v>5426.2078606018094</v>
      </c>
      <c r="BL1442" s="94">
        <v>5027.5421476562506</v>
      </c>
      <c r="BM1442" s="94">
        <v>3654.3547371215809</v>
      </c>
      <c r="BN1442" s="94">
        <v>3958.6738335876489</v>
      </c>
      <c r="BO1442" s="94">
        <v>4337.4305261413556</v>
      </c>
      <c r="BP1442" s="94">
        <v>5834.9702615295382</v>
      </c>
      <c r="BQ1442" s="94">
        <v>3933.9589002136199</v>
      </c>
      <c r="BR1442" s="94">
        <v>6292.7515212524404</v>
      </c>
      <c r="BS1442" s="94">
        <v>5713.5306739257849</v>
      </c>
      <c r="BT1442" s="94">
        <v>3387.6680724975558</v>
      </c>
      <c r="BU1442" s="94">
        <v>7770.0530378967287</v>
      </c>
      <c r="BV1442" s="94">
        <v>4271.6949308959938</v>
      </c>
      <c r="BW1442" s="94">
        <v>6137.8661222656256</v>
      </c>
      <c r="BX1442" s="94">
        <v>5139.9958419738778</v>
      </c>
      <c r="BY1442" s="94">
        <v>5284.6183858520471</v>
      </c>
      <c r="BZ1442" s="94">
        <v>4910.4507332397443</v>
      </c>
      <c r="CA1442" s="94">
        <v>4844.8233301025357</v>
      </c>
      <c r="CB1442" s="94">
        <v>5597.8633425231837</v>
      </c>
    </row>
    <row r="1443" spans="1:80">
      <c r="A1443" s="95">
        <v>1441</v>
      </c>
      <c r="B1443" s="94" t="s">
        <v>253</v>
      </c>
      <c r="C1443" s="94" t="s">
        <v>404</v>
      </c>
      <c r="F1443" s="94" t="s">
        <v>397</v>
      </c>
      <c r="G1443" s="94">
        <v>6</v>
      </c>
      <c r="H1443" s="94">
        <v>33</v>
      </c>
      <c r="I1443" s="94">
        <v>72</v>
      </c>
      <c r="J1443" s="94" t="s">
        <v>399</v>
      </c>
      <c r="K1443" s="94">
        <v>122</v>
      </c>
      <c r="L1443" s="94" t="s">
        <v>332</v>
      </c>
      <c r="M1443" s="94" t="s">
        <v>1</v>
      </c>
      <c r="N1443" s="94" t="s">
        <v>200</v>
      </c>
      <c r="O1443" s="94" t="s">
        <v>201</v>
      </c>
      <c r="P1443" s="94" t="s">
        <v>201</v>
      </c>
      <c r="Q1443" s="94" t="s">
        <v>255</v>
      </c>
      <c r="R1443" s="94" t="s">
        <v>256</v>
      </c>
      <c r="S1443" s="94" t="s">
        <v>16</v>
      </c>
      <c r="T1443" s="94" t="s">
        <v>190</v>
      </c>
      <c r="U1443" s="94">
        <v>0</v>
      </c>
      <c r="V1443" s="94">
        <v>0</v>
      </c>
      <c r="W1443" s="94">
        <v>0</v>
      </c>
      <c r="X1443" s="94">
        <v>0</v>
      </c>
      <c r="Y1443" s="94">
        <v>0</v>
      </c>
      <c r="Z1443" s="94">
        <v>0</v>
      </c>
      <c r="AA1443" s="94">
        <v>0</v>
      </c>
      <c r="AB1443" s="94">
        <v>0</v>
      </c>
      <c r="AC1443" s="94">
        <v>0</v>
      </c>
      <c r="AD1443" s="94">
        <v>0</v>
      </c>
      <c r="AE1443" s="94">
        <v>0</v>
      </c>
      <c r="AF1443" s="94">
        <v>0</v>
      </c>
      <c r="AG1443" s="94">
        <v>0</v>
      </c>
      <c r="AH1443" s="94">
        <v>0</v>
      </c>
      <c r="AI1443" s="94">
        <v>0</v>
      </c>
      <c r="AJ1443" s="94">
        <v>0</v>
      </c>
      <c r="AK1443" s="94">
        <v>0</v>
      </c>
      <c r="AL1443" s="94">
        <v>0</v>
      </c>
      <c r="AM1443" s="94">
        <v>0</v>
      </c>
      <c r="AN1443" s="94">
        <v>0</v>
      </c>
      <c r="AO1443" s="94">
        <v>0</v>
      </c>
      <c r="AP1443" s="94">
        <v>0</v>
      </c>
      <c r="AQ1443" s="94">
        <v>0</v>
      </c>
      <c r="AR1443" s="94">
        <v>0</v>
      </c>
      <c r="AS1443" s="94">
        <v>0</v>
      </c>
      <c r="AT1443" s="94">
        <v>0</v>
      </c>
      <c r="AU1443" s="94">
        <v>0</v>
      </c>
      <c r="AV1443" s="94">
        <v>0</v>
      </c>
      <c r="AW1443" s="94">
        <v>0</v>
      </c>
      <c r="AX1443" s="94">
        <v>0</v>
      </c>
      <c r="AY1443" s="94">
        <v>0</v>
      </c>
      <c r="AZ1443" s="94">
        <v>0</v>
      </c>
      <c r="BA1443" s="94">
        <v>0</v>
      </c>
      <c r="BB1443" s="94">
        <v>0</v>
      </c>
      <c r="BC1443" s="94">
        <v>0</v>
      </c>
      <c r="BD1443" s="94">
        <v>0</v>
      </c>
      <c r="BE1443" s="94">
        <v>0</v>
      </c>
      <c r="BF1443" s="94">
        <v>0</v>
      </c>
      <c r="BG1443" s="94">
        <v>0</v>
      </c>
      <c r="BH1443" s="94">
        <v>0</v>
      </c>
      <c r="BI1443" s="94">
        <v>0</v>
      </c>
      <c r="BJ1443" s="94">
        <v>0</v>
      </c>
      <c r="BK1443" s="94">
        <v>0</v>
      </c>
      <c r="BL1443" s="94">
        <v>0</v>
      </c>
      <c r="BM1443" s="94">
        <v>0</v>
      </c>
      <c r="BN1443" s="94">
        <v>8.7383874511718751E-2</v>
      </c>
      <c r="BO1443" s="94">
        <v>0</v>
      </c>
      <c r="BP1443" s="94">
        <v>0</v>
      </c>
      <c r="BQ1443" s="94">
        <v>8.7383874511718751E-2</v>
      </c>
      <c r="BR1443" s="94">
        <v>8.7383874511718751E-2</v>
      </c>
      <c r="BS1443" s="94">
        <v>0</v>
      </c>
      <c r="BT1443" s="94">
        <v>0</v>
      </c>
      <c r="BU1443" s="94">
        <v>0</v>
      </c>
      <c r="BV1443" s="94">
        <v>0</v>
      </c>
      <c r="BW1443" s="94">
        <v>0</v>
      </c>
      <c r="BX1443" s="94">
        <v>8.7383874511718751E-2</v>
      </c>
      <c r="BY1443" s="94">
        <v>8.7383874511718751E-2</v>
      </c>
      <c r="BZ1443" s="94">
        <v>8.7383874511718751E-2</v>
      </c>
      <c r="CA1443" s="94">
        <v>8.7383874511718751E-2</v>
      </c>
      <c r="CB1443" s="94">
        <v>8.7383874511718751E-2</v>
      </c>
    </row>
    <row r="1444" spans="1:80">
      <c r="A1444" s="95">
        <v>1442</v>
      </c>
      <c r="B1444" s="94" t="s">
        <v>253</v>
      </c>
      <c r="C1444" s="94" t="s">
        <v>404</v>
      </c>
      <c r="F1444" s="94" t="s">
        <v>397</v>
      </c>
      <c r="G1444" s="94">
        <v>6</v>
      </c>
      <c r="H1444" s="94">
        <v>34</v>
      </c>
      <c r="I1444" s="94">
        <v>3</v>
      </c>
      <c r="J1444" s="94" t="s">
        <v>399</v>
      </c>
      <c r="K1444" s="94">
        <v>122</v>
      </c>
      <c r="L1444" s="94" t="s">
        <v>332</v>
      </c>
      <c r="M1444" s="94" t="s">
        <v>1</v>
      </c>
      <c r="N1444" s="94" t="s">
        <v>200</v>
      </c>
      <c r="O1444" s="94" t="s">
        <v>202</v>
      </c>
      <c r="P1444" s="94" t="s">
        <v>202</v>
      </c>
      <c r="Q1444" s="94" t="s">
        <v>1</v>
      </c>
      <c r="R1444" s="94" t="s">
        <v>176</v>
      </c>
      <c r="S1444" s="94" t="s">
        <v>177</v>
      </c>
      <c r="T1444" s="94" t="s">
        <v>177</v>
      </c>
      <c r="U1444" s="94">
        <v>94.826021002197251</v>
      </c>
      <c r="V1444" s="94">
        <v>21.846252325439451</v>
      </c>
      <c r="W1444" s="94">
        <v>20.81655711059571</v>
      </c>
      <c r="X1444" s="94">
        <v>0.43818968505859379</v>
      </c>
      <c r="Y1444" s="94">
        <v>0</v>
      </c>
      <c r="Z1444" s="94">
        <v>0</v>
      </c>
      <c r="AA1444" s="94">
        <v>0.25971500244140627</v>
      </c>
      <c r="AB1444" s="94">
        <v>0</v>
      </c>
      <c r="AC1444" s="94">
        <v>0</v>
      </c>
      <c r="AD1444" s="94">
        <v>8.799461669921875E-2</v>
      </c>
      <c r="AE1444" s="94">
        <v>0.35014213256835941</v>
      </c>
      <c r="AF1444" s="94">
        <v>8.751857299804687E-2</v>
      </c>
      <c r="AG1444" s="94">
        <v>0</v>
      </c>
      <c r="AH1444" s="94">
        <v>0</v>
      </c>
      <c r="AI1444" s="94">
        <v>0</v>
      </c>
      <c r="AJ1444" s="94">
        <v>0</v>
      </c>
      <c r="AK1444" s="94">
        <v>0</v>
      </c>
      <c r="AL1444" s="94">
        <v>0</v>
      </c>
      <c r="AM1444" s="94">
        <v>0</v>
      </c>
      <c r="AN1444" s="94">
        <v>0</v>
      </c>
      <c r="AO1444" s="94">
        <v>0</v>
      </c>
      <c r="AP1444" s="94">
        <v>0</v>
      </c>
      <c r="AQ1444" s="94">
        <v>0</v>
      </c>
      <c r="AR1444" s="94">
        <v>8.6710919189453117E-2</v>
      </c>
      <c r="AS1444" s="94">
        <v>0</v>
      </c>
      <c r="AT1444" s="94">
        <v>0</v>
      </c>
      <c r="AU1444" s="94">
        <v>0</v>
      </c>
      <c r="AV1444" s="94">
        <v>0</v>
      </c>
      <c r="AW1444" s="94">
        <v>0.17328522338867189</v>
      </c>
      <c r="AX1444" s="94">
        <v>0</v>
      </c>
      <c r="AY1444" s="94">
        <v>0</v>
      </c>
      <c r="AZ1444" s="94">
        <v>0</v>
      </c>
      <c r="BA1444" s="94">
        <v>0</v>
      </c>
      <c r="BB1444" s="94">
        <v>0.52221425170898428</v>
      </c>
      <c r="BC1444" s="94">
        <v>8.7035534667968747E-2</v>
      </c>
      <c r="BD1444" s="94">
        <v>0</v>
      </c>
      <c r="BE1444" s="94">
        <v>8.7035723876953131E-2</v>
      </c>
      <c r="BF1444" s="94">
        <v>0</v>
      </c>
      <c r="BG1444" s="94">
        <v>0.17646456909179689</v>
      </c>
      <c r="BH1444" s="94">
        <v>150.8687251831054</v>
      </c>
      <c r="BI1444" s="94">
        <v>0.35139893188476562</v>
      </c>
      <c r="BJ1444" s="94">
        <v>0</v>
      </c>
      <c r="BK1444" s="94">
        <v>8.6986334228515635E-2</v>
      </c>
      <c r="BL1444" s="94">
        <v>0</v>
      </c>
      <c r="BM1444" s="94">
        <v>0.34831934204101561</v>
      </c>
      <c r="BN1444" s="94">
        <v>0.43612944335937498</v>
      </c>
      <c r="BO1444" s="94">
        <v>1.8382592773437501</v>
      </c>
      <c r="BP1444" s="94">
        <v>0</v>
      </c>
      <c r="BQ1444" s="94">
        <v>0.69724996337890632</v>
      </c>
      <c r="BR1444" s="94">
        <v>87.497198944091878</v>
      </c>
      <c r="BS1444" s="94">
        <v>3.8298020507812498</v>
      </c>
      <c r="BT1444" s="94">
        <v>0</v>
      </c>
      <c r="BU1444" s="94">
        <v>0</v>
      </c>
      <c r="BV1444" s="94">
        <v>0.61276116943359371</v>
      </c>
      <c r="BW1444" s="94">
        <v>32.847646807861317</v>
      </c>
      <c r="BX1444" s="94">
        <v>5.0535312988281236</v>
      </c>
      <c r="BY1444" s="94">
        <v>2.7076657531738282</v>
      </c>
      <c r="BZ1444" s="94">
        <v>1.3998348266601559</v>
      </c>
      <c r="CA1444" s="94">
        <v>1.050378198242188</v>
      </c>
      <c r="CB1444" s="94">
        <v>0.69990214843749998</v>
      </c>
    </row>
    <row r="1445" spans="1:80">
      <c r="A1445" s="95">
        <v>1443</v>
      </c>
      <c r="B1445" s="94" t="s">
        <v>253</v>
      </c>
      <c r="C1445" s="94" t="s">
        <v>404</v>
      </c>
      <c r="F1445" s="94" t="s">
        <v>397</v>
      </c>
      <c r="G1445" s="94">
        <v>6</v>
      </c>
      <c r="H1445" s="94">
        <v>34</v>
      </c>
      <c r="I1445" s="94">
        <v>4</v>
      </c>
      <c r="J1445" s="94" t="s">
        <v>399</v>
      </c>
      <c r="K1445" s="94">
        <v>122</v>
      </c>
      <c r="L1445" s="94" t="s">
        <v>332</v>
      </c>
      <c r="M1445" s="94" t="s">
        <v>1</v>
      </c>
      <c r="N1445" s="94" t="s">
        <v>200</v>
      </c>
      <c r="O1445" s="94" t="s">
        <v>202</v>
      </c>
      <c r="P1445" s="94" t="s">
        <v>202</v>
      </c>
      <c r="Q1445" s="94" t="s">
        <v>1</v>
      </c>
      <c r="R1445" s="94" t="s">
        <v>176</v>
      </c>
      <c r="S1445" s="94" t="s">
        <v>178</v>
      </c>
      <c r="T1445" s="94" t="s">
        <v>178</v>
      </c>
      <c r="U1445" s="94">
        <v>0.78222138671874986</v>
      </c>
      <c r="V1445" s="94">
        <v>8.7163079833984372E-2</v>
      </c>
      <c r="W1445" s="94">
        <v>0</v>
      </c>
      <c r="X1445" s="94">
        <v>0</v>
      </c>
      <c r="Y1445" s="94">
        <v>0</v>
      </c>
      <c r="Z1445" s="94">
        <v>0</v>
      </c>
      <c r="AA1445" s="94">
        <v>0</v>
      </c>
      <c r="AB1445" s="94">
        <v>0</v>
      </c>
      <c r="AC1445" s="94">
        <v>0</v>
      </c>
      <c r="AD1445" s="94">
        <v>0</v>
      </c>
      <c r="AE1445" s="94">
        <v>0</v>
      </c>
      <c r="AF1445" s="94">
        <v>0</v>
      </c>
      <c r="AG1445" s="94">
        <v>0</v>
      </c>
      <c r="AH1445" s="94">
        <v>0</v>
      </c>
      <c r="AI1445" s="94">
        <v>0</v>
      </c>
      <c r="AJ1445" s="94">
        <v>0</v>
      </c>
      <c r="AK1445" s="94">
        <v>0</v>
      </c>
      <c r="AL1445" s="94">
        <v>0</v>
      </c>
      <c r="AM1445" s="94">
        <v>0</v>
      </c>
      <c r="AN1445" s="94">
        <v>0</v>
      </c>
      <c r="AO1445" s="94">
        <v>0</v>
      </c>
      <c r="AP1445" s="94">
        <v>0</v>
      </c>
      <c r="AQ1445" s="94">
        <v>0</v>
      </c>
      <c r="AR1445" s="94">
        <v>0</v>
      </c>
      <c r="AS1445" s="94">
        <v>0</v>
      </c>
      <c r="AT1445" s="94">
        <v>0</v>
      </c>
      <c r="AU1445" s="94">
        <v>0</v>
      </c>
      <c r="AV1445" s="94">
        <v>0</v>
      </c>
      <c r="AW1445" s="94">
        <v>0</v>
      </c>
      <c r="AX1445" s="94">
        <v>0</v>
      </c>
      <c r="AY1445" s="94">
        <v>0</v>
      </c>
      <c r="AZ1445" s="94">
        <v>0</v>
      </c>
      <c r="BA1445" s="94">
        <v>0</v>
      </c>
      <c r="BB1445" s="94">
        <v>0</v>
      </c>
      <c r="BC1445" s="94">
        <v>0</v>
      </c>
      <c r="BD1445" s="94">
        <v>0</v>
      </c>
      <c r="BE1445" s="94">
        <v>0</v>
      </c>
      <c r="BF1445" s="94">
        <v>0</v>
      </c>
      <c r="BG1445" s="94">
        <v>0</v>
      </c>
      <c r="BH1445" s="94">
        <v>0.34825213623046869</v>
      </c>
      <c r="BI1445" s="94">
        <v>0</v>
      </c>
      <c r="BJ1445" s="94">
        <v>0</v>
      </c>
      <c r="BK1445" s="94">
        <v>0</v>
      </c>
      <c r="BL1445" s="94">
        <v>0</v>
      </c>
      <c r="BM1445" s="94">
        <v>0</v>
      </c>
      <c r="BN1445" s="94">
        <v>0</v>
      </c>
      <c r="BO1445" s="94">
        <v>0</v>
      </c>
      <c r="BP1445" s="94">
        <v>0</v>
      </c>
      <c r="BQ1445" s="94">
        <v>0</v>
      </c>
      <c r="BR1445" s="94">
        <v>2.5194059448242179</v>
      </c>
      <c r="BS1445" s="94">
        <v>0</v>
      </c>
      <c r="BT1445" s="94">
        <v>0</v>
      </c>
      <c r="BU1445" s="94">
        <v>0</v>
      </c>
      <c r="BV1445" s="94">
        <v>0</v>
      </c>
      <c r="BW1445" s="94">
        <v>0.43448801879882809</v>
      </c>
      <c r="BX1445" s="94">
        <v>0</v>
      </c>
      <c r="BY1445" s="94">
        <v>0</v>
      </c>
      <c r="BZ1445" s="94">
        <v>0</v>
      </c>
      <c r="CA1445" s="94">
        <v>0</v>
      </c>
      <c r="CB1445" s="94">
        <v>0</v>
      </c>
    </row>
    <row r="1446" spans="1:80">
      <c r="A1446" s="95">
        <v>1444</v>
      </c>
      <c r="B1446" s="94" t="s">
        <v>253</v>
      </c>
      <c r="C1446" s="94" t="s">
        <v>404</v>
      </c>
      <c r="F1446" s="94" t="s">
        <v>397</v>
      </c>
      <c r="G1446" s="94">
        <v>6</v>
      </c>
      <c r="H1446" s="94">
        <v>34</v>
      </c>
      <c r="I1446" s="94">
        <v>9</v>
      </c>
      <c r="J1446" s="94" t="s">
        <v>399</v>
      </c>
      <c r="K1446" s="94">
        <v>122</v>
      </c>
      <c r="L1446" s="94" t="s">
        <v>332</v>
      </c>
      <c r="M1446" s="94" t="s">
        <v>1</v>
      </c>
      <c r="N1446" s="94" t="s">
        <v>200</v>
      </c>
      <c r="O1446" s="94" t="s">
        <v>202</v>
      </c>
      <c r="P1446" s="94" t="s">
        <v>202</v>
      </c>
      <c r="Q1446" s="94" t="s">
        <v>255</v>
      </c>
      <c r="R1446" s="94" t="s">
        <v>256</v>
      </c>
      <c r="S1446" s="94" t="s">
        <v>257</v>
      </c>
      <c r="T1446" s="94" t="s">
        <v>257</v>
      </c>
      <c r="U1446" s="94">
        <v>8.5878167724609378E-2</v>
      </c>
      <c r="V1446" s="94">
        <v>0</v>
      </c>
      <c r="W1446" s="94">
        <v>0</v>
      </c>
      <c r="X1446" s="94">
        <v>0</v>
      </c>
      <c r="Y1446" s="94">
        <v>0</v>
      </c>
      <c r="Z1446" s="94">
        <v>0</v>
      </c>
      <c r="AA1446" s="94">
        <v>0</v>
      </c>
      <c r="AB1446" s="94">
        <v>0</v>
      </c>
      <c r="AC1446" s="94">
        <v>0</v>
      </c>
      <c r="AD1446" s="94">
        <v>0</v>
      </c>
      <c r="AE1446" s="94">
        <v>0</v>
      </c>
      <c r="AF1446" s="94">
        <v>0</v>
      </c>
      <c r="AG1446" s="94">
        <v>0</v>
      </c>
      <c r="AH1446" s="94">
        <v>0</v>
      </c>
      <c r="AI1446" s="94">
        <v>0</v>
      </c>
      <c r="AJ1446" s="94">
        <v>0</v>
      </c>
      <c r="AK1446" s="94">
        <v>0</v>
      </c>
      <c r="AL1446" s="94">
        <v>0</v>
      </c>
      <c r="AM1446" s="94">
        <v>0</v>
      </c>
      <c r="AN1446" s="94">
        <v>0</v>
      </c>
      <c r="AO1446" s="94">
        <v>0</v>
      </c>
      <c r="AP1446" s="94">
        <v>0</v>
      </c>
      <c r="AQ1446" s="94">
        <v>0</v>
      </c>
      <c r="AR1446" s="94">
        <v>0</v>
      </c>
      <c r="AS1446" s="94">
        <v>0</v>
      </c>
      <c r="AT1446" s="94">
        <v>0</v>
      </c>
      <c r="AU1446" s="94">
        <v>0</v>
      </c>
      <c r="AV1446" s="94">
        <v>0</v>
      </c>
      <c r="AW1446" s="94">
        <v>0</v>
      </c>
      <c r="AX1446" s="94">
        <v>0</v>
      </c>
      <c r="AY1446" s="94">
        <v>0</v>
      </c>
      <c r="AZ1446" s="94">
        <v>0</v>
      </c>
      <c r="BA1446" s="94">
        <v>0</v>
      </c>
      <c r="BB1446" s="94">
        <v>0</v>
      </c>
      <c r="BC1446" s="94">
        <v>0</v>
      </c>
      <c r="BD1446" s="94">
        <v>0</v>
      </c>
      <c r="BE1446" s="94">
        <v>0</v>
      </c>
      <c r="BF1446" s="94">
        <v>0</v>
      </c>
      <c r="BG1446" s="94">
        <v>0</v>
      </c>
      <c r="BH1446" s="94">
        <v>0.1717539001464844</v>
      </c>
      <c r="BI1446" s="94">
        <v>0</v>
      </c>
      <c r="BJ1446" s="94">
        <v>0</v>
      </c>
      <c r="BK1446" s="94">
        <v>0</v>
      </c>
      <c r="BL1446" s="94">
        <v>0</v>
      </c>
      <c r="BM1446" s="94">
        <v>0</v>
      </c>
      <c r="BN1446" s="94">
        <v>0</v>
      </c>
      <c r="BO1446" s="94">
        <v>0</v>
      </c>
      <c r="BP1446" s="94">
        <v>0</v>
      </c>
      <c r="BQ1446" s="94">
        <v>0</v>
      </c>
      <c r="BR1446" s="94">
        <v>0</v>
      </c>
      <c r="BS1446" s="94">
        <v>0</v>
      </c>
      <c r="BT1446" s="94">
        <v>0</v>
      </c>
      <c r="BU1446" s="94">
        <v>0</v>
      </c>
      <c r="BV1446" s="94">
        <v>0</v>
      </c>
      <c r="BW1446" s="94">
        <v>0</v>
      </c>
      <c r="BX1446" s="94">
        <v>0</v>
      </c>
      <c r="BY1446" s="94">
        <v>0</v>
      </c>
      <c r="BZ1446" s="94">
        <v>0</v>
      </c>
      <c r="CA1446" s="94">
        <v>0</v>
      </c>
      <c r="CB1446" s="94">
        <v>0</v>
      </c>
    </row>
    <row r="1447" spans="1:80">
      <c r="A1447" s="95">
        <v>1445</v>
      </c>
      <c r="B1447" s="94" t="s">
        <v>253</v>
      </c>
      <c r="C1447" s="94" t="s">
        <v>404</v>
      </c>
      <c r="F1447" s="94" t="s">
        <v>397</v>
      </c>
      <c r="G1447" s="94">
        <v>6</v>
      </c>
      <c r="H1447" s="94">
        <v>34</v>
      </c>
      <c r="I1447" s="94">
        <v>11</v>
      </c>
      <c r="J1447" s="94" t="s">
        <v>399</v>
      </c>
      <c r="K1447" s="94">
        <v>122</v>
      </c>
      <c r="L1447" s="94" t="s">
        <v>332</v>
      </c>
      <c r="M1447" s="94" t="s">
        <v>1</v>
      </c>
      <c r="N1447" s="94" t="s">
        <v>200</v>
      </c>
      <c r="O1447" s="94" t="s">
        <v>202</v>
      </c>
      <c r="P1447" s="94" t="s">
        <v>202</v>
      </c>
      <c r="Q1447" s="94" t="s">
        <v>1</v>
      </c>
      <c r="R1447" s="94" t="s">
        <v>258</v>
      </c>
      <c r="S1447" s="94" t="s">
        <v>259</v>
      </c>
      <c r="T1447" s="94" t="s">
        <v>259</v>
      </c>
      <c r="U1447" s="94">
        <v>289.21680377197441</v>
      </c>
      <c r="V1447" s="94">
        <v>9.5744397094726583</v>
      </c>
      <c r="W1447" s="94">
        <v>2.9572616333007811</v>
      </c>
      <c r="X1447" s="94">
        <v>0.17384856567382809</v>
      </c>
      <c r="Y1447" s="94">
        <v>8.6988153076171873E-2</v>
      </c>
      <c r="Z1447" s="94">
        <v>0.26086073608398441</v>
      </c>
      <c r="AA1447" s="94">
        <v>0</v>
      </c>
      <c r="AB1447" s="94">
        <v>8.6992944335937503E-2</v>
      </c>
      <c r="AC1447" s="94">
        <v>0</v>
      </c>
      <c r="AD1447" s="94">
        <v>0</v>
      </c>
      <c r="AE1447" s="94">
        <v>0</v>
      </c>
      <c r="AF1447" s="94">
        <v>0</v>
      </c>
      <c r="AG1447" s="94">
        <v>0</v>
      </c>
      <c r="AH1447" s="94">
        <v>0</v>
      </c>
      <c r="AI1447" s="94">
        <v>0</v>
      </c>
      <c r="AJ1447" s="94">
        <v>0</v>
      </c>
      <c r="AK1447" s="94">
        <v>0</v>
      </c>
      <c r="AL1447" s="94">
        <v>0</v>
      </c>
      <c r="AM1447" s="94">
        <v>0</v>
      </c>
      <c r="AN1447" s="94">
        <v>0</v>
      </c>
      <c r="AO1447" s="94">
        <v>0</v>
      </c>
      <c r="AP1447" s="94">
        <v>0</v>
      </c>
      <c r="AQ1447" s="94">
        <v>0</v>
      </c>
      <c r="AR1447" s="94">
        <v>0</v>
      </c>
      <c r="AS1447" s="94">
        <v>0</v>
      </c>
      <c r="AT1447" s="94">
        <v>0</v>
      </c>
      <c r="AU1447" s="94">
        <v>0</v>
      </c>
      <c r="AV1447" s="94">
        <v>0.26070487670898429</v>
      </c>
      <c r="AW1447" s="94">
        <v>0.2636068603515625</v>
      </c>
      <c r="AX1447" s="94">
        <v>0.79098217773437496</v>
      </c>
      <c r="AY1447" s="94">
        <v>0.87020085449218743</v>
      </c>
      <c r="AZ1447" s="94">
        <v>0.26436226806640623</v>
      </c>
      <c r="BA1447" s="94">
        <v>0</v>
      </c>
      <c r="BB1447" s="94">
        <v>0</v>
      </c>
      <c r="BC1447" s="94">
        <v>8.8118725585937502E-2</v>
      </c>
      <c r="BD1447" s="94">
        <v>0</v>
      </c>
      <c r="BE1447" s="94">
        <v>0</v>
      </c>
      <c r="BF1447" s="94">
        <v>0</v>
      </c>
      <c r="BG1447" s="94">
        <v>0.26382442016601559</v>
      </c>
      <c r="BH1447" s="94">
        <v>355.47375961303868</v>
      </c>
      <c r="BI1447" s="94">
        <v>0.43474050292968752</v>
      </c>
      <c r="BJ1447" s="94">
        <v>0.25971475830078122</v>
      </c>
      <c r="BK1447" s="94">
        <v>8.7228314208984373E-2</v>
      </c>
      <c r="BL1447" s="94">
        <v>0</v>
      </c>
      <c r="BM1447" s="94">
        <v>2.7214860046386722</v>
      </c>
      <c r="BN1447" s="94">
        <v>1.0508559875488279</v>
      </c>
      <c r="BO1447" s="94">
        <v>0.86852150268554684</v>
      </c>
      <c r="BP1447" s="94">
        <v>0</v>
      </c>
      <c r="BQ1447" s="94">
        <v>1.8420691345214839</v>
      </c>
      <c r="BR1447" s="94">
        <v>347.40938623047037</v>
      </c>
      <c r="BS1447" s="94">
        <v>6.1462325378417972</v>
      </c>
      <c r="BT1447" s="94">
        <v>0</v>
      </c>
      <c r="BU1447" s="94">
        <v>0</v>
      </c>
      <c r="BV1447" s="94">
        <v>3.7417416259765619</v>
      </c>
      <c r="BW1447" s="94">
        <v>48.112559997558598</v>
      </c>
      <c r="BX1447" s="94">
        <v>12.19593741455078</v>
      </c>
      <c r="BY1447" s="94">
        <v>2.8806187927246101</v>
      </c>
      <c r="BZ1447" s="94">
        <v>1.4933671203613279</v>
      </c>
      <c r="CA1447" s="94">
        <v>1.3198154113769529</v>
      </c>
      <c r="CB1447" s="94">
        <v>1.3198154113769529</v>
      </c>
    </row>
    <row r="1448" spans="1:80">
      <c r="A1448" s="95">
        <v>1446</v>
      </c>
      <c r="B1448" s="94" t="s">
        <v>253</v>
      </c>
      <c r="C1448" s="94" t="s">
        <v>404</v>
      </c>
      <c r="F1448" s="94" t="s">
        <v>397</v>
      </c>
      <c r="G1448" s="94">
        <v>6</v>
      </c>
      <c r="H1448" s="94">
        <v>34</v>
      </c>
      <c r="I1448" s="94">
        <v>12</v>
      </c>
      <c r="J1448" s="94" t="s">
        <v>399</v>
      </c>
      <c r="K1448" s="94">
        <v>122</v>
      </c>
      <c r="L1448" s="94" t="s">
        <v>332</v>
      </c>
      <c r="M1448" s="94" t="s">
        <v>1</v>
      </c>
      <c r="N1448" s="94" t="s">
        <v>200</v>
      </c>
      <c r="O1448" s="94" t="s">
        <v>202</v>
      </c>
      <c r="P1448" s="94" t="s">
        <v>202</v>
      </c>
      <c r="Q1448" s="94" t="s">
        <v>1</v>
      </c>
      <c r="R1448" s="94" t="s">
        <v>258</v>
      </c>
      <c r="S1448" s="94" t="s">
        <v>260</v>
      </c>
      <c r="T1448" s="94" t="s">
        <v>260</v>
      </c>
      <c r="U1448" s="94">
        <v>1880.430610607913</v>
      </c>
      <c r="V1448" s="94">
        <v>215.9374541748048</v>
      </c>
      <c r="W1448" s="94">
        <v>66.314426629638675</v>
      </c>
      <c r="X1448" s="94">
        <v>0.35055134887695311</v>
      </c>
      <c r="Y1448" s="94">
        <v>8.6740161132812507E-2</v>
      </c>
      <c r="Z1448" s="94">
        <v>0.17384875488281251</v>
      </c>
      <c r="AA1448" s="94">
        <v>1.4712337768554691</v>
      </c>
      <c r="AB1448" s="94">
        <v>0.1740792236328125</v>
      </c>
      <c r="AC1448" s="94">
        <v>0</v>
      </c>
      <c r="AD1448" s="94">
        <v>0</v>
      </c>
      <c r="AE1448" s="94">
        <v>0</v>
      </c>
      <c r="AF1448" s="94">
        <v>0</v>
      </c>
      <c r="AG1448" s="94">
        <v>0.43695712280273452</v>
      </c>
      <c r="AH1448" s="94">
        <v>0</v>
      </c>
      <c r="AI1448" s="94">
        <v>8.6780432128906251E-2</v>
      </c>
      <c r="AJ1448" s="94">
        <v>0</v>
      </c>
      <c r="AK1448" s="94">
        <v>0</v>
      </c>
      <c r="AL1448" s="94">
        <v>0.17342730102539061</v>
      </c>
      <c r="AM1448" s="94">
        <v>0.26096369018554688</v>
      </c>
      <c r="AN1448" s="94">
        <v>0</v>
      </c>
      <c r="AO1448" s="94">
        <v>0.26192024536132807</v>
      </c>
      <c r="AP1448" s="94">
        <v>0</v>
      </c>
      <c r="AQ1448" s="94">
        <v>0.1739767883300781</v>
      </c>
      <c r="AR1448" s="94">
        <v>0</v>
      </c>
      <c r="AS1448" s="94">
        <v>0</v>
      </c>
      <c r="AT1448" s="94">
        <v>0</v>
      </c>
      <c r="AU1448" s="94">
        <v>0</v>
      </c>
      <c r="AV1448" s="94">
        <v>0.35006624755859372</v>
      </c>
      <c r="AW1448" s="94">
        <v>0.17372014160156249</v>
      </c>
      <c r="AX1448" s="94">
        <v>0</v>
      </c>
      <c r="AY1448" s="94">
        <v>0.78375488281250005</v>
      </c>
      <c r="AZ1448" s="94">
        <v>0.52140155639648433</v>
      </c>
      <c r="BA1448" s="94">
        <v>0.17378106689453129</v>
      </c>
      <c r="BB1448" s="94">
        <v>0</v>
      </c>
      <c r="BC1448" s="94">
        <v>0.26269696655273439</v>
      </c>
      <c r="BD1448" s="94">
        <v>8.7034014892578129E-2</v>
      </c>
      <c r="BE1448" s="94">
        <v>0</v>
      </c>
      <c r="BF1448" s="94">
        <v>0</v>
      </c>
      <c r="BG1448" s="94">
        <v>1.057435900878906</v>
      </c>
      <c r="BH1448" s="94">
        <v>2932.5054397705162</v>
      </c>
      <c r="BI1448" s="94">
        <v>0.87105933837890626</v>
      </c>
      <c r="BJ1448" s="94">
        <v>1.041995727539063</v>
      </c>
      <c r="BK1448" s="94">
        <v>1.128424066162109</v>
      </c>
      <c r="BL1448" s="94">
        <v>0.6073598693847656</v>
      </c>
      <c r="BM1448" s="94">
        <v>3.2265555603027352</v>
      </c>
      <c r="BN1448" s="94">
        <v>5.414600390625</v>
      </c>
      <c r="BO1448" s="94">
        <v>5.8205756591796858</v>
      </c>
      <c r="BP1448" s="94">
        <v>4.5140620605468742</v>
      </c>
      <c r="BQ1448" s="94">
        <v>22.13568776245117</v>
      </c>
      <c r="BR1448" s="94">
        <v>4108.1322316162123</v>
      </c>
      <c r="BS1448" s="94">
        <v>37.089048199462887</v>
      </c>
      <c r="BT1448" s="94">
        <v>0.5214869689941406</v>
      </c>
      <c r="BU1448" s="94">
        <v>1.995851409912109</v>
      </c>
      <c r="BV1448" s="94">
        <v>22.437853796386729</v>
      </c>
      <c r="BW1448" s="94">
        <v>682.94565720825278</v>
      </c>
      <c r="BX1448" s="94">
        <v>465.9055059814433</v>
      </c>
      <c r="BY1448" s="94">
        <v>192.1259305664062</v>
      </c>
      <c r="BZ1448" s="94">
        <v>113.0303763183595</v>
      </c>
      <c r="CA1448" s="94">
        <v>85.052321685790972</v>
      </c>
      <c r="CB1448" s="94">
        <v>67.670364672851548</v>
      </c>
    </row>
    <row r="1449" spans="1:80">
      <c r="A1449" s="95">
        <v>1447</v>
      </c>
      <c r="B1449" s="94" t="s">
        <v>253</v>
      </c>
      <c r="C1449" s="94" t="s">
        <v>404</v>
      </c>
      <c r="F1449" s="94" t="s">
        <v>397</v>
      </c>
      <c r="G1449" s="94">
        <v>6</v>
      </c>
      <c r="H1449" s="94">
        <v>34</v>
      </c>
      <c r="I1449" s="94">
        <v>13</v>
      </c>
      <c r="J1449" s="94" t="s">
        <v>399</v>
      </c>
      <c r="K1449" s="94">
        <v>122</v>
      </c>
      <c r="L1449" s="94" t="s">
        <v>332</v>
      </c>
      <c r="M1449" s="94" t="s">
        <v>1</v>
      </c>
      <c r="N1449" s="94" t="s">
        <v>200</v>
      </c>
      <c r="O1449" s="94" t="s">
        <v>202</v>
      </c>
      <c r="P1449" s="94" t="s">
        <v>202</v>
      </c>
      <c r="Q1449" s="94" t="s">
        <v>1</v>
      </c>
      <c r="R1449" s="94" t="s">
        <v>258</v>
      </c>
      <c r="S1449" s="94" t="s">
        <v>261</v>
      </c>
      <c r="T1449" s="94" t="s">
        <v>261</v>
      </c>
      <c r="U1449" s="94">
        <v>750.90813909301846</v>
      </c>
      <c r="V1449" s="94">
        <v>85.1042622436524</v>
      </c>
      <c r="W1449" s="94">
        <v>26.360400585937509</v>
      </c>
      <c r="X1449" s="94">
        <v>0.78273012695312494</v>
      </c>
      <c r="Y1449" s="94">
        <v>0.34711156005859373</v>
      </c>
      <c r="Z1449" s="94">
        <v>0.95415271606445295</v>
      </c>
      <c r="AA1449" s="94">
        <v>2.87184945678711</v>
      </c>
      <c r="AB1449" s="94">
        <v>0.60972518920898433</v>
      </c>
      <c r="AC1449" s="94">
        <v>0.17417653198242189</v>
      </c>
      <c r="AD1449" s="94">
        <v>1.0455180603027341</v>
      </c>
      <c r="AE1449" s="94">
        <v>8.7106433105468756E-2</v>
      </c>
      <c r="AF1449" s="94">
        <v>0</v>
      </c>
      <c r="AG1449" s="94">
        <v>0.69651409912109374</v>
      </c>
      <c r="AH1449" s="94">
        <v>0.52266838378906255</v>
      </c>
      <c r="AI1449" s="94">
        <v>8.7113342285156256E-2</v>
      </c>
      <c r="AJ1449" s="94">
        <v>0</v>
      </c>
      <c r="AK1449" s="94">
        <v>0</v>
      </c>
      <c r="AL1449" s="94">
        <v>0</v>
      </c>
      <c r="AM1449" s="94">
        <v>0</v>
      </c>
      <c r="AN1449" s="94">
        <v>8.67880126953125E-2</v>
      </c>
      <c r="AO1449" s="94">
        <v>0</v>
      </c>
      <c r="AP1449" s="94">
        <v>0.17376757812499999</v>
      </c>
      <c r="AQ1449" s="94">
        <v>0</v>
      </c>
      <c r="AR1449" s="94">
        <v>0</v>
      </c>
      <c r="AS1449" s="94">
        <v>0</v>
      </c>
      <c r="AT1449" s="94">
        <v>0</v>
      </c>
      <c r="AU1449" s="94">
        <v>8.7106054687500004E-2</v>
      </c>
      <c r="AV1449" s="94">
        <v>16.601216979980482</v>
      </c>
      <c r="AW1449" s="94">
        <v>1.738093780517578</v>
      </c>
      <c r="AX1449" s="94">
        <v>0.86879959106445304</v>
      </c>
      <c r="AY1449" s="94">
        <v>1.8266695373535149</v>
      </c>
      <c r="AZ1449" s="94">
        <v>0.17374016113281249</v>
      </c>
      <c r="BA1449" s="94">
        <v>8.6883984375000001E-2</v>
      </c>
      <c r="BB1449" s="94">
        <v>0.86913950195312495</v>
      </c>
      <c r="BC1449" s="94">
        <v>0.26109110717773443</v>
      </c>
      <c r="BD1449" s="94">
        <v>8.698125000000001E-2</v>
      </c>
      <c r="BE1449" s="94">
        <v>0</v>
      </c>
      <c r="BF1449" s="94">
        <v>8.698355712890625E-2</v>
      </c>
      <c r="BG1449" s="94">
        <v>0.5215326599121094</v>
      </c>
      <c r="BH1449" s="94">
        <v>906.09034695434639</v>
      </c>
      <c r="BI1449" s="94">
        <v>4.1778487304687504</v>
      </c>
      <c r="BJ1449" s="94">
        <v>1.913891198730469</v>
      </c>
      <c r="BK1449" s="94">
        <v>0.78124024658203128</v>
      </c>
      <c r="BL1449" s="94">
        <v>0.26027218627929688</v>
      </c>
      <c r="BM1449" s="94">
        <v>45.520123974609369</v>
      </c>
      <c r="BN1449" s="94">
        <v>5.2130462829589854</v>
      </c>
      <c r="BO1449" s="94">
        <v>11.394039038085941</v>
      </c>
      <c r="BP1449" s="94">
        <v>2.0819436767578132</v>
      </c>
      <c r="BQ1449" s="94">
        <v>28.504166900634761</v>
      </c>
      <c r="BR1449" s="94">
        <v>2529.5015496154811</v>
      </c>
      <c r="BS1449" s="94">
        <v>51.879011395263667</v>
      </c>
      <c r="BT1449" s="94">
        <v>1.4779809326171871</v>
      </c>
      <c r="BU1449" s="94">
        <v>0.52074284667968751</v>
      </c>
      <c r="BV1449" s="94">
        <v>31.991003326416021</v>
      </c>
      <c r="BW1449" s="94">
        <v>556.85288537597637</v>
      </c>
      <c r="BX1449" s="94">
        <v>548.60914274291929</v>
      </c>
      <c r="BY1449" s="94">
        <v>304.05880972290038</v>
      </c>
      <c r="BZ1449" s="94">
        <v>192.20676363525399</v>
      </c>
      <c r="CA1449" s="94">
        <v>164.48408666992191</v>
      </c>
      <c r="CB1449" s="94">
        <v>133.29103751831059</v>
      </c>
    </row>
    <row r="1450" spans="1:80">
      <c r="A1450" s="95">
        <v>1448</v>
      </c>
      <c r="B1450" s="94" t="s">
        <v>253</v>
      </c>
      <c r="C1450" s="94" t="s">
        <v>404</v>
      </c>
      <c r="F1450" s="94" t="s">
        <v>397</v>
      </c>
      <c r="G1450" s="94">
        <v>6</v>
      </c>
      <c r="H1450" s="94">
        <v>34</v>
      </c>
      <c r="I1450" s="94">
        <v>15</v>
      </c>
      <c r="J1450" s="94" t="s">
        <v>399</v>
      </c>
      <c r="K1450" s="94">
        <v>122</v>
      </c>
      <c r="L1450" s="94" t="s">
        <v>332</v>
      </c>
      <c r="M1450" s="94" t="s">
        <v>1</v>
      </c>
      <c r="N1450" s="94" t="s">
        <v>200</v>
      </c>
      <c r="O1450" s="94" t="s">
        <v>202</v>
      </c>
      <c r="P1450" s="94" t="s">
        <v>202</v>
      </c>
      <c r="Q1450" s="94" t="s">
        <v>255</v>
      </c>
      <c r="R1450" s="94" t="s">
        <v>256</v>
      </c>
      <c r="S1450" s="94" t="s">
        <v>14</v>
      </c>
      <c r="T1450" s="94" t="s">
        <v>14</v>
      </c>
      <c r="U1450" s="94">
        <v>45.355233129882848</v>
      </c>
      <c r="V1450" s="94">
        <v>8.7170550537109384E-2</v>
      </c>
      <c r="W1450" s="94">
        <v>0</v>
      </c>
      <c r="X1450" s="94">
        <v>0</v>
      </c>
      <c r="Y1450" s="94">
        <v>0</v>
      </c>
      <c r="Z1450" s="94">
        <v>0</v>
      </c>
      <c r="AA1450" s="94">
        <v>0</v>
      </c>
      <c r="AB1450" s="94">
        <v>0</v>
      </c>
      <c r="AC1450" s="94">
        <v>0</v>
      </c>
      <c r="AD1450" s="94">
        <v>0</v>
      </c>
      <c r="AE1450" s="94">
        <v>0</v>
      </c>
      <c r="AF1450" s="94">
        <v>0</v>
      </c>
      <c r="AG1450" s="94">
        <v>0</v>
      </c>
      <c r="AH1450" s="94">
        <v>0</v>
      </c>
      <c r="AI1450" s="94">
        <v>0</v>
      </c>
      <c r="AJ1450" s="94">
        <v>0</v>
      </c>
      <c r="AK1450" s="94">
        <v>0</v>
      </c>
      <c r="AL1450" s="94">
        <v>0</v>
      </c>
      <c r="AM1450" s="94">
        <v>0</v>
      </c>
      <c r="AN1450" s="94">
        <v>0</v>
      </c>
      <c r="AO1450" s="94">
        <v>0</v>
      </c>
      <c r="AP1450" s="94">
        <v>0</v>
      </c>
      <c r="AQ1450" s="94">
        <v>0</v>
      </c>
      <c r="AR1450" s="94">
        <v>0</v>
      </c>
      <c r="AS1450" s="94">
        <v>0</v>
      </c>
      <c r="AT1450" s="94">
        <v>0</v>
      </c>
      <c r="AU1450" s="94">
        <v>0</v>
      </c>
      <c r="AV1450" s="94">
        <v>0</v>
      </c>
      <c r="AW1450" s="94">
        <v>0</v>
      </c>
      <c r="AX1450" s="94">
        <v>0</v>
      </c>
      <c r="AY1450" s="94">
        <v>0</v>
      </c>
      <c r="AZ1450" s="94">
        <v>0</v>
      </c>
      <c r="BA1450" s="94">
        <v>0</v>
      </c>
      <c r="BB1450" s="94">
        <v>0</v>
      </c>
      <c r="BC1450" s="94">
        <v>0</v>
      </c>
      <c r="BD1450" s="94">
        <v>0</v>
      </c>
      <c r="BE1450" s="94">
        <v>0</v>
      </c>
      <c r="BF1450" s="94">
        <v>0</v>
      </c>
      <c r="BG1450" s="94">
        <v>0</v>
      </c>
      <c r="BH1450" s="94">
        <v>31.45796069946287</v>
      </c>
      <c r="BI1450" s="94">
        <v>0</v>
      </c>
      <c r="BJ1450" s="94">
        <v>0</v>
      </c>
      <c r="BK1450" s="94">
        <v>0</v>
      </c>
      <c r="BL1450" s="94">
        <v>0</v>
      </c>
      <c r="BM1450" s="94">
        <v>0</v>
      </c>
      <c r="BN1450" s="94">
        <v>0</v>
      </c>
      <c r="BO1450" s="94">
        <v>0</v>
      </c>
      <c r="BP1450" s="94">
        <v>0</v>
      </c>
      <c r="BQ1450" s="94">
        <v>0</v>
      </c>
      <c r="BR1450" s="94">
        <v>56.475213568115258</v>
      </c>
      <c r="BS1450" s="94">
        <v>0</v>
      </c>
      <c r="BT1450" s="94">
        <v>0</v>
      </c>
      <c r="BU1450" s="94">
        <v>0</v>
      </c>
      <c r="BV1450" s="94">
        <v>0</v>
      </c>
      <c r="BW1450" s="94">
        <v>0.1743896667480469</v>
      </c>
      <c r="BX1450" s="94">
        <v>0</v>
      </c>
      <c r="BY1450" s="94">
        <v>0</v>
      </c>
      <c r="BZ1450" s="94">
        <v>0</v>
      </c>
      <c r="CA1450" s="94">
        <v>0</v>
      </c>
      <c r="CB1450" s="94">
        <v>0</v>
      </c>
    </row>
    <row r="1451" spans="1:80">
      <c r="A1451" s="95">
        <v>1449</v>
      </c>
      <c r="B1451" s="94" t="s">
        <v>253</v>
      </c>
      <c r="C1451" s="94" t="s">
        <v>404</v>
      </c>
      <c r="F1451" s="94" t="s">
        <v>397</v>
      </c>
      <c r="G1451" s="94">
        <v>6</v>
      </c>
      <c r="H1451" s="94">
        <v>34</v>
      </c>
      <c r="I1451" s="94">
        <v>21</v>
      </c>
      <c r="J1451" s="94" t="s">
        <v>399</v>
      </c>
      <c r="K1451" s="94">
        <v>122</v>
      </c>
      <c r="L1451" s="94" t="s">
        <v>332</v>
      </c>
      <c r="M1451" s="94" t="s">
        <v>1</v>
      </c>
      <c r="N1451" s="94" t="s">
        <v>200</v>
      </c>
      <c r="O1451" s="94" t="s">
        <v>202</v>
      </c>
      <c r="P1451" s="94" t="s">
        <v>202</v>
      </c>
      <c r="Q1451" s="94" t="s">
        <v>255</v>
      </c>
      <c r="R1451" s="94" t="s">
        <v>256</v>
      </c>
      <c r="S1451" s="94" t="s">
        <v>262</v>
      </c>
      <c r="T1451" s="94" t="s">
        <v>262</v>
      </c>
      <c r="U1451" s="94">
        <v>25.50036489257813</v>
      </c>
      <c r="V1451" s="94">
        <v>8.7116699218749996E-2</v>
      </c>
      <c r="W1451" s="94">
        <v>0.17423311767578131</v>
      </c>
      <c r="X1451" s="94">
        <v>0</v>
      </c>
      <c r="Y1451" s="94">
        <v>0</v>
      </c>
      <c r="Z1451" s="94">
        <v>0</v>
      </c>
      <c r="AA1451" s="94">
        <v>0</v>
      </c>
      <c r="AB1451" s="94">
        <v>0</v>
      </c>
      <c r="AC1451" s="94">
        <v>0</v>
      </c>
      <c r="AD1451" s="94">
        <v>0</v>
      </c>
      <c r="AE1451" s="94">
        <v>0</v>
      </c>
      <c r="AF1451" s="94">
        <v>0</v>
      </c>
      <c r="AG1451" s="94">
        <v>0</v>
      </c>
      <c r="AH1451" s="94">
        <v>0</v>
      </c>
      <c r="AI1451" s="94">
        <v>0</v>
      </c>
      <c r="AJ1451" s="94">
        <v>0</v>
      </c>
      <c r="AK1451" s="94">
        <v>0</v>
      </c>
      <c r="AL1451" s="94">
        <v>0</v>
      </c>
      <c r="AM1451" s="94">
        <v>0</v>
      </c>
      <c r="AN1451" s="94">
        <v>0</v>
      </c>
      <c r="AO1451" s="94">
        <v>0</v>
      </c>
      <c r="AP1451" s="94">
        <v>0</v>
      </c>
      <c r="AQ1451" s="94">
        <v>0</v>
      </c>
      <c r="AR1451" s="94">
        <v>0</v>
      </c>
      <c r="AS1451" s="94">
        <v>0</v>
      </c>
      <c r="AT1451" s="94">
        <v>0</v>
      </c>
      <c r="AU1451" s="94">
        <v>0</v>
      </c>
      <c r="AV1451" s="94">
        <v>0</v>
      </c>
      <c r="AW1451" s="94">
        <v>0</v>
      </c>
      <c r="AX1451" s="94">
        <v>0</v>
      </c>
      <c r="AY1451" s="94">
        <v>0</v>
      </c>
      <c r="AZ1451" s="94">
        <v>0</v>
      </c>
      <c r="BA1451" s="94">
        <v>0</v>
      </c>
      <c r="BB1451" s="94">
        <v>0</v>
      </c>
      <c r="BC1451" s="94">
        <v>0</v>
      </c>
      <c r="BD1451" s="94">
        <v>0</v>
      </c>
      <c r="BE1451" s="94">
        <v>0</v>
      </c>
      <c r="BF1451" s="94">
        <v>0</v>
      </c>
      <c r="BG1451" s="94">
        <v>0</v>
      </c>
      <c r="BH1451" s="94">
        <v>12.168711090087889</v>
      </c>
      <c r="BI1451" s="94">
        <v>0</v>
      </c>
      <c r="BJ1451" s="94">
        <v>0</v>
      </c>
      <c r="BK1451" s="94">
        <v>0</v>
      </c>
      <c r="BL1451" s="94">
        <v>0</v>
      </c>
      <c r="BM1451" s="94">
        <v>0</v>
      </c>
      <c r="BN1451" s="94">
        <v>0</v>
      </c>
      <c r="BO1451" s="94">
        <v>0</v>
      </c>
      <c r="BP1451" s="94">
        <v>0</v>
      </c>
      <c r="BQ1451" s="94">
        <v>0</v>
      </c>
      <c r="BR1451" s="94">
        <v>25.702576373291009</v>
      </c>
      <c r="BS1451" s="94">
        <v>0</v>
      </c>
      <c r="BT1451" s="94">
        <v>0</v>
      </c>
      <c r="BU1451" s="94">
        <v>0</v>
      </c>
      <c r="BV1451" s="94">
        <v>0</v>
      </c>
      <c r="BW1451" s="94">
        <v>8.6302581787109381E-2</v>
      </c>
      <c r="BX1451" s="94">
        <v>0.17372208251953131</v>
      </c>
      <c r="BY1451" s="94">
        <v>8.6861041259765626E-2</v>
      </c>
      <c r="BZ1451" s="94">
        <v>0</v>
      </c>
      <c r="CA1451" s="94">
        <v>0</v>
      </c>
      <c r="CB1451" s="94">
        <v>0</v>
      </c>
    </row>
    <row r="1452" spans="1:80">
      <c r="A1452" s="95">
        <v>1450</v>
      </c>
      <c r="B1452" s="94" t="s">
        <v>253</v>
      </c>
      <c r="C1452" s="94" t="s">
        <v>404</v>
      </c>
      <c r="F1452" s="94" t="s">
        <v>397</v>
      </c>
      <c r="G1452" s="94">
        <v>6</v>
      </c>
      <c r="H1452" s="94">
        <v>34</v>
      </c>
      <c r="I1452" s="94">
        <v>24</v>
      </c>
      <c r="J1452" s="94" t="s">
        <v>399</v>
      </c>
      <c r="K1452" s="94">
        <v>122</v>
      </c>
      <c r="L1452" s="94" t="s">
        <v>332</v>
      </c>
      <c r="M1452" s="94" t="s">
        <v>1</v>
      </c>
      <c r="N1452" s="94" t="s">
        <v>200</v>
      </c>
      <c r="O1452" s="94" t="s">
        <v>202</v>
      </c>
      <c r="P1452" s="94" t="s">
        <v>202</v>
      </c>
      <c r="Q1452" s="94" t="s">
        <v>255</v>
      </c>
      <c r="R1452" s="94" t="s">
        <v>193</v>
      </c>
      <c r="S1452" s="94" t="s">
        <v>263</v>
      </c>
      <c r="T1452" s="94" t="s">
        <v>263</v>
      </c>
      <c r="U1452" s="94">
        <v>0.25999567260742179</v>
      </c>
      <c r="V1452" s="94">
        <v>0.26055549926757821</v>
      </c>
      <c r="W1452" s="94">
        <v>8.6574902343749996E-2</v>
      </c>
      <c r="X1452" s="94">
        <v>0.43315638427734371</v>
      </c>
      <c r="Y1452" s="94">
        <v>0.34658002929687498</v>
      </c>
      <c r="Z1452" s="94">
        <v>0.25972792358398439</v>
      </c>
      <c r="AA1452" s="94">
        <v>0.51945595092773433</v>
      </c>
      <c r="AB1452" s="94">
        <v>0.95233399047851552</v>
      </c>
      <c r="AC1452" s="94">
        <v>0.51945418701171875</v>
      </c>
      <c r="AD1452" s="94">
        <v>0</v>
      </c>
      <c r="AE1452" s="94">
        <v>8.6575524902343742E-2</v>
      </c>
      <c r="AF1452" s="94">
        <v>0</v>
      </c>
      <c r="AG1452" s="94">
        <v>0.1731526062011719</v>
      </c>
      <c r="AH1452" s="94">
        <v>0.17315229492187501</v>
      </c>
      <c r="AI1452" s="94">
        <v>0</v>
      </c>
      <c r="AJ1452" s="94">
        <v>8.6576147460937503E-2</v>
      </c>
      <c r="AK1452" s="94">
        <v>0</v>
      </c>
      <c r="AL1452" s="94">
        <v>0</v>
      </c>
      <c r="AM1452" s="94">
        <v>0</v>
      </c>
      <c r="AN1452" s="94">
        <v>0</v>
      </c>
      <c r="AO1452" s="94">
        <v>0</v>
      </c>
      <c r="AP1452" s="94">
        <v>0</v>
      </c>
      <c r="AQ1452" s="94">
        <v>0</v>
      </c>
      <c r="AR1452" s="94">
        <v>0</v>
      </c>
      <c r="AS1452" s="94">
        <v>0</v>
      </c>
      <c r="AT1452" s="94">
        <v>0</v>
      </c>
      <c r="AU1452" s="94">
        <v>0</v>
      </c>
      <c r="AV1452" s="94">
        <v>0</v>
      </c>
      <c r="AW1452" s="94">
        <v>0</v>
      </c>
      <c r="AX1452" s="94">
        <v>0</v>
      </c>
      <c r="AY1452" s="94">
        <v>0</v>
      </c>
      <c r="AZ1452" s="94">
        <v>0</v>
      </c>
      <c r="BA1452" s="94">
        <v>0</v>
      </c>
      <c r="BB1452" s="94">
        <v>0</v>
      </c>
      <c r="BC1452" s="94">
        <v>0</v>
      </c>
      <c r="BD1452" s="94">
        <v>0</v>
      </c>
      <c r="BE1452" s="94">
        <v>0</v>
      </c>
      <c r="BF1452" s="94">
        <v>0</v>
      </c>
      <c r="BG1452" s="94">
        <v>0</v>
      </c>
      <c r="BH1452" s="94">
        <v>2.5148871520996101</v>
      </c>
      <c r="BI1452" s="94">
        <v>3.4630294006347659</v>
      </c>
      <c r="BJ1452" s="94">
        <v>0.43288042602539062</v>
      </c>
      <c r="BK1452" s="94">
        <v>8.6576147460937503E-2</v>
      </c>
      <c r="BL1452" s="94">
        <v>0</v>
      </c>
      <c r="BM1452" s="94">
        <v>0</v>
      </c>
      <c r="BN1452" s="94">
        <v>0</v>
      </c>
      <c r="BO1452" s="94">
        <v>4.1556380615234367</v>
      </c>
      <c r="BP1452" s="94">
        <v>8.6576147460937503E-2</v>
      </c>
      <c r="BQ1452" s="94">
        <v>0</v>
      </c>
      <c r="BR1452" s="94">
        <v>12.126990368652359</v>
      </c>
      <c r="BS1452" s="94">
        <v>0</v>
      </c>
      <c r="BT1452" s="94">
        <v>0.60603272094726557</v>
      </c>
      <c r="BU1452" s="94">
        <v>0</v>
      </c>
      <c r="BV1452" s="94">
        <v>0</v>
      </c>
      <c r="BW1452" s="94">
        <v>8.4858014770507868</v>
      </c>
      <c r="BX1452" s="94">
        <v>6.0603022033691403</v>
      </c>
      <c r="BY1452" s="94">
        <v>0.17315239868164059</v>
      </c>
      <c r="BZ1452" s="94">
        <v>0</v>
      </c>
      <c r="CA1452" s="94">
        <v>0</v>
      </c>
      <c r="CB1452" s="94">
        <v>0</v>
      </c>
    </row>
    <row r="1453" spans="1:80">
      <c r="A1453" s="95">
        <v>1451</v>
      </c>
      <c r="B1453" s="94" t="s">
        <v>253</v>
      </c>
      <c r="C1453" s="94" t="s">
        <v>404</v>
      </c>
      <c r="F1453" s="94" t="s">
        <v>397</v>
      </c>
      <c r="G1453" s="94">
        <v>6</v>
      </c>
      <c r="H1453" s="94">
        <v>34</v>
      </c>
      <c r="I1453" s="94">
        <v>25</v>
      </c>
      <c r="J1453" s="94" t="s">
        <v>399</v>
      </c>
      <c r="K1453" s="94">
        <v>122</v>
      </c>
      <c r="L1453" s="94" t="s">
        <v>332</v>
      </c>
      <c r="M1453" s="94" t="s">
        <v>1</v>
      </c>
      <c r="N1453" s="94" t="s">
        <v>200</v>
      </c>
      <c r="O1453" s="94" t="s">
        <v>202</v>
      </c>
      <c r="P1453" s="94" t="s">
        <v>202</v>
      </c>
      <c r="Q1453" s="94" t="s">
        <v>255</v>
      </c>
      <c r="R1453" s="94" t="s">
        <v>193</v>
      </c>
      <c r="S1453" s="94" t="s">
        <v>264</v>
      </c>
      <c r="T1453" s="94" t="s">
        <v>264</v>
      </c>
      <c r="U1453" s="94">
        <v>74.588687768554678</v>
      </c>
      <c r="V1453" s="94">
        <v>52.729031701660134</v>
      </c>
      <c r="W1453" s="94">
        <v>16.678381451416019</v>
      </c>
      <c r="X1453" s="94">
        <v>2.1964028930664061</v>
      </c>
      <c r="Y1453" s="94">
        <v>5.4442597473144536</v>
      </c>
      <c r="Z1453" s="94">
        <v>8.4303381530761712</v>
      </c>
      <c r="AA1453" s="94">
        <v>5.5315945617675784</v>
      </c>
      <c r="AB1453" s="94">
        <v>2.372830987548828</v>
      </c>
      <c r="AC1453" s="94">
        <v>4.3867588317871098</v>
      </c>
      <c r="AD1453" s="94">
        <v>25.679824517822261</v>
      </c>
      <c r="AE1453" s="94">
        <v>6.8387367675781254</v>
      </c>
      <c r="AF1453" s="94">
        <v>8.0620484008789077</v>
      </c>
      <c r="AG1453" s="94">
        <v>9.3806284179687509</v>
      </c>
      <c r="AH1453" s="94">
        <v>1.5779704772949219</v>
      </c>
      <c r="AI1453" s="94">
        <v>0.70152365112304693</v>
      </c>
      <c r="AJ1453" s="94">
        <v>0.26256730346679691</v>
      </c>
      <c r="AK1453" s="94">
        <v>1.844462890625</v>
      </c>
      <c r="AL1453" s="94">
        <v>1.0514138793945309</v>
      </c>
      <c r="AM1453" s="94">
        <v>0.17503553466796881</v>
      </c>
      <c r="AN1453" s="94">
        <v>5.6050198547363292</v>
      </c>
      <c r="AO1453" s="94">
        <v>2.0141038879394531</v>
      </c>
      <c r="AP1453" s="94">
        <v>0.70051314697265621</v>
      </c>
      <c r="AQ1453" s="94">
        <v>2.101176696777344</v>
      </c>
      <c r="AR1453" s="94">
        <v>1.575421704101563</v>
      </c>
      <c r="AS1453" s="94">
        <v>1.9306410644531251</v>
      </c>
      <c r="AT1453" s="94">
        <v>0</v>
      </c>
      <c r="AU1453" s="94">
        <v>0.26310211181640619</v>
      </c>
      <c r="AV1453" s="94">
        <v>1.403067663574219</v>
      </c>
      <c r="AW1453" s="94">
        <v>1.3177732971191409</v>
      </c>
      <c r="AX1453" s="94">
        <v>1.57671748046875</v>
      </c>
      <c r="AY1453" s="94">
        <v>17.86463189697265</v>
      </c>
      <c r="AZ1453" s="94">
        <v>1.4889545410156251</v>
      </c>
      <c r="BA1453" s="94">
        <v>1.753948791503906</v>
      </c>
      <c r="BB1453" s="94">
        <v>5.7817702697753912</v>
      </c>
      <c r="BC1453" s="94">
        <v>0.87567268676757792</v>
      </c>
      <c r="BD1453" s="94">
        <v>0.70037202758789063</v>
      </c>
      <c r="BE1453" s="94">
        <v>0.52512243652343749</v>
      </c>
      <c r="BF1453" s="94">
        <v>0</v>
      </c>
      <c r="BG1453" s="94">
        <v>0</v>
      </c>
      <c r="BH1453" s="94">
        <v>226.17164011840811</v>
      </c>
      <c r="BI1453" s="94">
        <v>167.5157028442384</v>
      </c>
      <c r="BJ1453" s="94">
        <v>42.003845184326167</v>
      </c>
      <c r="BK1453" s="94">
        <v>62.387653869628892</v>
      </c>
      <c r="BL1453" s="94">
        <v>34.338429479980483</v>
      </c>
      <c r="BM1453" s="94">
        <v>17.79860703735352</v>
      </c>
      <c r="BN1453" s="94">
        <v>14.199978656005859</v>
      </c>
      <c r="BO1453" s="94">
        <v>163.54892152099609</v>
      </c>
      <c r="BP1453" s="94">
        <v>122.6042612243653</v>
      </c>
      <c r="BQ1453" s="94">
        <v>30.950209570312509</v>
      </c>
      <c r="BR1453" s="94">
        <v>17.051132012939458</v>
      </c>
      <c r="BS1453" s="94">
        <v>75.21181114501951</v>
      </c>
      <c r="BT1453" s="94">
        <v>82.697227508544898</v>
      </c>
      <c r="BU1453" s="94">
        <v>62.656620849609382</v>
      </c>
      <c r="BV1453" s="94">
        <v>69.062712048339833</v>
      </c>
      <c r="BW1453" s="94">
        <v>350.93089491577177</v>
      </c>
      <c r="BX1453" s="94">
        <v>10.71055133056641</v>
      </c>
      <c r="BY1453" s="94">
        <v>5.8809478271484377</v>
      </c>
      <c r="BZ1453" s="94">
        <v>3.069930657958984</v>
      </c>
      <c r="CA1453" s="94">
        <v>2.3667229187011718</v>
      </c>
      <c r="CB1453" s="94">
        <v>2.0151188537597662</v>
      </c>
    </row>
    <row r="1454" spans="1:80">
      <c r="A1454" s="95">
        <v>1452</v>
      </c>
      <c r="B1454" s="94" t="s">
        <v>253</v>
      </c>
      <c r="C1454" s="94" t="s">
        <v>404</v>
      </c>
      <c r="F1454" s="94" t="s">
        <v>397</v>
      </c>
      <c r="G1454" s="94">
        <v>6</v>
      </c>
      <c r="H1454" s="94">
        <v>34</v>
      </c>
      <c r="I1454" s="94">
        <v>29</v>
      </c>
      <c r="J1454" s="94" t="s">
        <v>399</v>
      </c>
      <c r="K1454" s="94">
        <v>122</v>
      </c>
      <c r="L1454" s="94" t="s">
        <v>332</v>
      </c>
      <c r="M1454" s="94" t="s">
        <v>1</v>
      </c>
      <c r="N1454" s="94" t="s">
        <v>200</v>
      </c>
      <c r="O1454" s="94" t="s">
        <v>202</v>
      </c>
      <c r="P1454" s="94" t="s">
        <v>202</v>
      </c>
      <c r="Q1454" s="94" t="s">
        <v>1</v>
      </c>
      <c r="R1454" s="94" t="s">
        <v>258</v>
      </c>
      <c r="S1454" s="94" t="s">
        <v>266</v>
      </c>
      <c r="T1454" s="94" t="s">
        <v>266</v>
      </c>
      <c r="U1454" s="94">
        <v>43513.913042864981</v>
      </c>
      <c r="V1454" s="94">
        <v>24552.137369305419</v>
      </c>
      <c r="W1454" s="94">
        <v>9208.1106456054549</v>
      </c>
      <c r="X1454" s="94">
        <v>2089.9849132324221</v>
      </c>
      <c r="Y1454" s="94">
        <v>2952.088892272955</v>
      </c>
      <c r="Z1454" s="94">
        <v>3092.3160431274432</v>
      </c>
      <c r="AA1454" s="94">
        <v>2635.129738726806</v>
      </c>
      <c r="AB1454" s="94">
        <v>2786.7002513977059</v>
      </c>
      <c r="AC1454" s="94">
        <v>1973.4656455627451</v>
      </c>
      <c r="AD1454" s="94">
        <v>4678.3329925537164</v>
      </c>
      <c r="AE1454" s="94">
        <v>2750.2764572753931</v>
      </c>
      <c r="AF1454" s="94">
        <v>2190.3401221313488</v>
      </c>
      <c r="AG1454" s="94">
        <v>2983.3008868286161</v>
      </c>
      <c r="AH1454" s="94">
        <v>1313.2040538879389</v>
      </c>
      <c r="AI1454" s="94">
        <v>1310.7929214782721</v>
      </c>
      <c r="AJ1454" s="94">
        <v>724.96762442626971</v>
      </c>
      <c r="AK1454" s="94">
        <v>3920.1203380798311</v>
      </c>
      <c r="AL1454" s="94">
        <v>971.50694094848666</v>
      </c>
      <c r="AM1454" s="94">
        <v>796.02996875000031</v>
      </c>
      <c r="AN1454" s="94">
        <v>2419.2007538146991</v>
      </c>
      <c r="AO1454" s="94">
        <v>957.6934685485835</v>
      </c>
      <c r="AP1454" s="94">
        <v>1091.4216455932619</v>
      </c>
      <c r="AQ1454" s="94">
        <v>1431.1082507568351</v>
      </c>
      <c r="AR1454" s="94">
        <v>1401.138400274659</v>
      </c>
      <c r="AS1454" s="94">
        <v>1501.7439260925289</v>
      </c>
      <c r="AT1454" s="94">
        <v>1301.309450354004</v>
      </c>
      <c r="AU1454" s="94">
        <v>828.4329088562007</v>
      </c>
      <c r="AV1454" s="94">
        <v>3972.9430222290048</v>
      </c>
      <c r="AW1454" s="94">
        <v>2403.5383673400902</v>
      </c>
      <c r="AX1454" s="94">
        <v>1788.191936199951</v>
      </c>
      <c r="AY1454" s="94">
        <v>4236.0380622070243</v>
      </c>
      <c r="AZ1454" s="94">
        <v>1276.384217840576</v>
      </c>
      <c r="BA1454" s="94">
        <v>1178.559230053711</v>
      </c>
      <c r="BB1454" s="94">
        <v>2063.075066986084</v>
      </c>
      <c r="BC1454" s="94">
        <v>2630.376030651852</v>
      </c>
      <c r="BD1454" s="94">
        <v>1108.4821796508791</v>
      </c>
      <c r="BE1454" s="94">
        <v>3107.6514481384288</v>
      </c>
      <c r="BF1454" s="94">
        <v>661.84395679321312</v>
      </c>
      <c r="BG1454" s="94">
        <v>10059.8904017761</v>
      </c>
      <c r="BH1454" s="94">
        <v>81176.18234631361</v>
      </c>
      <c r="BI1454" s="94">
        <v>14818.835347204569</v>
      </c>
      <c r="BJ1454" s="94">
        <v>10317.778093188481</v>
      </c>
      <c r="BK1454" s="94">
        <v>8595.5626957641598</v>
      </c>
      <c r="BL1454" s="94">
        <v>6065.891533337398</v>
      </c>
      <c r="BM1454" s="94">
        <v>10149.19802631837</v>
      </c>
      <c r="BN1454" s="94">
        <v>11321.093189941401</v>
      </c>
      <c r="BO1454" s="94">
        <v>25055.84241377567</v>
      </c>
      <c r="BP1454" s="94">
        <v>14243.10954474489</v>
      </c>
      <c r="BQ1454" s="94">
        <v>21388.009598217781</v>
      </c>
      <c r="BR1454" s="94">
        <v>153893.51985940401</v>
      </c>
      <c r="BS1454" s="94">
        <v>18316.797606872511</v>
      </c>
      <c r="BT1454" s="94">
        <v>19514.020505792269</v>
      </c>
      <c r="BU1454" s="94">
        <v>9963.3801147338872</v>
      </c>
      <c r="BV1454" s="94">
        <v>14305.957373675519</v>
      </c>
      <c r="BW1454" s="94">
        <v>86563.411631908544</v>
      </c>
      <c r="BX1454" s="94">
        <v>74912.453403319392</v>
      </c>
      <c r="BY1454" s="94">
        <v>50471.43045952767</v>
      </c>
      <c r="BZ1454" s="94">
        <v>38798.005255731507</v>
      </c>
      <c r="CA1454" s="94">
        <v>36039.985468481696</v>
      </c>
      <c r="CB1454" s="94">
        <v>34035.980698755062</v>
      </c>
    </row>
    <row r="1455" spans="1:80">
      <c r="A1455" s="95">
        <v>1453</v>
      </c>
      <c r="B1455" s="94" t="s">
        <v>253</v>
      </c>
      <c r="C1455" s="94" t="s">
        <v>404</v>
      </c>
      <c r="F1455" s="94" t="s">
        <v>397</v>
      </c>
      <c r="G1455" s="94">
        <v>6</v>
      </c>
      <c r="H1455" s="94">
        <v>34</v>
      </c>
      <c r="I1455" s="94">
        <v>30</v>
      </c>
      <c r="J1455" s="94" t="s">
        <v>399</v>
      </c>
      <c r="K1455" s="94">
        <v>122</v>
      </c>
      <c r="L1455" s="94" t="s">
        <v>332</v>
      </c>
      <c r="M1455" s="94" t="s">
        <v>1</v>
      </c>
      <c r="N1455" s="94" t="s">
        <v>200</v>
      </c>
      <c r="O1455" s="94" t="s">
        <v>202</v>
      </c>
      <c r="P1455" s="94" t="s">
        <v>202</v>
      </c>
      <c r="Q1455" s="94" t="s">
        <v>255</v>
      </c>
      <c r="R1455" s="94" t="s">
        <v>193</v>
      </c>
      <c r="S1455" s="94" t="s">
        <v>17</v>
      </c>
      <c r="T1455" s="94" t="s">
        <v>17</v>
      </c>
      <c r="U1455" s="94">
        <v>11.13690275878905</v>
      </c>
      <c r="V1455" s="94">
        <v>1.467658068847657</v>
      </c>
      <c r="W1455" s="94">
        <v>0</v>
      </c>
      <c r="X1455" s="94">
        <v>0</v>
      </c>
      <c r="Y1455" s="94">
        <v>8.6334484863281255E-2</v>
      </c>
      <c r="Z1455" s="94">
        <v>0</v>
      </c>
      <c r="AA1455" s="94">
        <v>0</v>
      </c>
      <c r="AB1455" s="94">
        <v>0</v>
      </c>
      <c r="AC1455" s="94">
        <v>0</v>
      </c>
      <c r="AD1455" s="94">
        <v>0</v>
      </c>
      <c r="AE1455" s="94">
        <v>0</v>
      </c>
      <c r="AF1455" s="94">
        <v>0</v>
      </c>
      <c r="AG1455" s="94">
        <v>0</v>
      </c>
      <c r="AH1455" s="94">
        <v>0</v>
      </c>
      <c r="AI1455" s="94">
        <v>0</v>
      </c>
      <c r="AJ1455" s="94">
        <v>0</v>
      </c>
      <c r="AK1455" s="94">
        <v>0</v>
      </c>
      <c r="AL1455" s="94">
        <v>0</v>
      </c>
      <c r="AM1455" s="94">
        <v>0</v>
      </c>
      <c r="AN1455" s="94">
        <v>0</v>
      </c>
      <c r="AO1455" s="94">
        <v>0</v>
      </c>
      <c r="AP1455" s="94">
        <v>0</v>
      </c>
      <c r="AQ1455" s="94">
        <v>0</v>
      </c>
      <c r="AR1455" s="94">
        <v>0</v>
      </c>
      <c r="AS1455" s="94">
        <v>0</v>
      </c>
      <c r="AT1455" s="94">
        <v>0</v>
      </c>
      <c r="AU1455" s="94">
        <v>0</v>
      </c>
      <c r="AV1455" s="94">
        <v>0</v>
      </c>
      <c r="AW1455" s="94">
        <v>0</v>
      </c>
      <c r="AX1455" s="94">
        <v>0</v>
      </c>
      <c r="AY1455" s="94">
        <v>0</v>
      </c>
      <c r="AZ1455" s="94">
        <v>0</v>
      </c>
      <c r="BA1455" s="94">
        <v>0</v>
      </c>
      <c r="BB1455" s="94">
        <v>0</v>
      </c>
      <c r="BC1455" s="94">
        <v>0</v>
      </c>
      <c r="BD1455" s="94">
        <v>0</v>
      </c>
      <c r="BE1455" s="94">
        <v>0</v>
      </c>
      <c r="BF1455" s="94">
        <v>0</v>
      </c>
      <c r="BG1455" s="94">
        <v>0</v>
      </c>
      <c r="BH1455" s="94">
        <v>17.352892260742198</v>
      </c>
      <c r="BI1455" s="94">
        <v>0</v>
      </c>
      <c r="BJ1455" s="94">
        <v>0</v>
      </c>
      <c r="BK1455" s="94">
        <v>0</v>
      </c>
      <c r="BL1455" s="94">
        <v>0</v>
      </c>
      <c r="BM1455" s="94">
        <v>0</v>
      </c>
      <c r="BN1455" s="94">
        <v>0</v>
      </c>
      <c r="BO1455" s="94">
        <v>8.7952026367187491E-2</v>
      </c>
      <c r="BP1455" s="94">
        <v>0</v>
      </c>
      <c r="BQ1455" s="94">
        <v>0</v>
      </c>
      <c r="BR1455" s="94">
        <v>174.1873817565918</v>
      </c>
      <c r="BS1455" s="94">
        <v>0</v>
      </c>
      <c r="BT1455" s="94">
        <v>0</v>
      </c>
      <c r="BU1455" s="94">
        <v>0</v>
      </c>
      <c r="BV1455" s="94">
        <v>0</v>
      </c>
      <c r="BW1455" s="94">
        <v>15.035363714599599</v>
      </c>
      <c r="BX1455" s="94">
        <v>1.651667120361328</v>
      </c>
      <c r="BY1455" s="94">
        <v>0</v>
      </c>
      <c r="BZ1455" s="94">
        <v>0</v>
      </c>
      <c r="CA1455" s="94">
        <v>0</v>
      </c>
      <c r="CB1455" s="94">
        <v>0</v>
      </c>
    </row>
    <row r="1456" spans="1:80">
      <c r="A1456" s="95">
        <v>1454</v>
      </c>
      <c r="B1456" s="94" t="s">
        <v>253</v>
      </c>
      <c r="C1456" s="94" t="s">
        <v>404</v>
      </c>
      <c r="F1456" s="94" t="s">
        <v>397</v>
      </c>
      <c r="G1456" s="94">
        <v>6</v>
      </c>
      <c r="H1456" s="94">
        <v>34</v>
      </c>
      <c r="I1456" s="94">
        <v>33</v>
      </c>
      <c r="J1456" s="94" t="s">
        <v>399</v>
      </c>
      <c r="K1456" s="94">
        <v>122</v>
      </c>
      <c r="L1456" s="94" t="s">
        <v>332</v>
      </c>
      <c r="M1456" s="94" t="s">
        <v>1</v>
      </c>
      <c r="N1456" s="94" t="s">
        <v>200</v>
      </c>
      <c r="O1456" s="94" t="s">
        <v>202</v>
      </c>
      <c r="P1456" s="94" t="s">
        <v>202</v>
      </c>
      <c r="Q1456" s="94" t="s">
        <v>1</v>
      </c>
      <c r="R1456" s="94" t="s">
        <v>200</v>
      </c>
      <c r="S1456" s="94" t="s">
        <v>201</v>
      </c>
      <c r="T1456" s="94" t="s">
        <v>201</v>
      </c>
      <c r="U1456" s="94">
        <v>121.2105615478515</v>
      </c>
      <c r="V1456" s="94">
        <v>63.259592291259779</v>
      </c>
      <c r="W1456" s="94">
        <v>24.690830090332032</v>
      </c>
      <c r="X1456" s="94">
        <v>10.53702224121094</v>
      </c>
      <c r="Y1456" s="94">
        <v>12.667950811767581</v>
      </c>
      <c r="Z1456" s="94">
        <v>13.04739538574219</v>
      </c>
      <c r="AA1456" s="94">
        <v>11.986157220458979</v>
      </c>
      <c r="AB1456" s="94">
        <v>7.5257970458984387</v>
      </c>
      <c r="AC1456" s="94">
        <v>8.6276779663085943</v>
      </c>
      <c r="AD1456" s="94">
        <v>8.9961762695312508</v>
      </c>
      <c r="AE1456" s="94">
        <v>7.0697998107910163</v>
      </c>
      <c r="AF1456" s="94">
        <v>4.2676510192871087</v>
      </c>
      <c r="AG1456" s="94">
        <v>14.226469036865231</v>
      </c>
      <c r="AH1456" s="94">
        <v>6.6254523010253887</v>
      </c>
      <c r="AI1456" s="94">
        <v>3.219762042236328</v>
      </c>
      <c r="AJ1456" s="94">
        <v>3.4054959350585938</v>
      </c>
      <c r="AK1456" s="94">
        <v>4.9731222412109366</v>
      </c>
      <c r="AL1456" s="94">
        <v>6.8934695007324231</v>
      </c>
      <c r="AM1456" s="94">
        <v>3.9300430358886711</v>
      </c>
      <c r="AN1456" s="94">
        <v>8.3800167236328136</v>
      </c>
      <c r="AO1456" s="94">
        <v>7.583886413574219</v>
      </c>
      <c r="AP1456" s="94">
        <v>6.1802590820312497</v>
      </c>
      <c r="AQ1456" s="94">
        <v>9.3284354858398437</v>
      </c>
      <c r="AR1456" s="94">
        <v>5.484812939453124</v>
      </c>
      <c r="AS1456" s="94">
        <v>19.267868798828118</v>
      </c>
      <c r="AT1456" s="94">
        <v>10.192059246826171</v>
      </c>
      <c r="AU1456" s="94">
        <v>6.817278680419923</v>
      </c>
      <c r="AV1456" s="94">
        <v>38.125233734130887</v>
      </c>
      <c r="AW1456" s="94">
        <v>12.89447095947266</v>
      </c>
      <c r="AX1456" s="94">
        <v>1.6576132263183589</v>
      </c>
      <c r="AY1456" s="94">
        <v>4.6293755981445299</v>
      </c>
      <c r="AZ1456" s="94">
        <v>2.004745288085938</v>
      </c>
      <c r="BA1456" s="94">
        <v>1.403341760253906</v>
      </c>
      <c r="BB1456" s="94">
        <v>1.57167490234375</v>
      </c>
      <c r="BC1456" s="94">
        <v>0.95710695800781265</v>
      </c>
      <c r="BD1456" s="94">
        <v>0.78262904663085953</v>
      </c>
      <c r="BE1456" s="94">
        <v>2.517677966308594</v>
      </c>
      <c r="BF1456" s="94">
        <v>1.735249047851563</v>
      </c>
      <c r="BG1456" s="94">
        <v>1.752072216796875</v>
      </c>
      <c r="BH1456" s="94">
        <v>228.0244843139649</v>
      </c>
      <c r="BI1456" s="94">
        <v>52.383705780029302</v>
      </c>
      <c r="BJ1456" s="94">
        <v>45.248299530029293</v>
      </c>
      <c r="BK1456" s="94">
        <v>48.367663012695331</v>
      </c>
      <c r="BL1456" s="94">
        <v>68.883993737792963</v>
      </c>
      <c r="BM1456" s="94">
        <v>88.657243756103526</v>
      </c>
      <c r="BN1456" s="94">
        <v>19.305788244628911</v>
      </c>
      <c r="BO1456" s="94">
        <v>117.1997975891113</v>
      </c>
      <c r="BP1456" s="94">
        <v>150.56498350219741</v>
      </c>
      <c r="BQ1456" s="94">
        <v>113.62334232788081</v>
      </c>
      <c r="BR1456" s="94">
        <v>737.6803641052245</v>
      </c>
      <c r="BS1456" s="94">
        <v>165.11473367309571</v>
      </c>
      <c r="BT1456" s="94">
        <v>93.892098693847657</v>
      </c>
      <c r="BU1456" s="94">
        <v>112.4901911193848</v>
      </c>
      <c r="BV1456" s="94">
        <v>105.0025145019532</v>
      </c>
      <c r="BW1456" s="94">
        <v>594.7788948608395</v>
      </c>
      <c r="BX1456" s="94">
        <v>476.73434649047852</v>
      </c>
      <c r="BY1456" s="94">
        <v>305.79936854248029</v>
      </c>
      <c r="BZ1456" s="94">
        <v>173.25335788574219</v>
      </c>
      <c r="CA1456" s="94">
        <v>131.27744844970701</v>
      </c>
      <c r="CB1456" s="94">
        <v>109.46606332397459</v>
      </c>
    </row>
    <row r="1457" spans="1:80">
      <c r="A1457" s="95">
        <v>1455</v>
      </c>
      <c r="B1457" s="94" t="s">
        <v>253</v>
      </c>
      <c r="C1457" s="94" t="s">
        <v>404</v>
      </c>
      <c r="F1457" s="94" t="s">
        <v>397</v>
      </c>
      <c r="G1457" s="94">
        <v>6</v>
      </c>
      <c r="H1457" s="94">
        <v>34</v>
      </c>
      <c r="I1457" s="94">
        <v>34</v>
      </c>
      <c r="J1457" s="94" t="s">
        <v>399</v>
      </c>
      <c r="K1457" s="94">
        <v>122</v>
      </c>
      <c r="L1457" s="94" t="s">
        <v>332</v>
      </c>
      <c r="M1457" s="94" t="s">
        <v>1</v>
      </c>
      <c r="N1457" s="94" t="s">
        <v>200</v>
      </c>
      <c r="O1457" s="94" t="s">
        <v>202</v>
      </c>
      <c r="P1457" s="94" t="s">
        <v>202</v>
      </c>
      <c r="Q1457" s="94" t="s">
        <v>1</v>
      </c>
      <c r="R1457" s="94" t="s">
        <v>200</v>
      </c>
      <c r="S1457" s="94" t="s">
        <v>202</v>
      </c>
      <c r="T1457" s="94" t="s">
        <v>202</v>
      </c>
      <c r="U1457" s="94">
        <v>211685.61790607241</v>
      </c>
      <c r="V1457" s="94">
        <v>186626.5769462059</v>
      </c>
      <c r="W1457" s="94">
        <v>177262.91369324271</v>
      </c>
      <c r="X1457" s="94">
        <v>175208.87357974</v>
      </c>
      <c r="Y1457" s="94">
        <v>172281.95941495051</v>
      </c>
      <c r="Z1457" s="94">
        <v>169187.22935519801</v>
      </c>
      <c r="AA1457" s="94">
        <v>166558.57426805361</v>
      </c>
      <c r="AB1457" s="94">
        <v>163804.05527299101</v>
      </c>
      <c r="AC1457" s="94">
        <v>161823.16099222359</v>
      </c>
      <c r="AD1457" s="94">
        <v>157116.88328507129</v>
      </c>
      <c r="AE1457" s="94">
        <v>154371.02058150759</v>
      </c>
      <c r="AF1457" s="94">
        <v>152207.9518635711</v>
      </c>
      <c r="AG1457" s="94">
        <v>149193.5995524789</v>
      </c>
      <c r="AH1457" s="94">
        <v>147884.78538999581</v>
      </c>
      <c r="AI1457" s="94">
        <v>146633.4721817727</v>
      </c>
      <c r="AJ1457" s="94">
        <v>145934.06597704181</v>
      </c>
      <c r="AK1457" s="94">
        <v>142023.6259427272</v>
      </c>
      <c r="AL1457" s="94">
        <v>141059.99995489701</v>
      </c>
      <c r="AM1457" s="94">
        <v>140285.32645739301</v>
      </c>
      <c r="AN1457" s="94">
        <v>137857.81667582391</v>
      </c>
      <c r="AO1457" s="94">
        <v>136897.23773180519</v>
      </c>
      <c r="AP1457" s="94">
        <v>135809.12450537071</v>
      </c>
      <c r="AQ1457" s="94">
        <v>134390.08130188551</v>
      </c>
      <c r="AR1457" s="94">
        <v>132999.34239157671</v>
      </c>
      <c r="AS1457" s="94">
        <v>131479.2827358825</v>
      </c>
      <c r="AT1457" s="94">
        <v>130169.0536256651</v>
      </c>
      <c r="AU1457" s="94">
        <v>129355.58787252189</v>
      </c>
      <c r="AV1457" s="94">
        <v>125327.90940388131</v>
      </c>
      <c r="AW1457" s="94">
        <v>122919.75608234759</v>
      </c>
      <c r="AX1457" s="94">
        <v>121137.49776842359</v>
      </c>
      <c r="AY1457" s="94">
        <v>116877.23313374531</v>
      </c>
      <c r="AZ1457" s="94">
        <v>115604.9199428764</v>
      </c>
      <c r="BA1457" s="94">
        <v>114433.5699481254</v>
      </c>
      <c r="BB1457" s="94">
        <v>112363.3427378292</v>
      </c>
      <c r="BC1457" s="94">
        <v>109731.845401702</v>
      </c>
      <c r="BD1457" s="94">
        <v>108623.99729067271</v>
      </c>
      <c r="BE1457" s="94">
        <v>105516.2370356125</v>
      </c>
      <c r="BF1457" s="94">
        <v>104855.1175509695</v>
      </c>
      <c r="BG1457" s="94">
        <v>94758.336939025161</v>
      </c>
      <c r="BH1457" s="94">
        <v>172261.6281142974</v>
      </c>
      <c r="BI1457" s="94">
        <v>157130.85243060961</v>
      </c>
      <c r="BJ1457" s="94">
        <v>146632.080417991</v>
      </c>
      <c r="BK1457" s="94">
        <v>137863.95511440429</v>
      </c>
      <c r="BL1457" s="94">
        <v>131484.98052349241</v>
      </c>
      <c r="BM1457" s="94">
        <v>121135.08939425369</v>
      </c>
      <c r="BN1457" s="94">
        <v>109728.852072692</v>
      </c>
      <c r="BO1457" s="94">
        <v>146656.83225195709</v>
      </c>
      <c r="BP1457" s="94">
        <v>131490.33015806889</v>
      </c>
      <c r="BQ1457" s="94">
        <v>109733.2678920707</v>
      </c>
      <c r="BR1457" s="94">
        <v>94757.809425817133</v>
      </c>
      <c r="BS1457" s="94">
        <v>115612.4880464286</v>
      </c>
      <c r="BT1457" s="94">
        <v>142032.27689807391</v>
      </c>
      <c r="BU1457" s="94">
        <v>131483.2734559204</v>
      </c>
      <c r="BV1457" s="94">
        <v>116882.0704964894</v>
      </c>
      <c r="BW1457" s="94">
        <v>121139.55638342</v>
      </c>
      <c r="BX1457" s="94">
        <v>94758.250049663577</v>
      </c>
      <c r="BY1457" s="94">
        <v>94757.90051646046</v>
      </c>
      <c r="BZ1457" s="94">
        <v>94757.724440612059</v>
      </c>
      <c r="CA1457" s="94">
        <v>94757.988027404062</v>
      </c>
      <c r="CB1457" s="94">
        <v>94756.486415734122</v>
      </c>
    </row>
    <row r="1458" spans="1:80">
      <c r="A1458" s="95">
        <v>1456</v>
      </c>
      <c r="B1458" s="94" t="s">
        <v>253</v>
      </c>
      <c r="C1458" s="94" t="s">
        <v>404</v>
      </c>
      <c r="F1458" s="94" t="s">
        <v>397</v>
      </c>
      <c r="G1458" s="94">
        <v>6</v>
      </c>
      <c r="H1458" s="94">
        <v>34</v>
      </c>
      <c r="I1458" s="94">
        <v>66</v>
      </c>
      <c r="J1458" s="94" t="s">
        <v>399</v>
      </c>
      <c r="K1458" s="94">
        <v>122</v>
      </c>
      <c r="L1458" s="94" t="s">
        <v>332</v>
      </c>
      <c r="M1458" s="94" t="s">
        <v>1</v>
      </c>
      <c r="N1458" s="94" t="s">
        <v>200</v>
      </c>
      <c r="O1458" s="94" t="s">
        <v>202</v>
      </c>
      <c r="P1458" s="94" t="s">
        <v>202</v>
      </c>
      <c r="Q1458" s="94" t="s">
        <v>1</v>
      </c>
      <c r="R1458" s="94" t="s">
        <v>258</v>
      </c>
      <c r="S1458" s="94" t="s">
        <v>184</v>
      </c>
      <c r="T1458" s="94" t="s">
        <v>184</v>
      </c>
      <c r="U1458" s="94">
        <v>115.1509066467284</v>
      </c>
      <c r="V1458" s="94">
        <v>0.95356376342773441</v>
      </c>
      <c r="W1458" s="94">
        <v>0.52585535278320306</v>
      </c>
      <c r="X1458" s="94">
        <v>0.43818943481445322</v>
      </c>
      <c r="Y1458" s="94">
        <v>0</v>
      </c>
      <c r="Z1458" s="94">
        <v>0</v>
      </c>
      <c r="AA1458" s="94">
        <v>1.207759301757813</v>
      </c>
      <c r="AB1458" s="94">
        <v>0</v>
      </c>
      <c r="AC1458" s="94">
        <v>0</v>
      </c>
      <c r="AD1458" s="94">
        <v>0</v>
      </c>
      <c r="AE1458" s="94">
        <v>0</v>
      </c>
      <c r="AF1458" s="94">
        <v>0</v>
      </c>
      <c r="AG1458" s="94">
        <v>0</v>
      </c>
      <c r="AH1458" s="94">
        <v>0</v>
      </c>
      <c r="AI1458" s="94">
        <v>0</v>
      </c>
      <c r="AJ1458" s="94">
        <v>0</v>
      </c>
      <c r="AK1458" s="94">
        <v>0</v>
      </c>
      <c r="AL1458" s="94">
        <v>0</v>
      </c>
      <c r="AM1458" s="94">
        <v>0</v>
      </c>
      <c r="AN1458" s="94">
        <v>0</v>
      </c>
      <c r="AO1458" s="94">
        <v>0</v>
      </c>
      <c r="AP1458" s="94">
        <v>0</v>
      </c>
      <c r="AQ1458" s="94">
        <v>0</v>
      </c>
      <c r="AR1458" s="94">
        <v>0</v>
      </c>
      <c r="AS1458" s="94">
        <v>0</v>
      </c>
      <c r="AT1458" s="94">
        <v>0</v>
      </c>
      <c r="AU1458" s="94">
        <v>0</v>
      </c>
      <c r="AV1458" s="94">
        <v>0</v>
      </c>
      <c r="AW1458" s="94">
        <v>0</v>
      </c>
      <c r="AX1458" s="94">
        <v>0</v>
      </c>
      <c r="AY1458" s="94">
        <v>0.78774516601562516</v>
      </c>
      <c r="AZ1458" s="94">
        <v>0</v>
      </c>
      <c r="BA1458" s="94">
        <v>0</v>
      </c>
      <c r="BB1458" s="94">
        <v>8.8121594238281253E-2</v>
      </c>
      <c r="BC1458" s="94">
        <v>0</v>
      </c>
      <c r="BD1458" s="94">
        <v>0</v>
      </c>
      <c r="BE1458" s="94">
        <v>0</v>
      </c>
      <c r="BF1458" s="94">
        <v>0</v>
      </c>
      <c r="BG1458" s="94">
        <v>0</v>
      </c>
      <c r="BH1458" s="94">
        <v>15.392579809570311</v>
      </c>
      <c r="BI1458" s="94">
        <v>0.1747438171386719</v>
      </c>
      <c r="BJ1458" s="94">
        <v>0</v>
      </c>
      <c r="BK1458" s="94">
        <v>0</v>
      </c>
      <c r="BL1458" s="94">
        <v>0</v>
      </c>
      <c r="BM1458" s="94">
        <v>0.61160505371093754</v>
      </c>
      <c r="BN1458" s="94">
        <v>1.22600482788086</v>
      </c>
      <c r="BO1458" s="94">
        <v>0</v>
      </c>
      <c r="BP1458" s="94">
        <v>0.175250048828125</v>
      </c>
      <c r="BQ1458" s="94">
        <v>3.5048885437011732</v>
      </c>
      <c r="BR1458" s="94">
        <v>39.034187304687478</v>
      </c>
      <c r="BS1458" s="94">
        <v>1.6640417968750001</v>
      </c>
      <c r="BT1458" s="94">
        <v>0</v>
      </c>
      <c r="BU1458" s="94">
        <v>0.175250048828125</v>
      </c>
      <c r="BV1458" s="94">
        <v>1.4884867980957031</v>
      </c>
      <c r="BW1458" s="94">
        <v>17.054896759033198</v>
      </c>
      <c r="BX1458" s="94">
        <v>1.145052124023437</v>
      </c>
      <c r="BY1458" s="94">
        <v>0.52876565551757815</v>
      </c>
      <c r="BZ1458" s="94">
        <v>0.35250969238281249</v>
      </c>
      <c r="CA1458" s="94">
        <v>0.35250969238281249</v>
      </c>
      <c r="CB1458" s="94">
        <v>0.35250969238281249</v>
      </c>
    </row>
    <row r="1459" spans="1:80">
      <c r="A1459" s="95">
        <v>1457</v>
      </c>
      <c r="B1459" s="94" t="s">
        <v>253</v>
      </c>
      <c r="C1459" s="94" t="s">
        <v>404</v>
      </c>
      <c r="F1459" s="94" t="s">
        <v>397</v>
      </c>
      <c r="G1459" s="94">
        <v>6</v>
      </c>
      <c r="H1459" s="94">
        <v>34</v>
      </c>
      <c r="I1459" s="94">
        <v>68</v>
      </c>
      <c r="J1459" s="94" t="s">
        <v>399</v>
      </c>
      <c r="K1459" s="94">
        <v>122</v>
      </c>
      <c r="L1459" s="94" t="s">
        <v>332</v>
      </c>
      <c r="M1459" s="94" t="s">
        <v>1</v>
      </c>
      <c r="N1459" s="94" t="s">
        <v>200</v>
      </c>
      <c r="O1459" s="94" t="s">
        <v>202</v>
      </c>
      <c r="P1459" s="94" t="s">
        <v>202</v>
      </c>
      <c r="Q1459" s="94" t="s">
        <v>1</v>
      </c>
      <c r="R1459" s="94" t="s">
        <v>193</v>
      </c>
      <c r="S1459" s="94" t="s">
        <v>267</v>
      </c>
      <c r="T1459" s="94" t="s">
        <v>267</v>
      </c>
      <c r="U1459" s="94">
        <v>290.9133822204592</v>
      </c>
      <c r="V1459" s="94">
        <v>105.93897921752929</v>
      </c>
      <c r="W1459" s="94">
        <v>49.516180444335973</v>
      </c>
      <c r="X1459" s="94">
        <v>8.353459027099607</v>
      </c>
      <c r="Y1459" s="94">
        <v>9.8154563354492197</v>
      </c>
      <c r="Z1459" s="94">
        <v>13.898635961914071</v>
      </c>
      <c r="AA1459" s="94">
        <v>10.90661150512695</v>
      </c>
      <c r="AB1459" s="94">
        <v>10.75519936523437</v>
      </c>
      <c r="AC1459" s="94">
        <v>24.712202813720712</v>
      </c>
      <c r="AD1459" s="94">
        <v>12.851373535156251</v>
      </c>
      <c r="AE1459" s="94">
        <v>8.8441069152832021</v>
      </c>
      <c r="AF1459" s="94">
        <v>8.3244512329101568</v>
      </c>
      <c r="AG1459" s="94">
        <v>25.947300445556639</v>
      </c>
      <c r="AH1459" s="94">
        <v>2.1754231018066408</v>
      </c>
      <c r="AI1459" s="94">
        <v>3.4814780700683592</v>
      </c>
      <c r="AJ1459" s="94">
        <v>0.61219812011718744</v>
      </c>
      <c r="AK1459" s="94">
        <v>5.1278917846679688</v>
      </c>
      <c r="AL1459" s="94">
        <v>2.7091718994140619</v>
      </c>
      <c r="AM1459" s="94">
        <v>4.5043447814941402</v>
      </c>
      <c r="AN1459" s="94">
        <v>20.993150537109379</v>
      </c>
      <c r="AO1459" s="94">
        <v>6.1489787597656251</v>
      </c>
      <c r="AP1459" s="94">
        <v>7.8154793212890636</v>
      </c>
      <c r="AQ1459" s="94">
        <v>2.167040850830078</v>
      </c>
      <c r="AR1459" s="94">
        <v>9.4536419311523456</v>
      </c>
      <c r="AS1459" s="94">
        <v>16.165465496826169</v>
      </c>
      <c r="AT1459" s="94">
        <v>11.436811120605469</v>
      </c>
      <c r="AU1459" s="94">
        <v>4.251360986328125</v>
      </c>
      <c r="AV1459" s="94">
        <v>20.727408758544929</v>
      </c>
      <c r="AW1459" s="94">
        <v>3.2962768676757812</v>
      </c>
      <c r="AX1459" s="94">
        <v>1.3067895568847661</v>
      </c>
      <c r="AY1459" s="94">
        <v>4.528725091552734</v>
      </c>
      <c r="AZ1459" s="94">
        <v>2.0872967651367191</v>
      </c>
      <c r="BA1459" s="94">
        <v>1.312381829833984</v>
      </c>
      <c r="BB1459" s="94">
        <v>4.9946510498046877</v>
      </c>
      <c r="BC1459" s="94">
        <v>3.072797491455078</v>
      </c>
      <c r="BD1459" s="94">
        <v>1.574250616455078</v>
      </c>
      <c r="BE1459" s="94">
        <v>1.9960820922851561</v>
      </c>
      <c r="BF1459" s="94">
        <v>1.2152200744628909</v>
      </c>
      <c r="BG1459" s="94">
        <v>34.439569177246092</v>
      </c>
      <c r="BH1459" s="94">
        <v>583.54476398925726</v>
      </c>
      <c r="BI1459" s="94">
        <v>137.51035076293951</v>
      </c>
      <c r="BJ1459" s="94">
        <v>103.814368359375</v>
      </c>
      <c r="BK1459" s="94">
        <v>90.956856811523437</v>
      </c>
      <c r="BL1459" s="94">
        <v>215.9779775573729</v>
      </c>
      <c r="BM1459" s="94">
        <v>48.820585083007813</v>
      </c>
      <c r="BN1459" s="94">
        <v>47.77063255004883</v>
      </c>
      <c r="BO1459" s="94">
        <v>298.98198751220701</v>
      </c>
      <c r="BP1459" s="94">
        <v>649.9336594604481</v>
      </c>
      <c r="BQ1459" s="94">
        <v>169.45684189453121</v>
      </c>
      <c r="BR1459" s="94">
        <v>2111.249754534907</v>
      </c>
      <c r="BS1459" s="94">
        <v>146.86104524536131</v>
      </c>
      <c r="BT1459" s="94">
        <v>118.38493392944341</v>
      </c>
      <c r="BU1459" s="94">
        <v>417.84215149536169</v>
      </c>
      <c r="BV1459" s="94">
        <v>69.627002954101542</v>
      </c>
      <c r="BW1459" s="94">
        <v>1725.3397581176721</v>
      </c>
      <c r="BX1459" s="94">
        <v>1117.6271461425761</v>
      </c>
      <c r="BY1459" s="94">
        <v>619.82734266967782</v>
      </c>
      <c r="BZ1459" s="94">
        <v>376.54554286498978</v>
      </c>
      <c r="CA1459" s="94">
        <v>308.11516747436508</v>
      </c>
      <c r="CB1459" s="94">
        <v>271.03819826049812</v>
      </c>
    </row>
    <row r="1460" spans="1:80">
      <c r="A1460" s="95">
        <v>1458</v>
      </c>
      <c r="B1460" s="94" t="s">
        <v>253</v>
      </c>
      <c r="C1460" s="94" t="s">
        <v>404</v>
      </c>
      <c r="F1460" s="94" t="s">
        <v>397</v>
      </c>
      <c r="G1460" s="94">
        <v>6</v>
      </c>
      <c r="H1460" s="94">
        <v>40</v>
      </c>
      <c r="I1460" s="94">
        <v>3</v>
      </c>
      <c r="J1460" s="94" t="s">
        <v>399</v>
      </c>
      <c r="K1460" s="94">
        <v>122</v>
      </c>
      <c r="L1460" s="94" t="s">
        <v>332</v>
      </c>
      <c r="M1460" s="94" t="s">
        <v>255</v>
      </c>
      <c r="N1460" s="94" t="s">
        <v>256</v>
      </c>
      <c r="O1460" s="94" t="s">
        <v>16</v>
      </c>
      <c r="P1460" s="94" t="s">
        <v>189</v>
      </c>
      <c r="Q1460" s="94" t="s">
        <v>1</v>
      </c>
      <c r="R1460" s="94" t="s">
        <v>176</v>
      </c>
      <c r="S1460" s="94" t="s">
        <v>177</v>
      </c>
      <c r="T1460" s="94" t="s">
        <v>177</v>
      </c>
      <c r="U1460" s="94">
        <v>0</v>
      </c>
      <c r="V1460" s="94">
        <v>21.707533428955092</v>
      </c>
      <c r="W1460" s="94">
        <v>0</v>
      </c>
      <c r="X1460" s="94">
        <v>1.4234235229492189</v>
      </c>
      <c r="Y1460" s="94">
        <v>8.8945880126953134E-2</v>
      </c>
      <c r="Z1460" s="94">
        <v>3.1142840087890629</v>
      </c>
      <c r="AA1460" s="94">
        <v>1.5123231872558589</v>
      </c>
      <c r="AB1460" s="94">
        <v>0.80075541992187504</v>
      </c>
      <c r="AC1460" s="94">
        <v>0.17796611328125</v>
      </c>
      <c r="AD1460" s="94">
        <v>0</v>
      </c>
      <c r="AE1460" s="94">
        <v>0</v>
      </c>
      <c r="AF1460" s="94">
        <v>0.4450567932128906</v>
      </c>
      <c r="AG1460" s="94">
        <v>0.26685388793945308</v>
      </c>
      <c r="AH1460" s="94">
        <v>0.1778972961425781</v>
      </c>
      <c r="AI1460" s="94">
        <v>8.895173950195312E-2</v>
      </c>
      <c r="AJ1460" s="94">
        <v>0</v>
      </c>
      <c r="AK1460" s="94">
        <v>0</v>
      </c>
      <c r="AL1460" s="94">
        <v>0.17790314941406249</v>
      </c>
      <c r="AM1460" s="94">
        <v>0.26688798217773441</v>
      </c>
      <c r="AN1460" s="94">
        <v>3.2022722290039072</v>
      </c>
      <c r="AO1460" s="94">
        <v>0.17790397338867189</v>
      </c>
      <c r="AP1460" s="94">
        <v>0.71165979614257813</v>
      </c>
      <c r="AQ1460" s="94">
        <v>0.62290359497070313</v>
      </c>
      <c r="AR1460" s="94">
        <v>0.26705395507812502</v>
      </c>
      <c r="AS1460" s="94">
        <v>1.1571480468749999</v>
      </c>
      <c r="AT1460" s="94">
        <v>0</v>
      </c>
      <c r="AU1460" s="94">
        <v>8.8951947021484373E-2</v>
      </c>
      <c r="AV1460" s="94">
        <v>0</v>
      </c>
      <c r="AW1460" s="94">
        <v>0.88974185180664067</v>
      </c>
      <c r="AX1460" s="94">
        <v>0</v>
      </c>
      <c r="AY1460" s="94">
        <v>0</v>
      </c>
      <c r="AZ1460" s="94">
        <v>0.1778988708496094</v>
      </c>
      <c r="BA1460" s="94">
        <v>0</v>
      </c>
      <c r="BB1460" s="94">
        <v>2.669702227783203</v>
      </c>
      <c r="BC1460" s="94">
        <v>0.62302591552734365</v>
      </c>
      <c r="BD1460" s="94">
        <v>0.35594038696289071</v>
      </c>
      <c r="BE1460" s="94">
        <v>8.7228329833984439</v>
      </c>
      <c r="BF1460" s="94">
        <v>0</v>
      </c>
      <c r="BG1460" s="94">
        <v>1.2456132324218749</v>
      </c>
      <c r="BH1460" s="94">
        <v>28.112948162841811</v>
      </c>
      <c r="BI1460" s="94">
        <v>0.17796337890625</v>
      </c>
      <c r="BJ1460" s="94">
        <v>0.80086289062499993</v>
      </c>
      <c r="BK1460" s="94">
        <v>0</v>
      </c>
      <c r="BL1460" s="94">
        <v>4.181797106933594</v>
      </c>
      <c r="BM1460" s="94">
        <v>0</v>
      </c>
      <c r="BN1460" s="94">
        <v>0.97904529418945307</v>
      </c>
      <c r="BO1460" s="94">
        <v>1.156766101074219</v>
      </c>
      <c r="BP1460" s="94">
        <v>1.95704868774414</v>
      </c>
      <c r="BQ1460" s="94">
        <v>0.53397782592773446</v>
      </c>
      <c r="BR1460" s="94">
        <v>13.96794282226562</v>
      </c>
      <c r="BS1460" s="94">
        <v>0.53374404296875</v>
      </c>
      <c r="BT1460" s="94">
        <v>0.53383591918945317</v>
      </c>
      <c r="BU1460" s="94">
        <v>4.8935002685546873</v>
      </c>
      <c r="BV1460" s="94">
        <v>0</v>
      </c>
      <c r="BW1460" s="94">
        <v>13.435024621582031</v>
      </c>
      <c r="BX1460" s="94">
        <v>0.88993032836914043</v>
      </c>
      <c r="BY1460" s="94">
        <v>1.156549139404297</v>
      </c>
      <c r="BZ1460" s="94">
        <v>1.0675663391113279</v>
      </c>
      <c r="CA1460" s="94">
        <v>1.512489984130859</v>
      </c>
      <c r="CB1460" s="94">
        <v>1.6015624633789061</v>
      </c>
    </row>
    <row r="1461" spans="1:80">
      <c r="A1461" s="95">
        <v>1459</v>
      </c>
      <c r="B1461" s="94" t="s">
        <v>253</v>
      </c>
      <c r="C1461" s="94" t="s">
        <v>404</v>
      </c>
      <c r="F1461" s="94" t="s">
        <v>397</v>
      </c>
      <c r="G1461" s="94">
        <v>6</v>
      </c>
      <c r="H1461" s="94">
        <v>40</v>
      </c>
      <c r="I1461" s="94">
        <v>4</v>
      </c>
      <c r="J1461" s="94" t="s">
        <v>399</v>
      </c>
      <c r="K1461" s="94">
        <v>122</v>
      </c>
      <c r="L1461" s="94" t="s">
        <v>332</v>
      </c>
      <c r="M1461" s="94" t="s">
        <v>255</v>
      </c>
      <c r="N1461" s="94" t="s">
        <v>256</v>
      </c>
      <c r="O1461" s="94" t="s">
        <v>16</v>
      </c>
      <c r="P1461" s="94" t="s">
        <v>189</v>
      </c>
      <c r="Q1461" s="94" t="s">
        <v>1</v>
      </c>
      <c r="R1461" s="94" t="s">
        <v>176</v>
      </c>
      <c r="S1461" s="94" t="s">
        <v>178</v>
      </c>
      <c r="T1461" s="94" t="s">
        <v>178</v>
      </c>
      <c r="U1461" s="94">
        <v>4.4457493896484372</v>
      </c>
      <c r="V1461" s="94">
        <v>22.15334891967774</v>
      </c>
      <c r="W1461" s="94">
        <v>15.476837677001949</v>
      </c>
      <c r="X1461" s="94">
        <v>49.37636119384765</v>
      </c>
      <c r="Y1461" s="94">
        <v>40.033022741699213</v>
      </c>
      <c r="Z1461" s="94">
        <v>41.374395953369159</v>
      </c>
      <c r="AA1461" s="94">
        <v>73.045360412597631</v>
      </c>
      <c r="AB1461" s="94">
        <v>193.49506658325191</v>
      </c>
      <c r="AC1461" s="94">
        <v>62.545207666015642</v>
      </c>
      <c r="AD1461" s="94">
        <v>45.37314095458985</v>
      </c>
      <c r="AE1461" s="94">
        <v>86.20636906127929</v>
      </c>
      <c r="AF1461" s="94">
        <v>110.8318504882813</v>
      </c>
      <c r="AG1461" s="94">
        <v>88.525897882080045</v>
      </c>
      <c r="AH1461" s="94">
        <v>127.33612453002929</v>
      </c>
      <c r="AI1461" s="94">
        <v>116.28035720214839</v>
      </c>
      <c r="AJ1461" s="94">
        <v>73.31293989868162</v>
      </c>
      <c r="AK1461" s="94">
        <v>74.643160144042952</v>
      </c>
      <c r="AL1461" s="94">
        <v>57.653268963623013</v>
      </c>
      <c r="AM1461" s="94">
        <v>31.496940655517569</v>
      </c>
      <c r="AN1461" s="94">
        <v>36.743767401123037</v>
      </c>
      <c r="AO1461" s="94">
        <v>38.871266320800778</v>
      </c>
      <c r="AP1461" s="94">
        <v>48.572209521484368</v>
      </c>
      <c r="AQ1461" s="94">
        <v>53.629789080810568</v>
      </c>
      <c r="AR1461" s="94">
        <v>75.789086315917956</v>
      </c>
      <c r="AS1461" s="94">
        <v>53.99106428833008</v>
      </c>
      <c r="AT1461" s="94">
        <v>41.723893548583987</v>
      </c>
      <c r="AU1461" s="94">
        <v>61.192498638916007</v>
      </c>
      <c r="AV1461" s="94">
        <v>45.019280383300767</v>
      </c>
      <c r="AW1461" s="94">
        <v>37.985598992919897</v>
      </c>
      <c r="AX1461" s="94">
        <v>38.601511309814462</v>
      </c>
      <c r="AY1461" s="94">
        <v>23.308837451171879</v>
      </c>
      <c r="AZ1461" s="94">
        <v>83.005594659423807</v>
      </c>
      <c r="BA1461" s="94">
        <v>88.074467620849603</v>
      </c>
      <c r="BB1461" s="94">
        <v>121.81015703125</v>
      </c>
      <c r="BC1461" s="94">
        <v>149.92469826049799</v>
      </c>
      <c r="BD1461" s="94">
        <v>135.88558568115241</v>
      </c>
      <c r="BE1461" s="94">
        <v>131.85618392333981</v>
      </c>
      <c r="BF1461" s="94">
        <v>396.8290544799807</v>
      </c>
      <c r="BG1461" s="94">
        <v>41.281613873291008</v>
      </c>
      <c r="BH1461" s="94">
        <v>138.86761110229489</v>
      </c>
      <c r="BI1461" s="94">
        <v>377.9412680358887</v>
      </c>
      <c r="BJ1461" s="94">
        <v>395.57014252319328</v>
      </c>
      <c r="BK1461" s="94">
        <v>132.0334838256837</v>
      </c>
      <c r="BL1461" s="94">
        <v>217.31213225708021</v>
      </c>
      <c r="BM1461" s="94">
        <v>130.2370621948242</v>
      </c>
      <c r="BN1461" s="94">
        <v>407.1357516784671</v>
      </c>
      <c r="BO1461" s="94">
        <v>575.80685374755762</v>
      </c>
      <c r="BP1461" s="94">
        <v>226.945820013428</v>
      </c>
      <c r="BQ1461" s="94">
        <v>384.88730228271521</v>
      </c>
      <c r="BR1461" s="94">
        <v>421.77854504394571</v>
      </c>
      <c r="BS1461" s="94">
        <v>200.51856863403319</v>
      </c>
      <c r="BT1461" s="94">
        <v>183.18746966552749</v>
      </c>
      <c r="BU1461" s="94">
        <v>274.53860032959</v>
      </c>
      <c r="BV1461" s="94">
        <v>124.37035162963861</v>
      </c>
      <c r="BW1461" s="94">
        <v>217.4156740051269</v>
      </c>
      <c r="BX1461" s="94">
        <v>603.45998023071184</v>
      </c>
      <c r="BY1461" s="94">
        <v>441.27635125122077</v>
      </c>
      <c r="BZ1461" s="94">
        <v>589.52185322875948</v>
      </c>
      <c r="CA1461" s="94">
        <v>609.23730149536175</v>
      </c>
      <c r="CB1461" s="94">
        <v>696.89814165039093</v>
      </c>
    </row>
    <row r="1462" spans="1:80">
      <c r="A1462" s="95">
        <v>1460</v>
      </c>
      <c r="B1462" s="94" t="s">
        <v>253</v>
      </c>
      <c r="C1462" s="94" t="s">
        <v>404</v>
      </c>
      <c r="F1462" s="94" t="s">
        <v>397</v>
      </c>
      <c r="G1462" s="94">
        <v>6</v>
      </c>
      <c r="H1462" s="94">
        <v>40</v>
      </c>
      <c r="I1462" s="94">
        <v>12</v>
      </c>
      <c r="J1462" s="94" t="s">
        <v>399</v>
      </c>
      <c r="K1462" s="94">
        <v>122</v>
      </c>
      <c r="L1462" s="94" t="s">
        <v>332</v>
      </c>
      <c r="M1462" s="94" t="s">
        <v>255</v>
      </c>
      <c r="N1462" s="94" t="s">
        <v>256</v>
      </c>
      <c r="O1462" s="94" t="s">
        <v>16</v>
      </c>
      <c r="P1462" s="94" t="s">
        <v>189</v>
      </c>
      <c r="Q1462" s="94" t="s">
        <v>1</v>
      </c>
      <c r="R1462" s="94" t="s">
        <v>258</v>
      </c>
      <c r="S1462" s="94" t="s">
        <v>260</v>
      </c>
      <c r="T1462" s="94" t="s">
        <v>260</v>
      </c>
      <c r="U1462" s="94">
        <v>0</v>
      </c>
      <c r="V1462" s="94">
        <v>1.0680185852050781</v>
      </c>
      <c r="W1462" s="94">
        <v>0</v>
      </c>
      <c r="X1462" s="94">
        <v>0</v>
      </c>
      <c r="Y1462" s="94">
        <v>0</v>
      </c>
      <c r="Z1462" s="94">
        <v>4.0918627929687501</v>
      </c>
      <c r="AA1462" s="94">
        <v>1.1563509155273439</v>
      </c>
      <c r="AB1462" s="94">
        <v>0</v>
      </c>
      <c r="AC1462" s="94">
        <v>0</v>
      </c>
      <c r="AD1462" s="94">
        <v>0</v>
      </c>
      <c r="AE1462" s="94">
        <v>8.8953143310546878E-2</v>
      </c>
      <c r="AF1462" s="94">
        <v>0</v>
      </c>
      <c r="AG1462" s="94">
        <v>0</v>
      </c>
      <c r="AH1462" s="94">
        <v>0</v>
      </c>
      <c r="AI1462" s="94">
        <v>0</v>
      </c>
      <c r="AJ1462" s="94">
        <v>0</v>
      </c>
      <c r="AK1462" s="94">
        <v>0</v>
      </c>
      <c r="AL1462" s="94">
        <v>8.8955621337890617E-2</v>
      </c>
      <c r="AM1462" s="94">
        <v>0</v>
      </c>
      <c r="AN1462" s="94">
        <v>8.897327880859375E-2</v>
      </c>
      <c r="AO1462" s="94">
        <v>0</v>
      </c>
      <c r="AP1462" s="94">
        <v>0</v>
      </c>
      <c r="AQ1462" s="94">
        <v>0</v>
      </c>
      <c r="AR1462" s="94">
        <v>0.2667603515625</v>
      </c>
      <c r="AS1462" s="94">
        <v>0</v>
      </c>
      <c r="AT1462" s="94">
        <v>0.35567914428710939</v>
      </c>
      <c r="AU1462" s="94">
        <v>0</v>
      </c>
      <c r="AV1462" s="94">
        <v>0</v>
      </c>
      <c r="AW1462" s="94">
        <v>0</v>
      </c>
      <c r="AX1462" s="94">
        <v>0</v>
      </c>
      <c r="AY1462" s="94">
        <v>0</v>
      </c>
      <c r="AZ1462" s="94">
        <v>0</v>
      </c>
      <c r="BA1462" s="94">
        <v>1.3337593200683591</v>
      </c>
      <c r="BB1462" s="94">
        <v>8.8992242431640625E-2</v>
      </c>
      <c r="BC1462" s="94">
        <v>0</v>
      </c>
      <c r="BD1462" s="94">
        <v>0.26695942382812499</v>
      </c>
      <c r="BE1462" s="94">
        <v>0.17789625854492189</v>
      </c>
      <c r="BF1462" s="94">
        <v>0</v>
      </c>
      <c r="BG1462" s="94">
        <v>0</v>
      </c>
      <c r="BH1462" s="94">
        <v>0.44501289672851568</v>
      </c>
      <c r="BI1462" s="94">
        <v>4.7143787475585937</v>
      </c>
      <c r="BJ1462" s="94">
        <v>0</v>
      </c>
      <c r="BK1462" s="94">
        <v>0.26686665039062502</v>
      </c>
      <c r="BL1462" s="94">
        <v>0.26684056396484368</v>
      </c>
      <c r="BM1462" s="94">
        <v>8.8919732666015633E-2</v>
      </c>
      <c r="BN1462" s="94">
        <v>0.35566875610351573</v>
      </c>
      <c r="BO1462" s="94">
        <v>0</v>
      </c>
      <c r="BP1462" s="94">
        <v>1.0676773193359379</v>
      </c>
      <c r="BQ1462" s="94">
        <v>8.8917199707031255E-2</v>
      </c>
      <c r="BR1462" s="94">
        <v>0.88965185546875003</v>
      </c>
      <c r="BS1462" s="94">
        <v>8.8966473388671877E-2</v>
      </c>
      <c r="BT1462" s="94">
        <v>0</v>
      </c>
      <c r="BU1462" s="94">
        <v>0.53387443847656246</v>
      </c>
      <c r="BV1462" s="94">
        <v>0.26675932617187498</v>
      </c>
      <c r="BW1462" s="94">
        <v>0</v>
      </c>
      <c r="BX1462" s="94">
        <v>1.868265338134766</v>
      </c>
      <c r="BY1462" s="94">
        <v>2.6688820007324221</v>
      </c>
      <c r="BZ1462" s="94">
        <v>2.3130594787597651</v>
      </c>
      <c r="CA1462" s="94">
        <v>2.046150872802734</v>
      </c>
      <c r="CB1462" s="94">
        <v>3.2025886901855469</v>
      </c>
    </row>
    <row r="1463" spans="1:80">
      <c r="A1463" s="95">
        <v>1461</v>
      </c>
      <c r="B1463" s="94" t="s">
        <v>253</v>
      </c>
      <c r="C1463" s="94" t="s">
        <v>404</v>
      </c>
      <c r="F1463" s="94" t="s">
        <v>397</v>
      </c>
      <c r="G1463" s="94">
        <v>6</v>
      </c>
      <c r="H1463" s="94">
        <v>40</v>
      </c>
      <c r="I1463" s="94">
        <v>13</v>
      </c>
      <c r="J1463" s="94" t="s">
        <v>399</v>
      </c>
      <c r="K1463" s="94">
        <v>122</v>
      </c>
      <c r="L1463" s="94" t="s">
        <v>332</v>
      </c>
      <c r="M1463" s="94" t="s">
        <v>255</v>
      </c>
      <c r="N1463" s="94" t="s">
        <v>256</v>
      </c>
      <c r="O1463" s="94" t="s">
        <v>16</v>
      </c>
      <c r="P1463" s="94" t="s">
        <v>189</v>
      </c>
      <c r="Q1463" s="94" t="s">
        <v>1</v>
      </c>
      <c r="R1463" s="94" t="s">
        <v>258</v>
      </c>
      <c r="S1463" s="94" t="s">
        <v>261</v>
      </c>
      <c r="T1463" s="94" t="s">
        <v>261</v>
      </c>
      <c r="U1463" s="94">
        <v>0</v>
      </c>
      <c r="V1463" s="94">
        <v>8.8994885253906239E-2</v>
      </c>
      <c r="W1463" s="94">
        <v>0</v>
      </c>
      <c r="X1463" s="94">
        <v>0.35579235839843748</v>
      </c>
      <c r="Y1463" s="94">
        <v>0.35595540771484369</v>
      </c>
      <c r="Z1463" s="94">
        <v>0</v>
      </c>
      <c r="AA1463" s="94">
        <v>1.245782165527344</v>
      </c>
      <c r="AB1463" s="94">
        <v>2.3134817932128908</v>
      </c>
      <c r="AC1463" s="94">
        <v>0</v>
      </c>
      <c r="AD1463" s="94">
        <v>0</v>
      </c>
      <c r="AE1463" s="94">
        <v>1.0676802734374999</v>
      </c>
      <c r="AF1463" s="94">
        <v>0.1779031677246094</v>
      </c>
      <c r="AG1463" s="94">
        <v>1.156755200195313</v>
      </c>
      <c r="AH1463" s="94">
        <v>4.5396764587402352</v>
      </c>
      <c r="AI1463" s="94">
        <v>8.8984350585937497E-2</v>
      </c>
      <c r="AJ1463" s="94">
        <v>0.1779369689941406</v>
      </c>
      <c r="AK1463" s="94">
        <v>0.17799743041992189</v>
      </c>
      <c r="AL1463" s="94">
        <v>0.17791135864257809</v>
      </c>
      <c r="AM1463" s="94">
        <v>8.8968176269531254E-2</v>
      </c>
      <c r="AN1463" s="94">
        <v>0</v>
      </c>
      <c r="AO1463" s="94">
        <v>0</v>
      </c>
      <c r="AP1463" s="94">
        <v>0</v>
      </c>
      <c r="AQ1463" s="94">
        <v>1.8686574829101561</v>
      </c>
      <c r="AR1463" s="94">
        <v>1.334623638916016</v>
      </c>
      <c r="AS1463" s="94">
        <v>0.44493059692382808</v>
      </c>
      <c r="AT1463" s="94">
        <v>0</v>
      </c>
      <c r="AU1463" s="94">
        <v>2.1351178100585941</v>
      </c>
      <c r="AV1463" s="94">
        <v>8.8960058593750002E-2</v>
      </c>
      <c r="AW1463" s="94">
        <v>2.6691026977539059</v>
      </c>
      <c r="AX1463" s="94">
        <v>8.9013122558593741E-2</v>
      </c>
      <c r="AY1463" s="94">
        <v>0</v>
      </c>
      <c r="AZ1463" s="94">
        <v>0</v>
      </c>
      <c r="BA1463" s="94">
        <v>0.53380033569335938</v>
      </c>
      <c r="BB1463" s="94">
        <v>0.88975169067382809</v>
      </c>
      <c r="BC1463" s="94">
        <v>0.26690750122070311</v>
      </c>
      <c r="BD1463" s="94">
        <v>4.6267463500976556</v>
      </c>
      <c r="BE1463" s="94">
        <v>7.7393281799316416</v>
      </c>
      <c r="BF1463" s="94">
        <v>2.0469022888183601</v>
      </c>
      <c r="BG1463" s="94">
        <v>0</v>
      </c>
      <c r="BH1463" s="94">
        <v>1.0681644531250001</v>
      </c>
      <c r="BI1463" s="94">
        <v>0.80072587280273433</v>
      </c>
      <c r="BJ1463" s="94">
        <v>0.4448534606933594</v>
      </c>
      <c r="BK1463" s="94">
        <v>3.1140091735839852</v>
      </c>
      <c r="BL1463" s="94">
        <v>4.003875854492188</v>
      </c>
      <c r="BM1463" s="94">
        <v>2.0461685913085939</v>
      </c>
      <c r="BN1463" s="94">
        <v>8.8089969848632776</v>
      </c>
      <c r="BO1463" s="94">
        <v>5.7827372680664073</v>
      </c>
      <c r="BP1463" s="94">
        <v>7.0293866638183573</v>
      </c>
      <c r="BQ1463" s="94">
        <v>13.79210963134766</v>
      </c>
      <c r="BR1463" s="94">
        <v>5.1602551147460947</v>
      </c>
      <c r="BS1463" s="94">
        <v>1.957403228759766</v>
      </c>
      <c r="BT1463" s="94">
        <v>0</v>
      </c>
      <c r="BU1463" s="94">
        <v>7.5632950500488274</v>
      </c>
      <c r="BV1463" s="94">
        <v>2.224099237060547</v>
      </c>
      <c r="BW1463" s="94">
        <v>2.4908113159179681</v>
      </c>
      <c r="BX1463" s="94">
        <v>12.01086168212891</v>
      </c>
      <c r="BY1463" s="94">
        <v>12.90065114135742</v>
      </c>
      <c r="BZ1463" s="94">
        <v>9.5197653991699216</v>
      </c>
      <c r="CA1463" s="94">
        <v>10.14262963256836</v>
      </c>
      <c r="CB1463" s="94">
        <v>9.6978659118652342</v>
      </c>
    </row>
    <row r="1464" spans="1:80">
      <c r="A1464" s="95">
        <v>1462</v>
      </c>
      <c r="B1464" s="94" t="s">
        <v>253</v>
      </c>
      <c r="C1464" s="94" t="s">
        <v>404</v>
      </c>
      <c r="F1464" s="94" t="s">
        <v>397</v>
      </c>
      <c r="G1464" s="94">
        <v>6</v>
      </c>
      <c r="H1464" s="94">
        <v>40</v>
      </c>
      <c r="I1464" s="94">
        <v>21</v>
      </c>
      <c r="J1464" s="94" t="s">
        <v>399</v>
      </c>
      <c r="K1464" s="94">
        <v>122</v>
      </c>
      <c r="L1464" s="94" t="s">
        <v>332</v>
      </c>
      <c r="M1464" s="94" t="s">
        <v>255</v>
      </c>
      <c r="N1464" s="94" t="s">
        <v>256</v>
      </c>
      <c r="O1464" s="94" t="s">
        <v>16</v>
      </c>
      <c r="P1464" s="94" t="s">
        <v>189</v>
      </c>
      <c r="Q1464" s="94" t="s">
        <v>255</v>
      </c>
      <c r="R1464" s="94" t="s">
        <v>256</v>
      </c>
      <c r="S1464" s="94" t="s">
        <v>262</v>
      </c>
      <c r="T1464" s="94" t="s">
        <v>262</v>
      </c>
      <c r="U1464" s="94">
        <v>11.825810626220701</v>
      </c>
      <c r="V1464" s="94">
        <v>1040.6471070129389</v>
      </c>
      <c r="W1464" s="94">
        <v>470.48657330322249</v>
      </c>
      <c r="X1464" s="94">
        <v>1187.713197503663</v>
      </c>
      <c r="Y1464" s="94">
        <v>531.77434126586854</v>
      </c>
      <c r="Z1464" s="94">
        <v>1157.9626433044491</v>
      </c>
      <c r="AA1464" s="94">
        <v>2327.2176824401758</v>
      </c>
      <c r="AB1464" s="94">
        <v>1146.0290375305151</v>
      </c>
      <c r="AC1464" s="94">
        <v>673.20049275512599</v>
      </c>
      <c r="AD1464" s="94">
        <v>373.34016558837851</v>
      </c>
      <c r="AE1464" s="94">
        <v>901.27594337768744</v>
      </c>
      <c r="AF1464" s="94">
        <v>923.41691744994773</v>
      </c>
      <c r="AG1464" s="94">
        <v>1043.422267510985</v>
      </c>
      <c r="AH1464" s="94">
        <v>873.57610834960792</v>
      </c>
      <c r="AI1464" s="94">
        <v>531.38342602539046</v>
      </c>
      <c r="AJ1464" s="94">
        <v>639.92580390014643</v>
      </c>
      <c r="AK1464" s="94">
        <v>509.16305209960888</v>
      </c>
      <c r="AL1464" s="94">
        <v>1011.213283697509</v>
      </c>
      <c r="AM1464" s="94">
        <v>1386.65538526001</v>
      </c>
      <c r="AN1464" s="94">
        <v>1108.229970587156</v>
      </c>
      <c r="AO1464" s="94">
        <v>1336.7218846801779</v>
      </c>
      <c r="AP1464" s="94">
        <v>931.75552529296544</v>
      </c>
      <c r="AQ1464" s="94">
        <v>1195.9973570800771</v>
      </c>
      <c r="AR1464" s="94">
        <v>1100.2182167419451</v>
      </c>
      <c r="AS1464" s="94">
        <v>708.28169631347612</v>
      </c>
      <c r="AT1464" s="94">
        <v>656.9510099914545</v>
      </c>
      <c r="AU1464" s="94">
        <v>562.60000275878849</v>
      </c>
      <c r="AV1464" s="94">
        <v>370.66904170532263</v>
      </c>
      <c r="AW1464" s="94">
        <v>1610.5482097229001</v>
      </c>
      <c r="AX1464" s="94">
        <v>525.08819506835948</v>
      </c>
      <c r="AY1464" s="94">
        <v>284.62231568603522</v>
      </c>
      <c r="AZ1464" s="94">
        <v>1188.915522613529</v>
      </c>
      <c r="BA1464" s="94">
        <v>1575.3969839599599</v>
      </c>
      <c r="BB1464" s="94">
        <v>1462.100775958249</v>
      </c>
      <c r="BC1464" s="94">
        <v>606.19431771850554</v>
      </c>
      <c r="BD1464" s="94">
        <v>425.04570311279292</v>
      </c>
      <c r="BE1464" s="94">
        <v>493.78456060791052</v>
      </c>
      <c r="BF1464" s="94">
        <v>855.73175238647411</v>
      </c>
      <c r="BG1464" s="94">
        <v>1334.634885656749</v>
      </c>
      <c r="BH1464" s="94">
        <v>1520.9388449340829</v>
      </c>
      <c r="BI1464" s="94">
        <v>3017.195508081048</v>
      </c>
      <c r="BJ1464" s="94">
        <v>1810.833265277106</v>
      </c>
      <c r="BK1464" s="94">
        <v>2172.8399821411131</v>
      </c>
      <c r="BL1464" s="94">
        <v>2723.9855862792901</v>
      </c>
      <c r="BM1464" s="94">
        <v>1709.726070428469</v>
      </c>
      <c r="BN1464" s="94">
        <v>2554.640135644529</v>
      </c>
      <c r="BO1464" s="94">
        <v>2370.2877402893</v>
      </c>
      <c r="BP1464" s="94">
        <v>2318.734966711419</v>
      </c>
      <c r="BQ1464" s="94">
        <v>1999.782270428474</v>
      </c>
      <c r="BR1464" s="94">
        <v>1217.1921078430209</v>
      </c>
      <c r="BS1464" s="94">
        <v>1397.2526888855059</v>
      </c>
      <c r="BT1464" s="94">
        <v>1223.452684814454</v>
      </c>
      <c r="BU1464" s="94">
        <v>3237.458578564434</v>
      </c>
      <c r="BV1464" s="94">
        <v>1121.5916308593719</v>
      </c>
      <c r="BW1464" s="94">
        <v>1343.1635620605521</v>
      </c>
      <c r="BX1464" s="94">
        <v>1983.409193902588</v>
      </c>
      <c r="BY1464" s="94">
        <v>1532.5820342651421</v>
      </c>
      <c r="BZ1464" s="94">
        <v>1583.7180646301331</v>
      </c>
      <c r="CA1464" s="94">
        <v>1572.264448516853</v>
      </c>
      <c r="CB1464" s="94">
        <v>1863.652440332032</v>
      </c>
    </row>
    <row r="1465" spans="1:80">
      <c r="A1465" s="95">
        <v>1463</v>
      </c>
      <c r="B1465" s="94" t="s">
        <v>253</v>
      </c>
      <c r="C1465" s="94" t="s">
        <v>404</v>
      </c>
      <c r="F1465" s="94" t="s">
        <v>397</v>
      </c>
      <c r="G1465" s="94">
        <v>6</v>
      </c>
      <c r="H1465" s="94">
        <v>40</v>
      </c>
      <c r="I1465" s="94">
        <v>23</v>
      </c>
      <c r="J1465" s="94" t="s">
        <v>399</v>
      </c>
      <c r="K1465" s="94">
        <v>122</v>
      </c>
      <c r="L1465" s="94" t="s">
        <v>332</v>
      </c>
      <c r="M1465" s="94" t="s">
        <v>255</v>
      </c>
      <c r="N1465" s="94" t="s">
        <v>256</v>
      </c>
      <c r="O1465" s="94" t="s">
        <v>16</v>
      </c>
      <c r="P1465" s="94" t="s">
        <v>189</v>
      </c>
      <c r="Q1465" s="94" t="s">
        <v>1</v>
      </c>
      <c r="R1465" s="94" t="s">
        <v>193</v>
      </c>
      <c r="S1465" s="94" t="s">
        <v>194</v>
      </c>
      <c r="T1465" s="94" t="s">
        <v>194</v>
      </c>
      <c r="U1465" s="94">
        <v>0.26678619384765628</v>
      </c>
      <c r="V1465" s="94">
        <v>202.22882625732419</v>
      </c>
      <c r="W1465" s="94">
        <v>178.5592745666504</v>
      </c>
      <c r="X1465" s="94">
        <v>29.718188452148478</v>
      </c>
      <c r="Y1465" s="94">
        <v>51.78838237915042</v>
      </c>
      <c r="Z1465" s="94">
        <v>321.98737977294849</v>
      </c>
      <c r="AA1465" s="94">
        <v>217.7212438049319</v>
      </c>
      <c r="AB1465" s="94">
        <v>31.852692669677761</v>
      </c>
      <c r="AC1465" s="94">
        <v>4.7149835632324226</v>
      </c>
      <c r="AD1465" s="94">
        <v>12.188302716064459</v>
      </c>
      <c r="AE1465" s="94">
        <v>8.4519723388671864</v>
      </c>
      <c r="AF1465" s="94">
        <v>3.8253565490722652</v>
      </c>
      <c r="AG1465" s="94">
        <v>53.814477294921858</v>
      </c>
      <c r="AH1465" s="94">
        <v>18.682893994140631</v>
      </c>
      <c r="AI1465" s="94">
        <v>101.34061633911131</v>
      </c>
      <c r="AJ1465" s="94">
        <v>30.42137201538085</v>
      </c>
      <c r="AK1465" s="94">
        <v>3.024775567626953</v>
      </c>
      <c r="AL1465" s="94">
        <v>40.032002514648433</v>
      </c>
      <c r="AM1465" s="94">
        <v>133.01027492065441</v>
      </c>
      <c r="AN1465" s="94">
        <v>6.8489808349609387</v>
      </c>
      <c r="AO1465" s="94">
        <v>5.8719368957519524</v>
      </c>
      <c r="AP1465" s="94">
        <v>0.62249697265625004</v>
      </c>
      <c r="AQ1465" s="94">
        <v>27.933449139404299</v>
      </c>
      <c r="AR1465" s="94">
        <v>6.3174232421875018</v>
      </c>
      <c r="AS1465" s="94">
        <v>13.699762670898441</v>
      </c>
      <c r="AT1465" s="94">
        <v>1.4232999267578119</v>
      </c>
      <c r="AU1465" s="94">
        <v>6.3160447021484378</v>
      </c>
      <c r="AV1465" s="94">
        <v>5.6928387084960947</v>
      </c>
      <c r="AW1465" s="94">
        <v>44.923644921875017</v>
      </c>
      <c r="AX1465" s="94">
        <v>40.833154675292981</v>
      </c>
      <c r="AY1465" s="94">
        <v>40.126505847168019</v>
      </c>
      <c r="AZ1465" s="94">
        <v>6.5846944641113314</v>
      </c>
      <c r="BA1465" s="94">
        <v>23.48365209960938</v>
      </c>
      <c r="BB1465" s="94">
        <v>74.02530093383784</v>
      </c>
      <c r="BC1465" s="94">
        <v>56.489905279541013</v>
      </c>
      <c r="BD1465" s="94">
        <v>17.434974005126961</v>
      </c>
      <c r="BE1465" s="94">
        <v>62.54511808471679</v>
      </c>
      <c r="BF1465" s="94">
        <v>15.47675744628906</v>
      </c>
      <c r="BG1465" s="94">
        <v>15.92414882202149</v>
      </c>
      <c r="BH1465" s="94">
        <v>46.626517199707003</v>
      </c>
      <c r="BI1465" s="94">
        <v>79.810331909179823</v>
      </c>
      <c r="BJ1465" s="94">
        <v>165.21523699340841</v>
      </c>
      <c r="BK1465" s="94">
        <v>12.36480551757813</v>
      </c>
      <c r="BL1465" s="94">
        <v>88.259645880127238</v>
      </c>
      <c r="BM1465" s="94">
        <v>81.670871905517544</v>
      </c>
      <c r="BN1465" s="94">
        <v>57.649118530273483</v>
      </c>
      <c r="BO1465" s="94">
        <v>223.05763457641601</v>
      </c>
      <c r="BP1465" s="94">
        <v>104.9921973449708</v>
      </c>
      <c r="BQ1465" s="94">
        <v>55.959933288574248</v>
      </c>
      <c r="BR1465" s="94">
        <v>56.23010971069332</v>
      </c>
      <c r="BS1465" s="94">
        <v>29.626198242187499</v>
      </c>
      <c r="BT1465" s="94">
        <v>53.652779815673831</v>
      </c>
      <c r="BU1465" s="94">
        <v>112.8211335876466</v>
      </c>
      <c r="BV1465" s="94">
        <v>61.833862860107367</v>
      </c>
      <c r="BW1465" s="94">
        <v>101.5057256530762</v>
      </c>
      <c r="BX1465" s="94">
        <v>109.603369116211</v>
      </c>
      <c r="BY1465" s="94">
        <v>97.238833099365365</v>
      </c>
      <c r="BZ1465" s="94">
        <v>67.611854083251956</v>
      </c>
      <c r="CA1465" s="94">
        <v>60.140322949218742</v>
      </c>
      <c r="CB1465" s="94">
        <v>73.395450793456959</v>
      </c>
    </row>
    <row r="1466" spans="1:80">
      <c r="A1466" s="95">
        <v>1464</v>
      </c>
      <c r="B1466" s="94" t="s">
        <v>253</v>
      </c>
      <c r="C1466" s="94" t="s">
        <v>404</v>
      </c>
      <c r="F1466" s="94" t="s">
        <v>397</v>
      </c>
      <c r="G1466" s="94">
        <v>6</v>
      </c>
      <c r="H1466" s="94">
        <v>40</v>
      </c>
      <c r="I1466" s="94">
        <v>24</v>
      </c>
      <c r="J1466" s="94" t="s">
        <v>399</v>
      </c>
      <c r="K1466" s="94">
        <v>122</v>
      </c>
      <c r="L1466" s="94" t="s">
        <v>332</v>
      </c>
      <c r="M1466" s="94" t="s">
        <v>255</v>
      </c>
      <c r="N1466" s="94" t="s">
        <v>256</v>
      </c>
      <c r="O1466" s="94" t="s">
        <v>16</v>
      </c>
      <c r="P1466" s="94" t="s">
        <v>189</v>
      </c>
      <c r="Q1466" s="94" t="s">
        <v>255</v>
      </c>
      <c r="R1466" s="94" t="s">
        <v>193</v>
      </c>
      <c r="S1466" s="94" t="s">
        <v>263</v>
      </c>
      <c r="T1466" s="94" t="s">
        <v>263</v>
      </c>
      <c r="U1466" s="94">
        <v>0</v>
      </c>
      <c r="V1466" s="94">
        <v>1.1565073852539061</v>
      </c>
      <c r="W1466" s="94">
        <v>0.62276334228515628</v>
      </c>
      <c r="X1466" s="94">
        <v>3.0246709777832028</v>
      </c>
      <c r="Y1466" s="94">
        <v>0.35586491699218747</v>
      </c>
      <c r="Z1466" s="94">
        <v>1.512404467773437</v>
      </c>
      <c r="AA1466" s="94">
        <v>5.2491994445800776</v>
      </c>
      <c r="AB1466" s="94">
        <v>0.44480891723632809</v>
      </c>
      <c r="AC1466" s="94">
        <v>2.402042279052734</v>
      </c>
      <c r="AD1466" s="94">
        <v>0.26691486816406251</v>
      </c>
      <c r="AE1466" s="94">
        <v>2.4020411987304691</v>
      </c>
      <c r="AF1466" s="94">
        <v>3.825521203613282</v>
      </c>
      <c r="AG1466" s="94">
        <v>8.8963781738281247E-2</v>
      </c>
      <c r="AH1466" s="94">
        <v>1.06758579711914</v>
      </c>
      <c r="AI1466" s="94">
        <v>0.97861672363281238</v>
      </c>
      <c r="AJ1466" s="94">
        <v>0.26690161743164059</v>
      </c>
      <c r="AK1466" s="94">
        <v>1.512458483886719</v>
      </c>
      <c r="AL1466" s="94">
        <v>1.512491668701172</v>
      </c>
      <c r="AM1466" s="94">
        <v>1.156525720214844</v>
      </c>
      <c r="AN1466" s="94">
        <v>1.067581878662109</v>
      </c>
      <c r="AO1466" s="94">
        <v>1.9572509582519531</v>
      </c>
      <c r="AP1466" s="94">
        <v>1.2455230957031249</v>
      </c>
      <c r="AQ1466" s="94">
        <v>3.5586508789062492</v>
      </c>
      <c r="AR1466" s="94">
        <v>2.8469283081054688</v>
      </c>
      <c r="AS1466" s="94">
        <v>4.0925076843261712</v>
      </c>
      <c r="AT1466" s="94">
        <v>3.2916897399902352</v>
      </c>
      <c r="AU1466" s="94">
        <v>5.426792608642578</v>
      </c>
      <c r="AV1466" s="94">
        <v>1.4234416015625</v>
      </c>
      <c r="AW1466" s="94">
        <v>2.3130877746582028</v>
      </c>
      <c r="AX1466" s="94">
        <v>4.9816305969238268</v>
      </c>
      <c r="AY1466" s="94">
        <v>1.512400567626953</v>
      </c>
      <c r="AZ1466" s="94">
        <v>1.423465179443359</v>
      </c>
      <c r="BA1466" s="94">
        <v>3.647658160400391</v>
      </c>
      <c r="BB1466" s="94">
        <v>3.7365709106445308</v>
      </c>
      <c r="BC1466" s="94">
        <v>1.7793239257812501</v>
      </c>
      <c r="BD1466" s="94">
        <v>10.40941195678711</v>
      </c>
      <c r="BE1466" s="94">
        <v>6.3167897094726548</v>
      </c>
      <c r="BF1466" s="94">
        <v>5.4267561645507829</v>
      </c>
      <c r="BG1466" s="94">
        <v>9.0747502502441382</v>
      </c>
      <c r="BH1466" s="94">
        <v>2.8469229248046868</v>
      </c>
      <c r="BI1466" s="94">
        <v>11.743679223632819</v>
      </c>
      <c r="BJ1466" s="94">
        <v>15.1241688720703</v>
      </c>
      <c r="BK1466" s="94">
        <v>7.7401199035644526</v>
      </c>
      <c r="BL1466" s="94">
        <v>16.72577521972655</v>
      </c>
      <c r="BM1466" s="94">
        <v>18.237723712158221</v>
      </c>
      <c r="BN1466" s="94">
        <v>18.505044091796861</v>
      </c>
      <c r="BO1466" s="94">
        <v>27.223866998291019</v>
      </c>
      <c r="BP1466" s="94">
        <v>28.7363167785645</v>
      </c>
      <c r="BQ1466" s="94">
        <v>44.48288978881839</v>
      </c>
      <c r="BR1466" s="94">
        <v>144.8370102478024</v>
      </c>
      <c r="BS1466" s="94">
        <v>36.9209890808106</v>
      </c>
      <c r="BT1466" s="94">
        <v>17.61538139038085</v>
      </c>
      <c r="BU1466" s="94">
        <v>26.690023864746099</v>
      </c>
      <c r="BV1466" s="94">
        <v>21.351531628417991</v>
      </c>
      <c r="BW1466" s="94">
        <v>76.332777716064399</v>
      </c>
      <c r="BX1466" s="94">
        <v>200.3543883789057</v>
      </c>
      <c r="BY1466" s="94">
        <v>146.26147807006811</v>
      </c>
      <c r="BZ1466" s="94">
        <v>118.9486799133302</v>
      </c>
      <c r="CA1466" s="94">
        <v>99.375189019775405</v>
      </c>
      <c r="CB1466" s="94">
        <v>87.987399884033252</v>
      </c>
    </row>
    <row r="1467" spans="1:80">
      <c r="A1467" s="95">
        <v>1465</v>
      </c>
      <c r="B1467" s="94" t="s">
        <v>253</v>
      </c>
      <c r="C1467" s="94" t="s">
        <v>404</v>
      </c>
      <c r="F1467" s="94" t="s">
        <v>397</v>
      </c>
      <c r="G1467" s="94">
        <v>6</v>
      </c>
      <c r="H1467" s="94">
        <v>40</v>
      </c>
      <c r="I1467" s="94">
        <v>25</v>
      </c>
      <c r="J1467" s="94" t="s">
        <v>399</v>
      </c>
      <c r="K1467" s="94">
        <v>122</v>
      </c>
      <c r="L1467" s="94" t="s">
        <v>332</v>
      </c>
      <c r="M1467" s="94" t="s">
        <v>255</v>
      </c>
      <c r="N1467" s="94" t="s">
        <v>256</v>
      </c>
      <c r="O1467" s="94" t="s">
        <v>16</v>
      </c>
      <c r="P1467" s="94" t="s">
        <v>189</v>
      </c>
      <c r="Q1467" s="94" t="s">
        <v>255</v>
      </c>
      <c r="R1467" s="94" t="s">
        <v>193</v>
      </c>
      <c r="S1467" s="94" t="s">
        <v>264</v>
      </c>
      <c r="T1467" s="94" t="s">
        <v>264</v>
      </c>
      <c r="U1467" s="94">
        <v>0</v>
      </c>
      <c r="V1467" s="94">
        <v>0.17797073364257809</v>
      </c>
      <c r="W1467" s="94">
        <v>0</v>
      </c>
      <c r="X1467" s="94">
        <v>0</v>
      </c>
      <c r="Y1467" s="94">
        <v>0.97885678100585949</v>
      </c>
      <c r="Z1467" s="94">
        <v>0</v>
      </c>
      <c r="AA1467" s="94">
        <v>8.8966510009765631E-2</v>
      </c>
      <c r="AB1467" s="94">
        <v>0</v>
      </c>
      <c r="AC1467" s="94">
        <v>0</v>
      </c>
      <c r="AD1467" s="94">
        <v>0</v>
      </c>
      <c r="AE1467" s="94">
        <v>0</v>
      </c>
      <c r="AF1467" s="94">
        <v>0</v>
      </c>
      <c r="AG1467" s="94">
        <v>0</v>
      </c>
      <c r="AH1467" s="94">
        <v>0</v>
      </c>
      <c r="AI1467" s="94">
        <v>0</v>
      </c>
      <c r="AJ1467" s="94">
        <v>0</v>
      </c>
      <c r="AK1467" s="94">
        <v>0</v>
      </c>
      <c r="AL1467" s="94">
        <v>0</v>
      </c>
      <c r="AM1467" s="94">
        <v>0</v>
      </c>
      <c r="AN1467" s="94">
        <v>0</v>
      </c>
      <c r="AO1467" s="94">
        <v>0</v>
      </c>
      <c r="AP1467" s="94">
        <v>0</v>
      </c>
      <c r="AQ1467" s="94">
        <v>0</v>
      </c>
      <c r="AR1467" s="94">
        <v>0</v>
      </c>
      <c r="AS1467" s="94">
        <v>0</v>
      </c>
      <c r="AT1467" s="94">
        <v>0</v>
      </c>
      <c r="AU1467" s="94">
        <v>0</v>
      </c>
      <c r="AV1467" s="94">
        <v>0</v>
      </c>
      <c r="AW1467" s="94">
        <v>0</v>
      </c>
      <c r="AX1467" s="94">
        <v>0</v>
      </c>
      <c r="AY1467" s="94">
        <v>0</v>
      </c>
      <c r="AZ1467" s="94">
        <v>0</v>
      </c>
      <c r="BA1467" s="94">
        <v>0</v>
      </c>
      <c r="BB1467" s="94">
        <v>0.44491221923828128</v>
      </c>
      <c r="BC1467" s="94">
        <v>0</v>
      </c>
      <c r="BD1467" s="94">
        <v>0</v>
      </c>
      <c r="BE1467" s="94">
        <v>0</v>
      </c>
      <c r="BF1467" s="94">
        <v>0</v>
      </c>
      <c r="BG1467" s="94">
        <v>0</v>
      </c>
      <c r="BH1467" s="94">
        <v>0.26695739135742191</v>
      </c>
      <c r="BI1467" s="94">
        <v>0</v>
      </c>
      <c r="BJ1467" s="94">
        <v>0</v>
      </c>
      <c r="BK1467" s="94">
        <v>0</v>
      </c>
      <c r="BL1467" s="94">
        <v>0</v>
      </c>
      <c r="BM1467" s="94">
        <v>0</v>
      </c>
      <c r="BN1467" s="94">
        <v>0</v>
      </c>
      <c r="BO1467" s="94">
        <v>0</v>
      </c>
      <c r="BP1467" s="94">
        <v>0</v>
      </c>
      <c r="BQ1467" s="94">
        <v>0</v>
      </c>
      <c r="BR1467" s="94">
        <v>0</v>
      </c>
      <c r="BS1467" s="94">
        <v>0</v>
      </c>
      <c r="BT1467" s="94">
        <v>8.8986621093749996E-2</v>
      </c>
      <c r="BU1467" s="94">
        <v>0</v>
      </c>
      <c r="BV1467" s="94">
        <v>0</v>
      </c>
      <c r="BW1467" s="94">
        <v>0</v>
      </c>
      <c r="BX1467" s="94">
        <v>0</v>
      </c>
      <c r="BY1467" s="94">
        <v>0</v>
      </c>
      <c r="BZ1467" s="94">
        <v>0</v>
      </c>
      <c r="CA1467" s="94">
        <v>0</v>
      </c>
      <c r="CB1467" s="94">
        <v>0</v>
      </c>
    </row>
    <row r="1468" spans="1:80">
      <c r="A1468" s="95">
        <v>1466</v>
      </c>
      <c r="B1468" s="94" t="s">
        <v>253</v>
      </c>
      <c r="C1468" s="94" t="s">
        <v>404</v>
      </c>
      <c r="F1468" s="94" t="s">
        <v>397</v>
      </c>
      <c r="G1468" s="94">
        <v>6</v>
      </c>
      <c r="H1468" s="94">
        <v>40</v>
      </c>
      <c r="I1468" s="94">
        <v>29</v>
      </c>
      <c r="J1468" s="94" t="s">
        <v>399</v>
      </c>
      <c r="K1468" s="94">
        <v>122</v>
      </c>
      <c r="L1468" s="94" t="s">
        <v>332</v>
      </c>
      <c r="M1468" s="94" t="s">
        <v>255</v>
      </c>
      <c r="N1468" s="94" t="s">
        <v>256</v>
      </c>
      <c r="O1468" s="94" t="s">
        <v>16</v>
      </c>
      <c r="P1468" s="94" t="s">
        <v>189</v>
      </c>
      <c r="Q1468" s="94" t="s">
        <v>1</v>
      </c>
      <c r="R1468" s="94" t="s">
        <v>258</v>
      </c>
      <c r="S1468" s="94" t="s">
        <v>266</v>
      </c>
      <c r="T1468" s="94" t="s">
        <v>266</v>
      </c>
      <c r="U1468" s="94">
        <v>0</v>
      </c>
      <c r="V1468" s="94">
        <v>0</v>
      </c>
      <c r="W1468" s="94">
        <v>0.26672570800781248</v>
      </c>
      <c r="X1468" s="94">
        <v>0</v>
      </c>
      <c r="Y1468" s="94">
        <v>0</v>
      </c>
      <c r="Z1468" s="94">
        <v>0</v>
      </c>
      <c r="AA1468" s="94">
        <v>8.8918017578124994E-2</v>
      </c>
      <c r="AB1468" s="94">
        <v>0.17783676147460939</v>
      </c>
      <c r="AC1468" s="94">
        <v>8.8917932128906252E-2</v>
      </c>
      <c r="AD1468" s="94">
        <v>8.8918017578124994E-2</v>
      </c>
      <c r="AE1468" s="94">
        <v>0</v>
      </c>
      <c r="AF1468" s="94">
        <v>0.17783787231445311</v>
      </c>
      <c r="AG1468" s="94">
        <v>0</v>
      </c>
      <c r="AH1468" s="94">
        <v>0.2667567443847656</v>
      </c>
      <c r="AI1468" s="94">
        <v>0</v>
      </c>
      <c r="AJ1468" s="94">
        <v>0</v>
      </c>
      <c r="AK1468" s="94">
        <v>0.26679262084960942</v>
      </c>
      <c r="AL1468" s="94">
        <v>0</v>
      </c>
      <c r="AM1468" s="94">
        <v>0</v>
      </c>
      <c r="AN1468" s="94">
        <v>0</v>
      </c>
      <c r="AO1468" s="94">
        <v>8.8912677001953128E-2</v>
      </c>
      <c r="AP1468" s="94">
        <v>0.17785953979492189</v>
      </c>
      <c r="AQ1468" s="94">
        <v>0.26674234008789072</v>
      </c>
      <c r="AR1468" s="94">
        <v>0</v>
      </c>
      <c r="AS1468" s="94">
        <v>0</v>
      </c>
      <c r="AT1468" s="94">
        <v>0</v>
      </c>
      <c r="AU1468" s="94">
        <v>0</v>
      </c>
      <c r="AV1468" s="94">
        <v>0</v>
      </c>
      <c r="AW1468" s="94">
        <v>0</v>
      </c>
      <c r="AX1468" s="94">
        <v>8.8911212158203135E-2</v>
      </c>
      <c r="AY1468" s="94">
        <v>0</v>
      </c>
      <c r="AZ1468" s="94">
        <v>8.8930633544921867E-2</v>
      </c>
      <c r="BA1468" s="94">
        <v>8.8901391601562504E-2</v>
      </c>
      <c r="BB1468" s="94">
        <v>0</v>
      </c>
      <c r="BC1468" s="94">
        <v>0</v>
      </c>
      <c r="BD1468" s="94">
        <v>8.8930633544921867E-2</v>
      </c>
      <c r="BE1468" s="94">
        <v>0</v>
      </c>
      <c r="BF1468" s="94">
        <v>0</v>
      </c>
      <c r="BG1468" s="94">
        <v>0</v>
      </c>
      <c r="BH1468" s="94">
        <v>0</v>
      </c>
      <c r="BI1468" s="94">
        <v>0</v>
      </c>
      <c r="BJ1468" s="94">
        <v>0.35566850585937498</v>
      </c>
      <c r="BK1468" s="94">
        <v>0.17786126708984371</v>
      </c>
      <c r="BL1468" s="94">
        <v>0.17782535400390631</v>
      </c>
      <c r="BM1468" s="94">
        <v>8.8911212158203135E-2</v>
      </c>
      <c r="BN1468" s="94">
        <v>0</v>
      </c>
      <c r="BO1468" s="94">
        <v>0.62237282104492186</v>
      </c>
      <c r="BP1468" s="94">
        <v>0</v>
      </c>
      <c r="BQ1468" s="94">
        <v>0</v>
      </c>
      <c r="BR1468" s="94">
        <v>0</v>
      </c>
      <c r="BS1468" s="94">
        <v>0</v>
      </c>
      <c r="BT1468" s="94">
        <v>0.26675057373046868</v>
      </c>
      <c r="BU1468" s="94">
        <v>0</v>
      </c>
      <c r="BV1468" s="94">
        <v>8.8911212158203135E-2</v>
      </c>
      <c r="BW1468" s="94">
        <v>8.8908612060546871E-2</v>
      </c>
      <c r="BX1468" s="94">
        <v>0.35564932250976561</v>
      </c>
      <c r="BY1468" s="94">
        <v>8.8930633544921867E-2</v>
      </c>
      <c r="BZ1468" s="94">
        <v>8.8911212158203135E-2</v>
      </c>
      <c r="CA1468" s="94">
        <v>8.8911212158203135E-2</v>
      </c>
      <c r="CB1468" s="94">
        <v>8.8911212158203135E-2</v>
      </c>
    </row>
    <row r="1469" spans="1:80">
      <c r="A1469" s="95">
        <v>1467</v>
      </c>
      <c r="B1469" s="94" t="s">
        <v>253</v>
      </c>
      <c r="C1469" s="94" t="s">
        <v>404</v>
      </c>
      <c r="F1469" s="94" t="s">
        <v>397</v>
      </c>
      <c r="G1469" s="94">
        <v>6</v>
      </c>
      <c r="H1469" s="94">
        <v>40</v>
      </c>
      <c r="I1469" s="94">
        <v>33</v>
      </c>
      <c r="J1469" s="94" t="s">
        <v>399</v>
      </c>
      <c r="K1469" s="94">
        <v>122</v>
      </c>
      <c r="L1469" s="94" t="s">
        <v>332</v>
      </c>
      <c r="M1469" s="94" t="s">
        <v>255</v>
      </c>
      <c r="N1469" s="94" t="s">
        <v>256</v>
      </c>
      <c r="O1469" s="94" t="s">
        <v>16</v>
      </c>
      <c r="P1469" s="94" t="s">
        <v>189</v>
      </c>
      <c r="Q1469" s="94" t="s">
        <v>1</v>
      </c>
      <c r="R1469" s="94" t="s">
        <v>200</v>
      </c>
      <c r="S1469" s="94" t="s">
        <v>201</v>
      </c>
      <c r="T1469" s="94" t="s">
        <v>201</v>
      </c>
      <c r="U1469" s="94">
        <v>0.5337552551269531</v>
      </c>
      <c r="V1469" s="94">
        <v>11.388121704101559</v>
      </c>
      <c r="W1469" s="94">
        <v>10.67742847290039</v>
      </c>
      <c r="X1469" s="94">
        <v>61.485152935791042</v>
      </c>
      <c r="Y1469" s="94">
        <v>17.526516229248049</v>
      </c>
      <c r="Z1469" s="94">
        <v>21.264766815185538</v>
      </c>
      <c r="AA1469" s="94">
        <v>44.752160455322233</v>
      </c>
      <c r="AB1469" s="94">
        <v>70.023125988769522</v>
      </c>
      <c r="AC1469" s="94">
        <v>37.902293865966797</v>
      </c>
      <c r="AD1469" s="94">
        <v>11.47692831420898</v>
      </c>
      <c r="AE1469" s="94">
        <v>24.20127737426758</v>
      </c>
      <c r="AF1469" s="94">
        <v>35.410962988281241</v>
      </c>
      <c r="AG1469" s="94">
        <v>34.521531011962878</v>
      </c>
      <c r="AH1469" s="94">
        <v>59.525071197509781</v>
      </c>
      <c r="AI1469" s="94">
        <v>42.531213214111332</v>
      </c>
      <c r="AJ1469" s="94">
        <v>29.006943609619139</v>
      </c>
      <c r="AK1469" s="94">
        <v>30.07215868530275</v>
      </c>
      <c r="AL1469" s="94">
        <v>41.817972534179667</v>
      </c>
      <c r="AM1469" s="94">
        <v>17.615711199951178</v>
      </c>
      <c r="AN1469" s="94">
        <v>27.936907501220691</v>
      </c>
      <c r="AO1469" s="94">
        <v>61.564359912109332</v>
      </c>
      <c r="AP1469" s="94">
        <v>56.674182946777357</v>
      </c>
      <c r="AQ1469" s="94">
        <v>97.152599938964812</v>
      </c>
      <c r="AR1469" s="94">
        <v>55.074744293212888</v>
      </c>
      <c r="AS1469" s="94">
        <v>26.95825900878906</v>
      </c>
      <c r="AT1469" s="94">
        <v>21.264095086669929</v>
      </c>
      <c r="AU1469" s="94">
        <v>39.860999212646433</v>
      </c>
      <c r="AV1469" s="94">
        <v>19.30720910034179</v>
      </c>
      <c r="AW1469" s="94">
        <v>35.768243035888673</v>
      </c>
      <c r="AX1469" s="94">
        <v>32.296375567626953</v>
      </c>
      <c r="AY1469" s="94">
        <v>6.2284372131347672</v>
      </c>
      <c r="AZ1469" s="94">
        <v>25.177507928466799</v>
      </c>
      <c r="BA1469" s="94">
        <v>12.899842016601561</v>
      </c>
      <c r="BB1469" s="94">
        <v>47.868241571044919</v>
      </c>
      <c r="BC1469" s="94">
        <v>11.83309772338867</v>
      </c>
      <c r="BD1469" s="94">
        <v>30.872748168945289</v>
      </c>
      <c r="BE1469" s="94">
        <v>52.048974865722641</v>
      </c>
      <c r="BF1469" s="94">
        <v>28.913423638916029</v>
      </c>
      <c r="BG1469" s="94">
        <v>43.059126196289057</v>
      </c>
      <c r="BH1469" s="94">
        <v>57.656093823242152</v>
      </c>
      <c r="BI1469" s="94">
        <v>152.59180747070289</v>
      </c>
      <c r="BJ1469" s="94">
        <v>154.28071381225581</v>
      </c>
      <c r="BK1469" s="94">
        <v>109.52947468261711</v>
      </c>
      <c r="BL1469" s="94">
        <v>220.9093015380858</v>
      </c>
      <c r="BM1469" s="94">
        <v>122.4322548339846</v>
      </c>
      <c r="BN1469" s="94">
        <v>55.518421447753873</v>
      </c>
      <c r="BO1469" s="94">
        <v>209.8007842285154</v>
      </c>
      <c r="BP1469" s="94">
        <v>233.81545856933619</v>
      </c>
      <c r="BQ1469" s="94">
        <v>99.831262847900376</v>
      </c>
      <c r="BR1469" s="94">
        <v>129.36495983886729</v>
      </c>
      <c r="BS1469" s="94">
        <v>118.69326160278329</v>
      </c>
      <c r="BT1469" s="94">
        <v>147.34185369873049</v>
      </c>
      <c r="BU1469" s="94">
        <v>252.948758404541</v>
      </c>
      <c r="BV1469" s="94">
        <v>101.96945303344739</v>
      </c>
      <c r="BW1469" s="94">
        <v>176.87880429687499</v>
      </c>
      <c r="BX1469" s="94">
        <v>214.86863427124001</v>
      </c>
      <c r="BY1469" s="94">
        <v>153.83317382812501</v>
      </c>
      <c r="BZ1469" s="94">
        <v>127.2265869262696</v>
      </c>
      <c r="CA1469" s="94">
        <v>121.2669074279785</v>
      </c>
      <c r="CB1469" s="94">
        <v>153.742632659912</v>
      </c>
    </row>
    <row r="1470" spans="1:80">
      <c r="A1470" s="95">
        <v>1468</v>
      </c>
      <c r="B1470" s="94" t="s">
        <v>253</v>
      </c>
      <c r="C1470" s="94" t="s">
        <v>404</v>
      </c>
      <c r="F1470" s="94" t="s">
        <v>397</v>
      </c>
      <c r="G1470" s="94">
        <v>6</v>
      </c>
      <c r="H1470" s="94">
        <v>40</v>
      </c>
      <c r="I1470" s="94">
        <v>40</v>
      </c>
      <c r="J1470" s="94" t="s">
        <v>399</v>
      </c>
      <c r="K1470" s="94">
        <v>122</v>
      </c>
      <c r="L1470" s="94" t="s">
        <v>332</v>
      </c>
      <c r="M1470" s="94" t="s">
        <v>255</v>
      </c>
      <c r="N1470" s="94" t="s">
        <v>256</v>
      </c>
      <c r="O1470" s="94" t="s">
        <v>16</v>
      </c>
      <c r="P1470" s="94" t="s">
        <v>189</v>
      </c>
      <c r="Q1470" s="94" t="s">
        <v>255</v>
      </c>
      <c r="R1470" s="94" t="s">
        <v>256</v>
      </c>
      <c r="S1470" s="94" t="s">
        <v>16</v>
      </c>
      <c r="T1470" s="94" t="s">
        <v>189</v>
      </c>
      <c r="U1470" s="94">
        <v>5937.8545132690624</v>
      </c>
      <c r="V1470" s="94">
        <v>4866.7085574646699</v>
      </c>
      <c r="W1470" s="94">
        <v>7540.7370551208569</v>
      </c>
      <c r="X1470" s="94">
        <v>8207.1508183531296</v>
      </c>
      <c r="Y1470" s="94">
        <v>8970.1200371762752</v>
      </c>
      <c r="Z1470" s="94">
        <v>8816.6592012753972</v>
      </c>
      <c r="AA1470" s="94">
        <v>7490.6984702210066</v>
      </c>
      <c r="AB1470" s="94">
        <v>6677.1028125855137</v>
      </c>
      <c r="AC1470" s="94">
        <v>6251.7786316284664</v>
      </c>
      <c r="AD1470" s="94">
        <v>8060.830099822947</v>
      </c>
      <c r="AE1470" s="94">
        <v>8568.7360879515181</v>
      </c>
      <c r="AF1470" s="94">
        <v>9250.1111342772529</v>
      </c>
      <c r="AG1470" s="94">
        <v>8614.2761447691828</v>
      </c>
      <c r="AH1470" s="94">
        <v>9001.0410180541403</v>
      </c>
      <c r="AI1470" s="94">
        <v>9251.6734112669637</v>
      </c>
      <c r="AJ1470" s="94">
        <v>9674.5465318234983</v>
      </c>
      <c r="AK1470" s="94">
        <v>10837.11795825753</v>
      </c>
      <c r="AL1470" s="94">
        <v>11164.354651683971</v>
      </c>
      <c r="AM1470" s="94">
        <v>10758.17699518989</v>
      </c>
      <c r="AN1470" s="94">
        <v>10323.71483189655</v>
      </c>
      <c r="AO1470" s="94">
        <v>10109.74837009224</v>
      </c>
      <c r="AP1470" s="94">
        <v>9842.1955466059517</v>
      </c>
      <c r="AQ1470" s="94">
        <v>9627.0996699580592</v>
      </c>
      <c r="AR1470" s="94">
        <v>9584.5793365352783</v>
      </c>
      <c r="AS1470" s="94">
        <v>10069.90907266807</v>
      </c>
      <c r="AT1470" s="94">
        <v>10510.97480573079</v>
      </c>
      <c r="AU1470" s="94">
        <v>12081.88861937814</v>
      </c>
      <c r="AV1470" s="94">
        <v>12599.70745374702</v>
      </c>
      <c r="AW1470" s="94">
        <v>12499.0068439508</v>
      </c>
      <c r="AX1470" s="94">
        <v>12640.267993847179</v>
      </c>
      <c r="AY1470" s="94">
        <v>13176.152904308579</v>
      </c>
      <c r="AZ1470" s="94">
        <v>13988.049068902081</v>
      </c>
      <c r="BA1470" s="94">
        <v>13273.30948528392</v>
      </c>
      <c r="BB1470" s="94">
        <v>12081.07727812451</v>
      </c>
      <c r="BC1470" s="94">
        <v>12078.365095519481</v>
      </c>
      <c r="BD1470" s="94">
        <v>12727.057637084419</v>
      </c>
      <c r="BE1470" s="94">
        <v>13961.7709116939</v>
      </c>
      <c r="BF1470" s="94">
        <v>14132.172224047399</v>
      </c>
      <c r="BG1470" s="94">
        <v>13346.91542771571</v>
      </c>
      <c r="BH1470" s="94">
        <v>4141.4607332581436</v>
      </c>
      <c r="BI1470" s="94">
        <v>6543.0157877258735</v>
      </c>
      <c r="BJ1470" s="94">
        <v>6988.7726741271608</v>
      </c>
      <c r="BK1470" s="94">
        <v>8012.1712640929036</v>
      </c>
      <c r="BL1470" s="94">
        <v>8237.2031640868245</v>
      </c>
      <c r="BM1470" s="94">
        <v>9142.1882288999604</v>
      </c>
      <c r="BN1470" s="94">
        <v>10380.141737841361</v>
      </c>
      <c r="BO1470" s="94">
        <v>6822.468430798267</v>
      </c>
      <c r="BP1470" s="94">
        <v>7475.542961468368</v>
      </c>
      <c r="BQ1470" s="94">
        <v>8587.5176918272882</v>
      </c>
      <c r="BR1470" s="94">
        <v>3840.1504725830182</v>
      </c>
      <c r="BS1470" s="94">
        <v>9017.3490142698338</v>
      </c>
      <c r="BT1470" s="94">
        <v>6835.8768655334106</v>
      </c>
      <c r="BU1470" s="94">
        <v>8334.5494810423806</v>
      </c>
      <c r="BV1470" s="94">
        <v>9779.6940332149952</v>
      </c>
      <c r="BW1470" s="94">
        <v>4179.9647347595528</v>
      </c>
      <c r="BX1470" s="94">
        <v>7049.4237341734806</v>
      </c>
      <c r="BY1470" s="94">
        <v>7905.5601535337319</v>
      </c>
      <c r="BZ1470" s="94">
        <v>8179.7035523375871</v>
      </c>
      <c r="CA1470" s="94">
        <v>8625.6593019590691</v>
      </c>
      <c r="CB1470" s="94">
        <v>10006.00119762543</v>
      </c>
    </row>
    <row r="1471" spans="1:80">
      <c r="A1471" s="95">
        <v>1469</v>
      </c>
      <c r="B1471" s="94" t="s">
        <v>253</v>
      </c>
      <c r="C1471" s="94" t="s">
        <v>404</v>
      </c>
      <c r="F1471" s="94" t="s">
        <v>397</v>
      </c>
      <c r="G1471" s="94">
        <v>6</v>
      </c>
      <c r="H1471" s="94">
        <v>40</v>
      </c>
      <c r="I1471" s="94">
        <v>68</v>
      </c>
      <c r="J1471" s="94" t="s">
        <v>399</v>
      </c>
      <c r="K1471" s="94">
        <v>122</v>
      </c>
      <c r="L1471" s="94" t="s">
        <v>332</v>
      </c>
      <c r="M1471" s="94" t="s">
        <v>255</v>
      </c>
      <c r="N1471" s="94" t="s">
        <v>256</v>
      </c>
      <c r="O1471" s="94" t="s">
        <v>16</v>
      </c>
      <c r="P1471" s="94" t="s">
        <v>189</v>
      </c>
      <c r="Q1471" s="94" t="s">
        <v>1</v>
      </c>
      <c r="R1471" s="94" t="s">
        <v>193</v>
      </c>
      <c r="S1471" s="94" t="s">
        <v>267</v>
      </c>
      <c r="T1471" s="94" t="s">
        <v>267</v>
      </c>
      <c r="U1471" s="94">
        <v>8.8912506103515629E-2</v>
      </c>
      <c r="V1471" s="94">
        <v>2.5801382385253908</v>
      </c>
      <c r="W1471" s="94">
        <v>2.6693490600585941</v>
      </c>
      <c r="X1471" s="94">
        <v>8.0077998962402344</v>
      </c>
      <c r="Y1471" s="94">
        <v>3.292312445068359</v>
      </c>
      <c r="Z1471" s="94">
        <v>16.903984887695309</v>
      </c>
      <c r="AA1471" s="94">
        <v>59.87200908813476</v>
      </c>
      <c r="AB1471" s="94">
        <v>17.794815606689451</v>
      </c>
      <c r="AC1471" s="94">
        <v>42.435642553710913</v>
      </c>
      <c r="AD1471" s="94">
        <v>10.14181218261718</v>
      </c>
      <c r="AE1471" s="94">
        <v>10.052975085449219</v>
      </c>
      <c r="AF1471" s="94">
        <v>19.839573498535149</v>
      </c>
      <c r="AG1471" s="94">
        <v>14.14522072143555</v>
      </c>
      <c r="AH1471" s="94">
        <v>19.574930853271489</v>
      </c>
      <c r="AI1471" s="94">
        <v>9.0754520996093753</v>
      </c>
      <c r="AJ1471" s="94">
        <v>16.01421479492187</v>
      </c>
      <c r="AK1471" s="94">
        <v>4.804549981689453</v>
      </c>
      <c r="AL1471" s="94">
        <v>3.1136220458984369</v>
      </c>
      <c r="AM1471" s="94">
        <v>4.2705288330078126</v>
      </c>
      <c r="AN1471" s="94">
        <v>6.2283139770507816</v>
      </c>
      <c r="AO1471" s="94">
        <v>27.22678812866209</v>
      </c>
      <c r="AP1471" s="94">
        <v>1.6014544189453119</v>
      </c>
      <c r="AQ1471" s="94">
        <v>13.07596647338867</v>
      </c>
      <c r="AR1471" s="94">
        <v>4.5356681213378911</v>
      </c>
      <c r="AS1471" s="94">
        <v>4.1811397521972662</v>
      </c>
      <c r="AT1471" s="94">
        <v>7.1176041687011704</v>
      </c>
      <c r="AU1471" s="94">
        <v>8.273233795166016</v>
      </c>
      <c r="AV1471" s="94">
        <v>2.8466931884765621</v>
      </c>
      <c r="AW1471" s="94">
        <v>34.607919805908203</v>
      </c>
      <c r="AX1471" s="94">
        <v>3.557887701416016</v>
      </c>
      <c r="AY1471" s="94">
        <v>1.868218450927734</v>
      </c>
      <c r="AZ1471" s="94">
        <v>2.757521514892578</v>
      </c>
      <c r="BA1471" s="94">
        <v>21.439523400878912</v>
      </c>
      <c r="BB1471" s="94">
        <v>16.72586398925781</v>
      </c>
      <c r="BC1471" s="94">
        <v>4.4483832824707026</v>
      </c>
      <c r="BD1471" s="94">
        <v>28.11398225708006</v>
      </c>
      <c r="BE1471" s="94">
        <v>49.821449133300703</v>
      </c>
      <c r="BF1471" s="94">
        <v>22.775187744140641</v>
      </c>
      <c r="BG1471" s="94">
        <v>28.558272424316382</v>
      </c>
      <c r="BH1471" s="94">
        <v>16.72572109375</v>
      </c>
      <c r="BI1471" s="94">
        <v>196.87947283325201</v>
      </c>
      <c r="BJ1471" s="94">
        <v>71.085713342285189</v>
      </c>
      <c r="BK1471" s="94">
        <v>13.434777374267579</v>
      </c>
      <c r="BL1471" s="94">
        <v>69.202729498291006</v>
      </c>
      <c r="BM1471" s="94">
        <v>36.38586582641603</v>
      </c>
      <c r="BN1471" s="94">
        <v>50.085699255371082</v>
      </c>
      <c r="BO1471" s="94">
        <v>148.66373645019519</v>
      </c>
      <c r="BP1471" s="94">
        <v>64.850811071777329</v>
      </c>
      <c r="BQ1471" s="94">
        <v>56.225722216796882</v>
      </c>
      <c r="BR1471" s="94">
        <v>125.44447218017559</v>
      </c>
      <c r="BS1471" s="94">
        <v>28.28900704345703</v>
      </c>
      <c r="BT1471" s="94">
        <v>51.689674432373003</v>
      </c>
      <c r="BU1471" s="94">
        <v>68.144817687988308</v>
      </c>
      <c r="BV1471" s="94">
        <v>29.7114443359375</v>
      </c>
      <c r="BW1471" s="94">
        <v>58.629101574707008</v>
      </c>
      <c r="BX1471" s="94">
        <v>208.62691653442391</v>
      </c>
      <c r="BY1471" s="94">
        <v>170.10560766601569</v>
      </c>
      <c r="BZ1471" s="94">
        <v>151.50994795532219</v>
      </c>
      <c r="CA1471" s="94">
        <v>141.36842426757809</v>
      </c>
      <c r="CB1471" s="94">
        <v>148.4867272705078</v>
      </c>
    </row>
    <row r="1472" spans="1:80">
      <c r="A1472" s="95">
        <v>1470</v>
      </c>
      <c r="B1472" s="94" t="s">
        <v>253</v>
      </c>
      <c r="C1472" s="94" t="s">
        <v>404</v>
      </c>
      <c r="F1472" s="94" t="s">
        <v>397</v>
      </c>
      <c r="G1472" s="94">
        <v>6</v>
      </c>
      <c r="H1472" s="94">
        <v>61</v>
      </c>
      <c r="I1472" s="94">
        <v>9</v>
      </c>
      <c r="J1472" s="94" t="s">
        <v>399</v>
      </c>
      <c r="K1472" s="94">
        <v>122</v>
      </c>
      <c r="L1472" s="94" t="s">
        <v>332</v>
      </c>
      <c r="M1472" s="94" t="s">
        <v>1</v>
      </c>
      <c r="N1472" s="94" t="s">
        <v>193</v>
      </c>
      <c r="O1472" s="94" t="s">
        <v>197</v>
      </c>
      <c r="P1472" s="94" t="s">
        <v>197</v>
      </c>
      <c r="Q1472" s="94" t="s">
        <v>255</v>
      </c>
      <c r="R1472" s="94" t="s">
        <v>256</v>
      </c>
      <c r="S1472" s="94" t="s">
        <v>257</v>
      </c>
      <c r="T1472" s="94" t="s">
        <v>257</v>
      </c>
      <c r="U1472" s="94">
        <v>0</v>
      </c>
      <c r="V1472" s="94">
        <v>8.6557476806640624E-2</v>
      </c>
      <c r="W1472" s="94">
        <v>8.656038208007813E-2</v>
      </c>
      <c r="X1472" s="94">
        <v>0</v>
      </c>
      <c r="Y1472" s="94">
        <v>0</v>
      </c>
      <c r="Z1472" s="94">
        <v>0</v>
      </c>
      <c r="AA1472" s="94">
        <v>0</v>
      </c>
      <c r="AB1472" s="94">
        <v>0</v>
      </c>
      <c r="AC1472" s="94">
        <v>0</v>
      </c>
      <c r="AD1472" s="94">
        <v>0</v>
      </c>
      <c r="AE1472" s="94">
        <v>0</v>
      </c>
      <c r="AF1472" s="94">
        <v>0</v>
      </c>
      <c r="AG1472" s="94">
        <v>0</v>
      </c>
      <c r="AH1472" s="94">
        <v>0</v>
      </c>
      <c r="AI1472" s="94">
        <v>0</v>
      </c>
      <c r="AJ1472" s="94">
        <v>0</v>
      </c>
      <c r="AK1472" s="94">
        <v>0</v>
      </c>
      <c r="AL1472" s="94">
        <v>8.6590423583984374E-2</v>
      </c>
      <c r="AM1472" s="94">
        <v>0</v>
      </c>
      <c r="AN1472" s="94">
        <v>0</v>
      </c>
      <c r="AO1472" s="94">
        <v>0</v>
      </c>
      <c r="AP1472" s="94">
        <v>0</v>
      </c>
      <c r="AQ1472" s="94">
        <v>0</v>
      </c>
      <c r="AR1472" s="94">
        <v>0</v>
      </c>
      <c r="AS1472" s="94">
        <v>0</v>
      </c>
      <c r="AT1472" s="94">
        <v>0</v>
      </c>
      <c r="AU1472" s="94">
        <v>0</v>
      </c>
      <c r="AV1472" s="94">
        <v>0</v>
      </c>
      <c r="AW1472" s="94">
        <v>0</v>
      </c>
      <c r="AX1472" s="94">
        <v>0</v>
      </c>
      <c r="AY1472" s="94">
        <v>0</v>
      </c>
      <c r="AZ1472" s="94">
        <v>0</v>
      </c>
      <c r="BA1472" s="94">
        <v>0</v>
      </c>
      <c r="BB1472" s="94">
        <v>0</v>
      </c>
      <c r="BC1472" s="94">
        <v>0</v>
      </c>
      <c r="BD1472" s="94">
        <v>0</v>
      </c>
      <c r="BE1472" s="94">
        <v>0</v>
      </c>
      <c r="BF1472" s="94">
        <v>0</v>
      </c>
      <c r="BG1472" s="94">
        <v>0</v>
      </c>
      <c r="BH1472" s="94">
        <v>0</v>
      </c>
      <c r="BI1472" s="94">
        <v>0</v>
      </c>
      <c r="BJ1472" s="94">
        <v>0</v>
      </c>
      <c r="BK1472" s="94">
        <v>0</v>
      </c>
      <c r="BL1472" s="94">
        <v>0</v>
      </c>
      <c r="BM1472" s="94">
        <v>0</v>
      </c>
      <c r="BN1472" s="94">
        <v>0</v>
      </c>
      <c r="BO1472" s="94">
        <v>0</v>
      </c>
      <c r="BP1472" s="94">
        <v>0</v>
      </c>
      <c r="BQ1472" s="94">
        <v>0</v>
      </c>
      <c r="BR1472" s="94">
        <v>0</v>
      </c>
      <c r="BS1472" s="94">
        <v>0</v>
      </c>
      <c r="BT1472" s="94">
        <v>0</v>
      </c>
      <c r="BU1472" s="94">
        <v>0</v>
      </c>
      <c r="BV1472" s="94">
        <v>0</v>
      </c>
      <c r="BW1472" s="94">
        <v>0</v>
      </c>
      <c r="BX1472" s="94">
        <v>0</v>
      </c>
      <c r="BY1472" s="94">
        <v>0</v>
      </c>
      <c r="BZ1472" s="94">
        <v>0</v>
      </c>
      <c r="CA1472" s="94">
        <v>0</v>
      </c>
      <c r="CB1472" s="94">
        <v>0</v>
      </c>
    </row>
    <row r="1473" spans="1:80">
      <c r="A1473" s="95">
        <v>1471</v>
      </c>
      <c r="B1473" s="94" t="s">
        <v>253</v>
      </c>
      <c r="C1473" s="94" t="s">
        <v>404</v>
      </c>
      <c r="F1473" s="94" t="s">
        <v>397</v>
      </c>
      <c r="G1473" s="94">
        <v>6</v>
      </c>
      <c r="H1473" s="94">
        <v>61</v>
      </c>
      <c r="I1473" s="94">
        <v>11</v>
      </c>
      <c r="J1473" s="94" t="s">
        <v>399</v>
      </c>
      <c r="K1473" s="94">
        <v>122</v>
      </c>
      <c r="L1473" s="94" t="s">
        <v>332</v>
      </c>
      <c r="M1473" s="94" t="s">
        <v>1</v>
      </c>
      <c r="N1473" s="94" t="s">
        <v>193</v>
      </c>
      <c r="O1473" s="94" t="s">
        <v>197</v>
      </c>
      <c r="P1473" s="94" t="s">
        <v>197</v>
      </c>
      <c r="Q1473" s="94" t="s">
        <v>1</v>
      </c>
      <c r="R1473" s="94" t="s">
        <v>258</v>
      </c>
      <c r="S1473" s="94" t="s">
        <v>259</v>
      </c>
      <c r="T1473" s="94" t="s">
        <v>259</v>
      </c>
      <c r="U1473" s="94">
        <v>20.61477543945313</v>
      </c>
      <c r="V1473" s="94">
        <v>36.049598632812497</v>
      </c>
      <c r="W1473" s="94">
        <v>12.140326452636719</v>
      </c>
      <c r="X1473" s="94">
        <v>18.869140093994151</v>
      </c>
      <c r="Y1473" s="94">
        <v>69.163359844970813</v>
      </c>
      <c r="Z1473" s="94">
        <v>13.014814544677741</v>
      </c>
      <c r="AA1473" s="94">
        <v>21.927245373535129</v>
      </c>
      <c r="AB1473" s="94">
        <v>3.365384704589844</v>
      </c>
      <c r="AC1473" s="94">
        <v>8.2852635009765621</v>
      </c>
      <c r="AD1473" s="94">
        <v>10.107538305664059</v>
      </c>
      <c r="AE1473" s="94">
        <v>44.512499121093732</v>
      </c>
      <c r="AF1473" s="94">
        <v>16.415170300292971</v>
      </c>
      <c r="AG1473" s="94">
        <v>46.191827740478523</v>
      </c>
      <c r="AH1473" s="94">
        <v>16.922699853515631</v>
      </c>
      <c r="AI1473" s="94">
        <v>14.487886810302729</v>
      </c>
      <c r="AJ1473" s="94">
        <v>3.6302142639160162</v>
      </c>
      <c r="AK1473" s="94">
        <v>19.419697637939461</v>
      </c>
      <c r="AL1473" s="94">
        <v>28.645292016601552</v>
      </c>
      <c r="AM1473" s="94">
        <v>25.725412133789071</v>
      </c>
      <c r="AN1473" s="94">
        <v>55.526706622314443</v>
      </c>
      <c r="AO1473" s="94">
        <v>16.84929787597655</v>
      </c>
      <c r="AP1473" s="94">
        <v>12.356799926757811</v>
      </c>
      <c r="AQ1473" s="94">
        <v>10.62932385864258</v>
      </c>
      <c r="AR1473" s="94">
        <v>2.5885068603515622</v>
      </c>
      <c r="AS1473" s="94">
        <v>6.380720214843751</v>
      </c>
      <c r="AT1473" s="94">
        <v>2.501130786132812</v>
      </c>
      <c r="AU1473" s="94">
        <v>5.6005663513183599</v>
      </c>
      <c r="AV1473" s="94">
        <v>2.7624916748046879</v>
      </c>
      <c r="AW1473" s="94">
        <v>29.53318068847657</v>
      </c>
      <c r="AX1473" s="94">
        <v>0.94772058715820306</v>
      </c>
      <c r="AY1473" s="94">
        <v>2.681088366699218</v>
      </c>
      <c r="AZ1473" s="94">
        <v>50.134014892578072</v>
      </c>
      <c r="BA1473" s="94">
        <v>11.23411530151367</v>
      </c>
      <c r="BB1473" s="94">
        <v>45.278665124511633</v>
      </c>
      <c r="BC1473" s="94">
        <v>2.7635032958984378</v>
      </c>
      <c r="BD1473" s="94">
        <v>4.2291966491699222</v>
      </c>
      <c r="BE1473" s="94">
        <v>15.90893792724609</v>
      </c>
      <c r="BF1473" s="94">
        <v>30.42516918334962</v>
      </c>
      <c r="BG1473" s="94">
        <v>1.5573350219726561</v>
      </c>
      <c r="BH1473" s="94">
        <v>97.361846038818484</v>
      </c>
      <c r="BI1473" s="94">
        <v>17.961650988769531</v>
      </c>
      <c r="BJ1473" s="94">
        <v>39.185427233886713</v>
      </c>
      <c r="BK1473" s="94">
        <v>54.403007354736289</v>
      </c>
      <c r="BL1473" s="94">
        <v>12.41633009033203</v>
      </c>
      <c r="BM1473" s="94">
        <v>5.8794822631835952</v>
      </c>
      <c r="BN1473" s="94">
        <v>12.156766638183591</v>
      </c>
      <c r="BO1473" s="94">
        <v>35.303634997558603</v>
      </c>
      <c r="BP1473" s="94">
        <v>11.54288587036133</v>
      </c>
      <c r="BQ1473" s="94">
        <v>12.416106982421869</v>
      </c>
      <c r="BR1473" s="94">
        <v>36.468792163085944</v>
      </c>
      <c r="BS1473" s="94">
        <v>51.683827978515559</v>
      </c>
      <c r="BT1473" s="94">
        <v>29.720359735107401</v>
      </c>
      <c r="BU1473" s="94">
        <v>18.626141961669919</v>
      </c>
      <c r="BV1473" s="94">
        <v>4.4931186950683593</v>
      </c>
      <c r="BW1473" s="94">
        <v>6.4785939331054712</v>
      </c>
      <c r="BX1473" s="94">
        <v>34.996452954101557</v>
      </c>
      <c r="BY1473" s="94">
        <v>32.969890283203121</v>
      </c>
      <c r="BZ1473" s="94">
        <v>24.477823712158209</v>
      </c>
      <c r="CA1473" s="94">
        <v>26.108281146240241</v>
      </c>
      <c r="CB1473" s="94">
        <v>33.301691198730467</v>
      </c>
    </row>
    <row r="1474" spans="1:80">
      <c r="A1474" s="95">
        <v>1472</v>
      </c>
      <c r="B1474" s="94" t="s">
        <v>253</v>
      </c>
      <c r="C1474" s="94" t="s">
        <v>404</v>
      </c>
      <c r="F1474" s="94" t="s">
        <v>397</v>
      </c>
      <c r="G1474" s="94">
        <v>6</v>
      </c>
      <c r="H1474" s="94">
        <v>61</v>
      </c>
      <c r="I1474" s="94">
        <v>12</v>
      </c>
      <c r="J1474" s="94" t="s">
        <v>399</v>
      </c>
      <c r="K1474" s="94">
        <v>122</v>
      </c>
      <c r="L1474" s="94" t="s">
        <v>332</v>
      </c>
      <c r="M1474" s="94" t="s">
        <v>1</v>
      </c>
      <c r="N1474" s="94" t="s">
        <v>193</v>
      </c>
      <c r="O1474" s="94" t="s">
        <v>197</v>
      </c>
      <c r="P1474" s="94" t="s">
        <v>197</v>
      </c>
      <c r="Q1474" s="94" t="s">
        <v>1</v>
      </c>
      <c r="R1474" s="94" t="s">
        <v>258</v>
      </c>
      <c r="S1474" s="94" t="s">
        <v>260</v>
      </c>
      <c r="T1474" s="94" t="s">
        <v>260</v>
      </c>
      <c r="U1474" s="94">
        <v>3.1710272033691411</v>
      </c>
      <c r="V1474" s="94">
        <v>52.473616381835988</v>
      </c>
      <c r="W1474" s="94">
        <v>7.112994927978515</v>
      </c>
      <c r="X1474" s="94">
        <v>14.84944165039062</v>
      </c>
      <c r="Y1474" s="94">
        <v>37.821703253173823</v>
      </c>
      <c r="Z1474" s="94">
        <v>14.687872308349609</v>
      </c>
      <c r="AA1474" s="94">
        <v>15.28896729125977</v>
      </c>
      <c r="AB1474" s="94">
        <v>11.991405603027349</v>
      </c>
      <c r="AC1474" s="94">
        <v>4.3687709594726556</v>
      </c>
      <c r="AD1474" s="94">
        <v>9.4288740234374995</v>
      </c>
      <c r="AE1474" s="94">
        <v>18.66016650390624</v>
      </c>
      <c r="AF1474" s="94">
        <v>1.0307068176269529</v>
      </c>
      <c r="AG1474" s="94">
        <v>9.5874408020019555</v>
      </c>
      <c r="AH1474" s="94">
        <v>42.613656256103567</v>
      </c>
      <c r="AI1474" s="94">
        <v>20.061688208007808</v>
      </c>
      <c r="AJ1474" s="94">
        <v>4.5259523925781249</v>
      </c>
      <c r="AK1474" s="94">
        <v>8.3891139282226579</v>
      </c>
      <c r="AL1474" s="94">
        <v>22.621666577148439</v>
      </c>
      <c r="AM1474" s="94">
        <v>14.47867169189453</v>
      </c>
      <c r="AN1474" s="94">
        <v>37.009624530029257</v>
      </c>
      <c r="AO1474" s="94">
        <v>7.4341587036132779</v>
      </c>
      <c r="AP1474" s="94">
        <v>11.13458436889648</v>
      </c>
      <c r="AQ1474" s="94">
        <v>8.4994586547851583</v>
      </c>
      <c r="AR1474" s="94">
        <v>4.8059912780761733</v>
      </c>
      <c r="AS1474" s="94">
        <v>14.031113024902339</v>
      </c>
      <c r="AT1474" s="94">
        <v>1.2854857543945311</v>
      </c>
      <c r="AU1474" s="94">
        <v>4.1037071899414066</v>
      </c>
      <c r="AV1474" s="94">
        <v>4.802098278808594</v>
      </c>
      <c r="AW1474" s="94">
        <v>31.235683563232449</v>
      </c>
      <c r="AX1474" s="94">
        <v>10.020737579345701</v>
      </c>
      <c r="AY1474" s="94">
        <v>13.79937783813476</v>
      </c>
      <c r="AZ1474" s="94">
        <v>16.69034967041015</v>
      </c>
      <c r="BA1474" s="94">
        <v>23.206792675781241</v>
      </c>
      <c r="BB1474" s="94">
        <v>7.6255958618164064</v>
      </c>
      <c r="BC1474" s="94">
        <v>8.3081080688476572</v>
      </c>
      <c r="BD1474" s="94">
        <v>26.655541345214829</v>
      </c>
      <c r="BE1474" s="94">
        <v>18.503028698730471</v>
      </c>
      <c r="BF1474" s="94">
        <v>1.372060772705078</v>
      </c>
      <c r="BG1474" s="94">
        <v>1.1205489074707029</v>
      </c>
      <c r="BH1474" s="94">
        <v>98.053563208007859</v>
      </c>
      <c r="BI1474" s="94">
        <v>25.038031176757801</v>
      </c>
      <c r="BJ1474" s="94">
        <v>43.075512298584009</v>
      </c>
      <c r="BK1474" s="94">
        <v>64.845858001709175</v>
      </c>
      <c r="BL1474" s="94">
        <v>35.260898559570322</v>
      </c>
      <c r="BM1474" s="94">
        <v>20.364037823486331</v>
      </c>
      <c r="BN1474" s="94">
        <v>54.212137036132901</v>
      </c>
      <c r="BO1474" s="94">
        <v>46.796963751220723</v>
      </c>
      <c r="BP1474" s="94">
        <v>47.770560241699229</v>
      </c>
      <c r="BQ1474" s="94">
        <v>76.798619873046874</v>
      </c>
      <c r="BR1474" s="94">
        <v>149.12026602172841</v>
      </c>
      <c r="BS1474" s="94">
        <v>47.957492346191451</v>
      </c>
      <c r="BT1474" s="94">
        <v>31.612912774658209</v>
      </c>
      <c r="BU1474" s="94">
        <v>57.203858001708973</v>
      </c>
      <c r="BV1474" s="94">
        <v>29.880781243896479</v>
      </c>
      <c r="BW1474" s="94">
        <v>74.024567047119262</v>
      </c>
      <c r="BX1474" s="94">
        <v>114.1120665832517</v>
      </c>
      <c r="BY1474" s="94">
        <v>86.548637030029269</v>
      </c>
      <c r="BZ1474" s="94">
        <v>88.579429113769478</v>
      </c>
      <c r="CA1474" s="94">
        <v>89.591296704101509</v>
      </c>
      <c r="CB1474" s="94">
        <v>97.674351568603583</v>
      </c>
    </row>
    <row r="1475" spans="1:80">
      <c r="A1475" s="95">
        <v>1473</v>
      </c>
      <c r="B1475" s="94" t="s">
        <v>253</v>
      </c>
      <c r="C1475" s="94" t="s">
        <v>404</v>
      </c>
      <c r="F1475" s="94" t="s">
        <v>397</v>
      </c>
      <c r="G1475" s="94">
        <v>6</v>
      </c>
      <c r="H1475" s="94">
        <v>61</v>
      </c>
      <c r="I1475" s="94">
        <v>13</v>
      </c>
      <c r="J1475" s="94" t="s">
        <v>399</v>
      </c>
      <c r="K1475" s="94">
        <v>122</v>
      </c>
      <c r="L1475" s="94" t="s">
        <v>332</v>
      </c>
      <c r="M1475" s="94" t="s">
        <v>1</v>
      </c>
      <c r="N1475" s="94" t="s">
        <v>193</v>
      </c>
      <c r="O1475" s="94" t="s">
        <v>197</v>
      </c>
      <c r="P1475" s="94" t="s">
        <v>197</v>
      </c>
      <c r="Q1475" s="94" t="s">
        <v>1</v>
      </c>
      <c r="R1475" s="94" t="s">
        <v>258</v>
      </c>
      <c r="S1475" s="94" t="s">
        <v>261</v>
      </c>
      <c r="T1475" s="94" t="s">
        <v>261</v>
      </c>
      <c r="U1475" s="94">
        <v>0</v>
      </c>
      <c r="V1475" s="94">
        <v>0</v>
      </c>
      <c r="W1475" s="94">
        <v>0</v>
      </c>
      <c r="X1475" s="94">
        <v>0.17303302001953119</v>
      </c>
      <c r="Y1475" s="94">
        <v>0</v>
      </c>
      <c r="Z1475" s="94">
        <v>0</v>
      </c>
      <c r="AA1475" s="94">
        <v>0</v>
      </c>
      <c r="AB1475" s="94">
        <v>8.6435998535156253E-2</v>
      </c>
      <c r="AC1475" s="94">
        <v>0</v>
      </c>
      <c r="AD1475" s="94">
        <v>0</v>
      </c>
      <c r="AE1475" s="94">
        <v>0</v>
      </c>
      <c r="AF1475" s="94">
        <v>0</v>
      </c>
      <c r="AG1475" s="94">
        <v>0</v>
      </c>
      <c r="AH1475" s="94">
        <v>0</v>
      </c>
      <c r="AI1475" s="94">
        <v>8.5635937500000009E-2</v>
      </c>
      <c r="AJ1475" s="94">
        <v>0</v>
      </c>
      <c r="AK1475" s="94">
        <v>8.6436206054687506E-2</v>
      </c>
      <c r="AL1475" s="94">
        <v>0</v>
      </c>
      <c r="AM1475" s="94">
        <v>8.6558929443359384E-2</v>
      </c>
      <c r="AN1475" s="94">
        <v>0</v>
      </c>
      <c r="AO1475" s="94">
        <v>0</v>
      </c>
      <c r="AP1475" s="94">
        <v>0</v>
      </c>
      <c r="AQ1475" s="94">
        <v>0</v>
      </c>
      <c r="AR1475" s="94">
        <v>0</v>
      </c>
      <c r="AS1475" s="94">
        <v>0</v>
      </c>
      <c r="AT1475" s="94">
        <v>0</v>
      </c>
      <c r="AU1475" s="94">
        <v>0</v>
      </c>
      <c r="AV1475" s="94">
        <v>8.6591143798828124E-2</v>
      </c>
      <c r="AW1475" s="94">
        <v>0</v>
      </c>
      <c r="AX1475" s="94">
        <v>0</v>
      </c>
      <c r="AY1475" s="94">
        <v>0</v>
      </c>
      <c r="AZ1475" s="94">
        <v>0</v>
      </c>
      <c r="BA1475" s="94">
        <v>0</v>
      </c>
      <c r="BB1475" s="94">
        <v>0</v>
      </c>
      <c r="BC1475" s="94">
        <v>0</v>
      </c>
      <c r="BD1475" s="94">
        <v>0</v>
      </c>
      <c r="BE1475" s="94">
        <v>0</v>
      </c>
      <c r="BF1475" s="94">
        <v>0</v>
      </c>
      <c r="BG1475" s="94">
        <v>0</v>
      </c>
      <c r="BH1475" s="94">
        <v>0</v>
      </c>
      <c r="BI1475" s="94">
        <v>0</v>
      </c>
      <c r="BJ1475" s="94">
        <v>8.5635937500000009E-2</v>
      </c>
      <c r="BK1475" s="94">
        <v>0</v>
      </c>
      <c r="BL1475" s="94">
        <v>0</v>
      </c>
      <c r="BM1475" s="94">
        <v>0</v>
      </c>
      <c r="BN1475" s="94">
        <v>0</v>
      </c>
      <c r="BO1475" s="94">
        <v>0.17127175292968749</v>
      </c>
      <c r="BP1475" s="94">
        <v>0</v>
      </c>
      <c r="BQ1475" s="94">
        <v>0</v>
      </c>
      <c r="BR1475" s="94">
        <v>0</v>
      </c>
      <c r="BS1475" s="94">
        <v>0</v>
      </c>
      <c r="BT1475" s="94">
        <v>8.6436206054687506E-2</v>
      </c>
      <c r="BU1475" s="94">
        <v>0</v>
      </c>
      <c r="BV1475" s="94">
        <v>0</v>
      </c>
      <c r="BW1475" s="94">
        <v>0</v>
      </c>
      <c r="BX1475" s="94">
        <v>0</v>
      </c>
      <c r="BY1475" s="94">
        <v>0</v>
      </c>
      <c r="BZ1475" s="94">
        <v>0</v>
      </c>
      <c r="CA1475" s="94">
        <v>0</v>
      </c>
      <c r="CB1475" s="94">
        <v>0</v>
      </c>
    </row>
    <row r="1476" spans="1:80">
      <c r="A1476" s="95">
        <v>1474</v>
      </c>
      <c r="B1476" s="94" t="s">
        <v>253</v>
      </c>
      <c r="C1476" s="94" t="s">
        <v>404</v>
      </c>
      <c r="F1476" s="94" t="s">
        <v>397</v>
      </c>
      <c r="G1476" s="94">
        <v>6</v>
      </c>
      <c r="H1476" s="94">
        <v>61</v>
      </c>
      <c r="I1476" s="94">
        <v>21</v>
      </c>
      <c r="J1476" s="94" t="s">
        <v>399</v>
      </c>
      <c r="K1476" s="94">
        <v>122</v>
      </c>
      <c r="L1476" s="94" t="s">
        <v>332</v>
      </c>
      <c r="M1476" s="94" t="s">
        <v>1</v>
      </c>
      <c r="N1476" s="94" t="s">
        <v>193</v>
      </c>
      <c r="O1476" s="94" t="s">
        <v>197</v>
      </c>
      <c r="P1476" s="94" t="s">
        <v>197</v>
      </c>
      <c r="Q1476" s="94" t="s">
        <v>255</v>
      </c>
      <c r="R1476" s="94" t="s">
        <v>256</v>
      </c>
      <c r="S1476" s="94" t="s">
        <v>262</v>
      </c>
      <c r="T1476" s="94" t="s">
        <v>262</v>
      </c>
      <c r="U1476" s="94">
        <v>51.576889373779281</v>
      </c>
      <c r="V1476" s="94">
        <v>35.827009008789076</v>
      </c>
      <c r="W1476" s="94">
        <v>40.120042187499983</v>
      </c>
      <c r="X1476" s="94">
        <v>74.728274383544928</v>
      </c>
      <c r="Y1476" s="94">
        <v>49.925080895996118</v>
      </c>
      <c r="Z1476" s="94">
        <v>19.377504302978519</v>
      </c>
      <c r="AA1476" s="94">
        <v>48.676884082031293</v>
      </c>
      <c r="AB1476" s="94">
        <v>44.444904150390627</v>
      </c>
      <c r="AC1476" s="94">
        <v>52.478471911621092</v>
      </c>
      <c r="AD1476" s="94">
        <v>17.125938995361331</v>
      </c>
      <c r="AE1476" s="94">
        <v>17.18286156616211</v>
      </c>
      <c r="AF1476" s="94">
        <v>18.077714477539061</v>
      </c>
      <c r="AG1476" s="94">
        <v>56.780222149658201</v>
      </c>
      <c r="AH1476" s="94">
        <v>38.009705383300783</v>
      </c>
      <c r="AI1476" s="94">
        <v>17.967033972167972</v>
      </c>
      <c r="AJ1476" s="94">
        <v>18.41681848754882</v>
      </c>
      <c r="AK1476" s="94">
        <v>20.542494781494131</v>
      </c>
      <c r="AL1476" s="94">
        <v>23.063478723144531</v>
      </c>
      <c r="AM1476" s="94">
        <v>30.712713787841778</v>
      </c>
      <c r="AN1476" s="94">
        <v>58.699906134033178</v>
      </c>
      <c r="AO1476" s="94">
        <v>47.713382208251957</v>
      </c>
      <c r="AP1476" s="94">
        <v>53.911773095703118</v>
      </c>
      <c r="AQ1476" s="94">
        <v>31.72124696655273</v>
      </c>
      <c r="AR1476" s="94">
        <v>12.09811569213867</v>
      </c>
      <c r="AS1476" s="94">
        <v>40.287832989501929</v>
      </c>
      <c r="AT1476" s="94">
        <v>14.44499928588867</v>
      </c>
      <c r="AU1476" s="94">
        <v>21.253976556396481</v>
      </c>
      <c r="AV1476" s="94">
        <v>66.201479400634767</v>
      </c>
      <c r="AW1476" s="94">
        <v>37.492992016601583</v>
      </c>
      <c r="AX1476" s="94">
        <v>17.977060150146489</v>
      </c>
      <c r="AY1476" s="94">
        <v>29.560634997558591</v>
      </c>
      <c r="AZ1476" s="94">
        <v>16.948247662353509</v>
      </c>
      <c r="BA1476" s="94">
        <v>26.987473968505849</v>
      </c>
      <c r="BB1476" s="94">
        <v>23.163583056640618</v>
      </c>
      <c r="BC1476" s="94">
        <v>23.084378027343739</v>
      </c>
      <c r="BD1476" s="94">
        <v>20.39748991088868</v>
      </c>
      <c r="BE1476" s="94">
        <v>18.32161165771485</v>
      </c>
      <c r="BF1476" s="94">
        <v>22.745726422119152</v>
      </c>
      <c r="BG1476" s="94">
        <v>10.46086413574219</v>
      </c>
      <c r="BH1476" s="94">
        <v>121.62775895385739</v>
      </c>
      <c r="BI1476" s="94">
        <v>125.0786607666013</v>
      </c>
      <c r="BJ1476" s="94">
        <v>85.648479699706982</v>
      </c>
      <c r="BK1476" s="94">
        <v>56.273839691162131</v>
      </c>
      <c r="BL1476" s="94">
        <v>139.5657689086913</v>
      </c>
      <c r="BM1476" s="94">
        <v>41.659228320312501</v>
      </c>
      <c r="BN1476" s="94">
        <v>49.361026055908198</v>
      </c>
      <c r="BO1476" s="94">
        <v>163.22005631103531</v>
      </c>
      <c r="BP1476" s="94">
        <v>106.83755957031249</v>
      </c>
      <c r="BQ1476" s="94">
        <v>73.12307380371098</v>
      </c>
      <c r="BR1476" s="94">
        <v>506.17112150268582</v>
      </c>
      <c r="BS1476" s="94">
        <v>84.518209808349638</v>
      </c>
      <c r="BT1476" s="94">
        <v>48.946403582763637</v>
      </c>
      <c r="BU1476" s="94">
        <v>176.4220575805663</v>
      </c>
      <c r="BV1476" s="94">
        <v>54.96558410644532</v>
      </c>
      <c r="BW1476" s="94">
        <v>429.60660031738371</v>
      </c>
      <c r="BX1476" s="94">
        <v>305.65914105834997</v>
      </c>
      <c r="BY1476" s="94">
        <v>218.37323580322271</v>
      </c>
      <c r="BZ1476" s="94">
        <v>121.79082692260749</v>
      </c>
      <c r="CA1476" s="94">
        <v>87.325919995117218</v>
      </c>
      <c r="CB1476" s="94">
        <v>187.07584371337899</v>
      </c>
    </row>
    <row r="1477" spans="1:80">
      <c r="A1477" s="95">
        <v>1475</v>
      </c>
      <c r="B1477" s="94" t="s">
        <v>253</v>
      </c>
      <c r="C1477" s="94" t="s">
        <v>404</v>
      </c>
      <c r="F1477" s="94" t="s">
        <v>397</v>
      </c>
      <c r="G1477" s="94">
        <v>6</v>
      </c>
      <c r="H1477" s="94">
        <v>61</v>
      </c>
      <c r="I1477" s="94">
        <v>24</v>
      </c>
      <c r="J1477" s="94" t="s">
        <v>399</v>
      </c>
      <c r="K1477" s="94">
        <v>122</v>
      </c>
      <c r="L1477" s="94" t="s">
        <v>332</v>
      </c>
      <c r="M1477" s="94" t="s">
        <v>1</v>
      </c>
      <c r="N1477" s="94" t="s">
        <v>193</v>
      </c>
      <c r="O1477" s="94" t="s">
        <v>197</v>
      </c>
      <c r="P1477" s="94" t="s">
        <v>197</v>
      </c>
      <c r="Q1477" s="94" t="s">
        <v>255</v>
      </c>
      <c r="R1477" s="94" t="s">
        <v>193</v>
      </c>
      <c r="S1477" s="94" t="s">
        <v>263</v>
      </c>
      <c r="T1477" s="94" t="s">
        <v>263</v>
      </c>
      <c r="U1477" s="94">
        <v>0</v>
      </c>
      <c r="V1477" s="94">
        <v>0</v>
      </c>
      <c r="W1477" s="94">
        <v>0</v>
      </c>
      <c r="X1477" s="94">
        <v>0</v>
      </c>
      <c r="Y1477" s="94">
        <v>0</v>
      </c>
      <c r="Z1477" s="94">
        <v>0</v>
      </c>
      <c r="AA1477" s="94">
        <v>0</v>
      </c>
      <c r="AB1477" s="94">
        <v>0</v>
      </c>
      <c r="AC1477" s="94">
        <v>0</v>
      </c>
      <c r="AD1477" s="94">
        <v>0</v>
      </c>
      <c r="AE1477" s="94">
        <v>0</v>
      </c>
      <c r="AF1477" s="94">
        <v>0</v>
      </c>
      <c r="AG1477" s="94">
        <v>0</v>
      </c>
      <c r="AH1477" s="94">
        <v>0</v>
      </c>
      <c r="AI1477" s="94">
        <v>0</v>
      </c>
      <c r="AJ1477" s="94">
        <v>0</v>
      </c>
      <c r="AK1477" s="94">
        <v>0</v>
      </c>
      <c r="AL1477" s="94">
        <v>8.6432067871093754E-2</v>
      </c>
      <c r="AM1477" s="94">
        <v>0</v>
      </c>
      <c r="AN1477" s="94">
        <v>0</v>
      </c>
      <c r="AO1477" s="94">
        <v>0</v>
      </c>
      <c r="AP1477" s="94">
        <v>0</v>
      </c>
      <c r="AQ1477" s="94">
        <v>0</v>
      </c>
      <c r="AR1477" s="94">
        <v>0</v>
      </c>
      <c r="AS1477" s="94">
        <v>0</v>
      </c>
      <c r="AT1477" s="94">
        <v>0</v>
      </c>
      <c r="AU1477" s="94">
        <v>0.17286488037109371</v>
      </c>
      <c r="AV1477" s="94">
        <v>8.6432281494140631E-2</v>
      </c>
      <c r="AW1477" s="94">
        <v>0</v>
      </c>
      <c r="AX1477" s="94">
        <v>0</v>
      </c>
      <c r="AY1477" s="94">
        <v>0</v>
      </c>
      <c r="AZ1477" s="94">
        <v>0</v>
      </c>
      <c r="BA1477" s="94">
        <v>0</v>
      </c>
      <c r="BB1477" s="94">
        <v>0</v>
      </c>
      <c r="BC1477" s="94">
        <v>0</v>
      </c>
      <c r="BD1477" s="94">
        <v>0</v>
      </c>
      <c r="BE1477" s="94">
        <v>8.6432385253906258E-2</v>
      </c>
      <c r="BF1477" s="94">
        <v>0</v>
      </c>
      <c r="BG1477" s="94">
        <v>0</v>
      </c>
      <c r="BH1477" s="94">
        <v>0</v>
      </c>
      <c r="BI1477" s="94">
        <v>0</v>
      </c>
      <c r="BJ1477" s="94">
        <v>0</v>
      </c>
      <c r="BK1477" s="94">
        <v>0</v>
      </c>
      <c r="BL1477" s="94">
        <v>0</v>
      </c>
      <c r="BM1477" s="94">
        <v>0.34572954711914061</v>
      </c>
      <c r="BN1477" s="94">
        <v>0</v>
      </c>
      <c r="BO1477" s="94">
        <v>0</v>
      </c>
      <c r="BP1477" s="94">
        <v>0</v>
      </c>
      <c r="BQ1477" s="94">
        <v>0.34572954711914061</v>
      </c>
      <c r="BR1477" s="94">
        <v>0</v>
      </c>
      <c r="BS1477" s="94">
        <v>0.25929716186523438</v>
      </c>
      <c r="BT1477" s="94">
        <v>0</v>
      </c>
      <c r="BU1477" s="94">
        <v>8.6432067871093754E-2</v>
      </c>
      <c r="BV1477" s="94">
        <v>0.34572954711914061</v>
      </c>
      <c r="BW1477" s="94">
        <v>0</v>
      </c>
      <c r="BX1477" s="94">
        <v>0</v>
      </c>
      <c r="BY1477" s="94">
        <v>0</v>
      </c>
      <c r="BZ1477" s="94">
        <v>0.25929716186523438</v>
      </c>
      <c r="CA1477" s="94">
        <v>0.34572954711914061</v>
      </c>
      <c r="CB1477" s="94">
        <v>8.6432281494140631E-2</v>
      </c>
    </row>
    <row r="1478" spans="1:80">
      <c r="A1478" s="95">
        <v>1476</v>
      </c>
      <c r="B1478" s="94" t="s">
        <v>253</v>
      </c>
      <c r="C1478" s="94" t="s">
        <v>404</v>
      </c>
      <c r="F1478" s="94" t="s">
        <v>397</v>
      </c>
      <c r="G1478" s="94">
        <v>6</v>
      </c>
      <c r="H1478" s="94">
        <v>61</v>
      </c>
      <c r="I1478" s="94">
        <v>29</v>
      </c>
      <c r="J1478" s="94" t="s">
        <v>399</v>
      </c>
      <c r="K1478" s="94">
        <v>122</v>
      </c>
      <c r="L1478" s="94" t="s">
        <v>332</v>
      </c>
      <c r="M1478" s="94" t="s">
        <v>1</v>
      </c>
      <c r="N1478" s="94" t="s">
        <v>193</v>
      </c>
      <c r="O1478" s="94" t="s">
        <v>197</v>
      </c>
      <c r="P1478" s="94" t="s">
        <v>197</v>
      </c>
      <c r="Q1478" s="94" t="s">
        <v>1</v>
      </c>
      <c r="R1478" s="94" t="s">
        <v>258</v>
      </c>
      <c r="S1478" s="94" t="s">
        <v>266</v>
      </c>
      <c r="T1478" s="94" t="s">
        <v>266</v>
      </c>
      <c r="U1478" s="94">
        <v>0</v>
      </c>
      <c r="V1478" s="94">
        <v>0</v>
      </c>
      <c r="W1478" s="94">
        <v>0</v>
      </c>
      <c r="X1478" s="94">
        <v>0</v>
      </c>
      <c r="Y1478" s="94">
        <v>2.2229021179199222</v>
      </c>
      <c r="Z1478" s="94">
        <v>0</v>
      </c>
      <c r="AA1478" s="94">
        <v>0</v>
      </c>
      <c r="AB1478" s="94">
        <v>0</v>
      </c>
      <c r="AC1478" s="94">
        <v>0</v>
      </c>
      <c r="AD1478" s="94">
        <v>0</v>
      </c>
      <c r="AE1478" s="94">
        <v>0</v>
      </c>
      <c r="AF1478" s="94">
        <v>0</v>
      </c>
      <c r="AG1478" s="94">
        <v>8.5640948486328125E-2</v>
      </c>
      <c r="AH1478" s="94">
        <v>0</v>
      </c>
      <c r="AI1478" s="94">
        <v>0</v>
      </c>
      <c r="AJ1478" s="94">
        <v>0</v>
      </c>
      <c r="AK1478" s="94">
        <v>0</v>
      </c>
      <c r="AL1478" s="94">
        <v>0</v>
      </c>
      <c r="AM1478" s="94">
        <v>0</v>
      </c>
      <c r="AN1478" s="94">
        <v>0</v>
      </c>
      <c r="AO1478" s="94">
        <v>0</v>
      </c>
      <c r="AP1478" s="94">
        <v>0</v>
      </c>
      <c r="AQ1478" s="94">
        <v>0.34121511230468748</v>
      </c>
      <c r="AR1478" s="94">
        <v>0.3412054077148437</v>
      </c>
      <c r="AS1478" s="94">
        <v>0.34123090820312502</v>
      </c>
      <c r="AT1478" s="94">
        <v>8.5305706787109373E-2</v>
      </c>
      <c r="AU1478" s="94">
        <v>0</v>
      </c>
      <c r="AV1478" s="94">
        <v>0</v>
      </c>
      <c r="AW1478" s="94">
        <v>0</v>
      </c>
      <c r="AX1478" s="94">
        <v>0</v>
      </c>
      <c r="AY1478" s="94">
        <v>0</v>
      </c>
      <c r="AZ1478" s="94">
        <v>0.68240397338867187</v>
      </c>
      <c r="BA1478" s="94">
        <v>0.85302396850585938</v>
      </c>
      <c r="BB1478" s="94">
        <v>0.42654917602539072</v>
      </c>
      <c r="BC1478" s="94">
        <v>0</v>
      </c>
      <c r="BD1478" s="94">
        <v>0</v>
      </c>
      <c r="BE1478" s="94">
        <v>0</v>
      </c>
      <c r="BF1478" s="94">
        <v>0</v>
      </c>
      <c r="BG1478" s="94">
        <v>8.531428222656251E-2</v>
      </c>
      <c r="BH1478" s="94">
        <v>2.2229021179199222</v>
      </c>
      <c r="BI1478" s="94">
        <v>0</v>
      </c>
      <c r="BJ1478" s="94">
        <v>0</v>
      </c>
      <c r="BK1478" s="94">
        <v>0</v>
      </c>
      <c r="BL1478" s="94">
        <v>0.68244400634765623</v>
      </c>
      <c r="BM1478" s="94">
        <v>0</v>
      </c>
      <c r="BN1478" s="94">
        <v>0.5971700378417969</v>
      </c>
      <c r="BO1478" s="94">
        <v>0</v>
      </c>
      <c r="BP1478" s="94">
        <v>1.4502715637207031</v>
      </c>
      <c r="BQ1478" s="94">
        <v>0.42654967041015618</v>
      </c>
      <c r="BR1478" s="94">
        <v>0.34118001098632811</v>
      </c>
      <c r="BS1478" s="94">
        <v>0.68240397338867187</v>
      </c>
      <c r="BT1478" s="94">
        <v>0</v>
      </c>
      <c r="BU1478" s="94">
        <v>0.51181829833984382</v>
      </c>
      <c r="BV1478" s="94">
        <v>0</v>
      </c>
      <c r="BW1478" s="94">
        <v>0</v>
      </c>
      <c r="BX1478" s="94">
        <v>0.2558812744140625</v>
      </c>
      <c r="BY1478" s="94">
        <v>0.42649429321289062</v>
      </c>
      <c r="BZ1478" s="94">
        <v>0.42649429321289062</v>
      </c>
      <c r="CA1478" s="94">
        <v>0.42649429321289062</v>
      </c>
      <c r="CB1478" s="94">
        <v>0.42649429321289062</v>
      </c>
    </row>
    <row r="1479" spans="1:80">
      <c r="A1479" s="95">
        <v>1477</v>
      </c>
      <c r="B1479" s="94" t="s">
        <v>253</v>
      </c>
      <c r="C1479" s="94" t="s">
        <v>404</v>
      </c>
      <c r="F1479" s="94" t="s">
        <v>397</v>
      </c>
      <c r="G1479" s="94">
        <v>6</v>
      </c>
      <c r="H1479" s="94">
        <v>61</v>
      </c>
      <c r="I1479" s="94">
        <v>33</v>
      </c>
      <c r="J1479" s="94" t="s">
        <v>399</v>
      </c>
      <c r="K1479" s="94">
        <v>122</v>
      </c>
      <c r="L1479" s="94" t="s">
        <v>332</v>
      </c>
      <c r="M1479" s="94" t="s">
        <v>1</v>
      </c>
      <c r="N1479" s="94" t="s">
        <v>193</v>
      </c>
      <c r="O1479" s="94" t="s">
        <v>197</v>
      </c>
      <c r="P1479" s="94" t="s">
        <v>197</v>
      </c>
      <c r="Q1479" s="94" t="s">
        <v>1</v>
      </c>
      <c r="R1479" s="94" t="s">
        <v>200</v>
      </c>
      <c r="S1479" s="94" t="s">
        <v>201</v>
      </c>
      <c r="T1479" s="94" t="s">
        <v>201</v>
      </c>
      <c r="U1479" s="94">
        <v>8.6439178466796884E-2</v>
      </c>
      <c r="V1479" s="94">
        <v>29.524698010253861</v>
      </c>
      <c r="W1479" s="94">
        <v>30.643296734619071</v>
      </c>
      <c r="X1479" s="94">
        <v>3.426901928710937</v>
      </c>
      <c r="Y1479" s="94">
        <v>127.4236474792483</v>
      </c>
      <c r="Z1479" s="94">
        <v>1.4544927124023439</v>
      </c>
      <c r="AA1479" s="94">
        <v>200.64480928955109</v>
      </c>
      <c r="AB1479" s="94">
        <v>0</v>
      </c>
      <c r="AC1479" s="94">
        <v>0</v>
      </c>
      <c r="AD1479" s="94">
        <v>30.550313604736282</v>
      </c>
      <c r="AE1479" s="94">
        <v>4.2161767639160166</v>
      </c>
      <c r="AF1479" s="94">
        <v>8.6433557128906255E-2</v>
      </c>
      <c r="AG1479" s="94">
        <v>69.678807537841948</v>
      </c>
      <c r="AH1479" s="94">
        <v>272.61839721679479</v>
      </c>
      <c r="AI1479" s="94">
        <v>3.8854640808105461</v>
      </c>
      <c r="AJ1479" s="94">
        <v>8.6433557128906255E-2</v>
      </c>
      <c r="AK1479" s="94">
        <v>0</v>
      </c>
      <c r="AL1479" s="94">
        <v>213.1378911926266</v>
      </c>
      <c r="AM1479" s="94">
        <v>38.97188194580086</v>
      </c>
      <c r="AN1479" s="94">
        <v>13.761774890136721</v>
      </c>
      <c r="AO1479" s="94">
        <v>7.8656558044433638</v>
      </c>
      <c r="AP1479" s="94">
        <v>0.1712771240234375</v>
      </c>
      <c r="AQ1479" s="94">
        <v>0</v>
      </c>
      <c r="AR1479" s="94">
        <v>0.42748150634765619</v>
      </c>
      <c r="AS1479" s="94">
        <v>0</v>
      </c>
      <c r="AT1479" s="94">
        <v>4.6674851135253919</v>
      </c>
      <c r="AU1479" s="94">
        <v>3.803257623291016</v>
      </c>
      <c r="AV1479" s="94">
        <v>0</v>
      </c>
      <c r="AW1479" s="94">
        <v>34.473886535644517</v>
      </c>
      <c r="AX1479" s="94">
        <v>0</v>
      </c>
      <c r="AY1479" s="94">
        <v>4.8733010314941412</v>
      </c>
      <c r="AZ1479" s="94">
        <v>0.43159453125000008</v>
      </c>
      <c r="BA1479" s="94">
        <v>8.6437695312499993E-2</v>
      </c>
      <c r="BB1479" s="94">
        <v>2.397936968994141</v>
      </c>
      <c r="BC1479" s="94">
        <v>1.027867425537109</v>
      </c>
      <c r="BD1479" s="94">
        <v>0</v>
      </c>
      <c r="BE1479" s="94">
        <v>0</v>
      </c>
      <c r="BF1479" s="94">
        <v>67.073474456787181</v>
      </c>
      <c r="BG1479" s="94">
        <v>0</v>
      </c>
      <c r="BH1479" s="94">
        <v>133.4968342834477</v>
      </c>
      <c r="BI1479" s="94">
        <v>25.76192826538087</v>
      </c>
      <c r="BJ1479" s="94">
        <v>5.2691806823730483</v>
      </c>
      <c r="BK1479" s="94">
        <v>13.761774890136721</v>
      </c>
      <c r="BL1479" s="94">
        <v>0</v>
      </c>
      <c r="BM1479" s="94">
        <v>0</v>
      </c>
      <c r="BN1479" s="94">
        <v>2.3124371032714852</v>
      </c>
      <c r="BO1479" s="94">
        <v>5.4412498168945316</v>
      </c>
      <c r="BP1479" s="94">
        <v>0</v>
      </c>
      <c r="BQ1479" s="94">
        <v>2.4841694641113281</v>
      </c>
      <c r="BR1479" s="94">
        <v>1.802696630859375</v>
      </c>
      <c r="BS1479" s="94">
        <v>0.43159453125000008</v>
      </c>
      <c r="BT1479" s="94">
        <v>0</v>
      </c>
      <c r="BU1479" s="94">
        <v>0</v>
      </c>
      <c r="BV1479" s="94">
        <v>1.367941864013672</v>
      </c>
      <c r="BW1479" s="94">
        <v>0</v>
      </c>
      <c r="BX1479" s="94">
        <v>0.85959815673828133</v>
      </c>
      <c r="BY1479" s="94">
        <v>1.2017455200195311</v>
      </c>
      <c r="BZ1479" s="94">
        <v>0.51477853393554684</v>
      </c>
      <c r="CA1479" s="94">
        <v>0.68680579223632821</v>
      </c>
      <c r="CB1479" s="94">
        <v>1.545119549560547</v>
      </c>
    </row>
    <row r="1480" spans="1:80">
      <c r="A1480" s="95">
        <v>1478</v>
      </c>
      <c r="B1480" s="94" t="s">
        <v>253</v>
      </c>
      <c r="C1480" s="94" t="s">
        <v>404</v>
      </c>
      <c r="F1480" s="94" t="s">
        <v>397</v>
      </c>
      <c r="G1480" s="94">
        <v>6</v>
      </c>
      <c r="H1480" s="94">
        <v>61</v>
      </c>
      <c r="I1480" s="94">
        <v>61</v>
      </c>
      <c r="J1480" s="94" t="s">
        <v>399</v>
      </c>
      <c r="K1480" s="94">
        <v>122</v>
      </c>
      <c r="L1480" s="94" t="s">
        <v>332</v>
      </c>
      <c r="M1480" s="94" t="s">
        <v>1</v>
      </c>
      <c r="N1480" s="94" t="s">
        <v>193</v>
      </c>
      <c r="O1480" s="94" t="s">
        <v>197</v>
      </c>
      <c r="P1480" s="94" t="s">
        <v>197</v>
      </c>
      <c r="Q1480" s="94" t="s">
        <v>1</v>
      </c>
      <c r="R1480" s="94" t="s">
        <v>193</v>
      </c>
      <c r="S1480" s="94" t="s">
        <v>197</v>
      </c>
      <c r="T1480" s="94" t="s">
        <v>197</v>
      </c>
      <c r="U1480" s="94">
        <v>10210.87003505284</v>
      </c>
      <c r="V1480" s="94">
        <v>10067.573244501051</v>
      </c>
      <c r="W1480" s="94">
        <v>10038.31829824236</v>
      </c>
      <c r="X1480" s="94">
        <v>9962.1102092043875</v>
      </c>
      <c r="Y1480" s="94">
        <v>9678.3381671023417</v>
      </c>
      <c r="Z1480" s="94">
        <v>9639.7993357362866</v>
      </c>
      <c r="AA1480" s="94">
        <v>9525.0304513613009</v>
      </c>
      <c r="AB1480" s="94">
        <v>9536.2326023685164</v>
      </c>
      <c r="AC1480" s="94">
        <v>9771.9196091372851</v>
      </c>
      <c r="AD1480" s="94">
        <v>9726.1864965091136</v>
      </c>
      <c r="AE1480" s="94">
        <v>9651.1223091800675</v>
      </c>
      <c r="AF1480" s="94">
        <v>9733.6659365664837</v>
      </c>
      <c r="AG1480" s="94">
        <v>9709.2284424685877</v>
      </c>
      <c r="AH1480" s="94">
        <v>9332.7693216738808</v>
      </c>
      <c r="AI1480" s="94">
        <v>9402.5379652042648</v>
      </c>
      <c r="AJ1480" s="94">
        <v>9786.8009231693741</v>
      </c>
      <c r="AK1480" s="94">
        <v>10091.265721271189</v>
      </c>
      <c r="AL1480" s="94">
        <v>9796.9704730839258</v>
      </c>
      <c r="AM1480" s="94">
        <v>9738.9758591556838</v>
      </c>
      <c r="AN1480" s="94">
        <v>9613.5123467960202</v>
      </c>
      <c r="AO1480" s="94">
        <v>9695.2030050174599</v>
      </c>
      <c r="AP1480" s="94">
        <v>9748.1503795230583</v>
      </c>
      <c r="AQ1480" s="94">
        <v>9685.6379267398333</v>
      </c>
      <c r="AR1480" s="94">
        <v>9660.3731936343647</v>
      </c>
      <c r="AS1480" s="94">
        <v>9515.0913324832563</v>
      </c>
      <c r="AT1480" s="94">
        <v>9543.0253398990153</v>
      </c>
      <c r="AU1480" s="94">
        <v>9733.6500916324658</v>
      </c>
      <c r="AV1480" s="94">
        <v>9805.5442639957964</v>
      </c>
      <c r="AW1480" s="94">
        <v>9570.6278788146719</v>
      </c>
      <c r="AX1480" s="94">
        <v>9515.8745049988647</v>
      </c>
      <c r="AY1480" s="94">
        <v>9623.6856591922042</v>
      </c>
      <c r="AZ1480" s="94">
        <v>9539.0867043826711</v>
      </c>
      <c r="BA1480" s="94">
        <v>9478.7709554996163</v>
      </c>
      <c r="BB1480" s="94">
        <v>9454.2750734866131</v>
      </c>
      <c r="BC1480" s="94">
        <v>9453.0937977969734</v>
      </c>
      <c r="BD1480" s="94">
        <v>9517.6611630130046</v>
      </c>
      <c r="BE1480" s="94">
        <v>9487.8392605166173</v>
      </c>
      <c r="BF1480" s="94">
        <v>9433.0037701478977</v>
      </c>
      <c r="BG1480" s="94">
        <v>9429.2565614992163</v>
      </c>
      <c r="BH1480" s="94">
        <v>9563.4074187869082</v>
      </c>
      <c r="BI1480" s="94">
        <v>9407.7340975771149</v>
      </c>
      <c r="BJ1480" s="94">
        <v>9493.5812871706876</v>
      </c>
      <c r="BK1480" s="94">
        <v>9495.9113187014955</v>
      </c>
      <c r="BL1480" s="94">
        <v>9377.1084436466226</v>
      </c>
      <c r="BM1480" s="94">
        <v>9450.6159180789782</v>
      </c>
      <c r="BN1480" s="94">
        <v>9532.9339238284392</v>
      </c>
      <c r="BO1480" s="94">
        <v>9343.2887528017272</v>
      </c>
      <c r="BP1480" s="94">
        <v>9377.8008017703705</v>
      </c>
      <c r="BQ1480" s="94">
        <v>9328.8312350467459</v>
      </c>
      <c r="BR1480" s="94">
        <v>9447.1739212222219</v>
      </c>
      <c r="BS1480" s="94">
        <v>9475.3166866336323</v>
      </c>
      <c r="BT1480" s="94">
        <v>9764.5529051150752</v>
      </c>
      <c r="BU1480" s="94">
        <v>9514.9012716983616</v>
      </c>
      <c r="BV1480" s="94">
        <v>9400.678427228042</v>
      </c>
      <c r="BW1480" s="94">
        <v>9598.142873761386</v>
      </c>
      <c r="BX1480" s="94">
        <v>9214.9323674562602</v>
      </c>
      <c r="BY1480" s="94">
        <v>9402.0956620425586</v>
      </c>
      <c r="BZ1480" s="94">
        <v>9437.8060778078834</v>
      </c>
      <c r="CA1480" s="94">
        <v>9313.6735462892993</v>
      </c>
      <c r="CB1480" s="94">
        <v>9530.3718743411355</v>
      </c>
    </row>
    <row r="1481" spans="1:80">
      <c r="A1481" s="95">
        <v>1479</v>
      </c>
      <c r="B1481" s="94" t="s">
        <v>253</v>
      </c>
      <c r="C1481" s="94" t="s">
        <v>404</v>
      </c>
      <c r="F1481" s="94" t="s">
        <v>397</v>
      </c>
      <c r="G1481" s="94">
        <v>6</v>
      </c>
      <c r="H1481" s="94">
        <v>61</v>
      </c>
      <c r="I1481" s="94">
        <v>66</v>
      </c>
      <c r="J1481" s="94" t="s">
        <v>399</v>
      </c>
      <c r="K1481" s="94">
        <v>122</v>
      </c>
      <c r="L1481" s="94" t="s">
        <v>332</v>
      </c>
      <c r="M1481" s="94" t="s">
        <v>1</v>
      </c>
      <c r="N1481" s="94" t="s">
        <v>193</v>
      </c>
      <c r="O1481" s="94" t="s">
        <v>197</v>
      </c>
      <c r="P1481" s="94" t="s">
        <v>197</v>
      </c>
      <c r="Q1481" s="94" t="s">
        <v>1</v>
      </c>
      <c r="R1481" s="94" t="s">
        <v>258</v>
      </c>
      <c r="S1481" s="94" t="s">
        <v>184</v>
      </c>
      <c r="T1481" s="94" t="s">
        <v>184</v>
      </c>
      <c r="U1481" s="94">
        <v>0</v>
      </c>
      <c r="V1481" s="94">
        <v>0</v>
      </c>
      <c r="W1481" s="94">
        <v>0</v>
      </c>
      <c r="X1481" s="94">
        <v>0</v>
      </c>
      <c r="Y1481" s="94">
        <v>0</v>
      </c>
      <c r="Z1481" s="94">
        <v>0</v>
      </c>
      <c r="AA1481" s="94">
        <v>0</v>
      </c>
      <c r="AB1481" s="94">
        <v>0</v>
      </c>
      <c r="AC1481" s="94">
        <v>0</v>
      </c>
      <c r="AD1481" s="94">
        <v>0</v>
      </c>
      <c r="AE1481" s="94">
        <v>0</v>
      </c>
      <c r="AF1481" s="94">
        <v>0</v>
      </c>
      <c r="AG1481" s="94">
        <v>0</v>
      </c>
      <c r="AH1481" s="94">
        <v>0</v>
      </c>
      <c r="AI1481" s="94">
        <v>0</v>
      </c>
      <c r="AJ1481" s="94">
        <v>0</v>
      </c>
      <c r="AK1481" s="94">
        <v>0</v>
      </c>
      <c r="AL1481" s="94">
        <v>0</v>
      </c>
      <c r="AM1481" s="94">
        <v>0</v>
      </c>
      <c r="AN1481" s="94">
        <v>0</v>
      </c>
      <c r="AO1481" s="94">
        <v>0</v>
      </c>
      <c r="AP1481" s="94">
        <v>0</v>
      </c>
      <c r="AQ1481" s="94">
        <v>0</v>
      </c>
      <c r="AR1481" s="94">
        <v>0</v>
      </c>
      <c r="AS1481" s="94">
        <v>0</v>
      </c>
      <c r="AT1481" s="94">
        <v>0</v>
      </c>
      <c r="AU1481" s="94">
        <v>0</v>
      </c>
      <c r="AV1481" s="94">
        <v>0</v>
      </c>
      <c r="AW1481" s="94">
        <v>0.5151130126953124</v>
      </c>
      <c r="AX1481" s="94">
        <v>0</v>
      </c>
      <c r="AY1481" s="94">
        <v>0</v>
      </c>
      <c r="AZ1481" s="94">
        <v>0</v>
      </c>
      <c r="BA1481" s="94">
        <v>0</v>
      </c>
      <c r="BB1481" s="94">
        <v>0</v>
      </c>
      <c r="BC1481" s="94">
        <v>0</v>
      </c>
      <c r="BD1481" s="94">
        <v>0</v>
      </c>
      <c r="BE1481" s="94">
        <v>0</v>
      </c>
      <c r="BF1481" s="94">
        <v>0</v>
      </c>
      <c r="BG1481" s="94">
        <v>0</v>
      </c>
      <c r="BH1481" s="94">
        <v>0</v>
      </c>
      <c r="BI1481" s="94">
        <v>0</v>
      </c>
      <c r="BJ1481" s="94">
        <v>0</v>
      </c>
      <c r="BK1481" s="94">
        <v>0</v>
      </c>
      <c r="BL1481" s="94">
        <v>0</v>
      </c>
      <c r="BM1481" s="94">
        <v>0</v>
      </c>
      <c r="BN1481" s="94">
        <v>0</v>
      </c>
      <c r="BO1481" s="94">
        <v>0</v>
      </c>
      <c r="BP1481" s="94">
        <v>0</v>
      </c>
      <c r="BQ1481" s="94">
        <v>0</v>
      </c>
      <c r="BR1481" s="94">
        <v>0.17174223632812499</v>
      </c>
      <c r="BS1481" s="94">
        <v>0</v>
      </c>
      <c r="BT1481" s="94">
        <v>0</v>
      </c>
      <c r="BU1481" s="94">
        <v>0</v>
      </c>
      <c r="BV1481" s="94">
        <v>0</v>
      </c>
      <c r="BW1481" s="94">
        <v>0</v>
      </c>
      <c r="BX1481" s="94">
        <v>0.17174223632812499</v>
      </c>
      <c r="BY1481" s="94">
        <v>8.5871118164062496E-2</v>
      </c>
      <c r="BZ1481" s="94">
        <v>0</v>
      </c>
      <c r="CA1481" s="94">
        <v>0</v>
      </c>
      <c r="CB1481" s="94">
        <v>0</v>
      </c>
    </row>
    <row r="1482" spans="1:80">
      <c r="A1482" s="95">
        <v>1480</v>
      </c>
      <c r="B1482" s="94" t="s">
        <v>253</v>
      </c>
      <c r="C1482" s="94" t="s">
        <v>404</v>
      </c>
      <c r="F1482" s="94" t="s">
        <v>397</v>
      </c>
      <c r="G1482" s="94">
        <v>6</v>
      </c>
      <c r="H1482" s="94">
        <v>61</v>
      </c>
      <c r="I1482" s="94">
        <v>68</v>
      </c>
      <c r="J1482" s="94" t="s">
        <v>399</v>
      </c>
      <c r="K1482" s="94">
        <v>122</v>
      </c>
      <c r="L1482" s="94" t="s">
        <v>332</v>
      </c>
      <c r="M1482" s="94" t="s">
        <v>1</v>
      </c>
      <c r="N1482" s="94" t="s">
        <v>193</v>
      </c>
      <c r="O1482" s="94" t="s">
        <v>197</v>
      </c>
      <c r="P1482" s="94" t="s">
        <v>197</v>
      </c>
      <c r="Q1482" s="94" t="s">
        <v>1</v>
      </c>
      <c r="R1482" s="94" t="s">
        <v>193</v>
      </c>
      <c r="S1482" s="94" t="s">
        <v>267</v>
      </c>
      <c r="T1482" s="94" t="s">
        <v>267</v>
      </c>
      <c r="U1482" s="94">
        <v>20.147656585693351</v>
      </c>
      <c r="V1482" s="94">
        <v>88.963781011962936</v>
      </c>
      <c r="W1482" s="94">
        <v>41.241117626953113</v>
      </c>
      <c r="X1482" s="94">
        <v>107.2325160522461</v>
      </c>
      <c r="Y1482" s="94">
        <v>126.3559102844238</v>
      </c>
      <c r="Z1482" s="94">
        <v>43.17169521484373</v>
      </c>
      <c r="AA1482" s="94">
        <v>107.34772429199209</v>
      </c>
      <c r="AB1482" s="94">
        <v>12.79290961914063</v>
      </c>
      <c r="AC1482" s="94">
        <v>28.552134661865232</v>
      </c>
      <c r="AD1482" s="94">
        <v>128.8946519836426</v>
      </c>
      <c r="AE1482" s="94">
        <v>105.4380470947265</v>
      </c>
      <c r="AF1482" s="94">
        <v>9.4519636657714834</v>
      </c>
      <c r="AG1482" s="94">
        <v>144.75003778076189</v>
      </c>
      <c r="AH1482" s="94">
        <v>72.405442156982431</v>
      </c>
      <c r="AI1482" s="94">
        <v>106.8374380615233</v>
      </c>
      <c r="AJ1482" s="94">
        <v>15.9595173034668</v>
      </c>
      <c r="AK1482" s="94">
        <v>37.346135974121097</v>
      </c>
      <c r="AL1482" s="94">
        <v>60.618667254638659</v>
      </c>
      <c r="AM1482" s="94">
        <v>70.079910693359466</v>
      </c>
      <c r="AN1482" s="94">
        <v>113.492949005127</v>
      </c>
      <c r="AO1482" s="94">
        <v>40.523814587402327</v>
      </c>
      <c r="AP1482" s="94">
        <v>75.323668725585861</v>
      </c>
      <c r="AQ1482" s="94">
        <v>81.647761065673777</v>
      </c>
      <c r="AR1482" s="94">
        <v>49.721447143554677</v>
      </c>
      <c r="AS1482" s="94">
        <v>185.19678226318419</v>
      </c>
      <c r="AT1482" s="94">
        <v>10.633735009765619</v>
      </c>
      <c r="AU1482" s="94">
        <v>21.780020458984382</v>
      </c>
      <c r="AV1482" s="94">
        <v>44.673924792480477</v>
      </c>
      <c r="AW1482" s="94">
        <v>132.55117379760759</v>
      </c>
      <c r="AX1482" s="94">
        <v>46.584309844970733</v>
      </c>
      <c r="AY1482" s="94">
        <v>44.175445739746088</v>
      </c>
      <c r="AZ1482" s="94">
        <v>27.500001208496091</v>
      </c>
      <c r="BA1482" s="94">
        <v>66.118202001953236</v>
      </c>
      <c r="BB1482" s="94">
        <v>35.645751403808603</v>
      </c>
      <c r="BC1482" s="94">
        <v>20.454244183349608</v>
      </c>
      <c r="BD1482" s="94">
        <v>30.271040655517581</v>
      </c>
      <c r="BE1482" s="94">
        <v>23.380373114013668</v>
      </c>
      <c r="BF1482" s="94">
        <v>26.899875964355481</v>
      </c>
      <c r="BG1482" s="94">
        <v>3.8038221435546888</v>
      </c>
      <c r="BH1482" s="94">
        <v>290.2964994445793</v>
      </c>
      <c r="BI1482" s="94">
        <v>129.9313460449219</v>
      </c>
      <c r="BJ1482" s="94">
        <v>174.2865372070309</v>
      </c>
      <c r="BK1482" s="94">
        <v>144.22406053466801</v>
      </c>
      <c r="BL1482" s="94">
        <v>250.55542898559611</v>
      </c>
      <c r="BM1482" s="94">
        <v>57.779085522460903</v>
      </c>
      <c r="BN1482" s="94">
        <v>67.202046466064559</v>
      </c>
      <c r="BO1482" s="94">
        <v>137.28378538818339</v>
      </c>
      <c r="BP1482" s="94">
        <v>284.01778015747078</v>
      </c>
      <c r="BQ1482" s="94">
        <v>82.217997167968932</v>
      </c>
      <c r="BR1482" s="94">
        <v>165.2171030456544</v>
      </c>
      <c r="BS1482" s="94">
        <v>69.506429089355422</v>
      </c>
      <c r="BT1482" s="94">
        <v>47.374796008300798</v>
      </c>
      <c r="BU1482" s="94">
        <v>377.47891173095741</v>
      </c>
      <c r="BV1482" s="94">
        <v>84.911898870849598</v>
      </c>
      <c r="BW1482" s="94">
        <v>202.24586996459959</v>
      </c>
      <c r="BX1482" s="94">
        <v>60.518465100097707</v>
      </c>
      <c r="BY1482" s="94">
        <v>87.718323083496117</v>
      </c>
      <c r="BZ1482" s="94">
        <v>56.501213977050789</v>
      </c>
      <c r="CA1482" s="94">
        <v>58.485407788085958</v>
      </c>
      <c r="CB1482" s="94">
        <v>73.67547462158204</v>
      </c>
    </row>
    <row r="1483" spans="1:80">
      <c r="A1483" s="95">
        <v>1481</v>
      </c>
      <c r="B1483" s="94" t="s">
        <v>253</v>
      </c>
      <c r="C1483" s="94" t="s">
        <v>404</v>
      </c>
      <c r="F1483" s="94" t="s">
        <v>397</v>
      </c>
      <c r="G1483" s="94">
        <v>6</v>
      </c>
      <c r="H1483" s="94">
        <v>66</v>
      </c>
      <c r="I1483" s="94">
        <v>3</v>
      </c>
      <c r="J1483" s="94" t="s">
        <v>399</v>
      </c>
      <c r="K1483" s="94">
        <v>122</v>
      </c>
      <c r="L1483" s="94" t="s">
        <v>332</v>
      </c>
      <c r="M1483" s="94" t="s">
        <v>1</v>
      </c>
      <c r="N1483" s="94" t="s">
        <v>258</v>
      </c>
      <c r="O1483" s="94" t="s">
        <v>184</v>
      </c>
      <c r="P1483" s="94" t="s">
        <v>184</v>
      </c>
      <c r="Q1483" s="94" t="s">
        <v>1</v>
      </c>
      <c r="R1483" s="94" t="s">
        <v>176</v>
      </c>
      <c r="S1483" s="94" t="s">
        <v>177</v>
      </c>
      <c r="T1483" s="94" t="s">
        <v>177</v>
      </c>
      <c r="U1483" s="94">
        <v>35887.040884167407</v>
      </c>
      <c r="V1483" s="94">
        <v>80876.778817083745</v>
      </c>
      <c r="W1483" s="94">
        <v>42161.109718884232</v>
      </c>
      <c r="X1483" s="94">
        <v>51981.884837353631</v>
      </c>
      <c r="Y1483" s="94">
        <v>31150.265144409179</v>
      </c>
      <c r="Z1483" s="94">
        <v>26858.597156958</v>
      </c>
      <c r="AA1483" s="94">
        <v>47785.743832702763</v>
      </c>
      <c r="AB1483" s="94">
        <v>50200.002288256823</v>
      </c>
      <c r="AC1483" s="94">
        <v>33961.167202532961</v>
      </c>
      <c r="AD1483" s="94">
        <v>38306.284799633759</v>
      </c>
      <c r="AE1483" s="94">
        <v>26303.712304339559</v>
      </c>
      <c r="AF1483" s="94">
        <v>40269.849585821597</v>
      </c>
      <c r="AG1483" s="94">
        <v>50537.368974700941</v>
      </c>
      <c r="AH1483" s="94">
        <v>33437.474227075152</v>
      </c>
      <c r="AI1483" s="94">
        <v>25122.4490433594</v>
      </c>
      <c r="AJ1483" s="94">
        <v>29812.824887731909</v>
      </c>
      <c r="AK1483" s="94">
        <v>29352.480955175761</v>
      </c>
      <c r="AL1483" s="94">
        <v>33206.370053393497</v>
      </c>
      <c r="AM1483" s="94">
        <v>23901.212845300372</v>
      </c>
      <c r="AN1483" s="94">
        <v>23435.285396191401</v>
      </c>
      <c r="AO1483" s="94">
        <v>46175.930955004842</v>
      </c>
      <c r="AP1483" s="94">
        <v>28284.551065570071</v>
      </c>
      <c r="AQ1483" s="94">
        <v>47951.302576763897</v>
      </c>
      <c r="AR1483" s="94">
        <v>27085.494022418199</v>
      </c>
      <c r="AS1483" s="94">
        <v>28882.138988348379</v>
      </c>
      <c r="AT1483" s="94">
        <v>33070.168233380136</v>
      </c>
      <c r="AU1483" s="94">
        <v>47778.730979278553</v>
      </c>
      <c r="AV1483" s="94">
        <v>23560.68187407227</v>
      </c>
      <c r="AW1483" s="94">
        <v>20599.305702581802</v>
      </c>
      <c r="AX1483" s="94">
        <v>26287.075839904781</v>
      </c>
      <c r="AY1483" s="94">
        <v>30980.348045953349</v>
      </c>
      <c r="AZ1483" s="94">
        <v>70931.621889770686</v>
      </c>
      <c r="BA1483" s="94">
        <v>20713.85928859864</v>
      </c>
      <c r="BB1483" s="94">
        <v>23499.365092559841</v>
      </c>
      <c r="BC1483" s="94">
        <v>39880.628791961622</v>
      </c>
      <c r="BD1483" s="94">
        <v>20356.48974445185</v>
      </c>
      <c r="BE1483" s="94">
        <v>20034.948345623779</v>
      </c>
      <c r="BF1483" s="94">
        <v>30143.544242419412</v>
      </c>
      <c r="BG1483" s="94">
        <v>30550.046046588192</v>
      </c>
      <c r="BH1483" s="94">
        <v>110380.6353923343</v>
      </c>
      <c r="BI1483" s="94">
        <v>85147.956877337609</v>
      </c>
      <c r="BJ1483" s="94">
        <v>58394.966660607934</v>
      </c>
      <c r="BK1483" s="94">
        <v>58881.414253747542</v>
      </c>
      <c r="BL1483" s="94">
        <v>70966.70224492198</v>
      </c>
      <c r="BM1483" s="94">
        <v>54295.40807630615</v>
      </c>
      <c r="BN1483" s="94">
        <v>76739.16592222896</v>
      </c>
      <c r="BO1483" s="94">
        <v>68278.986615124624</v>
      </c>
      <c r="BP1483" s="94">
        <v>68038.468359704697</v>
      </c>
      <c r="BQ1483" s="94">
        <v>78094.218438665877</v>
      </c>
      <c r="BR1483" s="94">
        <v>85872.072654724223</v>
      </c>
      <c r="BS1483" s="94">
        <v>90199.753542309743</v>
      </c>
      <c r="BT1483" s="94">
        <v>54014.202373693857</v>
      </c>
      <c r="BU1483" s="94">
        <v>70718.010410144008</v>
      </c>
      <c r="BV1483" s="94">
        <v>60150.767472912667</v>
      </c>
      <c r="BW1483" s="94">
        <v>92033.720521221912</v>
      </c>
      <c r="BX1483" s="94">
        <v>61465.350912847927</v>
      </c>
      <c r="BY1483" s="94">
        <v>62082.447661816499</v>
      </c>
      <c r="BZ1483" s="94">
        <v>51890.697179907351</v>
      </c>
      <c r="CA1483" s="94">
        <v>50924.986332281587</v>
      </c>
      <c r="CB1483" s="94">
        <v>49721.965612835716</v>
      </c>
    </row>
    <row r="1484" spans="1:80">
      <c r="A1484" s="95">
        <v>1482</v>
      </c>
      <c r="B1484" s="94" t="s">
        <v>253</v>
      </c>
      <c r="C1484" s="94" t="s">
        <v>404</v>
      </c>
      <c r="F1484" s="94" t="s">
        <v>397</v>
      </c>
      <c r="G1484" s="94">
        <v>6</v>
      </c>
      <c r="H1484" s="94">
        <v>66</v>
      </c>
      <c r="I1484" s="94">
        <v>4</v>
      </c>
      <c r="J1484" s="94" t="s">
        <v>399</v>
      </c>
      <c r="K1484" s="94">
        <v>122</v>
      </c>
      <c r="L1484" s="94" t="s">
        <v>332</v>
      </c>
      <c r="M1484" s="94" t="s">
        <v>1</v>
      </c>
      <c r="N1484" s="94" t="s">
        <v>258</v>
      </c>
      <c r="O1484" s="94" t="s">
        <v>184</v>
      </c>
      <c r="P1484" s="94" t="s">
        <v>184</v>
      </c>
      <c r="Q1484" s="94" t="s">
        <v>1</v>
      </c>
      <c r="R1484" s="94" t="s">
        <v>176</v>
      </c>
      <c r="S1484" s="94" t="s">
        <v>178</v>
      </c>
      <c r="T1484" s="94" t="s">
        <v>178</v>
      </c>
      <c r="U1484" s="94">
        <v>1093.3819470458991</v>
      </c>
      <c r="V1484" s="94">
        <v>5788.2969136841311</v>
      </c>
      <c r="W1484" s="94">
        <v>1152.960169036864</v>
      </c>
      <c r="X1484" s="94">
        <v>10755.40959901727</v>
      </c>
      <c r="Y1484" s="94">
        <v>2851.2119151733359</v>
      </c>
      <c r="Z1484" s="94">
        <v>9225.3217832641203</v>
      </c>
      <c r="AA1484" s="94">
        <v>911.51414126586894</v>
      </c>
      <c r="AB1484" s="94">
        <v>581.80369155883727</v>
      </c>
      <c r="AC1484" s="94">
        <v>863.50835521850615</v>
      </c>
      <c r="AD1484" s="94">
        <v>1600.605363244624</v>
      </c>
      <c r="AE1484" s="94">
        <v>6645.6300767028761</v>
      </c>
      <c r="AF1484" s="94">
        <v>4724.0714145507873</v>
      </c>
      <c r="AG1484" s="94">
        <v>4567.2940130737234</v>
      </c>
      <c r="AH1484" s="94">
        <v>5829.0716630859461</v>
      </c>
      <c r="AI1484" s="94">
        <v>4601.9185802063066</v>
      </c>
      <c r="AJ1484" s="94">
        <v>5795.7885772766149</v>
      </c>
      <c r="AK1484" s="94">
        <v>5877.4680566223151</v>
      </c>
      <c r="AL1484" s="94">
        <v>4831.0094398437404</v>
      </c>
      <c r="AM1484" s="94">
        <v>4544.775028106701</v>
      </c>
      <c r="AN1484" s="94">
        <v>5819.7297845275853</v>
      </c>
      <c r="AO1484" s="94">
        <v>4846.0895030151441</v>
      </c>
      <c r="AP1484" s="94">
        <v>6235.1955514038127</v>
      </c>
      <c r="AQ1484" s="94">
        <v>6768.9520136108313</v>
      </c>
      <c r="AR1484" s="94">
        <v>5877.2319804321314</v>
      </c>
      <c r="AS1484" s="94">
        <v>7500.7721370849749</v>
      </c>
      <c r="AT1484" s="94">
        <v>6298.9927963256987</v>
      </c>
      <c r="AU1484" s="94">
        <v>4705.2569992065337</v>
      </c>
      <c r="AV1484" s="94">
        <v>7218.5304748413228</v>
      </c>
      <c r="AW1484" s="94">
        <v>5355.8166580261459</v>
      </c>
      <c r="AX1484" s="94">
        <v>4886.5972986633406</v>
      </c>
      <c r="AY1484" s="94">
        <v>4434.8115829101671</v>
      </c>
      <c r="AZ1484" s="94">
        <v>7255.7142110901168</v>
      </c>
      <c r="BA1484" s="94">
        <v>5767.8479409667934</v>
      </c>
      <c r="BB1484" s="94">
        <v>6508.7197512451239</v>
      </c>
      <c r="BC1484" s="94">
        <v>5604.2797699096727</v>
      </c>
      <c r="BD1484" s="94">
        <v>7544.0675801147891</v>
      </c>
      <c r="BE1484" s="94">
        <v>6911.3298322937126</v>
      </c>
      <c r="BF1484" s="94">
        <v>4389.6822707397496</v>
      </c>
      <c r="BG1484" s="94">
        <v>9726.6947661010818</v>
      </c>
      <c r="BH1484" s="94">
        <v>7202.7777283814003</v>
      </c>
      <c r="BI1484" s="94">
        <v>8825.9130670837003</v>
      </c>
      <c r="BJ1484" s="94">
        <v>9550.953569897476</v>
      </c>
      <c r="BK1484" s="94">
        <v>9510.0833267700255</v>
      </c>
      <c r="BL1484" s="94">
        <v>11981.439807421841</v>
      </c>
      <c r="BM1484" s="94">
        <v>8806.7132488280968</v>
      </c>
      <c r="BN1484" s="94">
        <v>9197.5348361755387</v>
      </c>
      <c r="BO1484" s="94">
        <v>10399.377919433569</v>
      </c>
      <c r="BP1484" s="94">
        <v>13632.60159440911</v>
      </c>
      <c r="BQ1484" s="94">
        <v>10643.45282149048</v>
      </c>
      <c r="BR1484" s="94">
        <v>12140.349965722589</v>
      </c>
      <c r="BS1484" s="94">
        <v>10653.164112829631</v>
      </c>
      <c r="BT1484" s="94">
        <v>12281.525844531179</v>
      </c>
      <c r="BU1484" s="94">
        <v>12147.23639877321</v>
      </c>
      <c r="BV1484" s="94">
        <v>8918.6014720581024</v>
      </c>
      <c r="BW1484" s="94">
        <v>9574.8522655944307</v>
      </c>
      <c r="BX1484" s="94">
        <v>19420.787940679831</v>
      </c>
      <c r="BY1484" s="94">
        <v>18927.780079333741</v>
      </c>
      <c r="BZ1484" s="94">
        <v>16068.989849108921</v>
      </c>
      <c r="CA1484" s="94">
        <v>14076.118992651331</v>
      </c>
      <c r="CB1484" s="94">
        <v>15596.132347320479</v>
      </c>
    </row>
    <row r="1485" spans="1:80">
      <c r="A1485" s="95">
        <v>1483</v>
      </c>
      <c r="B1485" s="94" t="s">
        <v>253</v>
      </c>
      <c r="C1485" s="94" t="s">
        <v>404</v>
      </c>
      <c r="F1485" s="94" t="s">
        <v>397</v>
      </c>
      <c r="G1485" s="94">
        <v>6</v>
      </c>
      <c r="H1485" s="94">
        <v>66</v>
      </c>
      <c r="I1485" s="94">
        <v>9</v>
      </c>
      <c r="J1485" s="94" t="s">
        <v>399</v>
      </c>
      <c r="K1485" s="94">
        <v>122</v>
      </c>
      <c r="L1485" s="94" t="s">
        <v>332</v>
      </c>
      <c r="M1485" s="94" t="s">
        <v>1</v>
      </c>
      <c r="N1485" s="94" t="s">
        <v>258</v>
      </c>
      <c r="O1485" s="94" t="s">
        <v>184</v>
      </c>
      <c r="P1485" s="94" t="s">
        <v>184</v>
      </c>
      <c r="Q1485" s="94" t="s">
        <v>255</v>
      </c>
      <c r="R1485" s="94" t="s">
        <v>256</v>
      </c>
      <c r="S1485" s="94" t="s">
        <v>257</v>
      </c>
      <c r="T1485" s="94" t="s">
        <v>257</v>
      </c>
      <c r="U1485" s="94">
        <v>78.773302801513736</v>
      </c>
      <c r="V1485" s="94">
        <v>659.24050668945279</v>
      </c>
      <c r="W1485" s="94">
        <v>586.06807111206069</v>
      </c>
      <c r="X1485" s="94">
        <v>623.86943274536179</v>
      </c>
      <c r="Y1485" s="94">
        <v>785.45341576538124</v>
      </c>
      <c r="Z1485" s="94">
        <v>684.42790819702225</v>
      </c>
      <c r="AA1485" s="94">
        <v>550.02042558593723</v>
      </c>
      <c r="AB1485" s="94">
        <v>361.12410346679661</v>
      </c>
      <c r="AC1485" s="94">
        <v>621.05314987182624</v>
      </c>
      <c r="AD1485" s="94">
        <v>742.99483489990257</v>
      </c>
      <c r="AE1485" s="94">
        <v>755.87971918945368</v>
      </c>
      <c r="AF1485" s="94">
        <v>355.01782694091798</v>
      </c>
      <c r="AG1485" s="94">
        <v>863.71573643188435</v>
      </c>
      <c r="AH1485" s="94">
        <v>614.91758082275385</v>
      </c>
      <c r="AI1485" s="94">
        <v>653.4380749023444</v>
      </c>
      <c r="AJ1485" s="94">
        <v>429.67390333251961</v>
      </c>
      <c r="AK1485" s="94">
        <v>637.1823074462892</v>
      </c>
      <c r="AL1485" s="94">
        <v>749.53354263305641</v>
      </c>
      <c r="AM1485" s="94">
        <v>360.40430755615239</v>
      </c>
      <c r="AN1485" s="94">
        <v>463.16324329223619</v>
      </c>
      <c r="AO1485" s="94">
        <v>733.6545346618642</v>
      </c>
      <c r="AP1485" s="94">
        <v>689.7815693847665</v>
      </c>
      <c r="AQ1485" s="94">
        <v>578.48056204833983</v>
      </c>
      <c r="AR1485" s="94">
        <v>539.45371372680677</v>
      </c>
      <c r="AS1485" s="94">
        <v>521.522875</v>
      </c>
      <c r="AT1485" s="94">
        <v>566.28507190551761</v>
      </c>
      <c r="AU1485" s="94">
        <v>568.21249771118232</v>
      </c>
      <c r="AV1485" s="94">
        <v>842.93180634155362</v>
      </c>
      <c r="AW1485" s="94">
        <v>474.06897802734358</v>
      </c>
      <c r="AX1485" s="94">
        <v>485.10670639038102</v>
      </c>
      <c r="AY1485" s="94">
        <v>408.95063919677762</v>
      </c>
      <c r="AZ1485" s="94">
        <v>794.26179276733444</v>
      </c>
      <c r="BA1485" s="94">
        <v>413.86757232666008</v>
      </c>
      <c r="BB1485" s="94">
        <v>720.13617373046884</v>
      </c>
      <c r="BC1485" s="94">
        <v>605.4725957458495</v>
      </c>
      <c r="BD1485" s="94">
        <v>895.54697379760773</v>
      </c>
      <c r="BE1485" s="94">
        <v>509.70831478271441</v>
      </c>
      <c r="BF1485" s="94">
        <v>651.59325692749042</v>
      </c>
      <c r="BG1485" s="94">
        <v>602.90423862304647</v>
      </c>
      <c r="BH1485" s="94">
        <v>1915.6944976867701</v>
      </c>
      <c r="BI1485" s="94">
        <v>1907.11003389282</v>
      </c>
      <c r="BJ1485" s="94">
        <v>1651.0761684082031</v>
      </c>
      <c r="BK1485" s="94">
        <v>1412.95264418335</v>
      </c>
      <c r="BL1485" s="94">
        <v>1643.904064862061</v>
      </c>
      <c r="BM1485" s="94">
        <v>1406.4246745727539</v>
      </c>
      <c r="BN1485" s="94">
        <v>1707.0689821228041</v>
      </c>
      <c r="BO1485" s="94">
        <v>1955.5640191467289</v>
      </c>
      <c r="BP1485" s="94">
        <v>1976.5059221130371</v>
      </c>
      <c r="BQ1485" s="94">
        <v>2242.2877708862311</v>
      </c>
      <c r="BR1485" s="94">
        <v>4261.944909307852</v>
      </c>
      <c r="BS1485" s="94">
        <v>1945.4091082702639</v>
      </c>
      <c r="BT1485" s="94">
        <v>2019.1157908447269</v>
      </c>
      <c r="BU1485" s="94">
        <v>1737.585829754639</v>
      </c>
      <c r="BV1485" s="94">
        <v>1428.9811432983399</v>
      </c>
      <c r="BW1485" s="94">
        <v>2886.387381481939</v>
      </c>
      <c r="BX1485" s="94">
        <v>3752.104810845944</v>
      </c>
      <c r="BY1485" s="94">
        <v>3933.9388434204052</v>
      </c>
      <c r="BZ1485" s="94">
        <v>3432.8077119506788</v>
      </c>
      <c r="CA1485" s="94">
        <v>3053.5964685485792</v>
      </c>
      <c r="CB1485" s="94">
        <v>3278.726801153558</v>
      </c>
    </row>
    <row r="1486" spans="1:80">
      <c r="A1486" s="95">
        <v>1484</v>
      </c>
      <c r="B1486" s="94" t="s">
        <v>253</v>
      </c>
      <c r="C1486" s="94" t="s">
        <v>404</v>
      </c>
      <c r="F1486" s="94" t="s">
        <v>397</v>
      </c>
      <c r="G1486" s="94">
        <v>6</v>
      </c>
      <c r="H1486" s="94">
        <v>66</v>
      </c>
      <c r="I1486" s="94">
        <v>11</v>
      </c>
      <c r="J1486" s="94" t="s">
        <v>399</v>
      </c>
      <c r="K1486" s="94">
        <v>122</v>
      </c>
      <c r="L1486" s="94" t="s">
        <v>332</v>
      </c>
      <c r="M1486" s="94" t="s">
        <v>1</v>
      </c>
      <c r="N1486" s="94" t="s">
        <v>258</v>
      </c>
      <c r="O1486" s="94" t="s">
        <v>184</v>
      </c>
      <c r="P1486" s="94" t="s">
        <v>184</v>
      </c>
      <c r="Q1486" s="94" t="s">
        <v>1</v>
      </c>
      <c r="R1486" s="94" t="s">
        <v>258</v>
      </c>
      <c r="S1486" s="94" t="s">
        <v>259</v>
      </c>
      <c r="T1486" s="94" t="s">
        <v>259</v>
      </c>
      <c r="U1486" s="94">
        <v>776.52317447509733</v>
      </c>
      <c r="V1486" s="94">
        <v>1224.94214977417</v>
      </c>
      <c r="W1486" s="94">
        <v>123.42938817138671</v>
      </c>
      <c r="X1486" s="94">
        <v>2840.7271460144088</v>
      </c>
      <c r="Y1486" s="94">
        <v>2860.2829991576982</v>
      </c>
      <c r="Z1486" s="94">
        <v>724.49534001464826</v>
      </c>
      <c r="AA1486" s="94">
        <v>220.46800808105459</v>
      </c>
      <c r="AB1486" s="94">
        <v>518.6017929504394</v>
      </c>
      <c r="AC1486" s="94">
        <v>513.47739209594761</v>
      </c>
      <c r="AD1486" s="94">
        <v>323.59658325805663</v>
      </c>
      <c r="AE1486" s="94">
        <v>1241.041332781982</v>
      </c>
      <c r="AF1486" s="94">
        <v>983.20553407592752</v>
      </c>
      <c r="AG1486" s="94">
        <v>551.9918087219238</v>
      </c>
      <c r="AH1486" s="94">
        <v>1129.6332842224131</v>
      </c>
      <c r="AI1486" s="94">
        <v>745.91385866088831</v>
      </c>
      <c r="AJ1486" s="94">
        <v>467.50820850219748</v>
      </c>
      <c r="AK1486" s="94">
        <v>506.74567167358379</v>
      </c>
      <c r="AL1486" s="94">
        <v>891.08232049560547</v>
      </c>
      <c r="AM1486" s="94">
        <v>254.50248652954099</v>
      </c>
      <c r="AN1486" s="94">
        <v>489.50353856811529</v>
      </c>
      <c r="AO1486" s="94">
        <v>477.93760437622069</v>
      </c>
      <c r="AP1486" s="94">
        <v>814.31163984985346</v>
      </c>
      <c r="AQ1486" s="94">
        <v>779.66631769409162</v>
      </c>
      <c r="AR1486" s="94">
        <v>1147.684997723389</v>
      </c>
      <c r="AS1486" s="94">
        <v>467.0061588134767</v>
      </c>
      <c r="AT1486" s="94">
        <v>562.6267252136231</v>
      </c>
      <c r="AU1486" s="94">
        <v>791.03426683959981</v>
      </c>
      <c r="AV1486" s="94">
        <v>1264.3491763610839</v>
      </c>
      <c r="AW1486" s="94">
        <v>720.37082145996112</v>
      </c>
      <c r="AX1486" s="94">
        <v>548.17103496704112</v>
      </c>
      <c r="AY1486" s="94">
        <v>648.67891886596669</v>
      </c>
      <c r="AZ1486" s="94">
        <v>533.46681892089828</v>
      </c>
      <c r="BA1486" s="94">
        <v>1246.255769952392</v>
      </c>
      <c r="BB1486" s="94">
        <v>631.89466320190422</v>
      </c>
      <c r="BC1486" s="94">
        <v>617.59859810180626</v>
      </c>
      <c r="BD1486" s="94">
        <v>656.01309869384772</v>
      </c>
      <c r="BE1486" s="94">
        <v>452.79500419311529</v>
      </c>
      <c r="BF1486" s="94">
        <v>598.72343533325193</v>
      </c>
      <c r="BG1486" s="94">
        <v>484.79158573608328</v>
      </c>
      <c r="BH1486" s="94">
        <v>4508.7561736023044</v>
      </c>
      <c r="BI1486" s="94">
        <v>915.3969770385736</v>
      </c>
      <c r="BJ1486" s="94">
        <v>1348.5336339843741</v>
      </c>
      <c r="BK1486" s="94">
        <v>636.1433384460446</v>
      </c>
      <c r="BL1486" s="94">
        <v>988.85651286621078</v>
      </c>
      <c r="BM1486" s="94">
        <v>1135.6916132263179</v>
      </c>
      <c r="BN1486" s="94">
        <v>889.21168239746123</v>
      </c>
      <c r="BO1486" s="94">
        <v>1033.775429205321</v>
      </c>
      <c r="BP1486" s="94">
        <v>962.88899203491155</v>
      </c>
      <c r="BQ1486" s="94">
        <v>913.97584857788047</v>
      </c>
      <c r="BR1486" s="94">
        <v>1057.3259569030761</v>
      </c>
      <c r="BS1486" s="94">
        <v>1641.6745293518049</v>
      </c>
      <c r="BT1486" s="94">
        <v>856.02926979370068</v>
      </c>
      <c r="BU1486" s="94">
        <v>1565.165096704101</v>
      </c>
      <c r="BV1486" s="94">
        <v>901.20556458740282</v>
      </c>
      <c r="BW1486" s="94">
        <v>1019.1060204223641</v>
      </c>
      <c r="BX1486" s="94">
        <v>989.649511187744</v>
      </c>
      <c r="BY1486" s="94">
        <v>1122.782200616454</v>
      </c>
      <c r="BZ1486" s="94">
        <v>1952.8257660400379</v>
      </c>
      <c r="CA1486" s="94">
        <v>903.3127639038081</v>
      </c>
      <c r="CB1486" s="94">
        <v>1105.764423284912</v>
      </c>
    </row>
    <row r="1487" spans="1:80">
      <c r="A1487" s="95">
        <v>1485</v>
      </c>
      <c r="B1487" s="94" t="s">
        <v>253</v>
      </c>
      <c r="C1487" s="94" t="s">
        <v>404</v>
      </c>
      <c r="F1487" s="94" t="s">
        <v>397</v>
      </c>
      <c r="G1487" s="94">
        <v>6</v>
      </c>
      <c r="H1487" s="94">
        <v>66</v>
      </c>
      <c r="I1487" s="94">
        <v>12</v>
      </c>
      <c r="J1487" s="94" t="s">
        <v>399</v>
      </c>
      <c r="K1487" s="94">
        <v>122</v>
      </c>
      <c r="L1487" s="94" t="s">
        <v>332</v>
      </c>
      <c r="M1487" s="94" t="s">
        <v>1</v>
      </c>
      <c r="N1487" s="94" t="s">
        <v>258</v>
      </c>
      <c r="O1487" s="94" t="s">
        <v>184</v>
      </c>
      <c r="P1487" s="94" t="s">
        <v>184</v>
      </c>
      <c r="Q1487" s="94" t="s">
        <v>1</v>
      </c>
      <c r="R1487" s="94" t="s">
        <v>258</v>
      </c>
      <c r="S1487" s="94" t="s">
        <v>260</v>
      </c>
      <c r="T1487" s="94" t="s">
        <v>260</v>
      </c>
      <c r="U1487" s="94">
        <v>26216.684662158201</v>
      </c>
      <c r="V1487" s="94">
        <v>210770.1598448437</v>
      </c>
      <c r="W1487" s="94">
        <v>66859.867267419482</v>
      </c>
      <c r="X1487" s="94">
        <v>64533.589170477491</v>
      </c>
      <c r="Y1487" s="94">
        <v>45256.940416333033</v>
      </c>
      <c r="Z1487" s="94">
        <v>42552.863249407957</v>
      </c>
      <c r="AA1487" s="94">
        <v>50315.472854235799</v>
      </c>
      <c r="AB1487" s="94">
        <v>64368.905655450457</v>
      </c>
      <c r="AC1487" s="94">
        <v>91728.541722705442</v>
      </c>
      <c r="AD1487" s="94">
        <v>28696.581219915759</v>
      </c>
      <c r="AE1487" s="94">
        <v>80764.296695532219</v>
      </c>
      <c r="AF1487" s="94">
        <v>58029.448626068071</v>
      </c>
      <c r="AG1487" s="94">
        <v>61790.34743779296</v>
      </c>
      <c r="AH1487" s="94">
        <v>93824.376501294028</v>
      </c>
      <c r="AI1487" s="94">
        <v>42917.003811840863</v>
      </c>
      <c r="AJ1487" s="94">
        <v>64638.59075802609</v>
      </c>
      <c r="AK1487" s="94">
        <v>43664.123676879863</v>
      </c>
      <c r="AL1487" s="94">
        <v>85657.707004712021</v>
      </c>
      <c r="AM1487" s="94">
        <v>53260.643190240662</v>
      </c>
      <c r="AN1487" s="94">
        <v>57197.375630615112</v>
      </c>
      <c r="AO1487" s="94">
        <v>57582.967430761702</v>
      </c>
      <c r="AP1487" s="94">
        <v>51923.35720918575</v>
      </c>
      <c r="AQ1487" s="94">
        <v>43601.026467175339</v>
      </c>
      <c r="AR1487" s="94">
        <v>70606.039540972954</v>
      </c>
      <c r="AS1487" s="94">
        <v>61062.374939239518</v>
      </c>
      <c r="AT1487" s="94">
        <v>65880.815540222175</v>
      </c>
      <c r="AU1487" s="94">
        <v>62505.874601379459</v>
      </c>
      <c r="AV1487" s="94">
        <v>77967.632800055115</v>
      </c>
      <c r="AW1487" s="94">
        <v>67624.595584594761</v>
      </c>
      <c r="AX1487" s="94">
        <v>46064.74679282841</v>
      </c>
      <c r="AY1487" s="94">
        <v>91335.36012110619</v>
      </c>
      <c r="AZ1487" s="94">
        <v>55960.259455664127</v>
      </c>
      <c r="BA1487" s="94">
        <v>44480.478438433849</v>
      </c>
      <c r="BB1487" s="94">
        <v>58662.005710351586</v>
      </c>
      <c r="BC1487" s="94">
        <v>72825.213326721307</v>
      </c>
      <c r="BD1487" s="94">
        <v>52384.917814208988</v>
      </c>
      <c r="BE1487" s="94">
        <v>61052.34352717291</v>
      </c>
      <c r="BF1487" s="94">
        <v>45668.743152209478</v>
      </c>
      <c r="BG1487" s="94">
        <v>30467.258861669881</v>
      </c>
      <c r="BH1487" s="94">
        <v>161850.70158049971</v>
      </c>
      <c r="BI1487" s="94">
        <v>63601.154982556123</v>
      </c>
      <c r="BJ1487" s="94">
        <v>129448.2055896666</v>
      </c>
      <c r="BK1487" s="94">
        <v>103585.0650270569</v>
      </c>
      <c r="BL1487" s="94">
        <v>86364.842224407985</v>
      </c>
      <c r="BM1487" s="94">
        <v>106173.8148766114</v>
      </c>
      <c r="BN1487" s="94">
        <v>110957.92795442521</v>
      </c>
      <c r="BO1487" s="94">
        <v>98597.507738659624</v>
      </c>
      <c r="BP1487" s="94">
        <v>104364.3763335937</v>
      </c>
      <c r="BQ1487" s="94">
        <v>123741.6156503664</v>
      </c>
      <c r="BR1487" s="94">
        <v>170294.07753129301</v>
      </c>
      <c r="BS1487" s="94">
        <v>139071.8843395813</v>
      </c>
      <c r="BT1487" s="94">
        <v>105613.5167598144</v>
      </c>
      <c r="BU1487" s="94">
        <v>112252.18015608531</v>
      </c>
      <c r="BV1487" s="94">
        <v>126854.3397330755</v>
      </c>
      <c r="BW1487" s="94">
        <v>216023.90805959521</v>
      </c>
      <c r="BX1487" s="94">
        <v>105576.73284138191</v>
      </c>
      <c r="BY1487" s="94">
        <v>102685.984932776</v>
      </c>
      <c r="BZ1487" s="94">
        <v>104167.46199707031</v>
      </c>
      <c r="CA1487" s="94">
        <v>92411.864637341336</v>
      </c>
      <c r="CB1487" s="94">
        <v>92243.701594354294</v>
      </c>
    </row>
    <row r="1488" spans="1:80">
      <c r="A1488" s="95">
        <v>1486</v>
      </c>
      <c r="B1488" s="94" t="s">
        <v>253</v>
      </c>
      <c r="C1488" s="94" t="s">
        <v>404</v>
      </c>
      <c r="F1488" s="94" t="s">
        <v>397</v>
      </c>
      <c r="G1488" s="94">
        <v>6</v>
      </c>
      <c r="H1488" s="94">
        <v>66</v>
      </c>
      <c r="I1488" s="94">
        <v>13</v>
      </c>
      <c r="J1488" s="94" t="s">
        <v>399</v>
      </c>
      <c r="K1488" s="94">
        <v>122</v>
      </c>
      <c r="L1488" s="94" t="s">
        <v>332</v>
      </c>
      <c r="M1488" s="94" t="s">
        <v>1</v>
      </c>
      <c r="N1488" s="94" t="s">
        <v>258</v>
      </c>
      <c r="O1488" s="94" t="s">
        <v>184</v>
      </c>
      <c r="P1488" s="94" t="s">
        <v>184</v>
      </c>
      <c r="Q1488" s="94" t="s">
        <v>1</v>
      </c>
      <c r="R1488" s="94" t="s">
        <v>258</v>
      </c>
      <c r="S1488" s="94" t="s">
        <v>261</v>
      </c>
      <c r="T1488" s="94" t="s">
        <v>261</v>
      </c>
      <c r="U1488" s="94">
        <v>157.30315367431609</v>
      </c>
      <c r="V1488" s="94">
        <v>14.244364099121089</v>
      </c>
      <c r="W1488" s="94">
        <v>3.5386978820800779</v>
      </c>
      <c r="X1488" s="94">
        <v>3.2746720581054691</v>
      </c>
      <c r="Y1488" s="94">
        <v>6.8116983093261716</v>
      </c>
      <c r="Z1488" s="94">
        <v>23.985199078369121</v>
      </c>
      <c r="AA1488" s="94">
        <v>32.472223968505851</v>
      </c>
      <c r="AB1488" s="94">
        <v>29.2048345336914</v>
      </c>
      <c r="AC1488" s="94">
        <v>0.97358239135742186</v>
      </c>
      <c r="AD1488" s="94">
        <v>0.70805247192382814</v>
      </c>
      <c r="AE1488" s="94">
        <v>2.124196069335937</v>
      </c>
      <c r="AF1488" s="94">
        <v>3.1860827941894532</v>
      </c>
      <c r="AG1488" s="94">
        <v>1.2390692016601561</v>
      </c>
      <c r="AH1488" s="94">
        <v>34.502178521728503</v>
      </c>
      <c r="AI1488" s="94">
        <v>8.6699984680175799</v>
      </c>
      <c r="AJ1488" s="94">
        <v>1.680743603515626</v>
      </c>
      <c r="AK1488" s="94">
        <v>2.211830871582031</v>
      </c>
      <c r="AL1488" s="94">
        <v>10.17453314819336</v>
      </c>
      <c r="AM1488" s="94">
        <v>3.450607598876954</v>
      </c>
      <c r="AN1488" s="94">
        <v>20.96440635986329</v>
      </c>
      <c r="AO1488" s="94">
        <v>5.0428702575683593</v>
      </c>
      <c r="AP1488" s="94">
        <v>1.5927377258300781</v>
      </c>
      <c r="AQ1488" s="94">
        <v>0.53080637817382814</v>
      </c>
      <c r="AR1488" s="94">
        <v>2.3000453430175778</v>
      </c>
      <c r="AS1488" s="94">
        <v>0.7076355773925781</v>
      </c>
      <c r="AT1488" s="94">
        <v>2.476829370117188</v>
      </c>
      <c r="AU1488" s="94">
        <v>1.149653863525391</v>
      </c>
      <c r="AV1488" s="94">
        <v>6.8110424804687497</v>
      </c>
      <c r="AW1488" s="94">
        <v>1.8575179260253909</v>
      </c>
      <c r="AX1488" s="94">
        <v>0.44222576904296879</v>
      </c>
      <c r="AY1488" s="94">
        <v>1.061645129394531</v>
      </c>
      <c r="AZ1488" s="94">
        <v>1.504449536132813</v>
      </c>
      <c r="BA1488" s="94">
        <v>8.0527940490722685</v>
      </c>
      <c r="BB1488" s="94">
        <v>8.2270835693359405</v>
      </c>
      <c r="BC1488" s="94">
        <v>2.3000023864746102</v>
      </c>
      <c r="BD1488" s="94">
        <v>7.696905682373048</v>
      </c>
      <c r="BE1488" s="94">
        <v>5.7526162536621097</v>
      </c>
      <c r="BF1488" s="94">
        <v>5.7511595947265626</v>
      </c>
      <c r="BG1488" s="94">
        <v>14.509278051757811</v>
      </c>
      <c r="BH1488" s="94">
        <v>133.62426272582991</v>
      </c>
      <c r="BI1488" s="94">
        <v>24.072969995117191</v>
      </c>
      <c r="BJ1488" s="94">
        <v>1.150341296386719</v>
      </c>
      <c r="BK1488" s="94">
        <v>16.101436456298831</v>
      </c>
      <c r="BL1488" s="94">
        <v>3.7156060424804682</v>
      </c>
      <c r="BM1488" s="94">
        <v>2.83068519897461</v>
      </c>
      <c r="BN1488" s="94">
        <v>1.415620837402344</v>
      </c>
      <c r="BO1488" s="94">
        <v>26.46178881225584</v>
      </c>
      <c r="BP1488" s="94">
        <v>8.493491442871095</v>
      </c>
      <c r="BQ1488" s="94">
        <v>2.9192041931152342</v>
      </c>
      <c r="BR1488" s="94">
        <v>156.9909995483398</v>
      </c>
      <c r="BS1488" s="94">
        <v>0.70765779418945318</v>
      </c>
      <c r="BT1488" s="94">
        <v>0.35382279052734378</v>
      </c>
      <c r="BU1488" s="94">
        <v>10.794655023193361</v>
      </c>
      <c r="BV1488" s="94">
        <v>3.1845819824218742</v>
      </c>
      <c r="BW1488" s="94">
        <v>21.940917504882808</v>
      </c>
      <c r="BX1488" s="94">
        <v>33.986239532470677</v>
      </c>
      <c r="BY1488" s="94">
        <v>16.543941326904299</v>
      </c>
      <c r="BZ1488" s="94">
        <v>7.6961242553710907</v>
      </c>
      <c r="CA1488" s="94">
        <v>6.723095184326171</v>
      </c>
      <c r="CB1488" s="94">
        <v>7.1652659484863266</v>
      </c>
    </row>
    <row r="1489" spans="1:80">
      <c r="A1489" s="95">
        <v>1487</v>
      </c>
      <c r="B1489" s="94" t="s">
        <v>253</v>
      </c>
      <c r="C1489" s="94" t="s">
        <v>404</v>
      </c>
      <c r="F1489" s="94" t="s">
        <v>397</v>
      </c>
      <c r="G1489" s="94">
        <v>6</v>
      </c>
      <c r="H1489" s="94">
        <v>66</v>
      </c>
      <c r="I1489" s="94">
        <v>15</v>
      </c>
      <c r="J1489" s="94" t="s">
        <v>399</v>
      </c>
      <c r="K1489" s="94">
        <v>122</v>
      </c>
      <c r="L1489" s="94" t="s">
        <v>332</v>
      </c>
      <c r="M1489" s="94" t="s">
        <v>1</v>
      </c>
      <c r="N1489" s="94" t="s">
        <v>258</v>
      </c>
      <c r="O1489" s="94" t="s">
        <v>184</v>
      </c>
      <c r="P1489" s="94" t="s">
        <v>184</v>
      </c>
      <c r="Q1489" s="94" t="s">
        <v>255</v>
      </c>
      <c r="R1489" s="94" t="s">
        <v>256</v>
      </c>
      <c r="S1489" s="94" t="s">
        <v>14</v>
      </c>
      <c r="T1489" s="94" t="s">
        <v>14</v>
      </c>
      <c r="U1489" s="94">
        <v>63.355039318847602</v>
      </c>
      <c r="V1489" s="94">
        <v>363.61706267700202</v>
      </c>
      <c r="W1489" s="94">
        <v>60.935404010009712</v>
      </c>
      <c r="X1489" s="94">
        <v>23.837279180908201</v>
      </c>
      <c r="Y1489" s="94">
        <v>21.553364825439449</v>
      </c>
      <c r="Z1489" s="94">
        <v>30.500257965087879</v>
      </c>
      <c r="AA1489" s="94">
        <v>22.378627868652341</v>
      </c>
      <c r="AB1489" s="94">
        <v>102.1229661499024</v>
      </c>
      <c r="AC1489" s="94">
        <v>40.734368664550779</v>
      </c>
      <c r="AD1489" s="94">
        <v>24.187930981445309</v>
      </c>
      <c r="AE1489" s="94">
        <v>52.454270477294934</v>
      </c>
      <c r="AF1489" s="94">
        <v>10.56747875366211</v>
      </c>
      <c r="AG1489" s="94">
        <v>8.1202274414062519</v>
      </c>
      <c r="AH1489" s="94">
        <v>88.953313989257836</v>
      </c>
      <c r="AI1489" s="94">
        <v>31.258549304199221</v>
      </c>
      <c r="AJ1489" s="94">
        <v>35.049547711181653</v>
      </c>
      <c r="AK1489" s="94">
        <v>44.162423571777353</v>
      </c>
      <c r="AL1489" s="94">
        <v>137.13874672851571</v>
      </c>
      <c r="AM1489" s="94">
        <v>10.7876596862793</v>
      </c>
      <c r="AN1489" s="94">
        <v>91.282676599121089</v>
      </c>
      <c r="AO1489" s="94">
        <v>63.518946722412053</v>
      </c>
      <c r="AP1489" s="94">
        <v>190.15710925903309</v>
      </c>
      <c r="AQ1489" s="94">
        <v>227.1535327087403</v>
      </c>
      <c r="AR1489" s="94">
        <v>308.05178191528319</v>
      </c>
      <c r="AS1489" s="94">
        <v>42.376335546875012</v>
      </c>
      <c r="AT1489" s="94">
        <v>22.410788867187499</v>
      </c>
      <c r="AU1489" s="94">
        <v>54.579258489990259</v>
      </c>
      <c r="AV1489" s="94">
        <v>177.3125211669923</v>
      </c>
      <c r="AW1489" s="94">
        <v>222.87568420410159</v>
      </c>
      <c r="AX1489" s="94">
        <v>89.982934594726473</v>
      </c>
      <c r="AY1489" s="94">
        <v>311.73067960205083</v>
      </c>
      <c r="AZ1489" s="94">
        <v>211.57638237915029</v>
      </c>
      <c r="BA1489" s="94">
        <v>270.37966049194341</v>
      </c>
      <c r="BB1489" s="94">
        <v>105.2094563659668</v>
      </c>
      <c r="BC1489" s="94">
        <v>136.90575715942381</v>
      </c>
      <c r="BD1489" s="94">
        <v>57.19238756103514</v>
      </c>
      <c r="BE1489" s="94">
        <v>117.7584943725586</v>
      </c>
      <c r="BF1489" s="94">
        <v>267.08641201171872</v>
      </c>
      <c r="BG1489" s="94">
        <v>0</v>
      </c>
      <c r="BH1489" s="94">
        <v>44.011522924804673</v>
      </c>
      <c r="BI1489" s="94">
        <v>15.73888372192383</v>
      </c>
      <c r="BJ1489" s="94">
        <v>127.91516771240229</v>
      </c>
      <c r="BK1489" s="94">
        <v>77.122210083007801</v>
      </c>
      <c r="BL1489" s="94">
        <v>106.04309307250971</v>
      </c>
      <c r="BM1489" s="94">
        <v>119.4578585693358</v>
      </c>
      <c r="BN1489" s="94">
        <v>226.3464760864257</v>
      </c>
      <c r="BO1489" s="94">
        <v>28.509050848388679</v>
      </c>
      <c r="BP1489" s="94">
        <v>101.00745888671879</v>
      </c>
      <c r="BQ1489" s="94">
        <v>80.161549200439396</v>
      </c>
      <c r="BR1489" s="94">
        <v>103.63968082885739</v>
      </c>
      <c r="BS1489" s="94">
        <v>509.20472568359412</v>
      </c>
      <c r="BT1489" s="94">
        <v>147.05111427001961</v>
      </c>
      <c r="BU1489" s="94">
        <v>474.88004376220732</v>
      </c>
      <c r="BV1489" s="94">
        <v>136.05703691406239</v>
      </c>
      <c r="BW1489" s="94">
        <v>609.14482676391606</v>
      </c>
      <c r="BX1489" s="94">
        <v>100.7789167907714</v>
      </c>
      <c r="BY1489" s="94">
        <v>205.92212034912109</v>
      </c>
      <c r="BZ1489" s="94">
        <v>588.5513961669925</v>
      </c>
      <c r="CA1489" s="94">
        <v>123.0659842468263</v>
      </c>
      <c r="CB1489" s="94">
        <v>138.1810785949707</v>
      </c>
    </row>
    <row r="1490" spans="1:80">
      <c r="A1490" s="95">
        <v>1488</v>
      </c>
      <c r="B1490" s="94" t="s">
        <v>253</v>
      </c>
      <c r="C1490" s="94" t="s">
        <v>404</v>
      </c>
      <c r="F1490" s="94" t="s">
        <v>397</v>
      </c>
      <c r="G1490" s="94">
        <v>6</v>
      </c>
      <c r="H1490" s="94">
        <v>66</v>
      </c>
      <c r="I1490" s="94">
        <v>21</v>
      </c>
      <c r="J1490" s="94" t="s">
        <v>399</v>
      </c>
      <c r="K1490" s="94">
        <v>122</v>
      </c>
      <c r="L1490" s="94" t="s">
        <v>332</v>
      </c>
      <c r="M1490" s="94" t="s">
        <v>1</v>
      </c>
      <c r="N1490" s="94" t="s">
        <v>258</v>
      </c>
      <c r="O1490" s="94" t="s">
        <v>184</v>
      </c>
      <c r="P1490" s="94" t="s">
        <v>184</v>
      </c>
      <c r="Q1490" s="94" t="s">
        <v>255</v>
      </c>
      <c r="R1490" s="94" t="s">
        <v>256</v>
      </c>
      <c r="S1490" s="94" t="s">
        <v>262</v>
      </c>
      <c r="T1490" s="94" t="s">
        <v>262</v>
      </c>
      <c r="U1490" s="94">
        <v>54653.910066137381</v>
      </c>
      <c r="V1490" s="94">
        <v>60437.603108984411</v>
      </c>
      <c r="W1490" s="94">
        <v>57232.149641101161</v>
      </c>
      <c r="X1490" s="94">
        <v>62674.380693866136</v>
      </c>
      <c r="Y1490" s="94">
        <v>25352.957281781</v>
      </c>
      <c r="Z1490" s="94">
        <v>33791.685380493087</v>
      </c>
      <c r="AA1490" s="94">
        <v>33115.99658988649</v>
      </c>
      <c r="AB1490" s="94">
        <v>41361.860079791477</v>
      </c>
      <c r="AC1490" s="94">
        <v>32899.467023681536</v>
      </c>
      <c r="AD1490" s="94">
        <v>24265.312366528251</v>
      </c>
      <c r="AE1490" s="94">
        <v>45786.631655053927</v>
      </c>
      <c r="AF1490" s="94">
        <v>29813.237277252229</v>
      </c>
      <c r="AG1490" s="94">
        <v>46417.758392907759</v>
      </c>
      <c r="AH1490" s="94">
        <v>47517.629971930037</v>
      </c>
      <c r="AI1490" s="94">
        <v>34522.207380651889</v>
      </c>
      <c r="AJ1490" s="94">
        <v>31934.120382684308</v>
      </c>
      <c r="AK1490" s="94">
        <v>29701.783033752461</v>
      </c>
      <c r="AL1490" s="94">
        <v>38940.914043670702</v>
      </c>
      <c r="AM1490" s="94">
        <v>29938.761321112001</v>
      </c>
      <c r="AN1490" s="94">
        <v>27344.692367834421</v>
      </c>
      <c r="AO1490" s="94">
        <v>52381.926698565861</v>
      </c>
      <c r="AP1490" s="94">
        <v>41355.040901489352</v>
      </c>
      <c r="AQ1490" s="94">
        <v>49564.220019879212</v>
      </c>
      <c r="AR1490" s="94">
        <v>35411.925223004153</v>
      </c>
      <c r="AS1490" s="94">
        <v>35527.688404687513</v>
      </c>
      <c r="AT1490" s="94">
        <v>26531.577909729</v>
      </c>
      <c r="AU1490" s="94">
        <v>29098.337303576642</v>
      </c>
      <c r="AV1490" s="94">
        <v>37953.54356216429</v>
      </c>
      <c r="AW1490" s="94">
        <v>31465.078620953362</v>
      </c>
      <c r="AX1490" s="94">
        <v>33680.48445229495</v>
      </c>
      <c r="AY1490" s="94">
        <v>38632.207991833493</v>
      </c>
      <c r="AZ1490" s="94">
        <v>50586.907171948267</v>
      </c>
      <c r="BA1490" s="94">
        <v>35122.458872021482</v>
      </c>
      <c r="BB1490" s="94">
        <v>30562.413459796131</v>
      </c>
      <c r="BC1490" s="94">
        <v>32716.03570809319</v>
      </c>
      <c r="BD1490" s="94">
        <v>24874.800753338619</v>
      </c>
      <c r="BE1490" s="94">
        <v>30731.87550257568</v>
      </c>
      <c r="BF1490" s="94">
        <v>20848.903290460221</v>
      </c>
      <c r="BG1490" s="94">
        <v>45613.147978247151</v>
      </c>
      <c r="BH1490" s="94">
        <v>152459.7427474969</v>
      </c>
      <c r="BI1490" s="94">
        <v>76634.711262542449</v>
      </c>
      <c r="BJ1490" s="94">
        <v>104239.9123884399</v>
      </c>
      <c r="BK1490" s="94">
        <v>91597.259557782119</v>
      </c>
      <c r="BL1490" s="94">
        <v>100106.6816563537</v>
      </c>
      <c r="BM1490" s="94">
        <v>78401.268544818187</v>
      </c>
      <c r="BN1490" s="94">
        <v>86364.08541662588</v>
      </c>
      <c r="BO1490" s="94">
        <v>110987.4160690915</v>
      </c>
      <c r="BP1490" s="94">
        <v>115253.4374074831</v>
      </c>
      <c r="BQ1490" s="94">
        <v>93354.987825500299</v>
      </c>
      <c r="BR1490" s="94">
        <v>178265.6264950076</v>
      </c>
      <c r="BS1490" s="94">
        <v>102048.3941657775</v>
      </c>
      <c r="BT1490" s="94">
        <v>96989.136703534023</v>
      </c>
      <c r="BU1490" s="94">
        <v>118759.3980088442</v>
      </c>
      <c r="BV1490" s="94">
        <v>83916.802838470496</v>
      </c>
      <c r="BW1490" s="94">
        <v>160044.10466605809</v>
      </c>
      <c r="BX1490" s="94">
        <v>122561.9978971189</v>
      </c>
      <c r="BY1490" s="94">
        <v>112880.3080791871</v>
      </c>
      <c r="BZ1490" s="94">
        <v>90717.747694824255</v>
      </c>
      <c r="CA1490" s="94">
        <v>86387.949025891241</v>
      </c>
      <c r="CB1490" s="94">
        <v>91567.411847937154</v>
      </c>
    </row>
    <row r="1491" spans="1:80">
      <c r="A1491" s="95">
        <v>1489</v>
      </c>
      <c r="B1491" s="94" t="s">
        <v>253</v>
      </c>
      <c r="C1491" s="94" t="s">
        <v>404</v>
      </c>
      <c r="F1491" s="94" t="s">
        <v>397</v>
      </c>
      <c r="G1491" s="94">
        <v>6</v>
      </c>
      <c r="H1491" s="94">
        <v>66</v>
      </c>
      <c r="I1491" s="94">
        <v>23</v>
      </c>
      <c r="J1491" s="94" t="s">
        <v>399</v>
      </c>
      <c r="K1491" s="94">
        <v>122</v>
      </c>
      <c r="L1491" s="94" t="s">
        <v>332</v>
      </c>
      <c r="M1491" s="94" t="s">
        <v>1</v>
      </c>
      <c r="N1491" s="94" t="s">
        <v>258</v>
      </c>
      <c r="O1491" s="94" t="s">
        <v>184</v>
      </c>
      <c r="P1491" s="94" t="s">
        <v>184</v>
      </c>
      <c r="Q1491" s="94" t="s">
        <v>1</v>
      </c>
      <c r="R1491" s="94" t="s">
        <v>193</v>
      </c>
      <c r="S1491" s="94" t="s">
        <v>194</v>
      </c>
      <c r="T1491" s="94" t="s">
        <v>194</v>
      </c>
      <c r="U1491" s="94">
        <v>150.75832548828129</v>
      </c>
      <c r="V1491" s="94">
        <v>844.82747813720675</v>
      </c>
      <c r="W1491" s="94">
        <v>438.56092722168052</v>
      </c>
      <c r="X1491" s="94">
        <v>131.79368468017589</v>
      </c>
      <c r="Y1491" s="94">
        <v>376.97269004516608</v>
      </c>
      <c r="Z1491" s="94">
        <v>138.46207232666009</v>
      </c>
      <c r="AA1491" s="94">
        <v>340.07573577880902</v>
      </c>
      <c r="AB1491" s="94">
        <v>282.20940294799789</v>
      </c>
      <c r="AC1491" s="94">
        <v>806.34086358032312</v>
      </c>
      <c r="AD1491" s="94">
        <v>276.59613973999052</v>
      </c>
      <c r="AE1491" s="94">
        <v>354.39349620361338</v>
      </c>
      <c r="AF1491" s="94">
        <v>145.32314819946291</v>
      </c>
      <c r="AG1491" s="94">
        <v>153.63608541870121</v>
      </c>
      <c r="AH1491" s="94">
        <v>351.42209901733378</v>
      </c>
      <c r="AI1491" s="94">
        <v>143.09854038696281</v>
      </c>
      <c r="AJ1491" s="94">
        <v>61.812402819824221</v>
      </c>
      <c r="AK1491" s="94">
        <v>223.71357622680651</v>
      </c>
      <c r="AL1491" s="94">
        <v>134.94354703369129</v>
      </c>
      <c r="AM1491" s="94">
        <v>58.870996197509797</v>
      </c>
      <c r="AN1491" s="94">
        <v>314.41916580810539</v>
      </c>
      <c r="AO1491" s="94">
        <v>99.172816351318332</v>
      </c>
      <c r="AP1491" s="94">
        <v>243.97211002197261</v>
      </c>
      <c r="AQ1491" s="94">
        <v>170.0215874084472</v>
      </c>
      <c r="AR1491" s="94">
        <v>111.6969291687012</v>
      </c>
      <c r="AS1491" s="94">
        <v>64.166941333007827</v>
      </c>
      <c r="AT1491" s="94">
        <v>83.183932202148455</v>
      </c>
      <c r="AU1491" s="94">
        <v>69.382507879638723</v>
      </c>
      <c r="AV1491" s="94">
        <v>55.509279693603453</v>
      </c>
      <c r="AW1491" s="94">
        <v>89.843005303955039</v>
      </c>
      <c r="AX1491" s="94">
        <v>210.2556342285155</v>
      </c>
      <c r="AY1491" s="94">
        <v>158.26552639160161</v>
      </c>
      <c r="AZ1491" s="94">
        <v>36.437081457519518</v>
      </c>
      <c r="BA1491" s="94">
        <v>47.568274707031257</v>
      </c>
      <c r="BB1491" s="94">
        <v>106.09057606201171</v>
      </c>
      <c r="BC1491" s="94">
        <v>48.369939257812483</v>
      </c>
      <c r="BD1491" s="94">
        <v>62.161152630615227</v>
      </c>
      <c r="BE1491" s="94">
        <v>71.786097766113286</v>
      </c>
      <c r="BF1491" s="94">
        <v>85.202899304199207</v>
      </c>
      <c r="BG1491" s="94">
        <v>44.600546362304677</v>
      </c>
      <c r="BH1491" s="94">
        <v>410.12185065917942</v>
      </c>
      <c r="BI1491" s="94">
        <v>283.9014409912109</v>
      </c>
      <c r="BJ1491" s="94">
        <v>140.6253419250489</v>
      </c>
      <c r="BK1491" s="94">
        <v>288.23444431152382</v>
      </c>
      <c r="BL1491" s="94">
        <v>122.55821841430659</v>
      </c>
      <c r="BM1491" s="94">
        <v>256.42747017822239</v>
      </c>
      <c r="BN1491" s="94">
        <v>58.16101743164063</v>
      </c>
      <c r="BO1491" s="94">
        <v>168.16081621093741</v>
      </c>
      <c r="BP1491" s="94">
        <v>148.54477875976559</v>
      </c>
      <c r="BQ1491" s="94">
        <v>108.5869750183106</v>
      </c>
      <c r="BR1491" s="94">
        <v>62.923163647460932</v>
      </c>
      <c r="BS1491" s="94">
        <v>33.280768249511731</v>
      </c>
      <c r="BT1491" s="94">
        <v>120.9877596435547</v>
      </c>
      <c r="BU1491" s="94">
        <v>115.4430296203613</v>
      </c>
      <c r="BV1491" s="94">
        <v>297.28242776489242</v>
      </c>
      <c r="BW1491" s="94">
        <v>224.1594168884277</v>
      </c>
      <c r="BX1491" s="94">
        <v>47.186613830566387</v>
      </c>
      <c r="BY1491" s="94">
        <v>84.293155615234355</v>
      </c>
      <c r="BZ1491" s="94">
        <v>54.508618896484393</v>
      </c>
      <c r="CA1491" s="94">
        <v>105.1925033203125</v>
      </c>
      <c r="CB1491" s="94">
        <v>108.15137725219731</v>
      </c>
    </row>
    <row r="1492" spans="1:80">
      <c r="A1492" s="95">
        <v>1490</v>
      </c>
      <c r="B1492" s="94" t="s">
        <v>253</v>
      </c>
      <c r="C1492" s="94" t="s">
        <v>404</v>
      </c>
      <c r="F1492" s="94" t="s">
        <v>397</v>
      </c>
      <c r="G1492" s="94">
        <v>6</v>
      </c>
      <c r="H1492" s="94">
        <v>66</v>
      </c>
      <c r="I1492" s="94">
        <v>24</v>
      </c>
      <c r="J1492" s="94" t="s">
        <v>399</v>
      </c>
      <c r="K1492" s="94">
        <v>122</v>
      </c>
      <c r="L1492" s="94" t="s">
        <v>332</v>
      </c>
      <c r="M1492" s="94" t="s">
        <v>1</v>
      </c>
      <c r="N1492" s="94" t="s">
        <v>258</v>
      </c>
      <c r="O1492" s="94" t="s">
        <v>184</v>
      </c>
      <c r="P1492" s="94" t="s">
        <v>184</v>
      </c>
      <c r="Q1492" s="94" t="s">
        <v>255</v>
      </c>
      <c r="R1492" s="94" t="s">
        <v>193</v>
      </c>
      <c r="S1492" s="94" t="s">
        <v>263</v>
      </c>
      <c r="T1492" s="94" t="s">
        <v>263</v>
      </c>
      <c r="U1492" s="94">
        <v>42.134429272460928</v>
      </c>
      <c r="V1492" s="94">
        <v>39.238980487060537</v>
      </c>
      <c r="W1492" s="94">
        <v>14.73039475097656</v>
      </c>
      <c r="X1492" s="94">
        <v>10.26929810791016</v>
      </c>
      <c r="Y1492" s="94">
        <v>13.789184429931639</v>
      </c>
      <c r="Z1492" s="94">
        <v>7.1919741638183581</v>
      </c>
      <c r="AA1492" s="94">
        <v>3.4893409179687489</v>
      </c>
      <c r="AB1492" s="94">
        <v>4.012948114013672</v>
      </c>
      <c r="AC1492" s="94">
        <v>5.5244515747070313</v>
      </c>
      <c r="AD1492" s="94">
        <v>8.5568733947753906</v>
      </c>
      <c r="AE1492" s="94">
        <v>15.001670318603519</v>
      </c>
      <c r="AF1492" s="94">
        <v>8.5865967407226567</v>
      </c>
      <c r="AG1492" s="94">
        <v>11.02174641113281</v>
      </c>
      <c r="AH1492" s="94">
        <v>9.1627153015136713</v>
      </c>
      <c r="AI1492" s="94">
        <v>15.575493078613279</v>
      </c>
      <c r="AJ1492" s="94">
        <v>7.8207587585449234</v>
      </c>
      <c r="AK1492" s="94">
        <v>7.9961355834960957</v>
      </c>
      <c r="AL1492" s="94">
        <v>11.08968411865234</v>
      </c>
      <c r="AM1492" s="94">
        <v>5.3378492675781244</v>
      </c>
      <c r="AN1492" s="94">
        <v>6.5143162048339844</v>
      </c>
      <c r="AO1492" s="94">
        <v>5.1079850585937496</v>
      </c>
      <c r="AP1492" s="94">
        <v>8.8335564392089854</v>
      </c>
      <c r="AQ1492" s="94">
        <v>6.6063332580566421</v>
      </c>
      <c r="AR1492" s="94">
        <v>11.67977644042969</v>
      </c>
      <c r="AS1492" s="94">
        <v>14.920670520019531</v>
      </c>
      <c r="AT1492" s="94">
        <v>10.13618357543945</v>
      </c>
      <c r="AU1492" s="94">
        <v>67.320940826416248</v>
      </c>
      <c r="AV1492" s="94">
        <v>72.630147497558823</v>
      </c>
      <c r="AW1492" s="94">
        <v>54.862564849853527</v>
      </c>
      <c r="AX1492" s="94">
        <v>18.405885577392581</v>
      </c>
      <c r="AY1492" s="94">
        <v>64.641953851318419</v>
      </c>
      <c r="AZ1492" s="94">
        <v>35.671837969970717</v>
      </c>
      <c r="BA1492" s="94">
        <v>47.458103210449273</v>
      </c>
      <c r="BB1492" s="94">
        <v>41.057761163330099</v>
      </c>
      <c r="BC1492" s="94">
        <v>49.960330059814488</v>
      </c>
      <c r="BD1492" s="94">
        <v>208.37113527221709</v>
      </c>
      <c r="BE1492" s="94">
        <v>88.884583935546871</v>
      </c>
      <c r="BF1492" s="94">
        <v>91.965926513672017</v>
      </c>
      <c r="BG1492" s="94">
        <v>185.37821678466781</v>
      </c>
      <c r="BH1492" s="94">
        <v>128.03284128417971</v>
      </c>
      <c r="BI1492" s="94">
        <v>26.232253961181641</v>
      </c>
      <c r="BJ1492" s="94">
        <v>47.613547521972663</v>
      </c>
      <c r="BK1492" s="94">
        <v>77.722101086425738</v>
      </c>
      <c r="BL1492" s="94">
        <v>31.654926721191401</v>
      </c>
      <c r="BM1492" s="94">
        <v>279.53391805419858</v>
      </c>
      <c r="BN1492" s="94">
        <v>300.16899237060539</v>
      </c>
      <c r="BO1492" s="94">
        <v>58.80090406494142</v>
      </c>
      <c r="BP1492" s="94">
        <v>244.1341100036623</v>
      </c>
      <c r="BQ1492" s="94">
        <v>479.679126605222</v>
      </c>
      <c r="BR1492" s="94">
        <v>810.72409360351526</v>
      </c>
      <c r="BS1492" s="94">
        <v>516.52265279541371</v>
      </c>
      <c r="BT1492" s="94">
        <v>68.687112060546895</v>
      </c>
      <c r="BU1492" s="94">
        <v>108.43832252197269</v>
      </c>
      <c r="BV1492" s="94">
        <v>321.11690891113261</v>
      </c>
      <c r="BW1492" s="94">
        <v>332.42662672119172</v>
      </c>
      <c r="BX1492" s="94">
        <v>652.82097178954984</v>
      </c>
      <c r="BY1492" s="94">
        <v>1929.0374507811359</v>
      </c>
      <c r="BZ1492" s="94">
        <v>1368.6405893371209</v>
      </c>
      <c r="CA1492" s="94">
        <v>916.23496205449135</v>
      </c>
      <c r="CB1492" s="94">
        <v>1392.4539838317439</v>
      </c>
    </row>
    <row r="1493" spans="1:80">
      <c r="A1493" s="95">
        <v>1491</v>
      </c>
      <c r="B1493" s="94" t="s">
        <v>253</v>
      </c>
      <c r="C1493" s="94" t="s">
        <v>404</v>
      </c>
      <c r="F1493" s="94" t="s">
        <v>397</v>
      </c>
      <c r="G1493" s="94">
        <v>6</v>
      </c>
      <c r="H1493" s="94">
        <v>66</v>
      </c>
      <c r="I1493" s="94">
        <v>25</v>
      </c>
      <c r="J1493" s="94" t="s">
        <v>399</v>
      </c>
      <c r="K1493" s="94">
        <v>122</v>
      </c>
      <c r="L1493" s="94" t="s">
        <v>332</v>
      </c>
      <c r="M1493" s="94" t="s">
        <v>1</v>
      </c>
      <c r="N1493" s="94" t="s">
        <v>258</v>
      </c>
      <c r="O1493" s="94" t="s">
        <v>184</v>
      </c>
      <c r="P1493" s="94" t="s">
        <v>184</v>
      </c>
      <c r="Q1493" s="94" t="s">
        <v>255</v>
      </c>
      <c r="R1493" s="94" t="s">
        <v>193</v>
      </c>
      <c r="S1493" s="94" t="s">
        <v>264</v>
      </c>
      <c r="T1493" s="94" t="s">
        <v>264</v>
      </c>
      <c r="U1493" s="94">
        <v>86.395661096191404</v>
      </c>
      <c r="V1493" s="94">
        <v>128.3078053833008</v>
      </c>
      <c r="W1493" s="94">
        <v>2.9754168701171868</v>
      </c>
      <c r="X1493" s="94">
        <v>3.500795709228516</v>
      </c>
      <c r="Y1493" s="94">
        <v>6.6623242431640639</v>
      </c>
      <c r="Z1493" s="94">
        <v>13.32101732788086</v>
      </c>
      <c r="AA1493" s="94">
        <v>111.0900241149902</v>
      </c>
      <c r="AB1493" s="94">
        <v>107.802917401123</v>
      </c>
      <c r="AC1493" s="94">
        <v>35.128426080322271</v>
      </c>
      <c r="AD1493" s="94">
        <v>4.9862066772460949</v>
      </c>
      <c r="AE1493" s="94">
        <v>15.312879681396479</v>
      </c>
      <c r="AF1493" s="94">
        <v>16.593777447509769</v>
      </c>
      <c r="AG1493" s="94">
        <v>13.318994158935549</v>
      </c>
      <c r="AH1493" s="94">
        <v>37.530916369628912</v>
      </c>
      <c r="AI1493" s="94">
        <v>37.244119555664057</v>
      </c>
      <c r="AJ1493" s="94">
        <v>24.99629552001953</v>
      </c>
      <c r="AK1493" s="94">
        <v>11.45995405273437</v>
      </c>
      <c r="AL1493" s="94">
        <v>26.72597844848632</v>
      </c>
      <c r="AM1493" s="94">
        <v>16.157085052490238</v>
      </c>
      <c r="AN1493" s="94">
        <v>8.0121222167968753</v>
      </c>
      <c r="AO1493" s="94">
        <v>6.8467601074218756</v>
      </c>
      <c r="AP1493" s="94">
        <v>8.7812966674804684</v>
      </c>
      <c r="AQ1493" s="94">
        <v>37.217776959228523</v>
      </c>
      <c r="AR1493" s="94">
        <v>12.08812963867187</v>
      </c>
      <c r="AS1493" s="94">
        <v>23.415659423828121</v>
      </c>
      <c r="AT1493" s="94">
        <v>12.1650810546875</v>
      </c>
      <c r="AU1493" s="94">
        <v>17.802689935302741</v>
      </c>
      <c r="AV1493" s="94">
        <v>29.66318754882813</v>
      </c>
      <c r="AW1493" s="94">
        <v>22.030824407958988</v>
      </c>
      <c r="AX1493" s="94">
        <v>7.706365887451172</v>
      </c>
      <c r="AY1493" s="94">
        <v>31.795662219238281</v>
      </c>
      <c r="AZ1493" s="94">
        <v>6.4865270812988287</v>
      </c>
      <c r="BA1493" s="94">
        <v>20.813410516357418</v>
      </c>
      <c r="BB1493" s="94">
        <v>26.872926861572271</v>
      </c>
      <c r="BC1493" s="94">
        <v>17.988564056396481</v>
      </c>
      <c r="BD1493" s="94">
        <v>11.807581445312501</v>
      </c>
      <c r="BE1493" s="94">
        <v>14.835427862548819</v>
      </c>
      <c r="BF1493" s="94">
        <v>7.6921655456542961</v>
      </c>
      <c r="BG1493" s="94">
        <v>0</v>
      </c>
      <c r="BH1493" s="94">
        <v>30.349059588623049</v>
      </c>
      <c r="BI1493" s="94">
        <v>48.535959442138662</v>
      </c>
      <c r="BJ1493" s="94">
        <v>120.97537765502931</v>
      </c>
      <c r="BK1493" s="94">
        <v>27.568812536621088</v>
      </c>
      <c r="BL1493" s="94">
        <v>31.734878021240242</v>
      </c>
      <c r="BM1493" s="94">
        <v>34.489369909667971</v>
      </c>
      <c r="BN1493" s="94">
        <v>44.989909844970697</v>
      </c>
      <c r="BO1493" s="94">
        <v>153.3552609191895</v>
      </c>
      <c r="BP1493" s="94">
        <v>39.668980328369138</v>
      </c>
      <c r="BQ1493" s="94">
        <v>34.835928259277352</v>
      </c>
      <c r="BR1493" s="94">
        <v>19.705930285644531</v>
      </c>
      <c r="BS1493" s="94">
        <v>38.226581921386718</v>
      </c>
      <c r="BT1493" s="94">
        <v>31.370390057373051</v>
      </c>
      <c r="BU1493" s="94">
        <v>79.313215246582018</v>
      </c>
      <c r="BV1493" s="94">
        <v>35.264034667968751</v>
      </c>
      <c r="BW1493" s="94">
        <v>63.922928735351569</v>
      </c>
      <c r="BX1493" s="94">
        <v>21.98248988037108</v>
      </c>
      <c r="BY1493" s="94">
        <v>16.719124584960941</v>
      </c>
      <c r="BZ1493" s="94">
        <v>18.451384466552739</v>
      </c>
      <c r="CA1493" s="94">
        <v>10.1637516784668</v>
      </c>
      <c r="CB1493" s="94">
        <v>12.27525690917969</v>
      </c>
    </row>
    <row r="1494" spans="1:80">
      <c r="A1494" s="95">
        <v>1492</v>
      </c>
      <c r="B1494" s="94" t="s">
        <v>253</v>
      </c>
      <c r="C1494" s="94" t="s">
        <v>404</v>
      </c>
      <c r="F1494" s="94" t="s">
        <v>397</v>
      </c>
      <c r="G1494" s="94">
        <v>6</v>
      </c>
      <c r="H1494" s="94">
        <v>66</v>
      </c>
      <c r="I1494" s="94">
        <v>29</v>
      </c>
      <c r="J1494" s="94" t="s">
        <v>399</v>
      </c>
      <c r="K1494" s="94">
        <v>122</v>
      </c>
      <c r="L1494" s="94" t="s">
        <v>332</v>
      </c>
      <c r="M1494" s="94" t="s">
        <v>1</v>
      </c>
      <c r="N1494" s="94" t="s">
        <v>258</v>
      </c>
      <c r="O1494" s="94" t="s">
        <v>184</v>
      </c>
      <c r="P1494" s="94" t="s">
        <v>184</v>
      </c>
      <c r="Q1494" s="94" t="s">
        <v>1</v>
      </c>
      <c r="R1494" s="94" t="s">
        <v>258</v>
      </c>
      <c r="S1494" s="94" t="s">
        <v>266</v>
      </c>
      <c r="T1494" s="94" t="s">
        <v>266</v>
      </c>
      <c r="U1494" s="94">
        <v>9640.6536794738768</v>
      </c>
      <c r="V1494" s="94">
        <v>26703.10444275511</v>
      </c>
      <c r="W1494" s="94">
        <v>10497.506591735861</v>
      </c>
      <c r="X1494" s="94">
        <v>8134.7548415405226</v>
      </c>
      <c r="Y1494" s="94">
        <v>14970.75521434324</v>
      </c>
      <c r="Z1494" s="94">
        <v>16180.76153374635</v>
      </c>
      <c r="AA1494" s="94">
        <v>5298.2372181457549</v>
      </c>
      <c r="AB1494" s="94">
        <v>14233.022564129649</v>
      </c>
      <c r="AC1494" s="94">
        <v>18524.84760643922</v>
      </c>
      <c r="AD1494" s="94">
        <v>10058.172550036619</v>
      </c>
      <c r="AE1494" s="94">
        <v>15538.99380732423</v>
      </c>
      <c r="AF1494" s="94">
        <v>8405.6228285217203</v>
      </c>
      <c r="AG1494" s="94">
        <v>13190.343258544921</v>
      </c>
      <c r="AH1494" s="94">
        <v>9806.2584987487808</v>
      </c>
      <c r="AI1494" s="94">
        <v>8197.4601057067794</v>
      </c>
      <c r="AJ1494" s="94">
        <v>10789.933448254391</v>
      </c>
      <c r="AK1494" s="94">
        <v>7767.8267663818378</v>
      </c>
      <c r="AL1494" s="94">
        <v>8466.233334515382</v>
      </c>
      <c r="AM1494" s="94">
        <v>9411.0303417358373</v>
      </c>
      <c r="AN1494" s="94">
        <v>10229.14303554688</v>
      </c>
      <c r="AO1494" s="94">
        <v>5456.3484794372589</v>
      </c>
      <c r="AP1494" s="94">
        <v>9797.2889165100078</v>
      </c>
      <c r="AQ1494" s="94">
        <v>7677.156770471187</v>
      </c>
      <c r="AR1494" s="94">
        <v>8482.1679960449201</v>
      </c>
      <c r="AS1494" s="94">
        <v>9208.9633435852174</v>
      </c>
      <c r="AT1494" s="94">
        <v>8361.8114350585893</v>
      </c>
      <c r="AU1494" s="94">
        <v>11412.64332886963</v>
      </c>
      <c r="AV1494" s="94">
        <v>10832.022907257069</v>
      </c>
      <c r="AW1494" s="94">
        <v>5936.0464952026387</v>
      </c>
      <c r="AX1494" s="94">
        <v>20076.153928411892</v>
      </c>
      <c r="AY1494" s="94">
        <v>7136.385605126954</v>
      </c>
      <c r="AZ1494" s="94">
        <v>6965.151656524662</v>
      </c>
      <c r="BA1494" s="94">
        <v>5518.9253140319861</v>
      </c>
      <c r="BB1494" s="94">
        <v>8995.3894048828115</v>
      </c>
      <c r="BC1494" s="94">
        <v>7998.6265695251477</v>
      </c>
      <c r="BD1494" s="94">
        <v>6500.2725024047877</v>
      </c>
      <c r="BE1494" s="94">
        <v>7536.9305285095179</v>
      </c>
      <c r="BF1494" s="94">
        <v>6729.2914033142124</v>
      </c>
      <c r="BG1494" s="94">
        <v>3292.0822473449721</v>
      </c>
      <c r="BH1494" s="94">
        <v>22898.105893933109</v>
      </c>
      <c r="BI1494" s="94">
        <v>12338.50999031372</v>
      </c>
      <c r="BJ1494" s="94">
        <v>16560.907296423331</v>
      </c>
      <c r="BK1494" s="94">
        <v>13370.389199951171</v>
      </c>
      <c r="BL1494" s="94">
        <v>7616.4416970397979</v>
      </c>
      <c r="BM1494" s="94">
        <v>13651.518746179179</v>
      </c>
      <c r="BN1494" s="94">
        <v>9513.9510211425768</v>
      </c>
      <c r="BO1494" s="94">
        <v>14931.813539196781</v>
      </c>
      <c r="BP1494" s="94">
        <v>11519.25541586914</v>
      </c>
      <c r="BQ1494" s="94">
        <v>15314.783318554701</v>
      </c>
      <c r="BR1494" s="94">
        <v>33290.934849774203</v>
      </c>
      <c r="BS1494" s="94">
        <v>18073.48364767458</v>
      </c>
      <c r="BT1494" s="94">
        <v>18070.300302984611</v>
      </c>
      <c r="BU1494" s="94">
        <v>8273.1435536926292</v>
      </c>
      <c r="BV1494" s="94">
        <v>12996.68424325562</v>
      </c>
      <c r="BW1494" s="94">
        <v>37696.007725763047</v>
      </c>
      <c r="BX1494" s="94">
        <v>23275.380754150388</v>
      </c>
      <c r="BY1494" s="94">
        <v>17470.938501275621</v>
      </c>
      <c r="BZ1494" s="94">
        <v>17911.111373181171</v>
      </c>
      <c r="CA1494" s="94">
        <v>14611.89225042115</v>
      </c>
      <c r="CB1494" s="94">
        <v>13623.172618096911</v>
      </c>
    </row>
    <row r="1495" spans="1:80">
      <c r="A1495" s="95">
        <v>1493</v>
      </c>
      <c r="B1495" s="94" t="s">
        <v>253</v>
      </c>
      <c r="C1495" s="94" t="s">
        <v>404</v>
      </c>
      <c r="F1495" s="94" t="s">
        <v>397</v>
      </c>
      <c r="G1495" s="94">
        <v>6</v>
      </c>
      <c r="H1495" s="94">
        <v>66</v>
      </c>
      <c r="I1495" s="94">
        <v>30</v>
      </c>
      <c r="J1495" s="94" t="s">
        <v>399</v>
      </c>
      <c r="K1495" s="94">
        <v>122</v>
      </c>
      <c r="L1495" s="94" t="s">
        <v>332</v>
      </c>
      <c r="M1495" s="94" t="s">
        <v>1</v>
      </c>
      <c r="N1495" s="94" t="s">
        <v>258</v>
      </c>
      <c r="O1495" s="94" t="s">
        <v>184</v>
      </c>
      <c r="P1495" s="94" t="s">
        <v>184</v>
      </c>
      <c r="Q1495" s="94" t="s">
        <v>255</v>
      </c>
      <c r="R1495" s="94" t="s">
        <v>193</v>
      </c>
      <c r="S1495" s="94" t="s">
        <v>17</v>
      </c>
      <c r="T1495" s="94" t="s">
        <v>17</v>
      </c>
      <c r="U1495" s="94">
        <v>2.9873562988281241</v>
      </c>
      <c r="V1495" s="94">
        <v>4.8079879821777336</v>
      </c>
      <c r="W1495" s="94">
        <v>6.9177481567382779</v>
      </c>
      <c r="X1495" s="94">
        <v>1.9239744873046869</v>
      </c>
      <c r="Y1495" s="94">
        <v>5.3825758239746104</v>
      </c>
      <c r="Z1495" s="94">
        <v>4.22410199584961</v>
      </c>
      <c r="AA1495" s="94">
        <v>4.5910583435058596</v>
      </c>
      <c r="AB1495" s="94">
        <v>4.2438742309570294</v>
      </c>
      <c r="AC1495" s="94">
        <v>3.615881762695313</v>
      </c>
      <c r="AD1495" s="94">
        <v>3.7011969665527329</v>
      </c>
      <c r="AE1495" s="94">
        <v>25.528049401855451</v>
      </c>
      <c r="AF1495" s="94">
        <v>12.814892034912109</v>
      </c>
      <c r="AG1495" s="94">
        <v>10.87237588500976</v>
      </c>
      <c r="AH1495" s="94">
        <v>5.0202755432128896</v>
      </c>
      <c r="AI1495" s="94">
        <v>10.314728082275391</v>
      </c>
      <c r="AJ1495" s="94">
        <v>19.197782073974619</v>
      </c>
      <c r="AK1495" s="94">
        <v>25.494817156982421</v>
      </c>
      <c r="AL1495" s="94">
        <v>21.3855393371582</v>
      </c>
      <c r="AM1495" s="94">
        <v>22.027860406494131</v>
      </c>
      <c r="AN1495" s="94">
        <v>24.774651843261719</v>
      </c>
      <c r="AO1495" s="94">
        <v>63.31718630371109</v>
      </c>
      <c r="AP1495" s="94">
        <v>35.940272052001951</v>
      </c>
      <c r="AQ1495" s="94">
        <v>24.291476733398429</v>
      </c>
      <c r="AR1495" s="94">
        <v>21.779730822753901</v>
      </c>
      <c r="AS1495" s="94">
        <v>39.965322967529367</v>
      </c>
      <c r="AT1495" s="94">
        <v>51.866537145996112</v>
      </c>
      <c r="AU1495" s="94">
        <v>75.762889770507741</v>
      </c>
      <c r="AV1495" s="94">
        <v>53.281783612060593</v>
      </c>
      <c r="AW1495" s="94">
        <v>62.57817532348632</v>
      </c>
      <c r="AX1495" s="94">
        <v>41.857447552490243</v>
      </c>
      <c r="AY1495" s="94">
        <v>36.675219366455067</v>
      </c>
      <c r="AZ1495" s="94">
        <v>62.88128790283217</v>
      </c>
      <c r="BA1495" s="94">
        <v>43.913934918212867</v>
      </c>
      <c r="BB1495" s="94">
        <v>77.909011938476496</v>
      </c>
      <c r="BC1495" s="94">
        <v>73.515407232666064</v>
      </c>
      <c r="BD1495" s="94">
        <v>52.958430914306653</v>
      </c>
      <c r="BE1495" s="94">
        <v>61.868951129150382</v>
      </c>
      <c r="BF1495" s="94">
        <v>43.100176208496059</v>
      </c>
      <c r="BG1495" s="94">
        <v>23.9215715209961</v>
      </c>
      <c r="BH1495" s="94">
        <v>27.80006165161134</v>
      </c>
      <c r="BI1495" s="94">
        <v>14.69801435546875</v>
      </c>
      <c r="BJ1495" s="94">
        <v>94.552833868408172</v>
      </c>
      <c r="BK1495" s="94">
        <v>151.05136232910161</v>
      </c>
      <c r="BL1495" s="94">
        <v>213.08526048583931</v>
      </c>
      <c r="BM1495" s="94">
        <v>292.49486936035129</v>
      </c>
      <c r="BN1495" s="94">
        <v>354.35948807373012</v>
      </c>
      <c r="BO1495" s="94">
        <v>101.1172820861817</v>
      </c>
      <c r="BP1495" s="94">
        <v>396.72512800292952</v>
      </c>
      <c r="BQ1495" s="94">
        <v>562.80954451293917</v>
      </c>
      <c r="BR1495" s="94">
        <v>1820.8200171813919</v>
      </c>
      <c r="BS1495" s="94">
        <v>484.07012875366058</v>
      </c>
      <c r="BT1495" s="94">
        <v>180.4928634887693</v>
      </c>
      <c r="BU1495" s="94">
        <v>320.78568331298749</v>
      </c>
      <c r="BV1495" s="94">
        <v>321.78935059204099</v>
      </c>
      <c r="BW1495" s="94">
        <v>1094.0147309936519</v>
      </c>
      <c r="BX1495" s="94">
        <v>1829.6907835754439</v>
      </c>
      <c r="BY1495" s="94">
        <v>1698.695073834233</v>
      </c>
      <c r="BZ1495" s="94">
        <v>965.17322808837559</v>
      </c>
      <c r="CA1495" s="94">
        <v>786.21832412719618</v>
      </c>
      <c r="CB1495" s="94">
        <v>875.53298999633694</v>
      </c>
    </row>
    <row r="1496" spans="1:80">
      <c r="A1496" s="95">
        <v>1494</v>
      </c>
      <c r="B1496" s="94" t="s">
        <v>253</v>
      </c>
      <c r="C1496" s="94" t="s">
        <v>404</v>
      </c>
      <c r="F1496" s="94" t="s">
        <v>397</v>
      </c>
      <c r="G1496" s="94">
        <v>6</v>
      </c>
      <c r="H1496" s="94">
        <v>66</v>
      </c>
      <c r="I1496" s="94">
        <v>33</v>
      </c>
      <c r="J1496" s="94" t="s">
        <v>399</v>
      </c>
      <c r="K1496" s="94">
        <v>122</v>
      </c>
      <c r="L1496" s="94" t="s">
        <v>332</v>
      </c>
      <c r="M1496" s="94" t="s">
        <v>1</v>
      </c>
      <c r="N1496" s="94" t="s">
        <v>258</v>
      </c>
      <c r="O1496" s="94" t="s">
        <v>184</v>
      </c>
      <c r="P1496" s="94" t="s">
        <v>184</v>
      </c>
      <c r="Q1496" s="94" t="s">
        <v>1</v>
      </c>
      <c r="R1496" s="94" t="s">
        <v>200</v>
      </c>
      <c r="S1496" s="94" t="s">
        <v>201</v>
      </c>
      <c r="T1496" s="94" t="s">
        <v>201</v>
      </c>
      <c r="U1496" s="94">
        <v>375.46480191650392</v>
      </c>
      <c r="V1496" s="94">
        <v>559.57365490112352</v>
      </c>
      <c r="W1496" s="94">
        <v>237.6704875427246</v>
      </c>
      <c r="X1496" s="94">
        <v>262.90874940185552</v>
      </c>
      <c r="Y1496" s="94">
        <v>161.77308458862299</v>
      </c>
      <c r="Z1496" s="94">
        <v>562.87592365722628</v>
      </c>
      <c r="AA1496" s="94">
        <v>198.4740211669922</v>
      </c>
      <c r="AB1496" s="94">
        <v>522.11759240112292</v>
      </c>
      <c r="AC1496" s="94">
        <v>586.85481549682663</v>
      </c>
      <c r="AD1496" s="94">
        <v>149.74171920776379</v>
      </c>
      <c r="AE1496" s="94">
        <v>452.19236113891628</v>
      </c>
      <c r="AF1496" s="94">
        <v>224.2335581542969</v>
      </c>
      <c r="AG1496" s="94">
        <v>315.67052990722669</v>
      </c>
      <c r="AH1496" s="94">
        <v>417.58538937377938</v>
      </c>
      <c r="AI1496" s="94">
        <v>309.99968074951181</v>
      </c>
      <c r="AJ1496" s="94">
        <v>253.52629696655271</v>
      </c>
      <c r="AK1496" s="94">
        <v>143.13260939941409</v>
      </c>
      <c r="AL1496" s="94">
        <v>201.25530682373059</v>
      </c>
      <c r="AM1496" s="94">
        <v>367.47456829223648</v>
      </c>
      <c r="AN1496" s="94">
        <v>153.0487371337891</v>
      </c>
      <c r="AO1496" s="94">
        <v>224.81613832397451</v>
      </c>
      <c r="AP1496" s="94">
        <v>235.63189384765619</v>
      </c>
      <c r="AQ1496" s="94">
        <v>196.02380336914061</v>
      </c>
      <c r="AR1496" s="94">
        <v>368.21174852294928</v>
      </c>
      <c r="AS1496" s="94">
        <v>168.65791353759781</v>
      </c>
      <c r="AT1496" s="94">
        <v>231.1502585021972</v>
      </c>
      <c r="AU1496" s="94">
        <v>241.63568672485371</v>
      </c>
      <c r="AV1496" s="94">
        <v>399.09798040161132</v>
      </c>
      <c r="AW1496" s="94">
        <v>166.02096202392579</v>
      </c>
      <c r="AX1496" s="94">
        <v>150.07180326538079</v>
      </c>
      <c r="AY1496" s="94">
        <v>204.925631274414</v>
      </c>
      <c r="AZ1496" s="94">
        <v>204.8785122375489</v>
      </c>
      <c r="BA1496" s="94">
        <v>171.75164786987301</v>
      </c>
      <c r="BB1496" s="94">
        <v>166.90145598754879</v>
      </c>
      <c r="BC1496" s="94">
        <v>176.94561081542969</v>
      </c>
      <c r="BD1496" s="94">
        <v>180.35086048583989</v>
      </c>
      <c r="BE1496" s="94">
        <v>115.2596184265137</v>
      </c>
      <c r="BF1496" s="94">
        <v>149.66114282836909</v>
      </c>
      <c r="BG1496" s="94">
        <v>162.8665514160156</v>
      </c>
      <c r="BH1496" s="94">
        <v>504.14145595703138</v>
      </c>
      <c r="BI1496" s="94">
        <v>398.03277997436533</v>
      </c>
      <c r="BJ1496" s="94">
        <v>616.60449988403332</v>
      </c>
      <c r="BK1496" s="94">
        <v>297.55136832885728</v>
      </c>
      <c r="BL1496" s="94">
        <v>273.35471740112303</v>
      </c>
      <c r="BM1496" s="94">
        <v>343.58303812255872</v>
      </c>
      <c r="BN1496" s="94">
        <v>358.41036663208013</v>
      </c>
      <c r="BO1496" s="94">
        <v>589.85496338500991</v>
      </c>
      <c r="BP1496" s="94">
        <v>356.66900865478522</v>
      </c>
      <c r="BQ1496" s="94">
        <v>467.6559555236816</v>
      </c>
      <c r="BR1496" s="94">
        <v>1035.906099945068</v>
      </c>
      <c r="BS1496" s="94">
        <v>620.18928395996079</v>
      </c>
      <c r="BT1496" s="94">
        <v>278.99243504638667</v>
      </c>
      <c r="BU1496" s="94">
        <v>423.04025168457042</v>
      </c>
      <c r="BV1496" s="94">
        <v>342.14448609619137</v>
      </c>
      <c r="BW1496" s="94">
        <v>1022.198500769043</v>
      </c>
      <c r="BX1496" s="94">
        <v>935.31265605468775</v>
      </c>
      <c r="BY1496" s="94">
        <v>553.55838197021501</v>
      </c>
      <c r="BZ1496" s="94">
        <v>713.11415405273453</v>
      </c>
      <c r="CA1496" s="94">
        <v>489.909035144043</v>
      </c>
      <c r="CB1496" s="94">
        <v>571.90358766479471</v>
      </c>
    </row>
    <row r="1497" spans="1:80">
      <c r="A1497" s="95">
        <v>1495</v>
      </c>
      <c r="B1497" s="94" t="s">
        <v>253</v>
      </c>
      <c r="C1497" s="94" t="s">
        <v>404</v>
      </c>
      <c r="F1497" s="94" t="s">
        <v>397</v>
      </c>
      <c r="G1497" s="94">
        <v>6</v>
      </c>
      <c r="H1497" s="94">
        <v>66</v>
      </c>
      <c r="I1497" s="94">
        <v>40</v>
      </c>
      <c r="J1497" s="94" t="s">
        <v>399</v>
      </c>
      <c r="K1497" s="94">
        <v>122</v>
      </c>
      <c r="L1497" s="94" t="s">
        <v>332</v>
      </c>
      <c r="M1497" s="94" t="s">
        <v>1</v>
      </c>
      <c r="N1497" s="94" t="s">
        <v>258</v>
      </c>
      <c r="O1497" s="94" t="s">
        <v>184</v>
      </c>
      <c r="P1497" s="94" t="s">
        <v>184</v>
      </c>
      <c r="Q1497" s="94" t="s">
        <v>255</v>
      </c>
      <c r="R1497" s="94" t="s">
        <v>256</v>
      </c>
      <c r="S1497" s="94" t="s">
        <v>16</v>
      </c>
      <c r="T1497" s="94" t="s">
        <v>189</v>
      </c>
      <c r="U1497" s="94">
        <v>0</v>
      </c>
      <c r="V1497" s="94">
        <v>0</v>
      </c>
      <c r="W1497" s="94">
        <v>0</v>
      </c>
      <c r="X1497" s="94">
        <v>0</v>
      </c>
      <c r="Y1497" s="94">
        <v>0</v>
      </c>
      <c r="Z1497" s="94">
        <v>0.35639664916992192</v>
      </c>
      <c r="AA1497" s="94">
        <v>0</v>
      </c>
      <c r="AB1497" s="94">
        <v>0</v>
      </c>
      <c r="AC1497" s="94">
        <v>0</v>
      </c>
      <c r="AD1497" s="94">
        <v>0</v>
      </c>
      <c r="AE1497" s="94">
        <v>0</v>
      </c>
      <c r="AF1497" s="94">
        <v>0</v>
      </c>
      <c r="AG1497" s="94">
        <v>0</v>
      </c>
      <c r="AH1497" s="94">
        <v>0</v>
      </c>
      <c r="AI1497" s="94">
        <v>0</v>
      </c>
      <c r="AJ1497" s="94">
        <v>0</v>
      </c>
      <c r="AK1497" s="94">
        <v>0</v>
      </c>
      <c r="AL1497" s="94">
        <v>0</v>
      </c>
      <c r="AM1497" s="94">
        <v>0</v>
      </c>
      <c r="AN1497" s="94">
        <v>0</v>
      </c>
      <c r="AO1497" s="94">
        <v>0</v>
      </c>
      <c r="AP1497" s="94">
        <v>0</v>
      </c>
      <c r="AQ1497" s="94">
        <v>0</v>
      </c>
      <c r="AR1497" s="94">
        <v>0</v>
      </c>
      <c r="AS1497" s="94">
        <v>0</v>
      </c>
      <c r="AT1497" s="94">
        <v>0</v>
      </c>
      <c r="AU1497" s="94">
        <v>0</v>
      </c>
      <c r="AV1497" s="94">
        <v>0</v>
      </c>
      <c r="AW1497" s="94">
        <v>0</v>
      </c>
      <c r="AX1497" s="94">
        <v>0</v>
      </c>
      <c r="AY1497" s="94">
        <v>0</v>
      </c>
      <c r="AZ1497" s="94">
        <v>0</v>
      </c>
      <c r="BA1497" s="94">
        <v>0</v>
      </c>
      <c r="BB1497" s="94">
        <v>0</v>
      </c>
      <c r="BC1497" s="94">
        <v>0</v>
      </c>
      <c r="BD1497" s="94">
        <v>0</v>
      </c>
      <c r="BE1497" s="94">
        <v>0</v>
      </c>
      <c r="BF1497" s="94">
        <v>0</v>
      </c>
      <c r="BG1497" s="94">
        <v>0</v>
      </c>
      <c r="BH1497" s="94">
        <v>0</v>
      </c>
      <c r="BI1497" s="94">
        <v>0.35639664916992192</v>
      </c>
      <c r="BJ1497" s="94">
        <v>0</v>
      </c>
      <c r="BK1497" s="94">
        <v>0</v>
      </c>
      <c r="BL1497" s="94">
        <v>0</v>
      </c>
      <c r="BM1497" s="94">
        <v>0</v>
      </c>
      <c r="BN1497" s="94">
        <v>0</v>
      </c>
      <c r="BO1497" s="94">
        <v>0</v>
      </c>
      <c r="BP1497" s="94">
        <v>0</v>
      </c>
      <c r="BQ1497" s="94">
        <v>0</v>
      </c>
      <c r="BR1497" s="94">
        <v>0</v>
      </c>
      <c r="BS1497" s="94">
        <v>0</v>
      </c>
      <c r="BT1497" s="94">
        <v>0</v>
      </c>
      <c r="BU1497" s="94">
        <v>0</v>
      </c>
      <c r="BV1497" s="94">
        <v>0</v>
      </c>
      <c r="BW1497" s="94">
        <v>0</v>
      </c>
      <c r="BX1497" s="94">
        <v>8.9099633789062493E-2</v>
      </c>
      <c r="BY1497" s="94">
        <v>0</v>
      </c>
      <c r="BZ1497" s="94">
        <v>0</v>
      </c>
      <c r="CA1497" s="94">
        <v>0</v>
      </c>
      <c r="CB1497" s="94">
        <v>0</v>
      </c>
    </row>
    <row r="1498" spans="1:80">
      <c r="A1498" s="95">
        <v>1496</v>
      </c>
      <c r="B1498" s="94" t="s">
        <v>253</v>
      </c>
      <c r="C1498" s="94" t="s">
        <v>404</v>
      </c>
      <c r="F1498" s="94" t="s">
        <v>397</v>
      </c>
      <c r="G1498" s="94">
        <v>6</v>
      </c>
      <c r="H1498" s="94">
        <v>66</v>
      </c>
      <c r="I1498" s="94">
        <v>61</v>
      </c>
      <c r="J1498" s="94" t="s">
        <v>399</v>
      </c>
      <c r="K1498" s="94">
        <v>122</v>
      </c>
      <c r="L1498" s="94" t="s">
        <v>332</v>
      </c>
      <c r="M1498" s="94" t="s">
        <v>1</v>
      </c>
      <c r="N1498" s="94" t="s">
        <v>258</v>
      </c>
      <c r="O1498" s="94" t="s">
        <v>184</v>
      </c>
      <c r="P1498" s="94" t="s">
        <v>184</v>
      </c>
      <c r="Q1498" s="94" t="s">
        <v>1</v>
      </c>
      <c r="R1498" s="94" t="s">
        <v>193</v>
      </c>
      <c r="S1498" s="94" t="s">
        <v>197</v>
      </c>
      <c r="T1498" s="94" t="s">
        <v>197</v>
      </c>
      <c r="U1498" s="94">
        <v>0</v>
      </c>
      <c r="V1498" s="94">
        <v>0</v>
      </c>
      <c r="W1498" s="94">
        <v>0</v>
      </c>
      <c r="X1498" s="94">
        <v>0</v>
      </c>
      <c r="Y1498" s="94">
        <v>0</v>
      </c>
      <c r="Z1498" s="94">
        <v>0</v>
      </c>
      <c r="AA1498" s="94">
        <v>0</v>
      </c>
      <c r="AB1498" s="94">
        <v>0</v>
      </c>
      <c r="AC1498" s="94">
        <v>0</v>
      </c>
      <c r="AD1498" s="94">
        <v>0</v>
      </c>
      <c r="AE1498" s="94">
        <v>0</v>
      </c>
      <c r="AF1498" s="94">
        <v>0</v>
      </c>
      <c r="AG1498" s="94">
        <v>0</v>
      </c>
      <c r="AH1498" s="94">
        <v>0</v>
      </c>
      <c r="AI1498" s="94">
        <v>0</v>
      </c>
      <c r="AJ1498" s="94">
        <v>0</v>
      </c>
      <c r="AK1498" s="94">
        <v>0</v>
      </c>
      <c r="AL1498" s="94">
        <v>0</v>
      </c>
      <c r="AM1498" s="94">
        <v>0</v>
      </c>
      <c r="AN1498" s="94">
        <v>0</v>
      </c>
      <c r="AO1498" s="94">
        <v>0</v>
      </c>
      <c r="AP1498" s="94">
        <v>0</v>
      </c>
      <c r="AQ1498" s="94">
        <v>0</v>
      </c>
      <c r="AR1498" s="94">
        <v>0</v>
      </c>
      <c r="AS1498" s="94">
        <v>0</v>
      </c>
      <c r="AT1498" s="94">
        <v>0</v>
      </c>
      <c r="AU1498" s="94">
        <v>0</v>
      </c>
      <c r="AV1498" s="94">
        <v>0</v>
      </c>
      <c r="AW1498" s="94">
        <v>0</v>
      </c>
      <c r="AX1498" s="94">
        <v>0.5151130126953124</v>
      </c>
      <c r="AY1498" s="94">
        <v>0</v>
      </c>
      <c r="AZ1498" s="94">
        <v>0</v>
      </c>
      <c r="BA1498" s="94">
        <v>0</v>
      </c>
      <c r="BB1498" s="94">
        <v>0</v>
      </c>
      <c r="BC1498" s="94">
        <v>0</v>
      </c>
      <c r="BD1498" s="94">
        <v>0</v>
      </c>
      <c r="BE1498" s="94">
        <v>0</v>
      </c>
      <c r="BF1498" s="94">
        <v>0</v>
      </c>
      <c r="BG1498" s="94">
        <v>0</v>
      </c>
      <c r="BH1498" s="94">
        <v>0</v>
      </c>
      <c r="BI1498" s="94">
        <v>0</v>
      </c>
      <c r="BJ1498" s="94">
        <v>0</v>
      </c>
      <c r="BK1498" s="94">
        <v>0</v>
      </c>
      <c r="BL1498" s="94">
        <v>0</v>
      </c>
      <c r="BM1498" s="94">
        <v>0</v>
      </c>
      <c r="BN1498" s="94">
        <v>0</v>
      </c>
      <c r="BO1498" s="94">
        <v>0</v>
      </c>
      <c r="BP1498" s="94">
        <v>0</v>
      </c>
      <c r="BQ1498" s="94">
        <v>0</v>
      </c>
      <c r="BR1498" s="94">
        <v>0</v>
      </c>
      <c r="BS1498" s="94">
        <v>0</v>
      </c>
      <c r="BT1498" s="94">
        <v>0</v>
      </c>
      <c r="BU1498" s="94">
        <v>0</v>
      </c>
      <c r="BV1498" s="94">
        <v>0</v>
      </c>
      <c r="BW1498" s="94">
        <v>0</v>
      </c>
      <c r="BX1498" s="94">
        <v>0</v>
      </c>
      <c r="BY1498" s="94">
        <v>0</v>
      </c>
      <c r="BZ1498" s="94">
        <v>0</v>
      </c>
      <c r="CA1498" s="94">
        <v>0</v>
      </c>
      <c r="CB1498" s="94">
        <v>0</v>
      </c>
    </row>
    <row r="1499" spans="1:80">
      <c r="A1499" s="95">
        <v>1497</v>
      </c>
      <c r="B1499" s="94" t="s">
        <v>253</v>
      </c>
      <c r="C1499" s="94" t="s">
        <v>404</v>
      </c>
      <c r="F1499" s="94" t="s">
        <v>397</v>
      </c>
      <c r="G1499" s="94">
        <v>6</v>
      </c>
      <c r="H1499" s="94">
        <v>66</v>
      </c>
      <c r="I1499" s="94">
        <v>66</v>
      </c>
      <c r="J1499" s="94" t="s">
        <v>399</v>
      </c>
      <c r="K1499" s="94">
        <v>122</v>
      </c>
      <c r="L1499" s="94" t="s">
        <v>332</v>
      </c>
      <c r="M1499" s="94" t="s">
        <v>1</v>
      </c>
      <c r="N1499" s="94" t="s">
        <v>258</v>
      </c>
      <c r="O1499" s="94" t="s">
        <v>184</v>
      </c>
      <c r="P1499" s="94" t="s">
        <v>184</v>
      </c>
      <c r="Q1499" s="94" t="s">
        <v>1</v>
      </c>
      <c r="R1499" s="94" t="s">
        <v>258</v>
      </c>
      <c r="S1499" s="94" t="s">
        <v>184</v>
      </c>
      <c r="T1499" s="94" t="s">
        <v>184</v>
      </c>
      <c r="U1499" s="94">
        <v>3139556.6888181749</v>
      </c>
      <c r="V1499" s="94">
        <v>2717160.7583650271</v>
      </c>
      <c r="W1499" s="94">
        <v>2721857.243817301</v>
      </c>
      <c r="X1499" s="94">
        <v>2907479.6916947281</v>
      </c>
      <c r="Y1499" s="94">
        <v>2954207.004081435</v>
      </c>
      <c r="Z1499" s="94">
        <v>2990314.9864052222</v>
      </c>
      <c r="AA1499" s="94">
        <v>2898301.107604716</v>
      </c>
      <c r="AB1499" s="94">
        <v>2828114.1190250958</v>
      </c>
      <c r="AC1499" s="94">
        <v>2870229.2657775432</v>
      </c>
      <c r="AD1499" s="94">
        <v>2981697.0158993509</v>
      </c>
      <c r="AE1499" s="94">
        <v>2949720.8508826969</v>
      </c>
      <c r="AF1499" s="94">
        <v>2899377.7482995088</v>
      </c>
      <c r="AG1499" s="94">
        <v>2878198.7609653082</v>
      </c>
      <c r="AH1499" s="94">
        <v>2916340.1621793788</v>
      </c>
      <c r="AI1499" s="94">
        <v>3016276.558578487</v>
      </c>
      <c r="AJ1499" s="94">
        <v>3084225.2137028798</v>
      </c>
      <c r="AK1499" s="94">
        <v>3047791.014502889</v>
      </c>
      <c r="AL1499" s="94">
        <v>3056382.7255710829</v>
      </c>
      <c r="AM1499" s="94">
        <v>3063610.3917467399</v>
      </c>
      <c r="AN1499" s="94">
        <v>3064699.8686445882</v>
      </c>
      <c r="AO1499" s="94">
        <v>3008188.9006783259</v>
      </c>
      <c r="AP1499" s="94">
        <v>3047557.0696610259</v>
      </c>
      <c r="AQ1499" s="94">
        <v>3020094.320817804</v>
      </c>
      <c r="AR1499" s="94">
        <v>3028700.6159062651</v>
      </c>
      <c r="AS1499" s="94">
        <v>3017595.742781654</v>
      </c>
      <c r="AT1499" s="94">
        <v>3012236.6403815658</v>
      </c>
      <c r="AU1499" s="94">
        <v>3005002.7268413431</v>
      </c>
      <c r="AV1499" s="94">
        <v>3026696.519904064</v>
      </c>
      <c r="AW1499" s="94">
        <v>3049835.9000392128</v>
      </c>
      <c r="AX1499" s="94">
        <v>3073995.403313376</v>
      </c>
      <c r="AY1499" s="94">
        <v>3020182.9332686518</v>
      </c>
      <c r="AZ1499" s="94">
        <v>2937484.9452765281</v>
      </c>
      <c r="BA1499" s="94">
        <v>3002562.4269862068</v>
      </c>
      <c r="BB1499" s="94">
        <v>3096323.9427608461</v>
      </c>
      <c r="BC1499" s="94">
        <v>3047738.5399315292</v>
      </c>
      <c r="BD1499" s="94">
        <v>3058461.6206762339</v>
      </c>
      <c r="BE1499" s="94">
        <v>3108046.1414869479</v>
      </c>
      <c r="BF1499" s="94">
        <v>3159704.1983748819</v>
      </c>
      <c r="BG1499" s="94">
        <v>3244214.291536056</v>
      </c>
      <c r="BH1499" s="94">
        <v>2716306.479971718</v>
      </c>
      <c r="BI1499" s="94">
        <v>2801965.5384732299</v>
      </c>
      <c r="BJ1499" s="94">
        <v>2767797.4532314781</v>
      </c>
      <c r="BK1499" s="94">
        <v>2829328.8648420838</v>
      </c>
      <c r="BL1499" s="94">
        <v>2838534.7957026879</v>
      </c>
      <c r="BM1499" s="94">
        <v>2841655.5860763979</v>
      </c>
      <c r="BN1499" s="94">
        <v>2876779.7980517289</v>
      </c>
      <c r="BO1499" s="94">
        <v>2772615.163892596</v>
      </c>
      <c r="BP1499" s="94">
        <v>2814454.6392871891</v>
      </c>
      <c r="BQ1499" s="94">
        <v>2759683.9835709152</v>
      </c>
      <c r="BR1499" s="94">
        <v>2689919.9551072731</v>
      </c>
      <c r="BS1499" s="94">
        <v>2744564.0163937509</v>
      </c>
      <c r="BT1499" s="94">
        <v>2729758.1298384089</v>
      </c>
      <c r="BU1499" s="94">
        <v>2829453.3080563769</v>
      </c>
      <c r="BV1499" s="94">
        <v>2779506.4182269871</v>
      </c>
      <c r="BW1499" s="94">
        <v>2620834.759265149</v>
      </c>
      <c r="BX1499" s="94">
        <v>2727179.6673207548</v>
      </c>
      <c r="BY1499" s="94">
        <v>2829537.0799520221</v>
      </c>
      <c r="BZ1499" s="94">
        <v>2821092.2504246309</v>
      </c>
      <c r="CA1499" s="94">
        <v>2825113.692758448</v>
      </c>
      <c r="CB1499" s="94">
        <v>2856210.0249240231</v>
      </c>
    </row>
    <row r="1500" spans="1:80">
      <c r="A1500" s="95">
        <v>1498</v>
      </c>
      <c r="B1500" s="94" t="s">
        <v>253</v>
      </c>
      <c r="C1500" s="94" t="s">
        <v>404</v>
      </c>
      <c r="F1500" s="94" t="s">
        <v>397</v>
      </c>
      <c r="G1500" s="94">
        <v>6</v>
      </c>
      <c r="H1500" s="94">
        <v>66</v>
      </c>
      <c r="I1500" s="94">
        <v>68</v>
      </c>
      <c r="J1500" s="94" t="s">
        <v>399</v>
      </c>
      <c r="K1500" s="94">
        <v>122</v>
      </c>
      <c r="L1500" s="94" t="s">
        <v>332</v>
      </c>
      <c r="M1500" s="94" t="s">
        <v>1</v>
      </c>
      <c r="N1500" s="94" t="s">
        <v>258</v>
      </c>
      <c r="O1500" s="94" t="s">
        <v>184</v>
      </c>
      <c r="P1500" s="94" t="s">
        <v>184</v>
      </c>
      <c r="Q1500" s="94" t="s">
        <v>1</v>
      </c>
      <c r="R1500" s="94" t="s">
        <v>193</v>
      </c>
      <c r="S1500" s="94" t="s">
        <v>267</v>
      </c>
      <c r="T1500" s="94" t="s">
        <v>267</v>
      </c>
      <c r="U1500" s="94">
        <v>79467.30794733268</v>
      </c>
      <c r="V1500" s="94">
        <v>191534.81943051211</v>
      </c>
      <c r="W1500" s="94">
        <v>48439.842776025303</v>
      </c>
      <c r="X1500" s="94">
        <v>32579.554659918169</v>
      </c>
      <c r="Y1500" s="94">
        <v>44365.673348504642</v>
      </c>
      <c r="Z1500" s="94">
        <v>79365.135644934067</v>
      </c>
      <c r="AA1500" s="94">
        <v>135030.86763400279</v>
      </c>
      <c r="AB1500" s="94">
        <v>70117.319806738335</v>
      </c>
      <c r="AC1500" s="94">
        <v>37927.151169329838</v>
      </c>
      <c r="AD1500" s="94">
        <v>32087.70035826417</v>
      </c>
      <c r="AE1500" s="94">
        <v>53977.145435089224</v>
      </c>
      <c r="AF1500" s="94">
        <v>70752.35336885383</v>
      </c>
      <c r="AG1500" s="94">
        <v>51772.082049603217</v>
      </c>
      <c r="AH1500" s="94">
        <v>52248.243488085987</v>
      </c>
      <c r="AI1500" s="94">
        <v>37977.767674414114</v>
      </c>
      <c r="AJ1500" s="94">
        <v>56731.529032568229</v>
      </c>
      <c r="AK1500" s="94">
        <v>69385.88674939597</v>
      </c>
      <c r="AL1500" s="94">
        <v>68078.756332665682</v>
      </c>
      <c r="AM1500" s="94">
        <v>63332.30192127081</v>
      </c>
      <c r="AN1500" s="94">
        <v>51461.854203308052</v>
      </c>
      <c r="AO1500" s="94">
        <v>47012.645595446753</v>
      </c>
      <c r="AP1500" s="94">
        <v>40129.399838659687</v>
      </c>
      <c r="AQ1500" s="94">
        <v>38963.716113323993</v>
      </c>
      <c r="AR1500" s="94">
        <v>54424.757044939986</v>
      </c>
      <c r="AS1500" s="94">
        <v>56903.077748236101</v>
      </c>
      <c r="AT1500" s="94">
        <v>57852.362954266348</v>
      </c>
      <c r="AU1500" s="94">
        <v>59665.246595574987</v>
      </c>
      <c r="AV1500" s="94">
        <v>44848.077796661382</v>
      </c>
      <c r="AW1500" s="94">
        <v>56848.869817456107</v>
      </c>
      <c r="AX1500" s="94">
        <v>37585.253641760253</v>
      </c>
      <c r="AY1500" s="94">
        <v>75217.408990741053</v>
      </c>
      <c r="AZ1500" s="94">
        <v>38377.198088794001</v>
      </c>
      <c r="BA1500" s="94">
        <v>47001.374574230977</v>
      </c>
      <c r="BB1500" s="94">
        <v>38827.482132153396</v>
      </c>
      <c r="BC1500" s="94">
        <v>43129.133748944572</v>
      </c>
      <c r="BD1500" s="94">
        <v>56013.574730572611</v>
      </c>
      <c r="BE1500" s="94">
        <v>47395.116222674507</v>
      </c>
      <c r="BF1500" s="94">
        <v>23513.25032857668</v>
      </c>
      <c r="BG1500" s="94">
        <v>64106.04521312275</v>
      </c>
      <c r="BH1500" s="94">
        <v>169448.38820826981</v>
      </c>
      <c r="BI1500" s="94">
        <v>148331.33098233701</v>
      </c>
      <c r="BJ1500" s="94">
        <v>91509.743183514627</v>
      </c>
      <c r="BK1500" s="94">
        <v>175971.742803442</v>
      </c>
      <c r="BL1500" s="94">
        <v>104338.4135720034</v>
      </c>
      <c r="BM1500" s="94">
        <v>104919.4275923036</v>
      </c>
      <c r="BN1500" s="94">
        <v>96293.585744054944</v>
      </c>
      <c r="BO1500" s="94">
        <v>120553.3260566165</v>
      </c>
      <c r="BP1500" s="94">
        <v>153731.850460163</v>
      </c>
      <c r="BQ1500" s="94">
        <v>126048.71713006571</v>
      </c>
      <c r="BR1500" s="94">
        <v>169136.36579368261</v>
      </c>
      <c r="BS1500" s="94">
        <v>122711.1969285886</v>
      </c>
      <c r="BT1500" s="94">
        <v>97816.849713586489</v>
      </c>
      <c r="BU1500" s="94">
        <v>141308.3222670363</v>
      </c>
      <c r="BV1500" s="94">
        <v>135644.03113671899</v>
      </c>
      <c r="BW1500" s="94">
        <v>153629.66705932681</v>
      </c>
      <c r="BX1500" s="94">
        <v>132635.6715853338</v>
      </c>
      <c r="BY1500" s="94">
        <v>132083.2372296812</v>
      </c>
      <c r="BZ1500" s="94">
        <v>122161.1510753289</v>
      </c>
      <c r="CA1500" s="94">
        <v>121853.74977308371</v>
      </c>
      <c r="CB1500" s="94">
        <v>105526.0325349537</v>
      </c>
    </row>
    <row r="1501" spans="1:80">
      <c r="A1501" s="95">
        <v>1499</v>
      </c>
      <c r="B1501" s="94" t="s">
        <v>253</v>
      </c>
      <c r="C1501" s="94" t="s">
        <v>404</v>
      </c>
      <c r="F1501" s="94" t="s">
        <v>397</v>
      </c>
      <c r="G1501" s="94">
        <v>6</v>
      </c>
      <c r="H1501" s="94">
        <v>68</v>
      </c>
      <c r="I1501" s="94">
        <v>3</v>
      </c>
      <c r="J1501" s="94" t="s">
        <v>399</v>
      </c>
      <c r="K1501" s="94">
        <v>122</v>
      </c>
      <c r="L1501" s="94" t="s">
        <v>332</v>
      </c>
      <c r="M1501" s="94" t="s">
        <v>1</v>
      </c>
      <c r="N1501" s="94" t="s">
        <v>193</v>
      </c>
      <c r="O1501" s="94" t="s">
        <v>267</v>
      </c>
      <c r="P1501" s="94" t="s">
        <v>267</v>
      </c>
      <c r="Q1501" s="94" t="s">
        <v>1</v>
      </c>
      <c r="R1501" s="94" t="s">
        <v>176</v>
      </c>
      <c r="S1501" s="94" t="s">
        <v>177</v>
      </c>
      <c r="T1501" s="94" t="s">
        <v>177</v>
      </c>
      <c r="U1501" s="94">
        <v>1244.6492700683591</v>
      </c>
      <c r="V1501" s="94">
        <v>3025.7363924926749</v>
      </c>
      <c r="W1501" s="94">
        <v>2390.3452443786591</v>
      </c>
      <c r="X1501" s="94">
        <v>2084.7872604064919</v>
      </c>
      <c r="Y1501" s="94">
        <v>2206.8080769226081</v>
      </c>
      <c r="Z1501" s="94">
        <v>2423.8798466308599</v>
      </c>
      <c r="AA1501" s="94">
        <v>1949.1960426025389</v>
      </c>
      <c r="AB1501" s="94">
        <v>2378.0516952209482</v>
      </c>
      <c r="AC1501" s="94">
        <v>2451.93865336914</v>
      </c>
      <c r="AD1501" s="94">
        <v>1752.5782215026859</v>
      </c>
      <c r="AE1501" s="94">
        <v>2196.4318792419458</v>
      </c>
      <c r="AF1501" s="94">
        <v>2068.4487386718738</v>
      </c>
      <c r="AG1501" s="94">
        <v>3240.4939166687</v>
      </c>
      <c r="AH1501" s="94">
        <v>1490.9391048461921</v>
      </c>
      <c r="AI1501" s="94">
        <v>1368.383805560303</v>
      </c>
      <c r="AJ1501" s="94">
        <v>1121.730594256592</v>
      </c>
      <c r="AK1501" s="94">
        <v>1485.6227107055661</v>
      </c>
      <c r="AL1501" s="94">
        <v>1832.0754331298831</v>
      </c>
      <c r="AM1501" s="94">
        <v>2048.5303018493651</v>
      </c>
      <c r="AN1501" s="94">
        <v>1252.0560883483879</v>
      </c>
      <c r="AO1501" s="94">
        <v>1272.579104632568</v>
      </c>
      <c r="AP1501" s="94">
        <v>1100.4122470275879</v>
      </c>
      <c r="AQ1501" s="94">
        <v>1795.8509143798819</v>
      </c>
      <c r="AR1501" s="94">
        <v>1314.1134751770021</v>
      </c>
      <c r="AS1501" s="94">
        <v>1419.887177124024</v>
      </c>
      <c r="AT1501" s="94">
        <v>1529.487094458008</v>
      </c>
      <c r="AU1501" s="94">
        <v>1935.7776500122061</v>
      </c>
      <c r="AV1501" s="94">
        <v>2123.609735430909</v>
      </c>
      <c r="AW1501" s="94">
        <v>1136.761880212403</v>
      </c>
      <c r="AX1501" s="94">
        <v>582.65573779296858</v>
      </c>
      <c r="AY1501" s="94">
        <v>825.37626226196301</v>
      </c>
      <c r="AZ1501" s="94">
        <v>1120.280974902344</v>
      </c>
      <c r="BA1501" s="94">
        <v>848.81863271484349</v>
      </c>
      <c r="BB1501" s="94">
        <v>616.23019436645529</v>
      </c>
      <c r="BC1501" s="94">
        <v>1044.977123748778</v>
      </c>
      <c r="BD1501" s="94">
        <v>847.13144255981501</v>
      </c>
      <c r="BE1501" s="94">
        <v>600.38974952392573</v>
      </c>
      <c r="BF1501" s="94">
        <v>1354.177814575195</v>
      </c>
      <c r="BG1501" s="94">
        <v>884.43716171264623</v>
      </c>
      <c r="BH1501" s="94">
        <v>6150.1457477233907</v>
      </c>
      <c r="BI1501" s="94">
        <v>4618.3213407287594</v>
      </c>
      <c r="BJ1501" s="94">
        <v>3416.268557214355</v>
      </c>
      <c r="BK1501" s="94">
        <v>3257.7683888244642</v>
      </c>
      <c r="BL1501" s="94">
        <v>2341.7225285766608</v>
      </c>
      <c r="BM1501" s="94">
        <v>3990.639372637937</v>
      </c>
      <c r="BN1501" s="94">
        <v>1938.8819768371591</v>
      </c>
      <c r="BO1501" s="94">
        <v>3804.451381896974</v>
      </c>
      <c r="BP1501" s="94">
        <v>3157.6273933715838</v>
      </c>
      <c r="BQ1501" s="94">
        <v>5051.9744278625449</v>
      </c>
      <c r="BR1501" s="94">
        <v>6316.8115820739686</v>
      </c>
      <c r="BS1501" s="94">
        <v>4942.2166494384801</v>
      </c>
      <c r="BT1501" s="94">
        <v>3358.847873590089</v>
      </c>
      <c r="BU1501" s="94">
        <v>3570.2568704101568</v>
      </c>
      <c r="BV1501" s="94">
        <v>4552.2946032165501</v>
      </c>
      <c r="BW1501" s="94">
        <v>5460.3336971862791</v>
      </c>
      <c r="BX1501" s="94">
        <v>5777.9236424560549</v>
      </c>
      <c r="BY1501" s="94">
        <v>5091.7175947631804</v>
      </c>
      <c r="BZ1501" s="94">
        <v>4690.8147367126421</v>
      </c>
      <c r="CA1501" s="94">
        <v>5200.679037158201</v>
      </c>
      <c r="CB1501" s="94">
        <v>4093.4778566833452</v>
      </c>
    </row>
    <row r="1502" spans="1:80">
      <c r="A1502" s="95">
        <v>1500</v>
      </c>
      <c r="B1502" s="94" t="s">
        <v>253</v>
      </c>
      <c r="C1502" s="94" t="s">
        <v>404</v>
      </c>
      <c r="F1502" s="94" t="s">
        <v>397</v>
      </c>
      <c r="G1502" s="94">
        <v>6</v>
      </c>
      <c r="H1502" s="94">
        <v>68</v>
      </c>
      <c r="I1502" s="94">
        <v>4</v>
      </c>
      <c r="J1502" s="94" t="s">
        <v>399</v>
      </c>
      <c r="K1502" s="94">
        <v>122</v>
      </c>
      <c r="L1502" s="94" t="s">
        <v>332</v>
      </c>
      <c r="M1502" s="94" t="s">
        <v>1</v>
      </c>
      <c r="N1502" s="94" t="s">
        <v>193</v>
      </c>
      <c r="O1502" s="94" t="s">
        <v>267</v>
      </c>
      <c r="P1502" s="94" t="s">
        <v>267</v>
      </c>
      <c r="Q1502" s="94" t="s">
        <v>1</v>
      </c>
      <c r="R1502" s="94" t="s">
        <v>176</v>
      </c>
      <c r="S1502" s="94" t="s">
        <v>178</v>
      </c>
      <c r="T1502" s="94" t="s">
        <v>178</v>
      </c>
      <c r="U1502" s="94">
        <v>1113.8540554443359</v>
      </c>
      <c r="V1502" s="94">
        <v>19834.445512658509</v>
      </c>
      <c r="W1502" s="94">
        <v>7267.4518729186757</v>
      </c>
      <c r="X1502" s="94">
        <v>16696.305216149802</v>
      </c>
      <c r="Y1502" s="94">
        <v>9219.2729635986361</v>
      </c>
      <c r="Z1502" s="94">
        <v>15073.225602111799</v>
      </c>
      <c r="AA1502" s="94">
        <v>8618.4061539550676</v>
      </c>
      <c r="AB1502" s="94">
        <v>10023.774078454569</v>
      </c>
      <c r="AC1502" s="94">
        <v>10785.36532858272</v>
      </c>
      <c r="AD1502" s="94">
        <v>4702.934633990475</v>
      </c>
      <c r="AE1502" s="94">
        <v>13439.79011799316</v>
      </c>
      <c r="AF1502" s="94">
        <v>9697.0962036438086</v>
      </c>
      <c r="AG1502" s="94">
        <v>13344.339365972821</v>
      </c>
      <c r="AH1502" s="94">
        <v>14971.46928886716</v>
      </c>
      <c r="AI1502" s="94">
        <v>13022.28488465579</v>
      </c>
      <c r="AJ1502" s="94">
        <v>11540.918945550529</v>
      </c>
      <c r="AK1502" s="94">
        <v>13082.652708044359</v>
      </c>
      <c r="AL1502" s="94">
        <v>6925.8484655212424</v>
      </c>
      <c r="AM1502" s="94">
        <v>11175.206780261229</v>
      </c>
      <c r="AN1502" s="94">
        <v>12726.872459082069</v>
      </c>
      <c r="AO1502" s="94">
        <v>14982.362205193969</v>
      </c>
      <c r="AP1502" s="94">
        <v>10973.62821714482</v>
      </c>
      <c r="AQ1502" s="94">
        <v>12635.995655780031</v>
      </c>
      <c r="AR1502" s="94">
        <v>10583.794301354959</v>
      </c>
      <c r="AS1502" s="94">
        <v>13222.844800616431</v>
      </c>
      <c r="AT1502" s="94">
        <v>11127.63012250367</v>
      </c>
      <c r="AU1502" s="94">
        <v>9739.6045029480119</v>
      </c>
      <c r="AV1502" s="94">
        <v>14075.253057745431</v>
      </c>
      <c r="AW1502" s="94">
        <v>9090.3099068969459</v>
      </c>
      <c r="AX1502" s="94">
        <v>10359.53950971676</v>
      </c>
      <c r="AY1502" s="94">
        <v>12450.8344312134</v>
      </c>
      <c r="AZ1502" s="94">
        <v>18499.568757299839</v>
      </c>
      <c r="BA1502" s="94">
        <v>7917.6534048889198</v>
      </c>
      <c r="BB1502" s="94">
        <v>9223.2361402648585</v>
      </c>
      <c r="BC1502" s="94">
        <v>12068.110035876471</v>
      </c>
      <c r="BD1502" s="94">
        <v>18157.00632092269</v>
      </c>
      <c r="BE1502" s="94">
        <v>14061.821707348699</v>
      </c>
      <c r="BF1502" s="94">
        <v>8838.5906070190449</v>
      </c>
      <c r="BG1502" s="94">
        <v>8780.9161945800734</v>
      </c>
      <c r="BH1502" s="94">
        <v>15659.64327324829</v>
      </c>
      <c r="BI1502" s="94">
        <v>14385.10689508669</v>
      </c>
      <c r="BJ1502" s="94">
        <v>17736.69732588499</v>
      </c>
      <c r="BK1502" s="94">
        <v>11190.0504704163</v>
      </c>
      <c r="BL1502" s="94">
        <v>20515.852370843411</v>
      </c>
      <c r="BM1502" s="94">
        <v>11913.043313714599</v>
      </c>
      <c r="BN1502" s="94">
        <v>12844.859054827881</v>
      </c>
      <c r="BO1502" s="94">
        <v>20817.03294423216</v>
      </c>
      <c r="BP1502" s="94">
        <v>16676.001296539362</v>
      </c>
      <c r="BQ1502" s="94">
        <v>12501.48404821775</v>
      </c>
      <c r="BR1502" s="94">
        <v>20806.510879864571</v>
      </c>
      <c r="BS1502" s="94">
        <v>15179.18828658448</v>
      </c>
      <c r="BT1502" s="94">
        <v>19774.880985827622</v>
      </c>
      <c r="BU1502" s="94">
        <v>14823.118321551539</v>
      </c>
      <c r="BV1502" s="94">
        <v>13250.506430566409</v>
      </c>
      <c r="BW1502" s="94">
        <v>22704.849172113041</v>
      </c>
      <c r="BX1502" s="94">
        <v>22232.0341283569</v>
      </c>
      <c r="BY1502" s="94">
        <v>14493.11509030154</v>
      </c>
      <c r="BZ1502" s="94">
        <v>12033.42150817871</v>
      </c>
      <c r="CA1502" s="94">
        <v>12853.70830575561</v>
      </c>
      <c r="CB1502" s="94">
        <v>17018.120387249761</v>
      </c>
    </row>
    <row r="1503" spans="1:80">
      <c r="A1503" s="95">
        <v>1501</v>
      </c>
      <c r="B1503" s="94" t="s">
        <v>253</v>
      </c>
      <c r="C1503" s="94" t="s">
        <v>404</v>
      </c>
      <c r="F1503" s="94" t="s">
        <v>397</v>
      </c>
      <c r="G1503" s="94">
        <v>6</v>
      </c>
      <c r="H1503" s="94">
        <v>68</v>
      </c>
      <c r="I1503" s="94">
        <v>9</v>
      </c>
      <c r="J1503" s="94" t="s">
        <v>399</v>
      </c>
      <c r="K1503" s="94">
        <v>122</v>
      </c>
      <c r="L1503" s="94" t="s">
        <v>332</v>
      </c>
      <c r="M1503" s="94" t="s">
        <v>1</v>
      </c>
      <c r="N1503" s="94" t="s">
        <v>193</v>
      </c>
      <c r="O1503" s="94" t="s">
        <v>267</v>
      </c>
      <c r="P1503" s="94" t="s">
        <v>267</v>
      </c>
      <c r="Q1503" s="94" t="s">
        <v>255</v>
      </c>
      <c r="R1503" s="94" t="s">
        <v>256</v>
      </c>
      <c r="S1503" s="94" t="s">
        <v>257</v>
      </c>
      <c r="T1503" s="94" t="s">
        <v>257</v>
      </c>
      <c r="U1503" s="94">
        <v>45.840289007568352</v>
      </c>
      <c r="V1503" s="94">
        <v>182.77105361328131</v>
      </c>
      <c r="W1503" s="94">
        <v>119.8030194580078</v>
      </c>
      <c r="X1503" s="94">
        <v>68.368283416748042</v>
      </c>
      <c r="Y1503" s="94">
        <v>37.269269036865253</v>
      </c>
      <c r="Z1503" s="94">
        <v>42.650191015625012</v>
      </c>
      <c r="AA1503" s="94">
        <v>32.24935879516601</v>
      </c>
      <c r="AB1503" s="94">
        <v>43.244778277587884</v>
      </c>
      <c r="AC1503" s="94">
        <v>86.331507141113235</v>
      </c>
      <c r="AD1503" s="94">
        <v>63.661483581542988</v>
      </c>
      <c r="AE1503" s="94">
        <v>33.086991998291033</v>
      </c>
      <c r="AF1503" s="94">
        <v>25.695702514648438</v>
      </c>
      <c r="AG1503" s="94">
        <v>71.456292858886698</v>
      </c>
      <c r="AH1503" s="94">
        <v>40.923653912353522</v>
      </c>
      <c r="AI1503" s="94">
        <v>30.56616065673828</v>
      </c>
      <c r="AJ1503" s="94">
        <v>26.845684075927739</v>
      </c>
      <c r="AK1503" s="94">
        <v>22.508370928955081</v>
      </c>
      <c r="AL1503" s="94">
        <v>34.069512945556639</v>
      </c>
      <c r="AM1503" s="94">
        <v>35.747697314453127</v>
      </c>
      <c r="AN1503" s="94">
        <v>37.282809252929688</v>
      </c>
      <c r="AO1503" s="94">
        <v>21.875332183837891</v>
      </c>
      <c r="AP1503" s="94">
        <v>29.289536920166</v>
      </c>
      <c r="AQ1503" s="94">
        <v>29.44064208374024</v>
      </c>
      <c r="AR1503" s="94">
        <v>30.815626708984379</v>
      </c>
      <c r="AS1503" s="94">
        <v>29.68026943359375</v>
      </c>
      <c r="AT1503" s="94">
        <v>27.232365924072269</v>
      </c>
      <c r="AU1503" s="94">
        <v>46.375507086181649</v>
      </c>
      <c r="AV1503" s="94">
        <v>54.133175286865253</v>
      </c>
      <c r="AW1503" s="94">
        <v>26.149675744628912</v>
      </c>
      <c r="AX1503" s="94">
        <v>21.13528245239258</v>
      </c>
      <c r="AY1503" s="94">
        <v>28.000431115722659</v>
      </c>
      <c r="AZ1503" s="94">
        <v>12.01126289672851</v>
      </c>
      <c r="BA1503" s="94">
        <v>17.439804125976561</v>
      </c>
      <c r="BB1503" s="94">
        <v>28.979805993652342</v>
      </c>
      <c r="BC1503" s="94">
        <v>31.98148990478516</v>
      </c>
      <c r="BD1503" s="94">
        <v>23.247064190673829</v>
      </c>
      <c r="BE1503" s="94">
        <v>26.65270316162108</v>
      </c>
      <c r="BF1503" s="94">
        <v>51.521138714599587</v>
      </c>
      <c r="BG1503" s="94">
        <v>35.447600817871113</v>
      </c>
      <c r="BH1503" s="94">
        <v>200.98000266113269</v>
      </c>
      <c r="BI1503" s="94">
        <v>97.418920349121109</v>
      </c>
      <c r="BJ1503" s="94">
        <v>50.363167608642541</v>
      </c>
      <c r="BK1503" s="94">
        <v>58.141093597412109</v>
      </c>
      <c r="BL1503" s="94">
        <v>67.133141046142569</v>
      </c>
      <c r="BM1503" s="94">
        <v>61.445176422119133</v>
      </c>
      <c r="BN1503" s="94">
        <v>72.325358752441389</v>
      </c>
      <c r="BO1503" s="94">
        <v>91.077377172851513</v>
      </c>
      <c r="BP1503" s="94">
        <v>90.80758294677733</v>
      </c>
      <c r="BQ1503" s="94">
        <v>143.3775916015625</v>
      </c>
      <c r="BR1503" s="94">
        <v>1240.7245124511719</v>
      </c>
      <c r="BS1503" s="94">
        <v>84.431886810302785</v>
      </c>
      <c r="BT1503" s="94">
        <v>62.121896899414061</v>
      </c>
      <c r="BU1503" s="94">
        <v>116.9837518249512</v>
      </c>
      <c r="BV1503" s="94">
        <v>71.876633862304672</v>
      </c>
      <c r="BW1503" s="94">
        <v>514.3876608642579</v>
      </c>
      <c r="BX1503" s="94">
        <v>627.58096021728556</v>
      </c>
      <c r="BY1503" s="94">
        <v>489.78467330932619</v>
      </c>
      <c r="BZ1503" s="94">
        <v>297.19526024780282</v>
      </c>
      <c r="CA1503" s="94">
        <v>264.82977730712889</v>
      </c>
      <c r="CB1503" s="94">
        <v>264.96468042602538</v>
      </c>
    </row>
    <row r="1504" spans="1:80">
      <c r="A1504" s="95">
        <v>1502</v>
      </c>
      <c r="B1504" s="94" t="s">
        <v>253</v>
      </c>
      <c r="C1504" s="94" t="s">
        <v>404</v>
      </c>
      <c r="F1504" s="94" t="s">
        <v>397</v>
      </c>
      <c r="G1504" s="94">
        <v>6</v>
      </c>
      <c r="H1504" s="94">
        <v>68</v>
      </c>
      <c r="I1504" s="94">
        <v>11</v>
      </c>
      <c r="J1504" s="94" t="s">
        <v>399</v>
      </c>
      <c r="K1504" s="94">
        <v>122</v>
      </c>
      <c r="L1504" s="94" t="s">
        <v>332</v>
      </c>
      <c r="M1504" s="94" t="s">
        <v>1</v>
      </c>
      <c r="N1504" s="94" t="s">
        <v>193</v>
      </c>
      <c r="O1504" s="94" t="s">
        <v>267</v>
      </c>
      <c r="P1504" s="94" t="s">
        <v>267</v>
      </c>
      <c r="Q1504" s="94" t="s">
        <v>1</v>
      </c>
      <c r="R1504" s="94" t="s">
        <v>258</v>
      </c>
      <c r="S1504" s="94" t="s">
        <v>259</v>
      </c>
      <c r="T1504" s="94" t="s">
        <v>259</v>
      </c>
      <c r="U1504" s="94">
        <v>474.86406879272482</v>
      </c>
      <c r="V1504" s="94">
        <v>360.34107546386753</v>
      </c>
      <c r="W1504" s="94">
        <v>202.6776662292481</v>
      </c>
      <c r="X1504" s="94">
        <v>133.09499412841799</v>
      </c>
      <c r="Y1504" s="94">
        <v>255.8725804687499</v>
      </c>
      <c r="Z1504" s="94">
        <v>161.09585253295899</v>
      </c>
      <c r="AA1504" s="94">
        <v>98.941601892089864</v>
      </c>
      <c r="AB1504" s="94">
        <v>128.7800727355957</v>
      </c>
      <c r="AC1504" s="94">
        <v>345.74064175415032</v>
      </c>
      <c r="AD1504" s="94">
        <v>144.91212819213871</v>
      </c>
      <c r="AE1504" s="94">
        <v>117.2279955200195</v>
      </c>
      <c r="AF1504" s="94">
        <v>276.01768484497057</v>
      </c>
      <c r="AG1504" s="94">
        <v>139.540670715332</v>
      </c>
      <c r="AH1504" s="94">
        <v>151.5548923583984</v>
      </c>
      <c r="AI1504" s="94">
        <v>128.97715133056639</v>
      </c>
      <c r="AJ1504" s="94">
        <v>158.67352835083011</v>
      </c>
      <c r="AK1504" s="94">
        <v>262.65279128417961</v>
      </c>
      <c r="AL1504" s="94">
        <v>187.93203426513671</v>
      </c>
      <c r="AM1504" s="94">
        <v>170.6854235961915</v>
      </c>
      <c r="AN1504" s="94">
        <v>148.52371225585941</v>
      </c>
      <c r="AO1504" s="94">
        <v>137.0710102233887</v>
      </c>
      <c r="AP1504" s="94">
        <v>109.611959564209</v>
      </c>
      <c r="AQ1504" s="94">
        <v>156.6558131958007</v>
      </c>
      <c r="AR1504" s="94">
        <v>166.6013635620117</v>
      </c>
      <c r="AS1504" s="94">
        <v>134.10176643066399</v>
      </c>
      <c r="AT1504" s="94">
        <v>131.52288883666989</v>
      </c>
      <c r="AU1504" s="94">
        <v>275.50555619506838</v>
      </c>
      <c r="AV1504" s="94">
        <v>159.80637938842781</v>
      </c>
      <c r="AW1504" s="94">
        <v>196.85424278564449</v>
      </c>
      <c r="AX1504" s="94">
        <v>124.58144635009759</v>
      </c>
      <c r="AY1504" s="94">
        <v>162.1753733093262</v>
      </c>
      <c r="AZ1504" s="94">
        <v>132.0802196166992</v>
      </c>
      <c r="BA1504" s="94">
        <v>226.25934296874991</v>
      </c>
      <c r="BB1504" s="94">
        <v>186.24278558959961</v>
      </c>
      <c r="BC1504" s="94">
        <v>186.5819489685058</v>
      </c>
      <c r="BD1504" s="94">
        <v>139.84023428955081</v>
      </c>
      <c r="BE1504" s="94">
        <v>164.66962651367189</v>
      </c>
      <c r="BF1504" s="94">
        <v>187.67779636840831</v>
      </c>
      <c r="BG1504" s="94">
        <v>247.86079489135719</v>
      </c>
      <c r="BH1504" s="94">
        <v>756.86973525390613</v>
      </c>
      <c r="BI1504" s="94">
        <v>351.69087954101548</v>
      </c>
      <c r="BJ1504" s="94">
        <v>270.51621431884752</v>
      </c>
      <c r="BK1504" s="94">
        <v>514.26417071533172</v>
      </c>
      <c r="BL1504" s="94">
        <v>205.8829114440918</v>
      </c>
      <c r="BM1504" s="94">
        <v>386.15566823120139</v>
      </c>
      <c r="BN1504" s="94">
        <v>303.36782001953122</v>
      </c>
      <c r="BO1504" s="94">
        <v>458.08533489990231</v>
      </c>
      <c r="BP1504" s="94">
        <v>574.04936484985308</v>
      </c>
      <c r="BQ1504" s="94">
        <v>398.58424518432622</v>
      </c>
      <c r="BR1504" s="94">
        <v>1495.9019730957041</v>
      </c>
      <c r="BS1504" s="94">
        <v>325.75833617553741</v>
      </c>
      <c r="BT1504" s="94">
        <v>528.89538378906263</v>
      </c>
      <c r="BU1504" s="94">
        <v>311.63516696166988</v>
      </c>
      <c r="BV1504" s="94">
        <v>411.41633863525402</v>
      </c>
      <c r="BW1504" s="94">
        <v>574.37881120605402</v>
      </c>
      <c r="BX1504" s="94">
        <v>1012.565957159424</v>
      </c>
      <c r="BY1504" s="94">
        <v>748.51496807250953</v>
      </c>
      <c r="BZ1504" s="94">
        <v>567.23662011108411</v>
      </c>
      <c r="CA1504" s="94">
        <v>615.06158640136721</v>
      </c>
      <c r="CB1504" s="94">
        <v>536.22452487792941</v>
      </c>
    </row>
    <row r="1505" spans="1:80">
      <c r="A1505" s="95">
        <v>1503</v>
      </c>
      <c r="B1505" s="94" t="s">
        <v>253</v>
      </c>
      <c r="C1505" s="94" t="s">
        <v>404</v>
      </c>
      <c r="F1505" s="94" t="s">
        <v>397</v>
      </c>
      <c r="G1505" s="94">
        <v>6</v>
      </c>
      <c r="H1505" s="94">
        <v>68</v>
      </c>
      <c r="I1505" s="94">
        <v>12</v>
      </c>
      <c r="J1505" s="94" t="s">
        <v>399</v>
      </c>
      <c r="K1505" s="94">
        <v>122</v>
      </c>
      <c r="L1505" s="94" t="s">
        <v>332</v>
      </c>
      <c r="M1505" s="94" t="s">
        <v>1</v>
      </c>
      <c r="N1505" s="94" t="s">
        <v>193</v>
      </c>
      <c r="O1505" s="94" t="s">
        <v>267</v>
      </c>
      <c r="P1505" s="94" t="s">
        <v>267</v>
      </c>
      <c r="Q1505" s="94" t="s">
        <v>1</v>
      </c>
      <c r="R1505" s="94" t="s">
        <v>258</v>
      </c>
      <c r="S1505" s="94" t="s">
        <v>260</v>
      </c>
      <c r="T1505" s="94" t="s">
        <v>260</v>
      </c>
      <c r="U1505" s="94">
        <v>19006.873050982638</v>
      </c>
      <c r="V1505" s="94">
        <v>71565.588539715522</v>
      </c>
      <c r="W1505" s="94">
        <v>71408.633493340923</v>
      </c>
      <c r="X1505" s="94">
        <v>32566.894429559361</v>
      </c>
      <c r="Y1505" s="94">
        <v>26694.152606860342</v>
      </c>
      <c r="Z1505" s="94">
        <v>27792.17324758914</v>
      </c>
      <c r="AA1505" s="94">
        <v>24538.208729577669</v>
      </c>
      <c r="AB1505" s="94">
        <v>34364.226631402613</v>
      </c>
      <c r="AC1505" s="94">
        <v>37985.369739929272</v>
      </c>
      <c r="AD1505" s="94">
        <v>34910.94997597656</v>
      </c>
      <c r="AE1505" s="94">
        <v>37265.56474200439</v>
      </c>
      <c r="AF1505" s="94">
        <v>22151.100551898209</v>
      </c>
      <c r="AG1505" s="94">
        <v>38201.476307537741</v>
      </c>
      <c r="AH1505" s="94">
        <v>39906.659799578832</v>
      </c>
      <c r="AI1505" s="94">
        <v>23183.353302288819</v>
      </c>
      <c r="AJ1505" s="94">
        <v>21679.690564270029</v>
      </c>
      <c r="AK1505" s="94">
        <v>23002.44837817991</v>
      </c>
      <c r="AL1505" s="94">
        <v>22372.538781719952</v>
      </c>
      <c r="AM1505" s="94">
        <v>19662.2327347229</v>
      </c>
      <c r="AN1505" s="94">
        <v>22356.31886091311</v>
      </c>
      <c r="AO1505" s="94">
        <v>24078.57712585455</v>
      </c>
      <c r="AP1505" s="94">
        <v>23234.368823883091</v>
      </c>
      <c r="AQ1505" s="94">
        <v>17819.9953921997</v>
      </c>
      <c r="AR1505" s="94">
        <v>17675.67773645019</v>
      </c>
      <c r="AS1505" s="94">
        <v>20619.71171809694</v>
      </c>
      <c r="AT1505" s="94">
        <v>29049.84417851561</v>
      </c>
      <c r="AU1505" s="94">
        <v>26390.459850799449</v>
      </c>
      <c r="AV1505" s="94">
        <v>38926.621070221081</v>
      </c>
      <c r="AW1505" s="94">
        <v>21833.440412713611</v>
      </c>
      <c r="AX1505" s="94">
        <v>22625.340216210949</v>
      </c>
      <c r="AY1505" s="94">
        <v>25877.645811395221</v>
      </c>
      <c r="AZ1505" s="94">
        <v>24325.815278881841</v>
      </c>
      <c r="BA1505" s="94">
        <v>20459.709725128148</v>
      </c>
      <c r="BB1505" s="94">
        <v>18133.883455383289</v>
      </c>
      <c r="BC1505" s="94">
        <v>29363.948830993671</v>
      </c>
      <c r="BD1505" s="94">
        <v>24880.54595709225</v>
      </c>
      <c r="BE1505" s="94">
        <v>19042.153795922859</v>
      </c>
      <c r="BF1505" s="94">
        <v>19798.892746417219</v>
      </c>
      <c r="BG1505" s="94">
        <v>20260.188678942872</v>
      </c>
      <c r="BH1505" s="94">
        <v>169470.26567962699</v>
      </c>
      <c r="BI1505" s="94">
        <v>85772.569766973975</v>
      </c>
      <c r="BJ1505" s="94">
        <v>97959.165345392583</v>
      </c>
      <c r="BK1505" s="94">
        <v>51002.812515869198</v>
      </c>
      <c r="BL1505" s="94">
        <v>49192.650933490047</v>
      </c>
      <c r="BM1505" s="94">
        <v>80393.601045544448</v>
      </c>
      <c r="BN1505" s="94">
        <v>58866.529032397462</v>
      </c>
      <c r="BO1505" s="94">
        <v>121863.94796696751</v>
      </c>
      <c r="BP1505" s="94">
        <v>55636.102788977107</v>
      </c>
      <c r="BQ1505" s="94">
        <v>97339.764895038155</v>
      </c>
      <c r="BR1505" s="94">
        <v>229765.82379492841</v>
      </c>
      <c r="BS1505" s="94">
        <v>86068.426171160754</v>
      </c>
      <c r="BT1505" s="94">
        <v>114783.0636743481</v>
      </c>
      <c r="BU1505" s="94">
        <v>49992.190725781264</v>
      </c>
      <c r="BV1505" s="94">
        <v>87132.025977380472</v>
      </c>
      <c r="BW1505" s="94">
        <v>216442.04524995739</v>
      </c>
      <c r="BX1505" s="94">
        <v>143132.2864593569</v>
      </c>
      <c r="BY1505" s="94">
        <v>89168.849680798157</v>
      </c>
      <c r="BZ1505" s="94">
        <v>93025.322658398189</v>
      </c>
      <c r="CA1505" s="94">
        <v>98293.743544048964</v>
      </c>
      <c r="CB1505" s="94">
        <v>84303.332051958947</v>
      </c>
    </row>
    <row r="1506" spans="1:80">
      <c r="A1506" s="95">
        <v>1504</v>
      </c>
      <c r="B1506" s="94" t="s">
        <v>253</v>
      </c>
      <c r="C1506" s="94" t="s">
        <v>404</v>
      </c>
      <c r="F1506" s="94" t="s">
        <v>397</v>
      </c>
      <c r="G1506" s="94">
        <v>6</v>
      </c>
      <c r="H1506" s="94">
        <v>68</v>
      </c>
      <c r="I1506" s="94">
        <v>13</v>
      </c>
      <c r="J1506" s="94" t="s">
        <v>399</v>
      </c>
      <c r="K1506" s="94">
        <v>122</v>
      </c>
      <c r="L1506" s="94" t="s">
        <v>332</v>
      </c>
      <c r="M1506" s="94" t="s">
        <v>1</v>
      </c>
      <c r="N1506" s="94" t="s">
        <v>193</v>
      </c>
      <c r="O1506" s="94" t="s">
        <v>267</v>
      </c>
      <c r="P1506" s="94" t="s">
        <v>267</v>
      </c>
      <c r="Q1506" s="94" t="s">
        <v>1</v>
      </c>
      <c r="R1506" s="94" t="s">
        <v>258</v>
      </c>
      <c r="S1506" s="94" t="s">
        <v>261</v>
      </c>
      <c r="T1506" s="94" t="s">
        <v>261</v>
      </c>
      <c r="U1506" s="94">
        <v>8438.3730750305131</v>
      </c>
      <c r="V1506" s="94">
        <v>9404.7138790649497</v>
      </c>
      <c r="W1506" s="94">
        <v>10905.124294195541</v>
      </c>
      <c r="X1506" s="94">
        <v>5771.0820777587924</v>
      </c>
      <c r="Y1506" s="94">
        <v>6230.8989335937549</v>
      </c>
      <c r="Z1506" s="94">
        <v>6225.0969082336369</v>
      </c>
      <c r="AA1506" s="94">
        <v>4905.1704691711429</v>
      </c>
      <c r="AB1506" s="94">
        <v>6920.9029495727564</v>
      </c>
      <c r="AC1506" s="94">
        <v>6765.703221405035</v>
      </c>
      <c r="AD1506" s="94">
        <v>5407.7150114624083</v>
      </c>
      <c r="AE1506" s="94">
        <v>4789.9556207214382</v>
      </c>
      <c r="AF1506" s="94">
        <v>4882.0171875427231</v>
      </c>
      <c r="AG1506" s="94">
        <v>5010.2063246460002</v>
      </c>
      <c r="AH1506" s="94">
        <v>4801.1022927368158</v>
      </c>
      <c r="AI1506" s="94">
        <v>4868.0757492126486</v>
      </c>
      <c r="AJ1506" s="94">
        <v>4089.650744244389</v>
      </c>
      <c r="AK1506" s="94">
        <v>5228.1154006652869</v>
      </c>
      <c r="AL1506" s="94">
        <v>6222.3029322509819</v>
      </c>
      <c r="AM1506" s="94">
        <v>5095.3630034484786</v>
      </c>
      <c r="AN1506" s="94">
        <v>4623.3913015930202</v>
      </c>
      <c r="AO1506" s="94">
        <v>4657.8217994628976</v>
      </c>
      <c r="AP1506" s="94">
        <v>4521.3844404235842</v>
      </c>
      <c r="AQ1506" s="94">
        <v>4239.0208936645513</v>
      </c>
      <c r="AR1506" s="94">
        <v>3958.0534873657211</v>
      </c>
      <c r="AS1506" s="94">
        <v>5878.6889740295428</v>
      </c>
      <c r="AT1506" s="94">
        <v>5926.2820094482386</v>
      </c>
      <c r="AU1506" s="94">
        <v>5205.8477181396447</v>
      </c>
      <c r="AV1506" s="94">
        <v>8850.181225610344</v>
      </c>
      <c r="AW1506" s="94">
        <v>2969.2732921203601</v>
      </c>
      <c r="AX1506" s="94">
        <v>5042.3319509033236</v>
      </c>
      <c r="AY1506" s="94">
        <v>3074.009726617433</v>
      </c>
      <c r="AZ1506" s="94">
        <v>3024.6758573303209</v>
      </c>
      <c r="BA1506" s="94">
        <v>3066.68935290527</v>
      </c>
      <c r="BB1506" s="94">
        <v>4643.8008338256868</v>
      </c>
      <c r="BC1506" s="94">
        <v>4964.4024086547906</v>
      </c>
      <c r="BD1506" s="94">
        <v>3511.512376171876</v>
      </c>
      <c r="BE1506" s="94">
        <v>3270.6871648681649</v>
      </c>
      <c r="BF1506" s="94">
        <v>3599.637722125246</v>
      </c>
      <c r="BG1506" s="94">
        <v>3759.617012438961</v>
      </c>
      <c r="BH1506" s="94">
        <v>18396.195065765362</v>
      </c>
      <c r="BI1506" s="94">
        <v>11144.615156256121</v>
      </c>
      <c r="BJ1506" s="94">
        <v>7926.4249716003451</v>
      </c>
      <c r="BK1506" s="94">
        <v>8607.6673374572656</v>
      </c>
      <c r="BL1506" s="94">
        <v>8792.577995458998</v>
      </c>
      <c r="BM1506" s="94">
        <v>13482.753253747531</v>
      </c>
      <c r="BN1506" s="94">
        <v>6887.4183973815943</v>
      </c>
      <c r="BO1506" s="94">
        <v>10213.956898199491</v>
      </c>
      <c r="BP1506" s="94">
        <v>9907.7964992919951</v>
      </c>
      <c r="BQ1506" s="94">
        <v>13673.03380217284</v>
      </c>
      <c r="BR1506" s="94">
        <v>22345.062740338111</v>
      </c>
      <c r="BS1506" s="94">
        <v>11905.045609619159</v>
      </c>
      <c r="BT1506" s="94">
        <v>8599.4568434570356</v>
      </c>
      <c r="BU1506" s="94">
        <v>11340.591697479271</v>
      </c>
      <c r="BV1506" s="94">
        <v>12816.25218569945</v>
      </c>
      <c r="BW1506" s="94">
        <v>21603.136450299029</v>
      </c>
      <c r="BX1506" s="94">
        <v>16172.078634613001</v>
      </c>
      <c r="BY1506" s="94">
        <v>14056.79937859494</v>
      </c>
      <c r="BZ1506" s="94">
        <v>12429.56804852904</v>
      </c>
      <c r="CA1506" s="94">
        <v>12939.64341900635</v>
      </c>
      <c r="CB1506" s="94">
        <v>11674.45066166383</v>
      </c>
    </row>
    <row r="1507" spans="1:80">
      <c r="A1507" s="95">
        <v>1505</v>
      </c>
      <c r="B1507" s="94" t="s">
        <v>253</v>
      </c>
      <c r="C1507" s="94" t="s">
        <v>404</v>
      </c>
      <c r="F1507" s="94" t="s">
        <v>397</v>
      </c>
      <c r="G1507" s="94">
        <v>6</v>
      </c>
      <c r="H1507" s="94">
        <v>68</v>
      </c>
      <c r="I1507" s="94">
        <v>15</v>
      </c>
      <c r="J1507" s="94" t="s">
        <v>399</v>
      </c>
      <c r="K1507" s="94">
        <v>122</v>
      </c>
      <c r="L1507" s="94" t="s">
        <v>332</v>
      </c>
      <c r="M1507" s="94" t="s">
        <v>1</v>
      </c>
      <c r="N1507" s="94" t="s">
        <v>193</v>
      </c>
      <c r="O1507" s="94" t="s">
        <v>267</v>
      </c>
      <c r="P1507" s="94" t="s">
        <v>267</v>
      </c>
      <c r="Q1507" s="94" t="s">
        <v>255</v>
      </c>
      <c r="R1507" s="94" t="s">
        <v>256</v>
      </c>
      <c r="S1507" s="94" t="s">
        <v>14</v>
      </c>
      <c r="T1507" s="94" t="s">
        <v>14</v>
      </c>
      <c r="U1507" s="94">
        <v>3462.4561899780379</v>
      </c>
      <c r="V1507" s="94">
        <v>3340.4897398986832</v>
      </c>
      <c r="W1507" s="94">
        <v>2509.708067095949</v>
      </c>
      <c r="X1507" s="94">
        <v>1180.025729510498</v>
      </c>
      <c r="Y1507" s="94">
        <v>3230.1918636962841</v>
      </c>
      <c r="Z1507" s="94">
        <v>7600.6548224548878</v>
      </c>
      <c r="AA1507" s="94">
        <v>1463.34256208496</v>
      </c>
      <c r="AB1507" s="94">
        <v>4798.6460786193738</v>
      </c>
      <c r="AC1507" s="94">
        <v>4475.0345867004398</v>
      </c>
      <c r="AD1507" s="94">
        <v>1546.740900390625</v>
      </c>
      <c r="AE1507" s="94">
        <v>2122.1941293334949</v>
      </c>
      <c r="AF1507" s="94">
        <v>2864.9139028564491</v>
      </c>
      <c r="AG1507" s="94">
        <v>5248.374087023918</v>
      </c>
      <c r="AH1507" s="94">
        <v>2573.1006962097272</v>
      </c>
      <c r="AI1507" s="94">
        <v>1054.866365374756</v>
      </c>
      <c r="AJ1507" s="94">
        <v>3460.1702441894522</v>
      </c>
      <c r="AK1507" s="94">
        <v>740.81420062255859</v>
      </c>
      <c r="AL1507" s="94">
        <v>4093.8782214843782</v>
      </c>
      <c r="AM1507" s="94">
        <v>1978.901342102055</v>
      </c>
      <c r="AN1507" s="94">
        <v>2008.1728821960451</v>
      </c>
      <c r="AO1507" s="94">
        <v>3949.9714079284681</v>
      </c>
      <c r="AP1507" s="94">
        <v>1200.422228833007</v>
      </c>
      <c r="AQ1507" s="94">
        <v>7119.4491126281609</v>
      </c>
      <c r="AR1507" s="94">
        <v>1385.051552587892</v>
      </c>
      <c r="AS1507" s="94">
        <v>2761.3213717468261</v>
      </c>
      <c r="AT1507" s="94">
        <v>3412.2933584228458</v>
      </c>
      <c r="AU1507" s="94">
        <v>3436.1229352417072</v>
      </c>
      <c r="AV1507" s="94">
        <v>2917.6003067565898</v>
      </c>
      <c r="AW1507" s="94">
        <v>3228.6598080932622</v>
      </c>
      <c r="AX1507" s="94">
        <v>1053.762445690918</v>
      </c>
      <c r="AY1507" s="94">
        <v>1811.0733104614239</v>
      </c>
      <c r="AZ1507" s="94">
        <v>2858.4120190979011</v>
      </c>
      <c r="BA1507" s="94">
        <v>2166.45702123413</v>
      </c>
      <c r="BB1507" s="94">
        <v>1261.5314950195341</v>
      </c>
      <c r="BC1507" s="94">
        <v>2741.8582223022458</v>
      </c>
      <c r="BD1507" s="94">
        <v>3462.4597988891569</v>
      </c>
      <c r="BE1507" s="94">
        <v>2172.9241719909678</v>
      </c>
      <c r="BF1507" s="94">
        <v>3942.1363383178741</v>
      </c>
      <c r="BG1507" s="94">
        <v>3102.9947507385241</v>
      </c>
      <c r="BH1507" s="94">
        <v>7132.5786242675704</v>
      </c>
      <c r="BI1507" s="94">
        <v>5829.0622502991127</v>
      </c>
      <c r="BJ1507" s="94">
        <v>1766.0450630615269</v>
      </c>
      <c r="BK1507" s="94">
        <v>1662.7956080871579</v>
      </c>
      <c r="BL1507" s="94">
        <v>3824.9696740783611</v>
      </c>
      <c r="BM1507" s="94">
        <v>1718.2454684936511</v>
      </c>
      <c r="BN1507" s="94">
        <v>2951.3244127441408</v>
      </c>
      <c r="BO1507" s="94">
        <v>4362.1654913818456</v>
      </c>
      <c r="BP1507" s="94">
        <v>3560.715789361569</v>
      </c>
      <c r="BQ1507" s="94">
        <v>2263.373708807374</v>
      </c>
      <c r="BR1507" s="94">
        <v>8561.2183925659174</v>
      </c>
      <c r="BS1507" s="94">
        <v>1198.863043035888</v>
      </c>
      <c r="BT1507" s="94">
        <v>1136.174121539307</v>
      </c>
      <c r="BU1507" s="94">
        <v>3403.0129093566961</v>
      </c>
      <c r="BV1507" s="94">
        <v>1388.5420228088381</v>
      </c>
      <c r="BW1507" s="94">
        <v>4890.4646576660216</v>
      </c>
      <c r="BX1507" s="94">
        <v>5280.7318200378686</v>
      </c>
      <c r="BY1507" s="94">
        <v>3438.204744616698</v>
      </c>
      <c r="BZ1507" s="94">
        <v>1845.1954160461439</v>
      </c>
      <c r="CA1507" s="94">
        <v>2754.5399157226539</v>
      </c>
      <c r="CB1507" s="94">
        <v>2634.6477033264141</v>
      </c>
    </row>
    <row r="1508" spans="1:80">
      <c r="A1508" s="95">
        <v>1506</v>
      </c>
      <c r="B1508" s="94" t="s">
        <v>253</v>
      </c>
      <c r="C1508" s="94" t="s">
        <v>404</v>
      </c>
      <c r="F1508" s="94" t="s">
        <v>397</v>
      </c>
      <c r="G1508" s="94">
        <v>6</v>
      </c>
      <c r="H1508" s="94">
        <v>68</v>
      </c>
      <c r="I1508" s="94">
        <v>21</v>
      </c>
      <c r="J1508" s="94" t="s">
        <v>399</v>
      </c>
      <c r="K1508" s="94">
        <v>122</v>
      </c>
      <c r="L1508" s="94" t="s">
        <v>332</v>
      </c>
      <c r="M1508" s="94" t="s">
        <v>1</v>
      </c>
      <c r="N1508" s="94" t="s">
        <v>193</v>
      </c>
      <c r="O1508" s="94" t="s">
        <v>267</v>
      </c>
      <c r="P1508" s="94" t="s">
        <v>267</v>
      </c>
      <c r="Q1508" s="94" t="s">
        <v>255</v>
      </c>
      <c r="R1508" s="94" t="s">
        <v>256</v>
      </c>
      <c r="S1508" s="94" t="s">
        <v>262</v>
      </c>
      <c r="T1508" s="94" t="s">
        <v>262</v>
      </c>
      <c r="U1508" s="94">
        <v>23123.632791680851</v>
      </c>
      <c r="V1508" s="94">
        <v>45239.849459375109</v>
      </c>
      <c r="W1508" s="94">
        <v>30203.121043054209</v>
      </c>
      <c r="X1508" s="94">
        <v>15720.092921343959</v>
      </c>
      <c r="Y1508" s="94">
        <v>11946.59867479248</v>
      </c>
      <c r="Z1508" s="94">
        <v>13436.00102477417</v>
      </c>
      <c r="AA1508" s="94">
        <v>14824.66618247071</v>
      </c>
      <c r="AB1508" s="94">
        <v>18922.73698896472</v>
      </c>
      <c r="AC1508" s="94">
        <v>19839.337994006299</v>
      </c>
      <c r="AD1508" s="94">
        <v>9994.7860867492673</v>
      </c>
      <c r="AE1508" s="94">
        <v>11393.350018011461</v>
      </c>
      <c r="AF1508" s="94">
        <v>15204.53389774779</v>
      </c>
      <c r="AG1508" s="94">
        <v>23718.986329089319</v>
      </c>
      <c r="AH1508" s="94">
        <v>14292.630962127691</v>
      </c>
      <c r="AI1508" s="94">
        <v>13908.63149527588</v>
      </c>
      <c r="AJ1508" s="94">
        <v>10447.05767316283</v>
      </c>
      <c r="AK1508" s="94">
        <v>11695.687358837889</v>
      </c>
      <c r="AL1508" s="94">
        <v>11221.19730259399</v>
      </c>
      <c r="AM1508" s="94">
        <v>12068.92096073607</v>
      </c>
      <c r="AN1508" s="94">
        <v>12470.689849737561</v>
      </c>
      <c r="AO1508" s="94">
        <v>15632.53930892945</v>
      </c>
      <c r="AP1508" s="94">
        <v>10749.497340325919</v>
      </c>
      <c r="AQ1508" s="94">
        <v>13368.367591650391</v>
      </c>
      <c r="AR1508" s="94">
        <v>10289.455345629891</v>
      </c>
      <c r="AS1508" s="94">
        <v>12711.803407678221</v>
      </c>
      <c r="AT1508" s="94">
        <v>16009.601572473101</v>
      </c>
      <c r="AU1508" s="94">
        <v>11445.3542899353</v>
      </c>
      <c r="AV1508" s="94">
        <v>14369.114825927711</v>
      </c>
      <c r="AW1508" s="94">
        <v>9692.1015758483845</v>
      </c>
      <c r="AX1508" s="94">
        <v>11687.357427063</v>
      </c>
      <c r="AY1508" s="94">
        <v>12362.728163415521</v>
      </c>
      <c r="AZ1508" s="94">
        <v>13646.19919396972</v>
      </c>
      <c r="BA1508" s="94">
        <v>11021.64155170899</v>
      </c>
      <c r="BB1508" s="94">
        <v>11089.084551684569</v>
      </c>
      <c r="BC1508" s="94">
        <v>11805.846324499509</v>
      </c>
      <c r="BD1508" s="94">
        <v>11146.85951271362</v>
      </c>
      <c r="BE1508" s="94">
        <v>8325.3446949645986</v>
      </c>
      <c r="BF1508" s="94">
        <v>10302.48839840085</v>
      </c>
      <c r="BG1508" s="94">
        <v>8001.7941182861296</v>
      </c>
      <c r="BH1508" s="94">
        <v>82672.582420245366</v>
      </c>
      <c r="BI1508" s="94">
        <v>40730.248510717567</v>
      </c>
      <c r="BJ1508" s="94">
        <v>31883.48477964475</v>
      </c>
      <c r="BK1508" s="94">
        <v>25589.328221319542</v>
      </c>
      <c r="BL1508" s="94">
        <v>33088.710484191797</v>
      </c>
      <c r="BM1508" s="94">
        <v>30946.889387005642</v>
      </c>
      <c r="BN1508" s="94">
        <v>28675.094162719419</v>
      </c>
      <c r="BO1508" s="94">
        <v>53947.281558197188</v>
      </c>
      <c r="BP1508" s="94">
        <v>33375.205156646742</v>
      </c>
      <c r="BQ1508" s="94">
        <v>42104.457206336163</v>
      </c>
      <c r="BR1508" s="94">
        <v>110857.3183954742</v>
      </c>
      <c r="BS1508" s="94">
        <v>37956.419040374472</v>
      </c>
      <c r="BT1508" s="94">
        <v>34672.426909893802</v>
      </c>
      <c r="BU1508" s="94">
        <v>33639.449740618809</v>
      </c>
      <c r="BV1508" s="94">
        <v>33775.483130364722</v>
      </c>
      <c r="BW1508" s="94">
        <v>99493.536604735316</v>
      </c>
      <c r="BX1508" s="94">
        <v>68232.896265637828</v>
      </c>
      <c r="BY1508" s="94">
        <v>45520.932313398487</v>
      </c>
      <c r="BZ1508" s="94">
        <v>36633.668488485659</v>
      </c>
      <c r="CA1508" s="94">
        <v>37531.86789415971</v>
      </c>
      <c r="CB1508" s="94">
        <v>35737.324231358783</v>
      </c>
    </row>
    <row r="1509" spans="1:80">
      <c r="A1509" s="95">
        <v>1507</v>
      </c>
      <c r="B1509" s="94" t="s">
        <v>253</v>
      </c>
      <c r="C1509" s="94" t="s">
        <v>404</v>
      </c>
      <c r="F1509" s="94" t="s">
        <v>397</v>
      </c>
      <c r="G1509" s="94">
        <v>6</v>
      </c>
      <c r="H1509" s="94">
        <v>68</v>
      </c>
      <c r="I1509" s="94">
        <v>23</v>
      </c>
      <c r="J1509" s="94" t="s">
        <v>399</v>
      </c>
      <c r="K1509" s="94">
        <v>122</v>
      </c>
      <c r="L1509" s="94" t="s">
        <v>332</v>
      </c>
      <c r="M1509" s="94" t="s">
        <v>1</v>
      </c>
      <c r="N1509" s="94" t="s">
        <v>193</v>
      </c>
      <c r="O1509" s="94" t="s">
        <v>267</v>
      </c>
      <c r="P1509" s="94" t="s">
        <v>267</v>
      </c>
      <c r="Q1509" s="94" t="s">
        <v>1</v>
      </c>
      <c r="R1509" s="94" t="s">
        <v>193</v>
      </c>
      <c r="S1509" s="94" t="s">
        <v>194</v>
      </c>
      <c r="T1509" s="94" t="s">
        <v>194</v>
      </c>
      <c r="U1509" s="94">
        <v>1064.914146643066</v>
      </c>
      <c r="V1509" s="94">
        <v>3253.2426966857911</v>
      </c>
      <c r="W1509" s="94">
        <v>1773.6435588623051</v>
      </c>
      <c r="X1509" s="94">
        <v>1323.9623353881841</v>
      </c>
      <c r="Y1509" s="94">
        <v>2599.037505181886</v>
      </c>
      <c r="Z1509" s="94">
        <v>932.66167748413056</v>
      </c>
      <c r="AA1509" s="94">
        <v>2893.391898138429</v>
      </c>
      <c r="AB1509" s="94">
        <v>1243.928867889404</v>
      </c>
      <c r="AC1509" s="94">
        <v>2475.52144276123</v>
      </c>
      <c r="AD1509" s="94">
        <v>1084.9415675354001</v>
      </c>
      <c r="AE1509" s="94">
        <v>1527.846442395019</v>
      </c>
      <c r="AF1509" s="94">
        <v>1266.605478759767</v>
      </c>
      <c r="AG1509" s="94">
        <v>4251.7833692504882</v>
      </c>
      <c r="AH1509" s="94">
        <v>1770.888643701172</v>
      </c>
      <c r="AI1509" s="94">
        <v>1164.4041199951171</v>
      </c>
      <c r="AJ1509" s="94">
        <v>2730.3953875000011</v>
      </c>
      <c r="AK1509" s="94">
        <v>1545.3804066589339</v>
      </c>
      <c r="AL1509" s="94">
        <v>1563.2736196899421</v>
      </c>
      <c r="AM1509" s="94">
        <v>1665.2054115234371</v>
      </c>
      <c r="AN1509" s="94">
        <v>1158.6251873657229</v>
      </c>
      <c r="AO1509" s="94">
        <v>1445.7339526916489</v>
      </c>
      <c r="AP1509" s="94">
        <v>2282.996809783936</v>
      </c>
      <c r="AQ1509" s="94">
        <v>2317.7750452270502</v>
      </c>
      <c r="AR1509" s="94">
        <v>2805.7480079650859</v>
      </c>
      <c r="AS1509" s="94">
        <v>1489.353561004639</v>
      </c>
      <c r="AT1509" s="94">
        <v>2185.2626559387199</v>
      </c>
      <c r="AU1509" s="94">
        <v>2281.9935701660161</v>
      </c>
      <c r="AV1509" s="94">
        <v>2161.4477197631841</v>
      </c>
      <c r="AW1509" s="94">
        <v>1961.0177959594739</v>
      </c>
      <c r="AX1509" s="94">
        <v>1635.8549288269039</v>
      </c>
      <c r="AY1509" s="94">
        <v>2989.7907456726061</v>
      </c>
      <c r="AZ1509" s="94">
        <v>1665.061495074463</v>
      </c>
      <c r="BA1509" s="94">
        <v>2081.3892967834481</v>
      </c>
      <c r="BB1509" s="94">
        <v>2617.70608946533</v>
      </c>
      <c r="BC1509" s="94">
        <v>1278.869499371338</v>
      </c>
      <c r="BD1509" s="94">
        <v>2151.3381993530279</v>
      </c>
      <c r="BE1509" s="94">
        <v>2007.9547203979489</v>
      </c>
      <c r="BF1509" s="94">
        <v>1227.7616695861809</v>
      </c>
      <c r="BG1509" s="94">
        <v>1779.6731829101559</v>
      </c>
      <c r="BH1509" s="94">
        <v>2432.464985870361</v>
      </c>
      <c r="BI1509" s="94">
        <v>1203.953485601807</v>
      </c>
      <c r="BJ1509" s="94">
        <v>3014.860470477297</v>
      </c>
      <c r="BK1509" s="94">
        <v>2004.2325138854981</v>
      </c>
      <c r="BL1509" s="94">
        <v>2353.2294013854989</v>
      </c>
      <c r="BM1509" s="94">
        <v>2853.7070943908711</v>
      </c>
      <c r="BN1509" s="94">
        <v>2937.727043981934</v>
      </c>
      <c r="BO1509" s="94">
        <v>1817.582822595215</v>
      </c>
      <c r="BP1509" s="94">
        <v>2063.7624082702632</v>
      </c>
      <c r="BQ1509" s="94">
        <v>3786.0826067199719</v>
      </c>
      <c r="BR1509" s="94">
        <v>1979.9515237915041</v>
      </c>
      <c r="BS1509" s="94">
        <v>2165.8106752258291</v>
      </c>
      <c r="BT1509" s="94">
        <v>2980.3623640686051</v>
      </c>
      <c r="BU1509" s="94">
        <v>1173.706229907227</v>
      </c>
      <c r="BV1509" s="94">
        <v>3106.2192311645508</v>
      </c>
      <c r="BW1509" s="94">
        <v>1419.1638973693839</v>
      </c>
      <c r="BX1509" s="94">
        <v>1790.843855786133</v>
      </c>
      <c r="BY1509" s="94">
        <v>1972.871449298096</v>
      </c>
      <c r="BZ1509" s="94">
        <v>2852.348596136475</v>
      </c>
      <c r="CA1509" s="94">
        <v>3727.3019181457521</v>
      </c>
      <c r="CB1509" s="94">
        <v>2805.928051562501</v>
      </c>
    </row>
    <row r="1510" spans="1:80">
      <c r="A1510" s="95">
        <v>1508</v>
      </c>
      <c r="B1510" s="94" t="s">
        <v>253</v>
      </c>
      <c r="C1510" s="94" t="s">
        <v>404</v>
      </c>
      <c r="F1510" s="94" t="s">
        <v>397</v>
      </c>
      <c r="G1510" s="94">
        <v>6</v>
      </c>
      <c r="H1510" s="94">
        <v>68</v>
      </c>
      <c r="I1510" s="94">
        <v>24</v>
      </c>
      <c r="J1510" s="94" t="s">
        <v>399</v>
      </c>
      <c r="K1510" s="94">
        <v>122</v>
      </c>
      <c r="L1510" s="94" t="s">
        <v>332</v>
      </c>
      <c r="M1510" s="94" t="s">
        <v>1</v>
      </c>
      <c r="N1510" s="94" t="s">
        <v>193</v>
      </c>
      <c r="O1510" s="94" t="s">
        <v>267</v>
      </c>
      <c r="P1510" s="94" t="s">
        <v>267</v>
      </c>
      <c r="Q1510" s="94" t="s">
        <v>255</v>
      </c>
      <c r="R1510" s="94" t="s">
        <v>193</v>
      </c>
      <c r="S1510" s="94" t="s">
        <v>263</v>
      </c>
      <c r="T1510" s="94" t="s">
        <v>263</v>
      </c>
      <c r="U1510" s="94">
        <v>681.35402804565445</v>
      </c>
      <c r="V1510" s="94">
        <v>665.21750641479503</v>
      </c>
      <c r="W1510" s="94">
        <v>975.74095172729471</v>
      </c>
      <c r="X1510" s="94">
        <v>451.94093964233338</v>
      </c>
      <c r="Y1510" s="94">
        <v>319.05537326660158</v>
      </c>
      <c r="Z1510" s="94">
        <v>157.24240014038099</v>
      </c>
      <c r="AA1510" s="94">
        <v>137.58078559570311</v>
      </c>
      <c r="AB1510" s="94">
        <v>130.66810545654289</v>
      </c>
      <c r="AC1510" s="94">
        <v>146.8312803771974</v>
      </c>
      <c r="AD1510" s="94">
        <v>163.24338562622069</v>
      </c>
      <c r="AE1510" s="94">
        <v>204.61194805297839</v>
      </c>
      <c r="AF1510" s="94">
        <v>189.43065652465819</v>
      </c>
      <c r="AG1510" s="94">
        <v>221.4124493347166</v>
      </c>
      <c r="AH1510" s="94">
        <v>190.27964239501949</v>
      </c>
      <c r="AI1510" s="94">
        <v>190.9040774841308</v>
      </c>
      <c r="AJ1510" s="94">
        <v>483.31585036010682</v>
      </c>
      <c r="AK1510" s="94">
        <v>186.24075101318371</v>
      </c>
      <c r="AL1510" s="94">
        <v>198.7756219726563</v>
      </c>
      <c r="AM1510" s="94">
        <v>209.63401650390631</v>
      </c>
      <c r="AN1510" s="94">
        <v>208.8074091308595</v>
      </c>
      <c r="AO1510" s="94">
        <v>202.43381093749991</v>
      </c>
      <c r="AP1510" s="94">
        <v>243.977261517334</v>
      </c>
      <c r="AQ1510" s="94">
        <v>251.44606567382829</v>
      </c>
      <c r="AR1510" s="94">
        <v>240.04690983886709</v>
      </c>
      <c r="AS1510" s="94">
        <v>488.75852621459973</v>
      </c>
      <c r="AT1510" s="94">
        <v>392.16659276123039</v>
      </c>
      <c r="AU1510" s="94">
        <v>465.83289726562469</v>
      </c>
      <c r="AV1510" s="94">
        <v>580.08866617431659</v>
      </c>
      <c r="AW1510" s="94">
        <v>575.01180553588847</v>
      </c>
      <c r="AX1510" s="94">
        <v>542.37988341674793</v>
      </c>
      <c r="AY1510" s="94">
        <v>355.90104759521478</v>
      </c>
      <c r="AZ1510" s="94">
        <v>354.49748045043941</v>
      </c>
      <c r="BA1510" s="94">
        <v>333.56922274169938</v>
      </c>
      <c r="BB1510" s="94">
        <v>406.67071252441411</v>
      </c>
      <c r="BC1510" s="94">
        <v>459.73027835083019</v>
      </c>
      <c r="BD1510" s="94">
        <v>1070.8325510376019</v>
      </c>
      <c r="BE1510" s="94">
        <v>896.77304264526379</v>
      </c>
      <c r="BF1510" s="94">
        <v>428.9536237243654</v>
      </c>
      <c r="BG1510" s="94">
        <v>1050.069754852294</v>
      </c>
      <c r="BH1510" s="94">
        <v>3008.2127814147939</v>
      </c>
      <c r="BI1510" s="94">
        <v>546.38843566894559</v>
      </c>
      <c r="BJ1510" s="94">
        <v>666.06235728149466</v>
      </c>
      <c r="BK1510" s="94">
        <v>915.20993414306724</v>
      </c>
      <c r="BL1510" s="94">
        <v>818.45543267211963</v>
      </c>
      <c r="BM1510" s="94">
        <v>1852.4477911377001</v>
      </c>
      <c r="BN1510" s="94">
        <v>1142.4792971374511</v>
      </c>
      <c r="BO1510" s="94">
        <v>995.97677066650385</v>
      </c>
      <c r="BP1510" s="94">
        <v>1298.9559014648451</v>
      </c>
      <c r="BQ1510" s="94">
        <v>2732.9737530701041</v>
      </c>
      <c r="BR1510" s="94">
        <v>9831.1154635007006</v>
      </c>
      <c r="BS1510" s="94">
        <v>2287.8328310852248</v>
      </c>
      <c r="BT1510" s="94">
        <v>1096.480195727539</v>
      </c>
      <c r="BU1510" s="94">
        <v>1083.205701184083</v>
      </c>
      <c r="BV1510" s="94">
        <v>2047.802218176286</v>
      </c>
      <c r="BW1510" s="94">
        <v>5727.0378099182526</v>
      </c>
      <c r="BX1510" s="94">
        <v>5931.5888533385087</v>
      </c>
      <c r="BY1510" s="94">
        <v>4124.5560881103593</v>
      </c>
      <c r="BZ1510" s="94">
        <v>4352.5721140868354</v>
      </c>
      <c r="CA1510" s="94">
        <v>4714.2491299925614</v>
      </c>
      <c r="CB1510" s="94">
        <v>3883.0630932373242</v>
      </c>
    </row>
    <row r="1511" spans="1:80">
      <c r="A1511" s="95">
        <v>1509</v>
      </c>
      <c r="B1511" s="94" t="s">
        <v>253</v>
      </c>
      <c r="C1511" s="94" t="s">
        <v>404</v>
      </c>
      <c r="F1511" s="94" t="s">
        <v>397</v>
      </c>
      <c r="G1511" s="94">
        <v>6</v>
      </c>
      <c r="H1511" s="94">
        <v>68</v>
      </c>
      <c r="I1511" s="94">
        <v>25</v>
      </c>
      <c r="J1511" s="94" t="s">
        <v>399</v>
      </c>
      <c r="K1511" s="94">
        <v>122</v>
      </c>
      <c r="L1511" s="94" t="s">
        <v>332</v>
      </c>
      <c r="M1511" s="94" t="s">
        <v>1</v>
      </c>
      <c r="N1511" s="94" t="s">
        <v>193</v>
      </c>
      <c r="O1511" s="94" t="s">
        <v>267</v>
      </c>
      <c r="P1511" s="94" t="s">
        <v>267</v>
      </c>
      <c r="Q1511" s="94" t="s">
        <v>255</v>
      </c>
      <c r="R1511" s="94" t="s">
        <v>193</v>
      </c>
      <c r="S1511" s="94" t="s">
        <v>264</v>
      </c>
      <c r="T1511" s="94" t="s">
        <v>264</v>
      </c>
      <c r="U1511" s="94">
        <v>8.7487188720703116E-2</v>
      </c>
      <c r="V1511" s="94">
        <v>0.52177476806640621</v>
      </c>
      <c r="W1511" s="94">
        <v>0</v>
      </c>
      <c r="X1511" s="94">
        <v>0.17392511596679691</v>
      </c>
      <c r="Y1511" s="94">
        <v>0.26229725341796872</v>
      </c>
      <c r="Z1511" s="94">
        <v>0.34960603637695309</v>
      </c>
      <c r="AA1511" s="94">
        <v>0.95768035888671876</v>
      </c>
      <c r="AB1511" s="94">
        <v>0.17392222290039061</v>
      </c>
      <c r="AC1511" s="94">
        <v>0.26116617431640621</v>
      </c>
      <c r="AD1511" s="94">
        <v>0.43767282104492189</v>
      </c>
      <c r="AE1511" s="94">
        <v>0.17392205810546879</v>
      </c>
      <c r="AF1511" s="94">
        <v>0.17638227539062501</v>
      </c>
      <c r="AG1511" s="94">
        <v>0.17406258544921871</v>
      </c>
      <c r="AH1511" s="94">
        <v>0.43569297485351571</v>
      </c>
      <c r="AI1511" s="94">
        <v>8.6962603759765625E-2</v>
      </c>
      <c r="AJ1511" s="94">
        <v>0.26233868408203131</v>
      </c>
      <c r="AK1511" s="94">
        <v>8.7594201660156246E-2</v>
      </c>
      <c r="AL1511" s="94">
        <v>0.17443679809570309</v>
      </c>
      <c r="AM1511" s="94">
        <v>0.26375357055664062</v>
      </c>
      <c r="AN1511" s="94">
        <v>8.8549700927734371E-2</v>
      </c>
      <c r="AO1511" s="94">
        <v>0.43609389038085938</v>
      </c>
      <c r="AP1511" s="94">
        <v>0</v>
      </c>
      <c r="AQ1511" s="94">
        <v>8.7034777832031257E-2</v>
      </c>
      <c r="AR1511" s="94">
        <v>8.7481036376953134E-2</v>
      </c>
      <c r="AS1511" s="94">
        <v>0.17444266357421881</v>
      </c>
      <c r="AT1511" s="94">
        <v>8.8185632324218749E-2</v>
      </c>
      <c r="AU1511" s="94">
        <v>0.34922249755859369</v>
      </c>
      <c r="AV1511" s="94">
        <v>0.52670153808593756</v>
      </c>
      <c r="AW1511" s="94">
        <v>0.17542270507812499</v>
      </c>
      <c r="AX1511" s="94">
        <v>0.1743942504882813</v>
      </c>
      <c r="AY1511" s="94">
        <v>0.4355627258300781</v>
      </c>
      <c r="AZ1511" s="94">
        <v>8.8549468994140623E-2</v>
      </c>
      <c r="BA1511" s="94">
        <v>0.17408964843749999</v>
      </c>
      <c r="BB1511" s="94">
        <v>0.2628515075683594</v>
      </c>
      <c r="BC1511" s="94">
        <v>0.35118257446289058</v>
      </c>
      <c r="BD1511" s="94">
        <v>0</v>
      </c>
      <c r="BE1511" s="94">
        <v>0.17709226684570309</v>
      </c>
      <c r="BF1511" s="94">
        <v>0.34861654663085928</v>
      </c>
      <c r="BG1511" s="94">
        <v>0.87603336181640623</v>
      </c>
      <c r="BH1511" s="94">
        <v>0.52377676391601558</v>
      </c>
      <c r="BI1511" s="94">
        <v>0.34840496215820321</v>
      </c>
      <c r="BJ1511" s="94">
        <v>0.17455718994140629</v>
      </c>
      <c r="BK1511" s="94">
        <v>0.17567282104492191</v>
      </c>
      <c r="BL1511" s="94">
        <v>0.174442578125</v>
      </c>
      <c r="BM1511" s="94">
        <v>0.34858581542968747</v>
      </c>
      <c r="BN1511" s="94">
        <v>0.70091188354492184</v>
      </c>
      <c r="BO1511" s="94">
        <v>0.1745062194824219</v>
      </c>
      <c r="BP1511" s="94">
        <v>0.17444266357421881</v>
      </c>
      <c r="BQ1511" s="94">
        <v>0.1745378662109375</v>
      </c>
      <c r="BR1511" s="94">
        <v>1.313986669921875</v>
      </c>
      <c r="BS1511" s="94">
        <v>8.7481036376953134E-2</v>
      </c>
      <c r="BT1511" s="94">
        <v>0.26434014282226559</v>
      </c>
      <c r="BU1511" s="94">
        <v>0.26151769409179693</v>
      </c>
      <c r="BV1511" s="94">
        <v>0.17446301879882811</v>
      </c>
      <c r="BW1511" s="94">
        <v>0.43649678344726561</v>
      </c>
      <c r="BX1511" s="94">
        <v>1.664714672851562</v>
      </c>
      <c r="BY1511" s="94">
        <v>0.5249783325195313</v>
      </c>
      <c r="BZ1511" s="94">
        <v>0.26358541870117191</v>
      </c>
      <c r="CA1511" s="94">
        <v>0.35167202148437499</v>
      </c>
      <c r="CB1511" s="94">
        <v>0.43811691284179688</v>
      </c>
    </row>
    <row r="1512" spans="1:80">
      <c r="A1512" s="95">
        <v>1510</v>
      </c>
      <c r="B1512" s="94" t="s">
        <v>253</v>
      </c>
      <c r="C1512" s="94" t="s">
        <v>404</v>
      </c>
      <c r="F1512" s="94" t="s">
        <v>397</v>
      </c>
      <c r="G1512" s="94">
        <v>6</v>
      </c>
      <c r="H1512" s="94">
        <v>68</v>
      </c>
      <c r="I1512" s="94">
        <v>29</v>
      </c>
      <c r="J1512" s="94" t="s">
        <v>399</v>
      </c>
      <c r="K1512" s="94">
        <v>122</v>
      </c>
      <c r="L1512" s="94" t="s">
        <v>332</v>
      </c>
      <c r="M1512" s="94" t="s">
        <v>1</v>
      </c>
      <c r="N1512" s="94" t="s">
        <v>193</v>
      </c>
      <c r="O1512" s="94" t="s">
        <v>267</v>
      </c>
      <c r="P1512" s="94" t="s">
        <v>267</v>
      </c>
      <c r="Q1512" s="94" t="s">
        <v>1</v>
      </c>
      <c r="R1512" s="94" t="s">
        <v>258</v>
      </c>
      <c r="S1512" s="94" t="s">
        <v>266</v>
      </c>
      <c r="T1512" s="94" t="s">
        <v>266</v>
      </c>
      <c r="U1512" s="94">
        <v>36142.331271654868</v>
      </c>
      <c r="V1512" s="94">
        <v>22671.78026862815</v>
      </c>
      <c r="W1512" s="94">
        <v>23052.753449688618</v>
      </c>
      <c r="X1512" s="94">
        <v>4244.3482595581054</v>
      </c>
      <c r="Y1512" s="94">
        <v>36799.921659637701</v>
      </c>
      <c r="Z1512" s="94">
        <v>22992.534957403499</v>
      </c>
      <c r="AA1512" s="94">
        <v>13763.23158216549</v>
      </c>
      <c r="AB1512" s="94">
        <v>10717.041112646481</v>
      </c>
      <c r="AC1512" s="94">
        <v>18638.816200976511</v>
      </c>
      <c r="AD1512" s="94">
        <v>11286.06956137083</v>
      </c>
      <c r="AE1512" s="94">
        <v>8149.6989011901833</v>
      </c>
      <c r="AF1512" s="94">
        <v>5603.6709174377474</v>
      </c>
      <c r="AG1512" s="94">
        <v>21923.94477672729</v>
      </c>
      <c r="AH1512" s="94">
        <v>6797.740960308829</v>
      </c>
      <c r="AI1512" s="94">
        <v>6341.6358811035152</v>
      </c>
      <c r="AJ1512" s="94">
        <v>20542.728978228799</v>
      </c>
      <c r="AK1512" s="94">
        <v>12078.28280496827</v>
      </c>
      <c r="AL1512" s="94">
        <v>6120.5249236938462</v>
      </c>
      <c r="AM1512" s="94">
        <v>5284.1029084289576</v>
      </c>
      <c r="AN1512" s="94">
        <v>9034.482545074472</v>
      </c>
      <c r="AO1512" s="94">
        <v>5361.0962144104014</v>
      </c>
      <c r="AP1512" s="94">
        <v>15552.42654274901</v>
      </c>
      <c r="AQ1512" s="94">
        <v>11378.079975103759</v>
      </c>
      <c r="AR1512" s="94">
        <v>5718.9568456420957</v>
      </c>
      <c r="AS1512" s="94">
        <v>4881.3676839843774</v>
      </c>
      <c r="AT1512" s="94">
        <v>15251.68810122679</v>
      </c>
      <c r="AU1512" s="94">
        <v>11004.576522821049</v>
      </c>
      <c r="AV1512" s="94">
        <v>13567.902165271011</v>
      </c>
      <c r="AW1512" s="94">
        <v>44862.288124682687</v>
      </c>
      <c r="AX1512" s="94">
        <v>12503.368387738041</v>
      </c>
      <c r="AY1512" s="94">
        <v>6300.0648630737278</v>
      </c>
      <c r="AZ1512" s="94">
        <v>9003.7037530029356</v>
      </c>
      <c r="BA1512" s="94">
        <v>6184.4774944091814</v>
      </c>
      <c r="BB1512" s="94">
        <v>16967.49816394654</v>
      </c>
      <c r="BC1512" s="94">
        <v>17941.68482725216</v>
      </c>
      <c r="BD1512" s="94">
        <v>10380.87310850221</v>
      </c>
      <c r="BE1512" s="94">
        <v>6155.59166439209</v>
      </c>
      <c r="BF1512" s="94">
        <v>9752.3433382263047</v>
      </c>
      <c r="BG1512" s="94">
        <v>6542.0526934203963</v>
      </c>
      <c r="BH1512" s="94">
        <v>74199.50936857301</v>
      </c>
      <c r="BI1512" s="94">
        <v>40572.628714740044</v>
      </c>
      <c r="BJ1512" s="94">
        <v>10430.743275170889</v>
      </c>
      <c r="BK1512" s="94">
        <v>27185.272553326471</v>
      </c>
      <c r="BL1512" s="94">
        <v>9050.1265911193823</v>
      </c>
      <c r="BM1512" s="94">
        <v>37023.021655877528</v>
      </c>
      <c r="BN1512" s="94">
        <v>15253.781231671081</v>
      </c>
      <c r="BO1512" s="94">
        <v>30312.0901830445</v>
      </c>
      <c r="BP1512" s="94">
        <v>23249.088872699089</v>
      </c>
      <c r="BQ1512" s="94">
        <v>37414.007421008202</v>
      </c>
      <c r="BR1512" s="94">
        <v>110490.8329149588</v>
      </c>
      <c r="BS1512" s="94">
        <v>15354.37071329955</v>
      </c>
      <c r="BT1512" s="94">
        <v>18791.223211828619</v>
      </c>
      <c r="BU1512" s="94">
        <v>9535.4507397277866</v>
      </c>
      <c r="BV1512" s="94">
        <v>35411.045058996453</v>
      </c>
      <c r="BW1512" s="94">
        <v>68867.924837859231</v>
      </c>
      <c r="BX1512" s="94">
        <v>51965.153277923448</v>
      </c>
      <c r="BY1512" s="94">
        <v>38393.593443151767</v>
      </c>
      <c r="BZ1512" s="94">
        <v>24046.64051564936</v>
      </c>
      <c r="CA1512" s="94">
        <v>45520.223228228562</v>
      </c>
      <c r="CB1512" s="94">
        <v>48066.9277254271</v>
      </c>
    </row>
    <row r="1513" spans="1:80">
      <c r="A1513" s="95">
        <v>1511</v>
      </c>
      <c r="B1513" s="94" t="s">
        <v>253</v>
      </c>
      <c r="C1513" s="94" t="s">
        <v>404</v>
      </c>
      <c r="F1513" s="94" t="s">
        <v>397</v>
      </c>
      <c r="G1513" s="94">
        <v>6</v>
      </c>
      <c r="H1513" s="94">
        <v>68</v>
      </c>
      <c r="I1513" s="94">
        <v>30</v>
      </c>
      <c r="J1513" s="94" t="s">
        <v>399</v>
      </c>
      <c r="K1513" s="94">
        <v>122</v>
      </c>
      <c r="L1513" s="94" t="s">
        <v>332</v>
      </c>
      <c r="M1513" s="94" t="s">
        <v>1</v>
      </c>
      <c r="N1513" s="94" t="s">
        <v>193</v>
      </c>
      <c r="O1513" s="94" t="s">
        <v>267</v>
      </c>
      <c r="P1513" s="94" t="s">
        <v>267</v>
      </c>
      <c r="Q1513" s="94" t="s">
        <v>255</v>
      </c>
      <c r="R1513" s="94" t="s">
        <v>193</v>
      </c>
      <c r="S1513" s="94" t="s">
        <v>17</v>
      </c>
      <c r="T1513" s="94" t="s">
        <v>17</v>
      </c>
      <c r="U1513" s="94">
        <v>15.988584808349611</v>
      </c>
      <c r="V1513" s="94">
        <v>106.20396297607419</v>
      </c>
      <c r="W1513" s="94">
        <v>162.320544140625</v>
      </c>
      <c r="X1513" s="94">
        <v>144.19305397338869</v>
      </c>
      <c r="Y1513" s="94">
        <v>180.62047841186521</v>
      </c>
      <c r="Z1513" s="94">
        <v>134.55511150512689</v>
      </c>
      <c r="AA1513" s="94">
        <v>87.706969812011693</v>
      </c>
      <c r="AB1513" s="94">
        <v>150.40699684448239</v>
      </c>
      <c r="AC1513" s="94">
        <v>151.9267688598633</v>
      </c>
      <c r="AD1513" s="94">
        <v>314.6203066589357</v>
      </c>
      <c r="AE1513" s="94">
        <v>370.7374673400879</v>
      </c>
      <c r="AF1513" s="94">
        <v>333.7905463806153</v>
      </c>
      <c r="AG1513" s="94">
        <v>367.79040326538069</v>
      </c>
      <c r="AH1513" s="94">
        <v>457.61241211547838</v>
      </c>
      <c r="AI1513" s="94">
        <v>324.45113041992198</v>
      </c>
      <c r="AJ1513" s="94">
        <v>409.90542755127041</v>
      </c>
      <c r="AK1513" s="94">
        <v>452.78056491699192</v>
      </c>
      <c r="AL1513" s="94">
        <v>438.22227202148491</v>
      </c>
      <c r="AM1513" s="94">
        <v>421.23584371948249</v>
      </c>
      <c r="AN1513" s="94">
        <v>483.82518692627002</v>
      </c>
      <c r="AO1513" s="94">
        <v>478.50788468627951</v>
      </c>
      <c r="AP1513" s="94">
        <v>753.54477373046961</v>
      </c>
      <c r="AQ1513" s="94">
        <v>369.16063451538099</v>
      </c>
      <c r="AR1513" s="94">
        <v>504.88799983520471</v>
      </c>
      <c r="AS1513" s="94">
        <v>491.47472827758838</v>
      </c>
      <c r="AT1513" s="94">
        <v>944.71684837646399</v>
      </c>
      <c r="AU1513" s="94">
        <v>719.97383975830041</v>
      </c>
      <c r="AV1513" s="94">
        <v>925.29021454467875</v>
      </c>
      <c r="AW1513" s="94">
        <v>841.04031423339814</v>
      </c>
      <c r="AX1513" s="94">
        <v>872.40015314941411</v>
      </c>
      <c r="AY1513" s="94">
        <v>904.44021582031178</v>
      </c>
      <c r="AZ1513" s="94">
        <v>734.47764429931578</v>
      </c>
      <c r="BA1513" s="94">
        <v>720.14241776123026</v>
      </c>
      <c r="BB1513" s="94">
        <v>647.4413530090327</v>
      </c>
      <c r="BC1513" s="94">
        <v>902.5662523742684</v>
      </c>
      <c r="BD1513" s="94">
        <v>679.28381872558634</v>
      </c>
      <c r="BE1513" s="94">
        <v>505.92764959106518</v>
      </c>
      <c r="BF1513" s="94">
        <v>340.83086630249028</v>
      </c>
      <c r="BG1513" s="94">
        <v>273.09445243530263</v>
      </c>
      <c r="BH1513" s="94">
        <v>487.82329744262722</v>
      </c>
      <c r="BI1513" s="94">
        <v>674.77081864013735</v>
      </c>
      <c r="BJ1513" s="94">
        <v>1257.215457379149</v>
      </c>
      <c r="BK1513" s="94">
        <v>1628.2480689697261</v>
      </c>
      <c r="BL1513" s="94">
        <v>1776.5657300170881</v>
      </c>
      <c r="BM1513" s="94">
        <v>2609.6958823547402</v>
      </c>
      <c r="BN1513" s="94">
        <v>2936.32770932006</v>
      </c>
      <c r="BO1513" s="94">
        <v>1329.2561282958959</v>
      </c>
      <c r="BP1513" s="94">
        <v>2616.7543304382302</v>
      </c>
      <c r="BQ1513" s="94">
        <v>4034.90465712283</v>
      </c>
      <c r="BR1513" s="94">
        <v>4845.1134665954978</v>
      </c>
      <c r="BS1513" s="94">
        <v>3095.648371557626</v>
      </c>
      <c r="BT1513" s="94">
        <v>1670.1132053771989</v>
      </c>
      <c r="BU1513" s="94">
        <v>2253.0490767089809</v>
      </c>
      <c r="BV1513" s="94">
        <v>2890.5897018249489</v>
      </c>
      <c r="BW1513" s="94">
        <v>3520.223967987074</v>
      </c>
      <c r="BX1513" s="94">
        <v>4712.88195792855</v>
      </c>
      <c r="BY1513" s="94">
        <v>4805.4597763428083</v>
      </c>
      <c r="BZ1513" s="94">
        <v>4287.9198225037162</v>
      </c>
      <c r="CA1513" s="94">
        <v>4541.3843525635211</v>
      </c>
      <c r="CB1513" s="94">
        <v>4190.5086807495354</v>
      </c>
    </row>
    <row r="1514" spans="1:80">
      <c r="A1514" s="95">
        <v>1512</v>
      </c>
      <c r="B1514" s="94" t="s">
        <v>253</v>
      </c>
      <c r="C1514" s="94" t="s">
        <v>404</v>
      </c>
      <c r="F1514" s="94" t="s">
        <v>397</v>
      </c>
      <c r="G1514" s="94">
        <v>6</v>
      </c>
      <c r="H1514" s="94">
        <v>68</v>
      </c>
      <c r="I1514" s="94">
        <v>33</v>
      </c>
      <c r="J1514" s="94" t="s">
        <v>399</v>
      </c>
      <c r="K1514" s="94">
        <v>122</v>
      </c>
      <c r="L1514" s="94" t="s">
        <v>332</v>
      </c>
      <c r="M1514" s="94" t="s">
        <v>1</v>
      </c>
      <c r="N1514" s="94" t="s">
        <v>193</v>
      </c>
      <c r="O1514" s="94" t="s">
        <v>267</v>
      </c>
      <c r="P1514" s="94" t="s">
        <v>267</v>
      </c>
      <c r="Q1514" s="94" t="s">
        <v>1</v>
      </c>
      <c r="R1514" s="94" t="s">
        <v>200</v>
      </c>
      <c r="S1514" s="94" t="s">
        <v>201</v>
      </c>
      <c r="T1514" s="94" t="s">
        <v>201</v>
      </c>
      <c r="U1514" s="94">
        <v>3287.6829466491649</v>
      </c>
      <c r="V1514" s="94">
        <v>3967.387699536132</v>
      </c>
      <c r="W1514" s="94">
        <v>2484.963609838866</v>
      </c>
      <c r="X1514" s="94">
        <v>1897.6894941650389</v>
      </c>
      <c r="Y1514" s="94">
        <v>1682.8641209228531</v>
      </c>
      <c r="Z1514" s="94">
        <v>3052.8283678161661</v>
      </c>
      <c r="AA1514" s="94">
        <v>1041.0628170227051</v>
      </c>
      <c r="AB1514" s="94">
        <v>4865.4596175109846</v>
      </c>
      <c r="AC1514" s="94">
        <v>4583.3816827880792</v>
      </c>
      <c r="AD1514" s="94">
        <v>1618.7893786621109</v>
      </c>
      <c r="AE1514" s="94">
        <v>2186.212683032224</v>
      </c>
      <c r="AF1514" s="94">
        <v>4023.3245579040458</v>
      </c>
      <c r="AG1514" s="94">
        <v>2280.0296534851059</v>
      </c>
      <c r="AH1514" s="94">
        <v>3479.772516320802</v>
      </c>
      <c r="AI1514" s="94">
        <v>2792.5302592651369</v>
      </c>
      <c r="AJ1514" s="94">
        <v>4506.0000136413582</v>
      </c>
      <c r="AK1514" s="94">
        <v>2611.0890599731438</v>
      </c>
      <c r="AL1514" s="94">
        <v>1552.1250302246101</v>
      </c>
      <c r="AM1514" s="94">
        <v>2456.1082026123031</v>
      </c>
      <c r="AN1514" s="94">
        <v>1205.524929870606</v>
      </c>
      <c r="AO1514" s="94">
        <v>4362.0254055053738</v>
      </c>
      <c r="AP1514" s="94">
        <v>2479.5127651306129</v>
      </c>
      <c r="AQ1514" s="94">
        <v>1809.6978333557149</v>
      </c>
      <c r="AR1514" s="94">
        <v>2087.2976309753421</v>
      </c>
      <c r="AS1514" s="94">
        <v>2816.9159644836441</v>
      </c>
      <c r="AT1514" s="94">
        <v>3744.3613082885699</v>
      </c>
      <c r="AU1514" s="94">
        <v>5232.1617020324702</v>
      </c>
      <c r="AV1514" s="94">
        <v>3032.348792456055</v>
      </c>
      <c r="AW1514" s="94">
        <v>2161.846994250488</v>
      </c>
      <c r="AX1514" s="94">
        <v>3280.2107898010249</v>
      </c>
      <c r="AY1514" s="94">
        <v>1622.661287939454</v>
      </c>
      <c r="AZ1514" s="94">
        <v>3282.2841354858429</v>
      </c>
      <c r="BA1514" s="94">
        <v>3108.0951891174332</v>
      </c>
      <c r="BB1514" s="94">
        <v>2363.6911074035629</v>
      </c>
      <c r="BC1514" s="94">
        <v>2899.188581207276</v>
      </c>
      <c r="BD1514" s="94">
        <v>2231.942671765139</v>
      </c>
      <c r="BE1514" s="94">
        <v>1796.2794192810079</v>
      </c>
      <c r="BF1514" s="94">
        <v>1876.6824518127439</v>
      </c>
      <c r="BG1514" s="94">
        <v>3425.3247742980998</v>
      </c>
      <c r="BH1514" s="94">
        <v>3362.1056384704598</v>
      </c>
      <c r="BI1514" s="94">
        <v>3672.3992522644089</v>
      </c>
      <c r="BJ1514" s="94">
        <v>5719.2691504516597</v>
      </c>
      <c r="BK1514" s="94">
        <v>3657.6326359863278</v>
      </c>
      <c r="BL1514" s="94">
        <v>3847.538982531737</v>
      </c>
      <c r="BM1514" s="94">
        <v>5834.7777801330594</v>
      </c>
      <c r="BN1514" s="94">
        <v>4035.3325409729032</v>
      </c>
      <c r="BO1514" s="94">
        <v>6008.7556523254389</v>
      </c>
      <c r="BP1514" s="94">
        <v>3533.148203747558</v>
      </c>
      <c r="BQ1514" s="94">
        <v>5686.5432002380412</v>
      </c>
      <c r="BR1514" s="94">
        <v>4788.905232757571</v>
      </c>
      <c r="BS1514" s="94">
        <v>4561.0361390441894</v>
      </c>
      <c r="BT1514" s="94">
        <v>5887.6240184265098</v>
      </c>
      <c r="BU1514" s="94">
        <v>2540.1489520874029</v>
      </c>
      <c r="BV1514" s="94">
        <v>4078.9282506225641</v>
      </c>
      <c r="BW1514" s="94">
        <v>5065.3401417968744</v>
      </c>
      <c r="BX1514" s="94">
        <v>6185.31260197143</v>
      </c>
      <c r="BY1514" s="94">
        <v>4119.1746757629417</v>
      </c>
      <c r="BZ1514" s="94">
        <v>4771.4742314086943</v>
      </c>
      <c r="CA1514" s="94">
        <v>5371.28582877197</v>
      </c>
      <c r="CB1514" s="94">
        <v>3836.960754730228</v>
      </c>
    </row>
    <row r="1515" spans="1:80">
      <c r="A1515" s="95">
        <v>1513</v>
      </c>
      <c r="B1515" s="94" t="s">
        <v>253</v>
      </c>
      <c r="C1515" s="94" t="s">
        <v>404</v>
      </c>
      <c r="F1515" s="94" t="s">
        <v>397</v>
      </c>
      <c r="G1515" s="94">
        <v>6</v>
      </c>
      <c r="H1515" s="94">
        <v>68</v>
      </c>
      <c r="I1515" s="94">
        <v>34</v>
      </c>
      <c r="J1515" s="94" t="s">
        <v>399</v>
      </c>
      <c r="K1515" s="94">
        <v>122</v>
      </c>
      <c r="L1515" s="94" t="s">
        <v>332</v>
      </c>
      <c r="M1515" s="94" t="s">
        <v>1</v>
      </c>
      <c r="N1515" s="94" t="s">
        <v>193</v>
      </c>
      <c r="O1515" s="94" t="s">
        <v>267</v>
      </c>
      <c r="P1515" s="94" t="s">
        <v>267</v>
      </c>
      <c r="Q1515" s="94" t="s">
        <v>1</v>
      </c>
      <c r="R1515" s="94" t="s">
        <v>200</v>
      </c>
      <c r="S1515" s="94" t="s">
        <v>202</v>
      </c>
      <c r="T1515" s="94" t="s">
        <v>202</v>
      </c>
      <c r="U1515" s="94">
        <v>0.26001107788085942</v>
      </c>
      <c r="V1515" s="94">
        <v>0.34630209960937502</v>
      </c>
      <c r="W1515" s="94">
        <v>0.25997940673828129</v>
      </c>
      <c r="X1515" s="94">
        <v>0.17535258789062499</v>
      </c>
      <c r="Y1515" s="94">
        <v>8.6707385253906241E-2</v>
      </c>
      <c r="Z1515" s="94">
        <v>0.25965436401367192</v>
      </c>
      <c r="AA1515" s="94">
        <v>0.34833424682617192</v>
      </c>
      <c r="AB1515" s="94">
        <v>0</v>
      </c>
      <c r="AC1515" s="94">
        <v>0</v>
      </c>
      <c r="AD1515" s="94">
        <v>0.34643208618164062</v>
      </c>
      <c r="AE1515" s="94">
        <v>0.17315104980468751</v>
      </c>
      <c r="AF1515" s="94">
        <v>0.1732820739746094</v>
      </c>
      <c r="AG1515" s="94">
        <v>8.8339501953124996E-2</v>
      </c>
      <c r="AH1515" s="94">
        <v>8.6539575195312496E-2</v>
      </c>
      <c r="AI1515" s="94">
        <v>0</v>
      </c>
      <c r="AJ1515" s="94">
        <v>0.17315001220703119</v>
      </c>
      <c r="AK1515" s="94">
        <v>8.8339184570312507E-2</v>
      </c>
      <c r="AL1515" s="94">
        <v>0</v>
      </c>
      <c r="AM1515" s="94">
        <v>0</v>
      </c>
      <c r="AN1515" s="94">
        <v>0</v>
      </c>
      <c r="AO1515" s="94">
        <v>0</v>
      </c>
      <c r="AP1515" s="94">
        <v>0</v>
      </c>
      <c r="AQ1515" s="94">
        <v>0.17314660034179691</v>
      </c>
      <c r="AR1515" s="94">
        <v>0</v>
      </c>
      <c r="AS1515" s="94">
        <v>0</v>
      </c>
      <c r="AT1515" s="94">
        <v>0.25998095703125002</v>
      </c>
      <c r="AU1515" s="94">
        <v>0.26135462036132812</v>
      </c>
      <c r="AV1515" s="94">
        <v>0</v>
      </c>
      <c r="AW1515" s="94">
        <v>0</v>
      </c>
      <c r="AX1515" s="94">
        <v>8.6834442138671877E-2</v>
      </c>
      <c r="AY1515" s="94">
        <v>0</v>
      </c>
      <c r="AZ1515" s="94">
        <v>0</v>
      </c>
      <c r="BA1515" s="94">
        <v>0</v>
      </c>
      <c r="BB1515" s="94">
        <v>0</v>
      </c>
      <c r="BC1515" s="94">
        <v>0</v>
      </c>
      <c r="BD1515" s="94">
        <v>0</v>
      </c>
      <c r="BE1515" s="94">
        <v>0</v>
      </c>
      <c r="BF1515" s="94">
        <v>0</v>
      </c>
      <c r="BG1515" s="94">
        <v>0</v>
      </c>
      <c r="BH1515" s="94">
        <v>0.17340408935546869</v>
      </c>
      <c r="BI1515" s="94">
        <v>0</v>
      </c>
      <c r="BJ1515" s="94">
        <v>0</v>
      </c>
      <c r="BK1515" s="94">
        <v>0</v>
      </c>
      <c r="BL1515" s="94">
        <v>0</v>
      </c>
      <c r="BM1515" s="94">
        <v>0</v>
      </c>
      <c r="BN1515" s="94">
        <v>0</v>
      </c>
      <c r="BO1515" s="94">
        <v>0</v>
      </c>
      <c r="BP1515" s="94">
        <v>0</v>
      </c>
      <c r="BQ1515" s="94">
        <v>0</v>
      </c>
      <c r="BR1515" s="94">
        <v>0</v>
      </c>
      <c r="BS1515" s="94">
        <v>0</v>
      </c>
      <c r="BT1515" s="94">
        <v>0.17314887084960939</v>
      </c>
      <c r="BU1515" s="94">
        <v>0</v>
      </c>
      <c r="BV1515" s="94">
        <v>0</v>
      </c>
      <c r="BW1515" s="94">
        <v>0</v>
      </c>
      <c r="BX1515" s="94">
        <v>0</v>
      </c>
      <c r="BY1515" s="94">
        <v>0</v>
      </c>
      <c r="BZ1515" s="94">
        <v>0</v>
      </c>
      <c r="CA1515" s="94">
        <v>0</v>
      </c>
      <c r="CB1515" s="94">
        <v>0</v>
      </c>
    </row>
    <row r="1516" spans="1:80">
      <c r="A1516" s="95">
        <v>1514</v>
      </c>
      <c r="B1516" s="94" t="s">
        <v>253</v>
      </c>
      <c r="C1516" s="94" t="s">
        <v>404</v>
      </c>
      <c r="F1516" s="94" t="s">
        <v>397</v>
      </c>
      <c r="G1516" s="94">
        <v>6</v>
      </c>
      <c r="H1516" s="94">
        <v>68</v>
      </c>
      <c r="I1516" s="94">
        <v>40</v>
      </c>
      <c r="J1516" s="94" t="s">
        <v>399</v>
      </c>
      <c r="K1516" s="94">
        <v>122</v>
      </c>
      <c r="L1516" s="94" t="s">
        <v>332</v>
      </c>
      <c r="M1516" s="94" t="s">
        <v>1</v>
      </c>
      <c r="N1516" s="94" t="s">
        <v>193</v>
      </c>
      <c r="O1516" s="94" t="s">
        <v>267</v>
      </c>
      <c r="P1516" s="94" t="s">
        <v>267</v>
      </c>
      <c r="Q1516" s="94" t="s">
        <v>255</v>
      </c>
      <c r="R1516" s="94" t="s">
        <v>256</v>
      </c>
      <c r="S1516" s="94" t="s">
        <v>16</v>
      </c>
      <c r="T1516" s="94" t="s">
        <v>189</v>
      </c>
      <c r="U1516" s="94">
        <v>2.4006433898925779</v>
      </c>
      <c r="V1516" s="94">
        <v>667.3724622680628</v>
      </c>
      <c r="W1516" s="94">
        <v>115.6626408813476</v>
      </c>
      <c r="X1516" s="94">
        <v>10.76540549316406</v>
      </c>
      <c r="Y1516" s="94">
        <v>62.190512347412152</v>
      </c>
      <c r="Z1516" s="94">
        <v>14.057606011962889</v>
      </c>
      <c r="AA1516" s="94">
        <v>10.49932797851562</v>
      </c>
      <c r="AB1516" s="94">
        <v>6.4940657470703114</v>
      </c>
      <c r="AC1516" s="94">
        <v>12.099012377929689</v>
      </c>
      <c r="AD1516" s="94">
        <v>24.467434924316411</v>
      </c>
      <c r="AE1516" s="94">
        <v>30.69409517211913</v>
      </c>
      <c r="AF1516" s="94">
        <v>7.473215985107422</v>
      </c>
      <c r="AG1516" s="94">
        <v>53.734809210205057</v>
      </c>
      <c r="AH1516" s="94">
        <v>27.224237219238312</v>
      </c>
      <c r="AI1516" s="94">
        <v>19.306358538818351</v>
      </c>
      <c r="AJ1516" s="94">
        <v>24.822108917236331</v>
      </c>
      <c r="AK1516" s="94">
        <v>63.254123071289051</v>
      </c>
      <c r="AL1516" s="94">
        <v>30.25319159545899</v>
      </c>
      <c r="AM1516" s="94">
        <v>16.635805194091791</v>
      </c>
      <c r="AN1516" s="94">
        <v>14.054495037841789</v>
      </c>
      <c r="AO1516" s="94">
        <v>2.4018485900878912</v>
      </c>
      <c r="AP1516" s="94">
        <v>10.943646795654301</v>
      </c>
      <c r="AQ1516" s="94">
        <v>1.6016940856933599</v>
      </c>
      <c r="AR1516" s="94">
        <v>2.3133916931152352</v>
      </c>
      <c r="AS1516" s="94">
        <v>11.47778682861327</v>
      </c>
      <c r="AT1516" s="94">
        <v>30.871958795166009</v>
      </c>
      <c r="AU1516" s="94">
        <v>35.323196246337858</v>
      </c>
      <c r="AV1516" s="94">
        <v>24.37922869262696</v>
      </c>
      <c r="AW1516" s="94">
        <v>9.0737209594726558</v>
      </c>
      <c r="AX1516" s="94">
        <v>23.398094927978509</v>
      </c>
      <c r="AY1516" s="94">
        <v>16.281423242187511</v>
      </c>
      <c r="AZ1516" s="94">
        <v>18.772532904052731</v>
      </c>
      <c r="BA1516" s="94">
        <v>57.386233142089949</v>
      </c>
      <c r="BB1516" s="94">
        <v>10.231520758056639</v>
      </c>
      <c r="BC1516" s="94">
        <v>9.6087518005371102</v>
      </c>
      <c r="BD1516" s="94">
        <v>11.20946731567382</v>
      </c>
      <c r="BE1516" s="94">
        <v>40.122438812255858</v>
      </c>
      <c r="BF1516" s="94">
        <v>13.789905883789061</v>
      </c>
      <c r="BG1516" s="94">
        <v>9.074123138427737</v>
      </c>
      <c r="BH1516" s="94">
        <v>1342.4592238647631</v>
      </c>
      <c r="BI1516" s="94">
        <v>54.62928225097653</v>
      </c>
      <c r="BJ1516" s="94">
        <v>151.77657971801781</v>
      </c>
      <c r="BK1516" s="94">
        <v>153.10720128784169</v>
      </c>
      <c r="BL1516" s="94">
        <v>14.679941638183591</v>
      </c>
      <c r="BM1516" s="94">
        <v>119.7544647277832</v>
      </c>
      <c r="BN1516" s="94">
        <v>86.922005755615245</v>
      </c>
      <c r="BO1516" s="94">
        <v>83.991008325195466</v>
      </c>
      <c r="BP1516" s="94">
        <v>160.76332457275379</v>
      </c>
      <c r="BQ1516" s="94">
        <v>230.0615480590823</v>
      </c>
      <c r="BR1516" s="94">
        <v>1889.849164654556</v>
      </c>
      <c r="BS1516" s="94">
        <v>131.05027174072291</v>
      </c>
      <c r="BT1516" s="94">
        <v>279.62766843261699</v>
      </c>
      <c r="BU1516" s="94">
        <v>109.08096173706051</v>
      </c>
      <c r="BV1516" s="94">
        <v>168.77584515380889</v>
      </c>
      <c r="BW1516" s="94">
        <v>1738.4927688903981</v>
      </c>
      <c r="BX1516" s="94">
        <v>326.34835790405242</v>
      </c>
      <c r="BY1516" s="94">
        <v>341.01959483032113</v>
      </c>
      <c r="BZ1516" s="94">
        <v>150.35823234863309</v>
      </c>
      <c r="CA1516" s="94">
        <v>241.811361383057</v>
      </c>
      <c r="CB1516" s="94">
        <v>165.12094179687509</v>
      </c>
    </row>
    <row r="1517" spans="1:80">
      <c r="A1517" s="95">
        <v>1515</v>
      </c>
      <c r="B1517" s="94" t="s">
        <v>253</v>
      </c>
      <c r="C1517" s="94" t="s">
        <v>404</v>
      </c>
      <c r="F1517" s="94" t="s">
        <v>397</v>
      </c>
      <c r="G1517" s="94">
        <v>6</v>
      </c>
      <c r="H1517" s="94">
        <v>68</v>
      </c>
      <c r="I1517" s="94">
        <v>61</v>
      </c>
      <c r="J1517" s="94" t="s">
        <v>399</v>
      </c>
      <c r="K1517" s="94">
        <v>122</v>
      </c>
      <c r="L1517" s="94" t="s">
        <v>332</v>
      </c>
      <c r="M1517" s="94" t="s">
        <v>1</v>
      </c>
      <c r="N1517" s="94" t="s">
        <v>193</v>
      </c>
      <c r="O1517" s="94" t="s">
        <v>267</v>
      </c>
      <c r="P1517" s="94" t="s">
        <v>267</v>
      </c>
      <c r="Q1517" s="94" t="s">
        <v>1</v>
      </c>
      <c r="R1517" s="94" t="s">
        <v>193</v>
      </c>
      <c r="S1517" s="94" t="s">
        <v>197</v>
      </c>
      <c r="T1517" s="94" t="s">
        <v>197</v>
      </c>
      <c r="U1517" s="94">
        <v>30.97970228881838</v>
      </c>
      <c r="V1517" s="94">
        <v>32.157237579345697</v>
      </c>
      <c r="W1517" s="94">
        <v>67.287221710205102</v>
      </c>
      <c r="X1517" s="94">
        <v>30.928596209716801</v>
      </c>
      <c r="Y1517" s="94">
        <v>7.4417105651855469</v>
      </c>
      <c r="Z1517" s="94">
        <v>38.215379754638683</v>
      </c>
      <c r="AA1517" s="94">
        <v>35.537250909423832</v>
      </c>
      <c r="AB1517" s="94">
        <v>83.495334210205002</v>
      </c>
      <c r="AC1517" s="94">
        <v>92.986543121337974</v>
      </c>
      <c r="AD1517" s="94">
        <v>55.144526843261723</v>
      </c>
      <c r="AE1517" s="94">
        <v>77.981842236328163</v>
      </c>
      <c r="AF1517" s="94">
        <v>168.72810244140641</v>
      </c>
      <c r="AG1517" s="94">
        <v>10.221507940673829</v>
      </c>
      <c r="AH1517" s="94">
        <v>96.608160742187692</v>
      </c>
      <c r="AI1517" s="94">
        <v>89.537392462158209</v>
      </c>
      <c r="AJ1517" s="94">
        <v>214.31645209350569</v>
      </c>
      <c r="AK1517" s="94">
        <v>28.408208715820329</v>
      </c>
      <c r="AL1517" s="94">
        <v>62.055695404052791</v>
      </c>
      <c r="AM1517" s="94">
        <v>36.848349957275381</v>
      </c>
      <c r="AN1517" s="94">
        <v>20.783149298095701</v>
      </c>
      <c r="AO1517" s="94">
        <v>106.6339882324221</v>
      </c>
      <c r="AP1517" s="94">
        <v>20.71398399658203</v>
      </c>
      <c r="AQ1517" s="94">
        <v>18.761814788818359</v>
      </c>
      <c r="AR1517" s="94">
        <v>68.0752536743164</v>
      </c>
      <c r="AS1517" s="94">
        <v>31.066417681884761</v>
      </c>
      <c r="AT1517" s="94">
        <v>180.90518402710009</v>
      </c>
      <c r="AU1517" s="94">
        <v>85.713404864501982</v>
      </c>
      <c r="AV1517" s="94">
        <v>6.1700662536621103</v>
      </c>
      <c r="AW1517" s="94">
        <v>10.773872143554691</v>
      </c>
      <c r="AX1517" s="94">
        <v>95.630630212402394</v>
      </c>
      <c r="AY1517" s="94">
        <v>10.68765938110352</v>
      </c>
      <c r="AZ1517" s="94">
        <v>31.74718613281248</v>
      </c>
      <c r="BA1517" s="94">
        <v>19.841515509033201</v>
      </c>
      <c r="BB1517" s="94">
        <v>23.466292742919919</v>
      </c>
      <c r="BC1517" s="94">
        <v>42.657485455322252</v>
      </c>
      <c r="BD1517" s="94">
        <v>17.783613232421871</v>
      </c>
      <c r="BE1517" s="94">
        <v>39.091287164306607</v>
      </c>
      <c r="BF1517" s="94">
        <v>2.2257525573730468</v>
      </c>
      <c r="BG1517" s="94">
        <v>41.443619342040968</v>
      </c>
      <c r="BH1517" s="94">
        <v>58.139962811279311</v>
      </c>
      <c r="BI1517" s="94">
        <v>120.0698253051756</v>
      </c>
      <c r="BJ1517" s="94">
        <v>190.16668981933589</v>
      </c>
      <c r="BK1517" s="94">
        <v>180.57770617065401</v>
      </c>
      <c r="BL1517" s="94">
        <v>91.163379998779362</v>
      </c>
      <c r="BM1517" s="94">
        <v>190.6626718322762</v>
      </c>
      <c r="BN1517" s="94">
        <v>31.421739782714852</v>
      </c>
      <c r="BO1517" s="94">
        <v>132.84066868286129</v>
      </c>
      <c r="BP1517" s="94">
        <v>123.775226068115</v>
      </c>
      <c r="BQ1517" s="94">
        <v>192.37307261962951</v>
      </c>
      <c r="BR1517" s="94">
        <v>40.360090991210917</v>
      </c>
      <c r="BS1517" s="94">
        <v>70.104996173095799</v>
      </c>
      <c r="BT1517" s="94">
        <v>176.75015313110339</v>
      </c>
      <c r="BU1517" s="94">
        <v>26.261874487304681</v>
      </c>
      <c r="BV1517" s="94">
        <v>183.4582047912605</v>
      </c>
      <c r="BW1517" s="94">
        <v>28.487231188964842</v>
      </c>
      <c r="BX1517" s="94">
        <v>64.339031463623044</v>
      </c>
      <c r="BY1517" s="94">
        <v>112.2798024536131</v>
      </c>
      <c r="BZ1517" s="94">
        <v>84.379062280273573</v>
      </c>
      <c r="CA1517" s="94">
        <v>198.4757563598636</v>
      </c>
      <c r="CB1517" s="94">
        <v>24.157361383056639</v>
      </c>
    </row>
    <row r="1518" spans="1:80">
      <c r="A1518" s="95">
        <v>1516</v>
      </c>
      <c r="B1518" s="94" t="s">
        <v>253</v>
      </c>
      <c r="C1518" s="94" t="s">
        <v>404</v>
      </c>
      <c r="F1518" s="94" t="s">
        <v>397</v>
      </c>
      <c r="G1518" s="94">
        <v>6</v>
      </c>
      <c r="H1518" s="94">
        <v>68</v>
      </c>
      <c r="I1518" s="94">
        <v>66</v>
      </c>
      <c r="J1518" s="94" t="s">
        <v>399</v>
      </c>
      <c r="K1518" s="94">
        <v>122</v>
      </c>
      <c r="L1518" s="94" t="s">
        <v>332</v>
      </c>
      <c r="M1518" s="94" t="s">
        <v>1</v>
      </c>
      <c r="N1518" s="94" t="s">
        <v>193</v>
      </c>
      <c r="O1518" s="94" t="s">
        <v>267</v>
      </c>
      <c r="P1518" s="94" t="s">
        <v>267</v>
      </c>
      <c r="Q1518" s="94" t="s">
        <v>1</v>
      </c>
      <c r="R1518" s="94" t="s">
        <v>258</v>
      </c>
      <c r="S1518" s="94" t="s">
        <v>184</v>
      </c>
      <c r="T1518" s="94" t="s">
        <v>184</v>
      </c>
      <c r="U1518" s="94">
        <v>46723.014642309347</v>
      </c>
      <c r="V1518" s="94">
        <v>69641.124828857501</v>
      </c>
      <c r="W1518" s="94">
        <v>148565.32785561579</v>
      </c>
      <c r="X1518" s="94">
        <v>68836.069989459473</v>
      </c>
      <c r="Y1518" s="94">
        <v>54271.542691265837</v>
      </c>
      <c r="Z1518" s="94">
        <v>34470.760600683563</v>
      </c>
      <c r="AA1518" s="94">
        <v>33719.350354199247</v>
      </c>
      <c r="AB1518" s="94">
        <v>84875.10155217885</v>
      </c>
      <c r="AC1518" s="94">
        <v>94151.669892943974</v>
      </c>
      <c r="AD1518" s="94">
        <v>54893.698226275672</v>
      </c>
      <c r="AE1518" s="94">
        <v>41526.633538677932</v>
      </c>
      <c r="AF1518" s="94">
        <v>63417.028375512593</v>
      </c>
      <c r="AG1518" s="94">
        <v>108161.6471211371</v>
      </c>
      <c r="AH1518" s="94">
        <v>94245.559645019457</v>
      </c>
      <c r="AI1518" s="94">
        <v>70825.961755517506</v>
      </c>
      <c r="AJ1518" s="94">
        <v>42153.966708453379</v>
      </c>
      <c r="AK1518" s="94">
        <v>58062.226463366584</v>
      </c>
      <c r="AL1518" s="94">
        <v>47400.345557690533</v>
      </c>
      <c r="AM1518" s="94">
        <v>40177.00459148566</v>
      </c>
      <c r="AN1518" s="94">
        <v>42436.148574096682</v>
      </c>
      <c r="AO1518" s="94">
        <v>79078.959810919478</v>
      </c>
      <c r="AP1518" s="94">
        <v>40474.198701733512</v>
      </c>
      <c r="AQ1518" s="94">
        <v>63110.387051873928</v>
      </c>
      <c r="AR1518" s="94">
        <v>46422.740185375907</v>
      </c>
      <c r="AS1518" s="94">
        <v>39744.029458136058</v>
      </c>
      <c r="AT1518" s="94">
        <v>65940.753841198675</v>
      </c>
      <c r="AU1518" s="94">
        <v>66417.098142773335</v>
      </c>
      <c r="AV1518" s="94">
        <v>46290.848957269212</v>
      </c>
      <c r="AW1518" s="94">
        <v>58447.78133709103</v>
      </c>
      <c r="AX1518" s="94">
        <v>55920.991227172854</v>
      </c>
      <c r="AY1518" s="94">
        <v>36463.481726440426</v>
      </c>
      <c r="AZ1518" s="94">
        <v>89577.117849219343</v>
      </c>
      <c r="BA1518" s="94">
        <v>47128.89867966919</v>
      </c>
      <c r="BB1518" s="94">
        <v>43636.617703778204</v>
      </c>
      <c r="BC1518" s="94">
        <v>49770.726550653213</v>
      </c>
      <c r="BD1518" s="94">
        <v>49769.545673346052</v>
      </c>
      <c r="BE1518" s="94">
        <v>53718.638324828979</v>
      </c>
      <c r="BF1518" s="94">
        <v>81792.097602857029</v>
      </c>
      <c r="BG1518" s="94">
        <v>38942.193645428582</v>
      </c>
      <c r="BH1518" s="94">
        <v>160070.92540849009</v>
      </c>
      <c r="BI1518" s="94">
        <v>95961.19170545075</v>
      </c>
      <c r="BJ1518" s="94">
        <v>207980.0651382693</v>
      </c>
      <c r="BK1518" s="94">
        <v>99583.182457794435</v>
      </c>
      <c r="BL1518" s="94">
        <v>138789.45528002901</v>
      </c>
      <c r="BM1518" s="94">
        <v>141858.55757352861</v>
      </c>
      <c r="BN1518" s="94">
        <v>122144.2898963378</v>
      </c>
      <c r="BO1518" s="94">
        <v>185027.63086513171</v>
      </c>
      <c r="BP1518" s="94">
        <v>113696.54644234601</v>
      </c>
      <c r="BQ1518" s="94">
        <v>187367.3432147096</v>
      </c>
      <c r="BR1518" s="94">
        <v>286036.60936880589</v>
      </c>
      <c r="BS1518" s="94">
        <v>147128.6109089783</v>
      </c>
      <c r="BT1518" s="94">
        <v>214160.71395394299</v>
      </c>
      <c r="BU1518" s="94">
        <v>124921.066379157</v>
      </c>
      <c r="BV1518" s="94">
        <v>134265.40373502229</v>
      </c>
      <c r="BW1518" s="94">
        <v>240280.64119358611</v>
      </c>
      <c r="BX1518" s="94">
        <v>257517.14261706229</v>
      </c>
      <c r="BY1518" s="94">
        <v>191287.78807421189</v>
      </c>
      <c r="BZ1518" s="94">
        <v>198865.28095295379</v>
      </c>
      <c r="CA1518" s="94">
        <v>222115.11674977941</v>
      </c>
      <c r="CB1518" s="94">
        <v>190081.2987445622</v>
      </c>
    </row>
    <row r="1519" spans="1:80">
      <c r="A1519" s="95">
        <v>1517</v>
      </c>
      <c r="B1519" s="94" t="s">
        <v>253</v>
      </c>
      <c r="C1519" s="94" t="s">
        <v>404</v>
      </c>
      <c r="F1519" s="94" t="s">
        <v>397</v>
      </c>
      <c r="G1519" s="94">
        <v>6</v>
      </c>
      <c r="H1519" s="94">
        <v>68</v>
      </c>
      <c r="I1519" s="94">
        <v>68</v>
      </c>
      <c r="J1519" s="94" t="s">
        <v>399</v>
      </c>
      <c r="K1519" s="94">
        <v>122</v>
      </c>
      <c r="L1519" s="94" t="s">
        <v>332</v>
      </c>
      <c r="M1519" s="94" t="s">
        <v>1</v>
      </c>
      <c r="N1519" s="94" t="s">
        <v>193</v>
      </c>
      <c r="O1519" s="94" t="s">
        <v>267</v>
      </c>
      <c r="P1519" s="94" t="s">
        <v>267</v>
      </c>
      <c r="Q1519" s="94" t="s">
        <v>1</v>
      </c>
      <c r="R1519" s="94" t="s">
        <v>193</v>
      </c>
      <c r="S1519" s="94" t="s">
        <v>267</v>
      </c>
      <c r="T1519" s="94" t="s">
        <v>267</v>
      </c>
      <c r="U1519" s="94">
        <v>1885705.094962494</v>
      </c>
      <c r="V1519" s="94">
        <v>1764744.8197247309</v>
      </c>
      <c r="W1519" s="94">
        <v>1740772.416479354</v>
      </c>
      <c r="X1519" s="94">
        <v>1717917.911351823</v>
      </c>
      <c r="Y1519" s="94">
        <v>1706910.397660675</v>
      </c>
      <c r="Z1519" s="94">
        <v>1724462.3732536379</v>
      </c>
      <c r="AA1519" s="94">
        <v>1792738.682005076</v>
      </c>
      <c r="AB1519" s="94">
        <v>1833195.8924075391</v>
      </c>
      <c r="AC1519" s="94">
        <v>1784393.654143878</v>
      </c>
      <c r="AD1519" s="94">
        <v>1748502.4487897269</v>
      </c>
      <c r="AE1519" s="94">
        <v>1713284.389532672</v>
      </c>
      <c r="AF1519" s="94">
        <v>1700635.1305685351</v>
      </c>
      <c r="AG1519" s="94">
        <v>1643709.3848801849</v>
      </c>
      <c r="AH1519" s="94">
        <v>1585969.2574941879</v>
      </c>
      <c r="AI1519" s="94">
        <v>1560322.2988888789</v>
      </c>
      <c r="AJ1519" s="94">
        <v>1559523.0968455919</v>
      </c>
      <c r="AK1519" s="94">
        <v>1552018.3991858531</v>
      </c>
      <c r="AL1519" s="94">
        <v>1573736.8743981691</v>
      </c>
      <c r="AM1519" s="94">
        <v>1619723.296490788</v>
      </c>
      <c r="AN1519" s="94">
        <v>1655512.703690348</v>
      </c>
      <c r="AO1519" s="94">
        <v>1618051.311708126</v>
      </c>
      <c r="AP1519" s="94">
        <v>1631531.527833805</v>
      </c>
      <c r="AQ1519" s="94">
        <v>1597017.5767204091</v>
      </c>
      <c r="AR1519" s="94">
        <v>1597922.3896819991</v>
      </c>
      <c r="AS1519" s="94">
        <v>1622551.7919352411</v>
      </c>
      <c r="AT1519" s="94">
        <v>1610298.4175452569</v>
      </c>
      <c r="AU1519" s="94">
        <v>1598124.050625789</v>
      </c>
      <c r="AV1519" s="94">
        <v>1593606.728110611</v>
      </c>
      <c r="AW1519" s="94">
        <v>1575054.135919651</v>
      </c>
      <c r="AX1519" s="94">
        <v>1572621.8996034521</v>
      </c>
      <c r="AY1519" s="94">
        <v>1565970.9384021929</v>
      </c>
      <c r="AZ1519" s="94">
        <v>1542518.6352852271</v>
      </c>
      <c r="BA1519" s="94">
        <v>1542941.2819933861</v>
      </c>
      <c r="BB1519" s="94">
        <v>1558439.945594741</v>
      </c>
      <c r="BC1519" s="94">
        <v>1532542.303345954</v>
      </c>
      <c r="BD1519" s="94">
        <v>1502008.1852230071</v>
      </c>
      <c r="BE1519" s="94">
        <v>1497057.0230116469</v>
      </c>
      <c r="BF1519" s="94">
        <v>1469101.3130902019</v>
      </c>
      <c r="BG1519" s="94">
        <v>1462633.6188733301</v>
      </c>
      <c r="BH1519" s="94">
        <v>1485163.0528209619</v>
      </c>
      <c r="BI1519" s="94">
        <v>1553275.2024653309</v>
      </c>
      <c r="BJ1519" s="94">
        <v>1448297.455918157</v>
      </c>
      <c r="BK1519" s="94">
        <v>1445923.2546884939</v>
      </c>
      <c r="BL1519" s="94">
        <v>1499051.4487913069</v>
      </c>
      <c r="BM1519" s="94">
        <v>1430947.6396074709</v>
      </c>
      <c r="BN1519" s="94">
        <v>1410117.743851203</v>
      </c>
      <c r="BO1519" s="94">
        <v>1417744.318551919</v>
      </c>
      <c r="BP1519" s="94">
        <v>1413392.4462149041</v>
      </c>
      <c r="BQ1519" s="94">
        <v>1351262.8718564061</v>
      </c>
      <c r="BR1519" s="94">
        <v>1209271.2277340391</v>
      </c>
      <c r="BS1519" s="94">
        <v>1368721.2048653651</v>
      </c>
      <c r="BT1519" s="94">
        <v>1448509.285775112</v>
      </c>
      <c r="BU1519" s="94">
        <v>1425152.996814501</v>
      </c>
      <c r="BV1519" s="94">
        <v>1430632.5917617281</v>
      </c>
      <c r="BW1519" s="94">
        <v>1320373.2294674481</v>
      </c>
      <c r="BX1519" s="94">
        <v>1268047.242974279</v>
      </c>
      <c r="BY1519" s="94">
        <v>1264948.5349128181</v>
      </c>
      <c r="BZ1519" s="94">
        <v>1300242.446427461</v>
      </c>
      <c r="CA1519" s="94">
        <v>1309299.1123162389</v>
      </c>
      <c r="CB1519" s="94">
        <v>1332355.1048311039</v>
      </c>
    </row>
    <row r="1520" spans="1:80">
      <c r="A1520" s="95">
        <v>1518</v>
      </c>
      <c r="B1520" s="94" t="s">
        <v>253</v>
      </c>
      <c r="C1520" s="94" t="s">
        <v>404</v>
      </c>
      <c r="F1520" s="94" t="s">
        <v>397</v>
      </c>
      <c r="G1520" s="94">
        <v>6</v>
      </c>
      <c r="H1520" s="94">
        <v>68</v>
      </c>
      <c r="I1520" s="94">
        <v>72</v>
      </c>
      <c r="J1520" s="94" t="s">
        <v>399</v>
      </c>
      <c r="K1520" s="94">
        <v>122</v>
      </c>
      <c r="L1520" s="94" t="s">
        <v>332</v>
      </c>
      <c r="M1520" s="94" t="s">
        <v>1</v>
      </c>
      <c r="N1520" s="94" t="s">
        <v>193</v>
      </c>
      <c r="O1520" s="94" t="s">
        <v>267</v>
      </c>
      <c r="P1520" s="94" t="s">
        <v>267</v>
      </c>
      <c r="Q1520" s="94" t="s">
        <v>255</v>
      </c>
      <c r="R1520" s="94" t="s">
        <v>256</v>
      </c>
      <c r="S1520" s="94" t="s">
        <v>16</v>
      </c>
      <c r="T1520" s="94" t="s">
        <v>190</v>
      </c>
      <c r="U1520" s="94">
        <v>0</v>
      </c>
      <c r="V1520" s="94">
        <v>0</v>
      </c>
      <c r="W1520" s="94">
        <v>0</v>
      </c>
      <c r="X1520" s="94">
        <v>0</v>
      </c>
      <c r="Y1520" s="94">
        <v>0</v>
      </c>
      <c r="Z1520" s="94">
        <v>0</v>
      </c>
      <c r="AA1520" s="94">
        <v>0</v>
      </c>
      <c r="AB1520" s="94">
        <v>0</v>
      </c>
      <c r="AC1520" s="94">
        <v>0</v>
      </c>
      <c r="AD1520" s="94">
        <v>0</v>
      </c>
      <c r="AE1520" s="94">
        <v>0</v>
      </c>
      <c r="AF1520" s="94">
        <v>8.5748822021484372E-2</v>
      </c>
      <c r="AG1520" s="94">
        <v>0</v>
      </c>
      <c r="AH1520" s="94">
        <v>0</v>
      </c>
      <c r="AI1520" s="94">
        <v>0</v>
      </c>
      <c r="AJ1520" s="94">
        <v>0</v>
      </c>
      <c r="AK1520" s="94">
        <v>0</v>
      </c>
      <c r="AL1520" s="94">
        <v>0</v>
      </c>
      <c r="AM1520" s="94">
        <v>0</v>
      </c>
      <c r="AN1520" s="94">
        <v>0</v>
      </c>
      <c r="AO1520" s="94">
        <v>0</v>
      </c>
      <c r="AP1520" s="94">
        <v>0</v>
      </c>
      <c r="AQ1520" s="94">
        <v>0</v>
      </c>
      <c r="AR1520" s="94">
        <v>0</v>
      </c>
      <c r="AS1520" s="94">
        <v>0</v>
      </c>
      <c r="AT1520" s="94">
        <v>0</v>
      </c>
      <c r="AU1520" s="94">
        <v>0</v>
      </c>
      <c r="AV1520" s="94">
        <v>0</v>
      </c>
      <c r="AW1520" s="94">
        <v>0</v>
      </c>
      <c r="AX1520" s="94">
        <v>0</v>
      </c>
      <c r="AY1520" s="94">
        <v>0</v>
      </c>
      <c r="AZ1520" s="94">
        <v>0</v>
      </c>
      <c r="BA1520" s="94">
        <v>0</v>
      </c>
      <c r="BB1520" s="94">
        <v>0</v>
      </c>
      <c r="BC1520" s="94">
        <v>0</v>
      </c>
      <c r="BD1520" s="94">
        <v>0</v>
      </c>
      <c r="BE1520" s="94">
        <v>0</v>
      </c>
      <c r="BF1520" s="94">
        <v>0</v>
      </c>
      <c r="BG1520" s="94">
        <v>0</v>
      </c>
      <c r="BH1520" s="94">
        <v>0</v>
      </c>
      <c r="BI1520" s="94">
        <v>0</v>
      </c>
      <c r="BJ1520" s="94">
        <v>0</v>
      </c>
      <c r="BK1520" s="94">
        <v>0</v>
      </c>
      <c r="BL1520" s="94">
        <v>0</v>
      </c>
      <c r="BM1520" s="94">
        <v>0</v>
      </c>
      <c r="BN1520" s="94">
        <v>0</v>
      </c>
      <c r="BO1520" s="94">
        <v>0</v>
      </c>
      <c r="BP1520" s="94">
        <v>0</v>
      </c>
      <c r="BQ1520" s="94">
        <v>0</v>
      </c>
      <c r="BR1520" s="94">
        <v>0</v>
      </c>
      <c r="BS1520" s="94">
        <v>0</v>
      </c>
      <c r="BT1520" s="94">
        <v>0</v>
      </c>
      <c r="BU1520" s="94">
        <v>0</v>
      </c>
      <c r="BV1520" s="94">
        <v>0</v>
      </c>
      <c r="BW1520" s="94">
        <v>0</v>
      </c>
      <c r="BX1520" s="94">
        <v>0</v>
      </c>
      <c r="BY1520" s="94">
        <v>0</v>
      </c>
      <c r="BZ1520" s="94">
        <v>0</v>
      </c>
      <c r="CA1520" s="94">
        <v>0</v>
      </c>
      <c r="CB1520" s="94">
        <v>0</v>
      </c>
    </row>
    <row r="1521" spans="1:80">
      <c r="A1521" s="95">
        <v>1519</v>
      </c>
      <c r="B1521" s="94" t="s">
        <v>253</v>
      </c>
      <c r="C1521" s="94" t="s">
        <v>404</v>
      </c>
      <c r="F1521" s="94" t="s">
        <v>397</v>
      </c>
      <c r="G1521" s="94">
        <v>6</v>
      </c>
      <c r="H1521" s="94">
        <v>72</v>
      </c>
      <c r="I1521" s="94">
        <v>4</v>
      </c>
      <c r="J1521" s="94" t="s">
        <v>399</v>
      </c>
      <c r="K1521" s="94">
        <v>122</v>
      </c>
      <c r="L1521" s="94" t="s">
        <v>332</v>
      </c>
      <c r="M1521" s="94" t="s">
        <v>255</v>
      </c>
      <c r="N1521" s="94" t="s">
        <v>256</v>
      </c>
      <c r="O1521" s="94" t="s">
        <v>16</v>
      </c>
      <c r="P1521" s="94" t="s">
        <v>190</v>
      </c>
      <c r="Q1521" s="94" t="s">
        <v>1</v>
      </c>
      <c r="R1521" s="94" t="s">
        <v>176</v>
      </c>
      <c r="S1521" s="94" t="s">
        <v>178</v>
      </c>
      <c r="T1521" s="94" t="s">
        <v>178</v>
      </c>
      <c r="U1521" s="94">
        <v>0</v>
      </c>
      <c r="V1521" s="94">
        <v>0</v>
      </c>
      <c r="W1521" s="94">
        <v>0</v>
      </c>
      <c r="X1521" s="94">
        <v>0</v>
      </c>
      <c r="Y1521" s="94">
        <v>0</v>
      </c>
      <c r="Z1521" s="94">
        <v>0</v>
      </c>
      <c r="AA1521" s="94">
        <v>0</v>
      </c>
      <c r="AB1521" s="94">
        <v>0</v>
      </c>
      <c r="AC1521" s="94">
        <v>0</v>
      </c>
      <c r="AD1521" s="94">
        <v>0</v>
      </c>
      <c r="AE1521" s="94">
        <v>0</v>
      </c>
      <c r="AF1521" s="94">
        <v>0</v>
      </c>
      <c r="AG1521" s="94">
        <v>0</v>
      </c>
      <c r="AH1521" s="94">
        <v>0</v>
      </c>
      <c r="AI1521" s="94">
        <v>0</v>
      </c>
      <c r="AJ1521" s="94">
        <v>0</v>
      </c>
      <c r="AK1521" s="94">
        <v>0</v>
      </c>
      <c r="AL1521" s="94">
        <v>0</v>
      </c>
      <c r="AM1521" s="94">
        <v>0</v>
      </c>
      <c r="AN1521" s="94">
        <v>0</v>
      </c>
      <c r="AO1521" s="94">
        <v>0</v>
      </c>
      <c r="AP1521" s="94">
        <v>0</v>
      </c>
      <c r="AQ1521" s="94">
        <v>0</v>
      </c>
      <c r="AR1521" s="94">
        <v>0</v>
      </c>
      <c r="AS1521" s="94">
        <v>0</v>
      </c>
      <c r="AT1521" s="94">
        <v>0</v>
      </c>
      <c r="AU1521" s="94">
        <v>0</v>
      </c>
      <c r="AV1521" s="94">
        <v>0</v>
      </c>
      <c r="AW1521" s="94">
        <v>0</v>
      </c>
      <c r="AX1521" s="94">
        <v>0</v>
      </c>
      <c r="AY1521" s="94">
        <v>0</v>
      </c>
      <c r="AZ1521" s="94">
        <v>0</v>
      </c>
      <c r="BA1521" s="94">
        <v>0.17476757812499999</v>
      </c>
      <c r="BB1521" s="94">
        <v>0</v>
      </c>
      <c r="BC1521" s="94">
        <v>0</v>
      </c>
      <c r="BD1521" s="94">
        <v>0</v>
      </c>
      <c r="BE1521" s="94">
        <v>0</v>
      </c>
      <c r="BF1521" s="94">
        <v>0</v>
      </c>
      <c r="BG1521" s="94">
        <v>0</v>
      </c>
      <c r="BH1521" s="94">
        <v>0</v>
      </c>
      <c r="BI1521" s="94">
        <v>0</v>
      </c>
      <c r="BJ1521" s="94">
        <v>0</v>
      </c>
      <c r="BK1521" s="94">
        <v>0</v>
      </c>
      <c r="BL1521" s="94">
        <v>0</v>
      </c>
      <c r="BM1521" s="94">
        <v>0</v>
      </c>
      <c r="BN1521" s="94">
        <v>0</v>
      </c>
      <c r="BO1521" s="94">
        <v>0</v>
      </c>
      <c r="BP1521" s="94">
        <v>0</v>
      </c>
      <c r="BQ1521" s="94">
        <v>0</v>
      </c>
      <c r="BR1521" s="94">
        <v>0</v>
      </c>
      <c r="BS1521" s="94">
        <v>0</v>
      </c>
      <c r="BT1521" s="94">
        <v>0</v>
      </c>
      <c r="BU1521" s="94">
        <v>0</v>
      </c>
      <c r="BV1521" s="94">
        <v>0</v>
      </c>
      <c r="BW1521" s="94">
        <v>0</v>
      </c>
      <c r="BX1521" s="94">
        <v>0</v>
      </c>
      <c r="BY1521" s="94">
        <v>0</v>
      </c>
      <c r="BZ1521" s="94">
        <v>0</v>
      </c>
      <c r="CA1521" s="94">
        <v>0</v>
      </c>
      <c r="CB1521" s="94">
        <v>0</v>
      </c>
    </row>
    <row r="1522" spans="1:80">
      <c r="A1522" s="95">
        <v>1520</v>
      </c>
      <c r="B1522" s="94" t="s">
        <v>253</v>
      </c>
      <c r="C1522" s="94" t="s">
        <v>404</v>
      </c>
      <c r="F1522" s="94" t="s">
        <v>397</v>
      </c>
      <c r="G1522" s="94">
        <v>6</v>
      </c>
      <c r="H1522" s="94">
        <v>72</v>
      </c>
      <c r="I1522" s="94">
        <v>21</v>
      </c>
      <c r="J1522" s="94" t="s">
        <v>399</v>
      </c>
      <c r="K1522" s="94">
        <v>122</v>
      </c>
      <c r="L1522" s="94" t="s">
        <v>332</v>
      </c>
      <c r="M1522" s="94" t="s">
        <v>255</v>
      </c>
      <c r="N1522" s="94" t="s">
        <v>256</v>
      </c>
      <c r="O1522" s="94" t="s">
        <v>16</v>
      </c>
      <c r="P1522" s="94" t="s">
        <v>190</v>
      </c>
      <c r="Q1522" s="94" t="s">
        <v>255</v>
      </c>
      <c r="R1522" s="94" t="s">
        <v>256</v>
      </c>
      <c r="S1522" s="94" t="s">
        <v>262</v>
      </c>
      <c r="T1522" s="94" t="s">
        <v>262</v>
      </c>
      <c r="U1522" s="94">
        <v>0</v>
      </c>
      <c r="V1522" s="94">
        <v>0</v>
      </c>
      <c r="W1522" s="94">
        <v>0</v>
      </c>
      <c r="X1522" s="94">
        <v>0</v>
      </c>
      <c r="Y1522" s="94">
        <v>0</v>
      </c>
      <c r="Z1522" s="94">
        <v>0</v>
      </c>
      <c r="AA1522" s="94">
        <v>0</v>
      </c>
      <c r="AB1522" s="94">
        <v>0</v>
      </c>
      <c r="AC1522" s="94">
        <v>0</v>
      </c>
      <c r="AD1522" s="94">
        <v>0</v>
      </c>
      <c r="AE1522" s="94">
        <v>0</v>
      </c>
      <c r="AF1522" s="94">
        <v>0</v>
      </c>
      <c r="AG1522" s="94">
        <v>8.5748822021484372E-2</v>
      </c>
      <c r="AH1522" s="94">
        <v>0</v>
      </c>
      <c r="AI1522" s="94">
        <v>0</v>
      </c>
      <c r="AJ1522" s="94">
        <v>0</v>
      </c>
      <c r="AK1522" s="94">
        <v>0</v>
      </c>
      <c r="AL1522" s="94">
        <v>0</v>
      </c>
      <c r="AM1522" s="94">
        <v>0</v>
      </c>
      <c r="AN1522" s="94">
        <v>0</v>
      </c>
      <c r="AO1522" s="94">
        <v>0</v>
      </c>
      <c r="AP1522" s="94">
        <v>0</v>
      </c>
      <c r="AQ1522" s="94">
        <v>0</v>
      </c>
      <c r="AR1522" s="94">
        <v>0</v>
      </c>
      <c r="AS1522" s="94">
        <v>0</v>
      </c>
      <c r="AT1522" s="94">
        <v>0</v>
      </c>
      <c r="AU1522" s="94">
        <v>0</v>
      </c>
      <c r="AV1522" s="94">
        <v>0</v>
      </c>
      <c r="AW1522" s="94">
        <v>0</v>
      </c>
      <c r="AX1522" s="94">
        <v>0</v>
      </c>
      <c r="AY1522" s="94">
        <v>0</v>
      </c>
      <c r="AZ1522" s="94">
        <v>0</v>
      </c>
      <c r="BA1522" s="94">
        <v>0</v>
      </c>
      <c r="BB1522" s="94">
        <v>0</v>
      </c>
      <c r="BC1522" s="94">
        <v>0</v>
      </c>
      <c r="BD1522" s="94">
        <v>0</v>
      </c>
      <c r="BE1522" s="94">
        <v>0</v>
      </c>
      <c r="BF1522" s="94">
        <v>0</v>
      </c>
      <c r="BG1522" s="94">
        <v>0</v>
      </c>
      <c r="BH1522" s="94">
        <v>0</v>
      </c>
      <c r="BI1522" s="94">
        <v>0</v>
      </c>
      <c r="BJ1522" s="94">
        <v>0</v>
      </c>
      <c r="BK1522" s="94">
        <v>0</v>
      </c>
      <c r="BL1522" s="94">
        <v>0</v>
      </c>
      <c r="BM1522" s="94">
        <v>0</v>
      </c>
      <c r="BN1522" s="94">
        <v>0</v>
      </c>
      <c r="BO1522" s="94">
        <v>0</v>
      </c>
      <c r="BP1522" s="94">
        <v>0</v>
      </c>
      <c r="BQ1522" s="94">
        <v>0</v>
      </c>
      <c r="BR1522" s="94">
        <v>0</v>
      </c>
      <c r="BS1522" s="94">
        <v>0</v>
      </c>
      <c r="BT1522" s="94">
        <v>0</v>
      </c>
      <c r="BU1522" s="94">
        <v>0</v>
      </c>
      <c r="BV1522" s="94">
        <v>0</v>
      </c>
      <c r="BW1522" s="94">
        <v>0</v>
      </c>
      <c r="BX1522" s="94">
        <v>0</v>
      </c>
      <c r="BY1522" s="94">
        <v>0</v>
      </c>
      <c r="BZ1522" s="94">
        <v>0</v>
      </c>
      <c r="CA1522" s="94">
        <v>0</v>
      </c>
      <c r="CB1522" s="94">
        <v>0</v>
      </c>
    </row>
    <row r="1523" spans="1:80">
      <c r="A1523" s="95">
        <v>1521</v>
      </c>
      <c r="B1523" s="94" t="s">
        <v>253</v>
      </c>
      <c r="C1523" s="94" t="s">
        <v>404</v>
      </c>
      <c r="F1523" s="94" t="s">
        <v>397</v>
      </c>
      <c r="G1523" s="94">
        <v>6</v>
      </c>
      <c r="H1523" s="94">
        <v>72</v>
      </c>
      <c r="I1523" s="94">
        <v>72</v>
      </c>
      <c r="J1523" s="94" t="s">
        <v>399</v>
      </c>
      <c r="K1523" s="94">
        <v>122</v>
      </c>
      <c r="L1523" s="94" t="s">
        <v>332</v>
      </c>
      <c r="M1523" s="94" t="s">
        <v>255</v>
      </c>
      <c r="N1523" s="94" t="s">
        <v>256</v>
      </c>
      <c r="O1523" s="94" t="s">
        <v>16</v>
      </c>
      <c r="P1523" s="94" t="s">
        <v>190</v>
      </c>
      <c r="Q1523" s="94" t="s">
        <v>255</v>
      </c>
      <c r="R1523" s="94" t="s">
        <v>256</v>
      </c>
      <c r="S1523" s="94" t="s">
        <v>16</v>
      </c>
      <c r="T1523" s="94" t="s">
        <v>190</v>
      </c>
      <c r="U1523" s="94">
        <v>0</v>
      </c>
      <c r="V1523" s="94">
        <v>0</v>
      </c>
      <c r="W1523" s="94">
        <v>0</v>
      </c>
      <c r="X1523" s="94">
        <v>0</v>
      </c>
      <c r="Y1523" s="94">
        <v>0</v>
      </c>
      <c r="Z1523" s="94">
        <v>0</v>
      </c>
      <c r="AA1523" s="94">
        <v>0</v>
      </c>
      <c r="AB1523" s="94">
        <v>0</v>
      </c>
      <c r="AC1523" s="94">
        <v>0</v>
      </c>
      <c r="AD1523" s="94">
        <v>0</v>
      </c>
      <c r="AE1523" s="94">
        <v>0</v>
      </c>
      <c r="AF1523" s="94">
        <v>0</v>
      </c>
      <c r="AG1523" s="94">
        <v>0</v>
      </c>
      <c r="AH1523" s="94">
        <v>0</v>
      </c>
      <c r="AI1523" s="94">
        <v>0</v>
      </c>
      <c r="AJ1523" s="94">
        <v>0</v>
      </c>
      <c r="AK1523" s="94">
        <v>0</v>
      </c>
      <c r="AL1523" s="94">
        <v>0</v>
      </c>
      <c r="AM1523" s="94">
        <v>0</v>
      </c>
      <c r="AN1523" s="94">
        <v>0</v>
      </c>
      <c r="AO1523" s="94">
        <v>0</v>
      </c>
      <c r="AP1523" s="94">
        <v>0</v>
      </c>
      <c r="AQ1523" s="94">
        <v>0</v>
      </c>
      <c r="AR1523" s="94">
        <v>0</v>
      </c>
      <c r="AS1523" s="94">
        <v>0</v>
      </c>
      <c r="AT1523" s="94">
        <v>0</v>
      </c>
      <c r="AU1523" s="94">
        <v>0</v>
      </c>
      <c r="AV1523" s="94">
        <v>0</v>
      </c>
      <c r="AW1523" s="94">
        <v>0</v>
      </c>
      <c r="AX1523" s="94">
        <v>0</v>
      </c>
      <c r="AY1523" s="94">
        <v>0</v>
      </c>
      <c r="AZ1523" s="94">
        <v>0</v>
      </c>
      <c r="BA1523" s="94">
        <v>0</v>
      </c>
      <c r="BB1523" s="94">
        <v>0</v>
      </c>
      <c r="BC1523" s="94">
        <v>8.7383874511718751E-2</v>
      </c>
      <c r="BD1523" s="94">
        <v>8.7383874511718751E-2</v>
      </c>
      <c r="BE1523" s="94">
        <v>8.7383874511718751E-2</v>
      </c>
      <c r="BF1523" s="94">
        <v>8.7383874511718751E-2</v>
      </c>
      <c r="BG1523" s="94">
        <v>8.7383874511718751E-2</v>
      </c>
      <c r="BH1523" s="94">
        <v>0</v>
      </c>
      <c r="BI1523" s="94">
        <v>0</v>
      </c>
      <c r="BJ1523" s="94">
        <v>0</v>
      </c>
      <c r="BK1523" s="94">
        <v>0</v>
      </c>
      <c r="BL1523" s="94">
        <v>0</v>
      </c>
      <c r="BM1523" s="94">
        <v>0</v>
      </c>
      <c r="BN1523" s="94">
        <v>0</v>
      </c>
      <c r="BO1523" s="94">
        <v>0</v>
      </c>
      <c r="BP1523" s="94">
        <v>0</v>
      </c>
      <c r="BQ1523" s="94">
        <v>0</v>
      </c>
      <c r="BR1523" s="94">
        <v>0</v>
      </c>
      <c r="BS1523" s="94">
        <v>0</v>
      </c>
      <c r="BT1523" s="94">
        <v>0</v>
      </c>
      <c r="BU1523" s="94">
        <v>0</v>
      </c>
      <c r="BV1523" s="94">
        <v>0</v>
      </c>
      <c r="BW1523" s="94">
        <v>0</v>
      </c>
      <c r="BX1523" s="94">
        <v>0</v>
      </c>
      <c r="BY1523" s="94">
        <v>0</v>
      </c>
      <c r="BZ1523" s="94">
        <v>0</v>
      </c>
      <c r="CA1523" s="94">
        <v>0</v>
      </c>
      <c r="CB1523" s="94">
        <v>0</v>
      </c>
    </row>
    <row r="1524" spans="1:80">
      <c r="A1524" s="95">
        <v>1522</v>
      </c>
      <c r="B1524" s="94" t="s">
        <v>253</v>
      </c>
      <c r="C1524" s="94" t="s">
        <v>405</v>
      </c>
      <c r="F1524" s="94" t="s">
        <v>397</v>
      </c>
      <c r="G1524" s="94">
        <v>7</v>
      </c>
      <c r="H1524" s="94">
        <v>4</v>
      </c>
      <c r="I1524" s="94">
        <v>4</v>
      </c>
      <c r="J1524" s="94" t="s">
        <v>399</v>
      </c>
      <c r="K1524" s="94">
        <v>122</v>
      </c>
      <c r="L1524" s="94" t="s">
        <v>332</v>
      </c>
      <c r="M1524" s="94" t="s">
        <v>1</v>
      </c>
      <c r="N1524" s="94" t="s">
        <v>176</v>
      </c>
      <c r="O1524" s="94" t="s">
        <v>178</v>
      </c>
      <c r="P1524" s="94" t="s">
        <v>178</v>
      </c>
      <c r="Q1524" s="94" t="s">
        <v>1</v>
      </c>
      <c r="R1524" s="94" t="s">
        <v>176</v>
      </c>
      <c r="S1524" s="94" t="s">
        <v>178</v>
      </c>
      <c r="T1524" s="94" t="s">
        <v>178</v>
      </c>
      <c r="U1524" s="94">
        <v>181.03550519409171</v>
      </c>
      <c r="V1524" s="94">
        <v>176.57764091796861</v>
      </c>
      <c r="W1524" s="94">
        <v>180.75892844848619</v>
      </c>
      <c r="X1524" s="94">
        <v>183.87714340209951</v>
      </c>
      <c r="Y1524" s="94">
        <v>343.14675106811512</v>
      </c>
      <c r="Z1524" s="94">
        <v>375.14948453979491</v>
      </c>
      <c r="AA1524" s="94">
        <v>650.67251685790973</v>
      </c>
      <c r="AB1524" s="94">
        <v>629.61373500366153</v>
      </c>
      <c r="AC1524" s="94">
        <v>585.96970224609345</v>
      </c>
      <c r="AD1524" s="94">
        <v>605.3898118347164</v>
      </c>
      <c r="AE1524" s="94">
        <v>497.24925621337883</v>
      </c>
      <c r="AF1524" s="94">
        <v>416.56426294555672</v>
      </c>
      <c r="AG1524" s="94">
        <v>223.44933227539059</v>
      </c>
      <c r="AH1524" s="94">
        <v>184.27449169921869</v>
      </c>
      <c r="AI1524" s="94">
        <v>169.13825476074231</v>
      </c>
      <c r="AJ1524" s="94">
        <v>173.52745046997069</v>
      </c>
      <c r="AK1524" s="94">
        <v>196.61579159545909</v>
      </c>
      <c r="AL1524" s="94">
        <v>231.3576008789064</v>
      </c>
      <c r="AM1524" s="94">
        <v>270.18590186767602</v>
      </c>
      <c r="AN1524" s="94">
        <v>292.12653618774431</v>
      </c>
      <c r="AO1524" s="94">
        <v>296.96757905273449</v>
      </c>
      <c r="AP1524" s="94">
        <v>320.70547827148442</v>
      </c>
      <c r="AQ1524" s="94">
        <v>306.60392763671888</v>
      </c>
      <c r="AR1524" s="94">
        <v>297.06448242187508</v>
      </c>
      <c r="AS1524" s="94">
        <v>308.68527852172861</v>
      </c>
      <c r="AT1524" s="94">
        <v>339.52060993042011</v>
      </c>
      <c r="AU1524" s="94">
        <v>372.65765695800798</v>
      </c>
      <c r="AV1524" s="94">
        <v>434.08785452880869</v>
      </c>
      <c r="AW1524" s="94">
        <v>469.5855434814452</v>
      </c>
      <c r="AX1524" s="94">
        <v>397.74180574951168</v>
      </c>
      <c r="AY1524" s="94">
        <v>361.62263164672851</v>
      </c>
      <c r="AZ1524" s="94">
        <v>335.40755321044901</v>
      </c>
      <c r="BA1524" s="94">
        <v>335.1688229248046</v>
      </c>
      <c r="BB1524" s="94">
        <v>329.36933795776361</v>
      </c>
      <c r="BC1524" s="94">
        <v>306.97247466430667</v>
      </c>
      <c r="BD1524" s="94">
        <v>307.95966902465818</v>
      </c>
      <c r="BE1524" s="94">
        <v>284.16774906616229</v>
      </c>
      <c r="BF1524" s="94">
        <v>182.68459842529299</v>
      </c>
      <c r="BG1524" s="94">
        <v>182.68282580566409</v>
      </c>
      <c r="BH1524" s="94">
        <v>129.23330314331059</v>
      </c>
      <c r="BI1524" s="94">
        <v>353.13973794555648</v>
      </c>
      <c r="BJ1524" s="94">
        <v>132.24670247802729</v>
      </c>
      <c r="BK1524" s="94">
        <v>131.0976640747071</v>
      </c>
      <c r="BL1524" s="94">
        <v>194.40462912597661</v>
      </c>
      <c r="BM1524" s="94">
        <v>248.1156566040039</v>
      </c>
      <c r="BN1524" s="94">
        <v>247.0857247558595</v>
      </c>
      <c r="BO1524" s="94">
        <v>114.16770894775389</v>
      </c>
      <c r="BP1524" s="94">
        <v>119.06258693237309</v>
      </c>
      <c r="BQ1524" s="94">
        <v>181.7088529357911</v>
      </c>
      <c r="BR1524" s="94">
        <v>43.621187976074218</v>
      </c>
      <c r="BS1524" s="94">
        <v>164.68399836425789</v>
      </c>
      <c r="BT1524" s="94">
        <v>152.73919911499021</v>
      </c>
      <c r="BU1524" s="94">
        <v>145.34482656250009</v>
      </c>
      <c r="BV1524" s="94">
        <v>233.43340993041991</v>
      </c>
      <c r="BW1524" s="94">
        <v>73.545345910644528</v>
      </c>
      <c r="BX1524" s="94">
        <v>76.03017644653319</v>
      </c>
      <c r="BY1524" s="94">
        <v>65.972646026611329</v>
      </c>
      <c r="BZ1524" s="94">
        <v>109.1834456542969</v>
      </c>
      <c r="CA1524" s="94">
        <v>110.6092474975586</v>
      </c>
      <c r="CB1524" s="94">
        <v>132.6956487976075</v>
      </c>
    </row>
    <row r="1525" spans="1:80">
      <c r="A1525" s="95">
        <v>1523</v>
      </c>
      <c r="B1525" s="94" t="s">
        <v>253</v>
      </c>
      <c r="C1525" s="94" t="s">
        <v>405</v>
      </c>
      <c r="F1525" s="94" t="s">
        <v>397</v>
      </c>
      <c r="G1525" s="94">
        <v>7</v>
      </c>
      <c r="H1525" s="94">
        <v>4</v>
      </c>
      <c r="I1525" s="94">
        <v>5</v>
      </c>
      <c r="J1525" s="94" t="s">
        <v>399</v>
      </c>
      <c r="K1525" s="94">
        <v>122</v>
      </c>
      <c r="L1525" s="94" t="s">
        <v>332</v>
      </c>
      <c r="M1525" s="94" t="s">
        <v>1</v>
      </c>
      <c r="N1525" s="94" t="s">
        <v>176</v>
      </c>
      <c r="O1525" s="94" t="s">
        <v>178</v>
      </c>
      <c r="P1525" s="94" t="s">
        <v>178</v>
      </c>
      <c r="Q1525" s="94" t="s">
        <v>1</v>
      </c>
      <c r="R1525" s="94" t="s">
        <v>176</v>
      </c>
      <c r="S1525" s="94" t="s">
        <v>12</v>
      </c>
      <c r="T1525" s="94" t="s">
        <v>12</v>
      </c>
      <c r="U1525" s="94">
        <v>8.8998651123046876E-2</v>
      </c>
      <c r="V1525" s="94">
        <v>8.8951489257812502E-2</v>
      </c>
      <c r="W1525" s="94">
        <v>0</v>
      </c>
      <c r="X1525" s="94">
        <v>0.44563418579101571</v>
      </c>
      <c r="Y1525" s="94">
        <v>1.1600588134765619</v>
      </c>
      <c r="Z1525" s="94">
        <v>1.070825146484375</v>
      </c>
      <c r="AA1525" s="94">
        <v>8.923505859375E-2</v>
      </c>
      <c r="AB1525" s="94">
        <v>0</v>
      </c>
      <c r="AC1525" s="94">
        <v>0</v>
      </c>
      <c r="AD1525" s="94">
        <v>0</v>
      </c>
      <c r="AE1525" s="94">
        <v>0.17847126464843749</v>
      </c>
      <c r="AF1525" s="94">
        <v>8.9235284423828123E-2</v>
      </c>
      <c r="AG1525" s="94">
        <v>8.9127996826171882E-2</v>
      </c>
      <c r="AH1525" s="94">
        <v>0</v>
      </c>
      <c r="AI1525" s="94">
        <v>0</v>
      </c>
      <c r="AJ1525" s="94">
        <v>0.17847086791992189</v>
      </c>
      <c r="AK1525" s="94">
        <v>0</v>
      </c>
      <c r="AL1525" s="94">
        <v>0.1784714599609375</v>
      </c>
      <c r="AM1525" s="94">
        <v>0</v>
      </c>
      <c r="AN1525" s="94">
        <v>8.9235430908203128E-2</v>
      </c>
      <c r="AO1525" s="94">
        <v>0.26771468505859369</v>
      </c>
      <c r="AP1525" s="94">
        <v>0</v>
      </c>
      <c r="AQ1525" s="94">
        <v>0</v>
      </c>
      <c r="AR1525" s="94">
        <v>0</v>
      </c>
      <c r="AS1525" s="94">
        <v>0</v>
      </c>
      <c r="AT1525" s="94">
        <v>0</v>
      </c>
      <c r="AU1525" s="94">
        <v>0</v>
      </c>
      <c r="AV1525" s="94">
        <v>0</v>
      </c>
      <c r="AW1525" s="94">
        <v>0</v>
      </c>
      <c r="AX1525" s="94">
        <v>0</v>
      </c>
      <c r="AY1525" s="94">
        <v>0</v>
      </c>
      <c r="AZ1525" s="94">
        <v>0</v>
      </c>
      <c r="BA1525" s="94">
        <v>0</v>
      </c>
      <c r="BB1525" s="94">
        <v>0.26770557250976562</v>
      </c>
      <c r="BC1525" s="94">
        <v>0</v>
      </c>
      <c r="BD1525" s="94">
        <v>0</v>
      </c>
      <c r="BE1525" s="94">
        <v>0</v>
      </c>
      <c r="BF1525" s="94">
        <v>0</v>
      </c>
      <c r="BG1525" s="94">
        <v>0</v>
      </c>
      <c r="BH1525" s="94">
        <v>1.1600588134765619</v>
      </c>
      <c r="BI1525" s="94">
        <v>1.160060430908203</v>
      </c>
      <c r="BJ1525" s="94">
        <v>0.89224498901367189</v>
      </c>
      <c r="BK1525" s="94">
        <v>0.35694262084960943</v>
      </c>
      <c r="BL1525" s="94">
        <v>8.9235955810546871E-2</v>
      </c>
      <c r="BM1525" s="94">
        <v>0</v>
      </c>
      <c r="BN1525" s="94">
        <v>0</v>
      </c>
      <c r="BO1525" s="94">
        <v>0.71377731933593747</v>
      </c>
      <c r="BP1525" s="94">
        <v>0.53541436767578121</v>
      </c>
      <c r="BQ1525" s="94">
        <v>8.9236553955078124E-2</v>
      </c>
      <c r="BR1525" s="94">
        <v>1.5167126586914059</v>
      </c>
      <c r="BS1525" s="94">
        <v>8.894534301757813E-2</v>
      </c>
      <c r="BT1525" s="94">
        <v>0.8923516662597657</v>
      </c>
      <c r="BU1525" s="94">
        <v>0.17847161865234379</v>
      </c>
      <c r="BV1525" s="94">
        <v>0</v>
      </c>
      <c r="BW1525" s="94">
        <v>0.62464683227539064</v>
      </c>
      <c r="BX1525" s="94">
        <v>0.80224901123046866</v>
      </c>
      <c r="BY1525" s="94">
        <v>1.338534759521484</v>
      </c>
      <c r="BZ1525" s="94">
        <v>0.35665541381835941</v>
      </c>
      <c r="CA1525" s="94">
        <v>0.17847308349609381</v>
      </c>
      <c r="CB1525" s="94">
        <v>0</v>
      </c>
    </row>
    <row r="1526" spans="1:80">
      <c r="A1526" s="95">
        <v>1524</v>
      </c>
      <c r="B1526" s="94" t="s">
        <v>253</v>
      </c>
      <c r="C1526" s="94" t="s">
        <v>405</v>
      </c>
      <c r="F1526" s="94" t="s">
        <v>397</v>
      </c>
      <c r="G1526" s="94">
        <v>7</v>
      </c>
      <c r="H1526" s="94">
        <v>4</v>
      </c>
      <c r="I1526" s="94">
        <v>11</v>
      </c>
      <c r="J1526" s="94" t="s">
        <v>399</v>
      </c>
      <c r="K1526" s="94">
        <v>122</v>
      </c>
      <c r="L1526" s="94" t="s">
        <v>332</v>
      </c>
      <c r="M1526" s="94" t="s">
        <v>1</v>
      </c>
      <c r="N1526" s="94" t="s">
        <v>176</v>
      </c>
      <c r="O1526" s="94" t="s">
        <v>178</v>
      </c>
      <c r="P1526" s="94" t="s">
        <v>178</v>
      </c>
      <c r="Q1526" s="94" t="s">
        <v>1</v>
      </c>
      <c r="R1526" s="94" t="s">
        <v>258</v>
      </c>
      <c r="S1526" s="94" t="s">
        <v>259</v>
      </c>
      <c r="T1526" s="94" t="s">
        <v>259</v>
      </c>
      <c r="U1526" s="94">
        <v>0</v>
      </c>
      <c r="V1526" s="94">
        <v>0</v>
      </c>
      <c r="W1526" s="94">
        <v>0</v>
      </c>
      <c r="X1526" s="94">
        <v>0</v>
      </c>
      <c r="Y1526" s="94">
        <v>0.1779907043457031</v>
      </c>
      <c r="Z1526" s="94">
        <v>1.33492866821289</v>
      </c>
      <c r="AA1526" s="94">
        <v>0</v>
      </c>
      <c r="AB1526" s="94">
        <v>0</v>
      </c>
      <c r="AC1526" s="94">
        <v>0</v>
      </c>
      <c r="AD1526" s="94">
        <v>0</v>
      </c>
      <c r="AE1526" s="94">
        <v>0</v>
      </c>
      <c r="AF1526" s="94">
        <v>0.44497464599609371</v>
      </c>
      <c r="AG1526" s="94">
        <v>0</v>
      </c>
      <c r="AH1526" s="94">
        <v>8.8961120605468749E-2</v>
      </c>
      <c r="AI1526" s="94">
        <v>0.53376505737304691</v>
      </c>
      <c r="AJ1526" s="94">
        <v>8.8995275878906252E-2</v>
      </c>
      <c r="AK1526" s="94">
        <v>0.80096100463867193</v>
      </c>
      <c r="AL1526" s="94">
        <v>0.44480336303710938</v>
      </c>
      <c r="AM1526" s="94">
        <v>8.8959729003906252E-2</v>
      </c>
      <c r="AN1526" s="94">
        <v>0.35584302368164061</v>
      </c>
      <c r="AO1526" s="94">
        <v>3.1136062927246089</v>
      </c>
      <c r="AP1526" s="94">
        <v>0</v>
      </c>
      <c r="AQ1526" s="94">
        <v>0.1779546813964844</v>
      </c>
      <c r="AR1526" s="94">
        <v>8.8960552978515628E-2</v>
      </c>
      <c r="AS1526" s="94">
        <v>1.0675260925292971</v>
      </c>
      <c r="AT1526" s="94">
        <v>8.8961041259765616E-2</v>
      </c>
      <c r="AU1526" s="94">
        <v>8.8960589599609369E-2</v>
      </c>
      <c r="AV1526" s="94">
        <v>8.8958947753906253E-2</v>
      </c>
      <c r="AW1526" s="94">
        <v>0</v>
      </c>
      <c r="AX1526" s="94">
        <v>0</v>
      </c>
      <c r="AY1526" s="94">
        <v>8.8960632324218747E-2</v>
      </c>
      <c r="AZ1526" s="94">
        <v>0.53376408081054694</v>
      </c>
      <c r="BA1526" s="94">
        <v>0</v>
      </c>
      <c r="BB1526" s="94">
        <v>0.26688247070312499</v>
      </c>
      <c r="BC1526" s="94">
        <v>8.8960552978515628E-2</v>
      </c>
      <c r="BD1526" s="94">
        <v>0.1779222045898437</v>
      </c>
      <c r="BE1526" s="94">
        <v>0</v>
      </c>
      <c r="BF1526" s="94">
        <v>0</v>
      </c>
      <c r="BG1526" s="94">
        <v>0</v>
      </c>
      <c r="BH1526" s="94">
        <v>0.1779907043457031</v>
      </c>
      <c r="BI1526" s="94">
        <v>1.33492866821289</v>
      </c>
      <c r="BJ1526" s="94">
        <v>0</v>
      </c>
      <c r="BK1526" s="94">
        <v>0.17792179565429689</v>
      </c>
      <c r="BL1526" s="94">
        <v>4.0921661804199196</v>
      </c>
      <c r="BM1526" s="94">
        <v>8.8961041259765616E-2</v>
      </c>
      <c r="BN1526" s="94">
        <v>0.62272438964843746</v>
      </c>
      <c r="BO1526" s="94">
        <v>0</v>
      </c>
      <c r="BP1526" s="94">
        <v>0.17792134399414061</v>
      </c>
      <c r="BQ1526" s="94">
        <v>0.44480361328125001</v>
      </c>
      <c r="BR1526" s="94">
        <v>0</v>
      </c>
      <c r="BS1526" s="94">
        <v>0.71168472900390634</v>
      </c>
      <c r="BT1526" s="94">
        <v>0.44497573852539057</v>
      </c>
      <c r="BU1526" s="94">
        <v>0.26688205566406248</v>
      </c>
      <c r="BV1526" s="94">
        <v>8.8961041259765616E-2</v>
      </c>
      <c r="BW1526" s="94">
        <v>0</v>
      </c>
      <c r="BX1526" s="94">
        <v>0.26687992553710937</v>
      </c>
      <c r="BY1526" s="94">
        <v>0.26688234252929688</v>
      </c>
      <c r="BZ1526" s="94">
        <v>0.88960832519531263</v>
      </c>
      <c r="CA1526" s="94">
        <v>0.17792163085937501</v>
      </c>
      <c r="CB1526" s="94">
        <v>0.35584240722656252</v>
      </c>
    </row>
    <row r="1527" spans="1:80">
      <c r="A1527" s="95">
        <v>1525</v>
      </c>
      <c r="B1527" s="94" t="s">
        <v>253</v>
      </c>
      <c r="C1527" s="94" t="s">
        <v>405</v>
      </c>
      <c r="F1527" s="94" t="s">
        <v>397</v>
      </c>
      <c r="G1527" s="94">
        <v>7</v>
      </c>
      <c r="H1527" s="94">
        <v>4</v>
      </c>
      <c r="I1527" s="94">
        <v>21</v>
      </c>
      <c r="J1527" s="94" t="s">
        <v>399</v>
      </c>
      <c r="K1527" s="94">
        <v>122</v>
      </c>
      <c r="L1527" s="94" t="s">
        <v>332</v>
      </c>
      <c r="M1527" s="94" t="s">
        <v>1</v>
      </c>
      <c r="N1527" s="94" t="s">
        <v>176</v>
      </c>
      <c r="O1527" s="94" t="s">
        <v>178</v>
      </c>
      <c r="P1527" s="94" t="s">
        <v>178</v>
      </c>
      <c r="Q1527" s="94" t="s">
        <v>255</v>
      </c>
      <c r="R1527" s="94" t="s">
        <v>256</v>
      </c>
      <c r="S1527" s="94" t="s">
        <v>262</v>
      </c>
      <c r="T1527" s="94" t="s">
        <v>262</v>
      </c>
      <c r="U1527" s="94">
        <v>0.53469786376953132</v>
      </c>
      <c r="V1527" s="94">
        <v>1.5151545166015621</v>
      </c>
      <c r="W1527" s="94">
        <v>0.35644622802734371</v>
      </c>
      <c r="X1527" s="94">
        <v>3.295177764892578</v>
      </c>
      <c r="Y1527" s="94">
        <v>5.8846635803222664</v>
      </c>
      <c r="Z1527" s="94">
        <v>6.8673419128417956</v>
      </c>
      <c r="AA1527" s="94">
        <v>0</v>
      </c>
      <c r="AB1527" s="94">
        <v>0</v>
      </c>
      <c r="AC1527" s="94">
        <v>0</v>
      </c>
      <c r="AD1527" s="94">
        <v>0</v>
      </c>
      <c r="AE1527" s="94">
        <v>10.705521258544939</v>
      </c>
      <c r="AF1527" s="94">
        <v>6.5970845336914063</v>
      </c>
      <c r="AG1527" s="94">
        <v>24.2488011779785</v>
      </c>
      <c r="AH1527" s="94">
        <v>3.2089599548339849</v>
      </c>
      <c r="AI1527" s="94">
        <v>1.425620471191406</v>
      </c>
      <c r="AJ1527" s="94">
        <v>1.426073461914062</v>
      </c>
      <c r="AK1527" s="94">
        <v>2.1406668518066412</v>
      </c>
      <c r="AL1527" s="94">
        <v>3.4780134399414062</v>
      </c>
      <c r="AM1527" s="94">
        <v>2.2275239013671881</v>
      </c>
      <c r="AN1527" s="94">
        <v>4.3712932617187494</v>
      </c>
      <c r="AO1527" s="94">
        <v>9.6332898925781247</v>
      </c>
      <c r="AP1527" s="94">
        <v>2.318131628417968</v>
      </c>
      <c r="AQ1527" s="94">
        <v>11.33235488281251</v>
      </c>
      <c r="AR1527" s="94">
        <v>11.68274796752929</v>
      </c>
      <c r="AS1527" s="94">
        <v>5.0804140014648436</v>
      </c>
      <c r="AT1527" s="94">
        <v>1.2462191833496099</v>
      </c>
      <c r="AU1527" s="94">
        <v>8.648863159179685</v>
      </c>
      <c r="AV1527" s="94">
        <v>5.9681085815429684</v>
      </c>
      <c r="AW1527" s="94">
        <v>2.7597759094238281</v>
      </c>
      <c r="AX1527" s="94">
        <v>1.6030992431640629</v>
      </c>
      <c r="AY1527" s="94">
        <v>2.4043706176757809</v>
      </c>
      <c r="AZ1527" s="94">
        <v>1.4249078125000001</v>
      </c>
      <c r="BA1527" s="94">
        <v>2.7609334411621091</v>
      </c>
      <c r="BB1527" s="94">
        <v>6.5954388305664056</v>
      </c>
      <c r="BC1527" s="94">
        <v>7.4005829711914037</v>
      </c>
      <c r="BD1527" s="94">
        <v>4.541529901123047</v>
      </c>
      <c r="BE1527" s="94">
        <v>1.2477493347167969</v>
      </c>
      <c r="BF1527" s="94">
        <v>16.414350231933611</v>
      </c>
      <c r="BG1527" s="94">
        <v>0.71325772705078117</v>
      </c>
      <c r="BH1527" s="94">
        <v>11.14079624633789</v>
      </c>
      <c r="BI1527" s="94">
        <v>5.977368646240234</v>
      </c>
      <c r="BJ1527" s="94">
        <v>10.96239911499023</v>
      </c>
      <c r="BK1527" s="94">
        <v>5.1703995666503904</v>
      </c>
      <c r="BL1527" s="94">
        <v>40.764723229980547</v>
      </c>
      <c r="BM1527" s="94">
        <v>10.330621728515631</v>
      </c>
      <c r="BN1527" s="94">
        <v>9.0822075622558582</v>
      </c>
      <c r="BO1527" s="94">
        <v>9.8038434936523444</v>
      </c>
      <c r="BP1527" s="94">
        <v>14.356650683593751</v>
      </c>
      <c r="BQ1527" s="94">
        <v>12.112874853515621</v>
      </c>
      <c r="BR1527" s="94">
        <v>16.229670867919939</v>
      </c>
      <c r="BS1527" s="94">
        <v>12.114304681396479</v>
      </c>
      <c r="BT1527" s="94">
        <v>8.4680356750488279</v>
      </c>
      <c r="BU1527" s="94">
        <v>22.119394012451171</v>
      </c>
      <c r="BV1527" s="94">
        <v>8.192200323486329</v>
      </c>
      <c r="BW1527" s="94">
        <v>13.373365533447259</v>
      </c>
      <c r="BX1527" s="94">
        <v>17.735460296630851</v>
      </c>
      <c r="BY1527" s="94">
        <v>12.83727928466797</v>
      </c>
      <c r="BZ1527" s="94">
        <v>18.448228839111319</v>
      </c>
      <c r="CA1527" s="94">
        <v>14.07942461547851</v>
      </c>
      <c r="CB1527" s="94">
        <v>15.94899950561523</v>
      </c>
    </row>
    <row r="1528" spans="1:80">
      <c r="A1528" s="95">
        <v>1526</v>
      </c>
      <c r="B1528" s="94" t="s">
        <v>253</v>
      </c>
      <c r="C1528" s="94" t="s">
        <v>405</v>
      </c>
      <c r="F1528" s="94" t="s">
        <v>397</v>
      </c>
      <c r="G1528" s="94">
        <v>7</v>
      </c>
      <c r="H1528" s="94">
        <v>4</v>
      </c>
      <c r="I1528" s="94">
        <v>24</v>
      </c>
      <c r="J1528" s="94" t="s">
        <v>399</v>
      </c>
      <c r="K1528" s="94">
        <v>122</v>
      </c>
      <c r="L1528" s="94" t="s">
        <v>332</v>
      </c>
      <c r="M1528" s="94" t="s">
        <v>1</v>
      </c>
      <c r="N1528" s="94" t="s">
        <v>176</v>
      </c>
      <c r="O1528" s="94" t="s">
        <v>178</v>
      </c>
      <c r="P1528" s="94" t="s">
        <v>178</v>
      </c>
      <c r="Q1528" s="94" t="s">
        <v>255</v>
      </c>
      <c r="R1528" s="94" t="s">
        <v>193</v>
      </c>
      <c r="S1528" s="94" t="s">
        <v>263</v>
      </c>
      <c r="T1528" s="94" t="s">
        <v>263</v>
      </c>
      <c r="U1528" s="94">
        <v>0</v>
      </c>
      <c r="V1528" s="94">
        <v>0</v>
      </c>
      <c r="W1528" s="94">
        <v>0</v>
      </c>
      <c r="X1528" s="94">
        <v>0</v>
      </c>
      <c r="Y1528" s="94">
        <v>0.2669626281738281</v>
      </c>
      <c r="Z1528" s="94">
        <v>8.8948339843750002E-2</v>
      </c>
      <c r="AA1528" s="94">
        <v>0</v>
      </c>
      <c r="AB1528" s="94">
        <v>0</v>
      </c>
      <c r="AC1528" s="94">
        <v>0</v>
      </c>
      <c r="AD1528" s="94">
        <v>0</v>
      </c>
      <c r="AE1528" s="94">
        <v>0.3563085083007812</v>
      </c>
      <c r="AF1528" s="94">
        <v>0.71308449096679682</v>
      </c>
      <c r="AG1528" s="94">
        <v>0.26716005249023428</v>
      </c>
      <c r="AH1528" s="94">
        <v>8.9121386718750001E-2</v>
      </c>
      <c r="AI1528" s="94">
        <v>0</v>
      </c>
      <c r="AJ1528" s="94">
        <v>0</v>
      </c>
      <c r="AK1528" s="94">
        <v>0</v>
      </c>
      <c r="AL1528" s="94">
        <v>0</v>
      </c>
      <c r="AM1528" s="94">
        <v>0</v>
      </c>
      <c r="AN1528" s="94">
        <v>0</v>
      </c>
      <c r="AO1528" s="94">
        <v>0</v>
      </c>
      <c r="AP1528" s="94">
        <v>8.9134906005859382E-2</v>
      </c>
      <c r="AQ1528" s="94">
        <v>0</v>
      </c>
      <c r="AR1528" s="94">
        <v>0</v>
      </c>
      <c r="AS1528" s="94">
        <v>8.8949377441406255E-2</v>
      </c>
      <c r="AT1528" s="94">
        <v>0.17809790039062501</v>
      </c>
      <c r="AU1528" s="94">
        <v>8.8948297119140624E-2</v>
      </c>
      <c r="AV1528" s="94">
        <v>0</v>
      </c>
      <c r="AW1528" s="94">
        <v>0</v>
      </c>
      <c r="AX1528" s="94">
        <v>0</v>
      </c>
      <c r="AY1528" s="94">
        <v>1.245285974121094</v>
      </c>
      <c r="AZ1528" s="94">
        <v>8.8949084472656245E-2</v>
      </c>
      <c r="BA1528" s="94">
        <v>0</v>
      </c>
      <c r="BB1528" s="94">
        <v>0</v>
      </c>
      <c r="BC1528" s="94">
        <v>8.9055578613281255E-2</v>
      </c>
      <c r="BD1528" s="94">
        <v>0.17789912719726561</v>
      </c>
      <c r="BE1528" s="94">
        <v>0.17833394775390621</v>
      </c>
      <c r="BF1528" s="94">
        <v>0</v>
      </c>
      <c r="BG1528" s="94">
        <v>8.9056628417968742E-2</v>
      </c>
      <c r="BH1528" s="94">
        <v>0</v>
      </c>
      <c r="BI1528" s="94">
        <v>8.8948339843750002E-2</v>
      </c>
      <c r="BJ1528" s="94">
        <v>1.1583758178710939</v>
      </c>
      <c r="BK1528" s="94">
        <v>0</v>
      </c>
      <c r="BL1528" s="94">
        <v>8.9134906005859382E-2</v>
      </c>
      <c r="BM1528" s="94">
        <v>0.17809790039062501</v>
      </c>
      <c r="BN1528" s="94">
        <v>2.045829107666016</v>
      </c>
      <c r="BO1528" s="94">
        <v>0.80186447753906254</v>
      </c>
      <c r="BP1528" s="94">
        <v>0.1780845703125</v>
      </c>
      <c r="BQ1528" s="94">
        <v>1.3345441589355469</v>
      </c>
      <c r="BR1528" s="94">
        <v>0.44559838867187501</v>
      </c>
      <c r="BS1528" s="94">
        <v>0.80064205932617183</v>
      </c>
      <c r="BT1528" s="94">
        <v>1.1583758178710939</v>
      </c>
      <c r="BU1528" s="94">
        <v>0.17835307617187501</v>
      </c>
      <c r="BV1528" s="94">
        <v>0.44494565429687499</v>
      </c>
      <c r="BW1528" s="94">
        <v>0.17809749755859369</v>
      </c>
      <c r="BX1528" s="94">
        <v>1.247012951660156</v>
      </c>
      <c r="BY1528" s="94">
        <v>0.89053789672851569</v>
      </c>
      <c r="BZ1528" s="94">
        <v>1.7799507934570311</v>
      </c>
      <c r="CA1528" s="94">
        <v>1.9579503051757809</v>
      </c>
      <c r="CB1528" s="94">
        <v>2.6692352539062498</v>
      </c>
    </row>
    <row r="1529" spans="1:80">
      <c r="A1529" s="95">
        <v>1527</v>
      </c>
      <c r="B1529" s="94" t="s">
        <v>253</v>
      </c>
      <c r="C1529" s="94" t="s">
        <v>405</v>
      </c>
      <c r="F1529" s="94" t="s">
        <v>397</v>
      </c>
      <c r="G1529" s="94">
        <v>7</v>
      </c>
      <c r="H1529" s="94">
        <v>4</v>
      </c>
      <c r="I1529" s="94">
        <v>25</v>
      </c>
      <c r="J1529" s="94" t="s">
        <v>399</v>
      </c>
      <c r="K1529" s="94">
        <v>122</v>
      </c>
      <c r="L1529" s="94" t="s">
        <v>332</v>
      </c>
      <c r="M1529" s="94" t="s">
        <v>1</v>
      </c>
      <c r="N1529" s="94" t="s">
        <v>176</v>
      </c>
      <c r="O1529" s="94" t="s">
        <v>178</v>
      </c>
      <c r="P1529" s="94" t="s">
        <v>178</v>
      </c>
      <c r="Q1529" s="94" t="s">
        <v>255</v>
      </c>
      <c r="R1529" s="94" t="s">
        <v>193</v>
      </c>
      <c r="S1529" s="94" t="s">
        <v>264</v>
      </c>
      <c r="T1529" s="94" t="s">
        <v>264</v>
      </c>
      <c r="U1529" s="94">
        <v>0</v>
      </c>
      <c r="V1529" s="94">
        <v>0</v>
      </c>
      <c r="W1529" s="94">
        <v>0</v>
      </c>
      <c r="X1529" s="94">
        <v>0.44587696533203119</v>
      </c>
      <c r="Y1529" s="94">
        <v>1.2488270568847659</v>
      </c>
      <c r="Z1529" s="94">
        <v>4.5494023681640634</v>
      </c>
      <c r="AA1529" s="94">
        <v>0</v>
      </c>
      <c r="AB1529" s="94">
        <v>0</v>
      </c>
      <c r="AC1529" s="94">
        <v>0</v>
      </c>
      <c r="AD1529" s="94">
        <v>0</v>
      </c>
      <c r="AE1529" s="94">
        <v>1.694908740234375</v>
      </c>
      <c r="AF1529" s="94">
        <v>0.17841174926757811</v>
      </c>
      <c r="AG1529" s="94">
        <v>5.5307207580566429</v>
      </c>
      <c r="AH1529" s="94">
        <v>0.17839884033203121</v>
      </c>
      <c r="AI1529" s="94">
        <v>8.9198675537109376E-2</v>
      </c>
      <c r="AJ1529" s="94">
        <v>0.89203776855468742</v>
      </c>
      <c r="AK1529" s="94">
        <v>0.53522316894531241</v>
      </c>
      <c r="AL1529" s="94">
        <v>0.35679014282226562</v>
      </c>
      <c r="AM1529" s="94">
        <v>0.26759743652343748</v>
      </c>
      <c r="AN1529" s="94">
        <v>0.53520825805664063</v>
      </c>
      <c r="AO1529" s="94">
        <v>8.9201647949218754E-2</v>
      </c>
      <c r="AP1529" s="94">
        <v>0.71359621582031252</v>
      </c>
      <c r="AQ1529" s="94">
        <v>3.211192864990235</v>
      </c>
      <c r="AR1529" s="94">
        <v>0</v>
      </c>
      <c r="AS1529" s="94">
        <v>0.53519133300781241</v>
      </c>
      <c r="AT1529" s="94">
        <v>8.919869995117187E-2</v>
      </c>
      <c r="AU1529" s="94">
        <v>8.9199530029296883E-2</v>
      </c>
      <c r="AV1529" s="94">
        <v>1.248809619140625</v>
      </c>
      <c r="AW1529" s="94">
        <v>1.0703898986816409</v>
      </c>
      <c r="AX1529" s="94">
        <v>0.4460030578613281</v>
      </c>
      <c r="AY1529" s="94">
        <v>8.9201593017578129E-2</v>
      </c>
      <c r="AZ1529" s="94">
        <v>0.44599478149414068</v>
      </c>
      <c r="BA1529" s="94">
        <v>0</v>
      </c>
      <c r="BB1529" s="94">
        <v>0.17839812622070311</v>
      </c>
      <c r="BC1529" s="94">
        <v>0.44599594726562503</v>
      </c>
      <c r="BD1529" s="94">
        <v>0.35679624023437501</v>
      </c>
      <c r="BE1529" s="94">
        <v>0.17839908447265629</v>
      </c>
      <c r="BF1529" s="94">
        <v>2.140871911621093</v>
      </c>
      <c r="BG1529" s="94">
        <v>0</v>
      </c>
      <c r="BH1529" s="94">
        <v>1.159651849365235</v>
      </c>
      <c r="BI1529" s="94">
        <v>4.4602014038085933</v>
      </c>
      <c r="BJ1529" s="94">
        <v>5.3523340026855468</v>
      </c>
      <c r="BK1529" s="94">
        <v>0.35679452514648441</v>
      </c>
      <c r="BL1529" s="94">
        <v>2.7651854919433592</v>
      </c>
      <c r="BM1529" s="94">
        <v>2.9435634765624989</v>
      </c>
      <c r="BN1529" s="94">
        <v>0.26759710083007809</v>
      </c>
      <c r="BO1529" s="94">
        <v>5.0846678955078124</v>
      </c>
      <c r="BP1529" s="94">
        <v>0.5351916076660157</v>
      </c>
      <c r="BQ1529" s="94">
        <v>2.765160772705078</v>
      </c>
      <c r="BR1529" s="94">
        <v>4.0140260681152329</v>
      </c>
      <c r="BS1529" s="94">
        <v>2.6759581848144531</v>
      </c>
      <c r="BT1529" s="94">
        <v>4.9955981201171866</v>
      </c>
      <c r="BU1529" s="94">
        <v>1.0703953674316411</v>
      </c>
      <c r="BV1529" s="94">
        <v>1.8731780090332031</v>
      </c>
      <c r="BW1529" s="94">
        <v>1.8732335754394529</v>
      </c>
      <c r="BX1529" s="94">
        <v>8.0282186584472637</v>
      </c>
      <c r="BY1529" s="94">
        <v>4.727540722656248</v>
      </c>
      <c r="BZ1529" s="94">
        <v>4.3707395629882804</v>
      </c>
      <c r="CA1529" s="94">
        <v>5.1735517089843741</v>
      </c>
      <c r="CB1529" s="94">
        <v>3.7463977844238281</v>
      </c>
    </row>
    <row r="1530" spans="1:80">
      <c r="A1530" s="95">
        <v>1528</v>
      </c>
      <c r="B1530" s="94" t="s">
        <v>253</v>
      </c>
      <c r="C1530" s="94" t="s">
        <v>405</v>
      </c>
      <c r="F1530" s="94" t="s">
        <v>397</v>
      </c>
      <c r="G1530" s="94">
        <v>7</v>
      </c>
      <c r="H1530" s="94">
        <v>4</v>
      </c>
      <c r="I1530" s="94">
        <v>31</v>
      </c>
      <c r="J1530" s="94" t="s">
        <v>399</v>
      </c>
      <c r="K1530" s="94">
        <v>122</v>
      </c>
      <c r="L1530" s="94" t="s">
        <v>332</v>
      </c>
      <c r="M1530" s="94" t="s">
        <v>1</v>
      </c>
      <c r="N1530" s="94" t="s">
        <v>176</v>
      </c>
      <c r="O1530" s="94" t="s">
        <v>178</v>
      </c>
      <c r="P1530" s="94" t="s">
        <v>178</v>
      </c>
      <c r="Q1530" s="94" t="s">
        <v>255</v>
      </c>
      <c r="R1530" s="94" t="s">
        <v>200</v>
      </c>
      <c r="S1530" s="94" t="s">
        <v>269</v>
      </c>
      <c r="T1530" s="94" t="s">
        <v>269</v>
      </c>
      <c r="U1530" s="94">
        <v>0</v>
      </c>
      <c r="V1530" s="94">
        <v>0</v>
      </c>
      <c r="W1530" s="94">
        <v>0</v>
      </c>
      <c r="X1530" s="94">
        <v>0</v>
      </c>
      <c r="Y1530" s="94">
        <v>0.44619714355468748</v>
      </c>
      <c r="Z1530" s="94">
        <v>0.98158539428710945</v>
      </c>
      <c r="AA1530" s="94">
        <v>0</v>
      </c>
      <c r="AB1530" s="94">
        <v>0</v>
      </c>
      <c r="AC1530" s="94">
        <v>0</v>
      </c>
      <c r="AD1530" s="94">
        <v>0</v>
      </c>
      <c r="AE1530" s="94">
        <v>0.1784657531738281</v>
      </c>
      <c r="AF1530" s="94">
        <v>8.9228826904296871E-2</v>
      </c>
      <c r="AG1530" s="94">
        <v>8.9233984375000006E-2</v>
      </c>
      <c r="AH1530" s="94">
        <v>0</v>
      </c>
      <c r="AI1530" s="94">
        <v>8.9232800292968747E-2</v>
      </c>
      <c r="AJ1530" s="94">
        <v>0.44617204589843751</v>
      </c>
      <c r="AK1530" s="94">
        <v>0.26770264282226558</v>
      </c>
      <c r="AL1530" s="94">
        <v>8.923392944335938E-2</v>
      </c>
      <c r="AM1530" s="94">
        <v>1.3385043273925781</v>
      </c>
      <c r="AN1530" s="94">
        <v>1.2492781433105471</v>
      </c>
      <c r="AO1530" s="94">
        <v>0.26770134887695313</v>
      </c>
      <c r="AP1530" s="94">
        <v>0</v>
      </c>
      <c r="AQ1530" s="94">
        <v>0</v>
      </c>
      <c r="AR1530" s="94">
        <v>0.98159508666992179</v>
      </c>
      <c r="AS1530" s="94">
        <v>0</v>
      </c>
      <c r="AT1530" s="94">
        <v>0.35693372192382811</v>
      </c>
      <c r="AU1530" s="94">
        <v>0.98156478271484382</v>
      </c>
      <c r="AV1530" s="94">
        <v>8.9236602783203126E-2</v>
      </c>
      <c r="AW1530" s="94">
        <v>1.0707894653320309</v>
      </c>
      <c r="AX1530" s="94">
        <v>0</v>
      </c>
      <c r="AY1530" s="94">
        <v>0.26769794921875001</v>
      </c>
      <c r="AZ1530" s="94">
        <v>0</v>
      </c>
      <c r="BA1530" s="94">
        <v>0</v>
      </c>
      <c r="BB1530" s="94">
        <v>0</v>
      </c>
      <c r="BC1530" s="94">
        <v>8.9240484619140636E-2</v>
      </c>
      <c r="BD1530" s="94">
        <v>0</v>
      </c>
      <c r="BE1530" s="94">
        <v>0</v>
      </c>
      <c r="BF1530" s="94">
        <v>0</v>
      </c>
      <c r="BG1530" s="94">
        <v>0</v>
      </c>
      <c r="BH1530" s="94">
        <v>3.4802276000976562</v>
      </c>
      <c r="BI1530" s="94">
        <v>0.98158539428710945</v>
      </c>
      <c r="BJ1530" s="94">
        <v>2.1416361755371089</v>
      </c>
      <c r="BK1530" s="94">
        <v>4.1933292358398448</v>
      </c>
      <c r="BL1530" s="94">
        <v>2.944819506835938</v>
      </c>
      <c r="BM1530" s="94">
        <v>1.784668975830078</v>
      </c>
      <c r="BN1530" s="94">
        <v>0.26769794921875001</v>
      </c>
      <c r="BO1530" s="94">
        <v>10.52974995727538</v>
      </c>
      <c r="BP1530" s="94">
        <v>3.301002282714844</v>
      </c>
      <c r="BQ1530" s="94">
        <v>1.160031329345703</v>
      </c>
      <c r="BR1530" s="94">
        <v>7.0488935302734372</v>
      </c>
      <c r="BS1530" s="94">
        <v>4.997072821044922</v>
      </c>
      <c r="BT1530" s="94">
        <v>10.17042371826172</v>
      </c>
      <c r="BU1530" s="94">
        <v>0.89234595336914069</v>
      </c>
      <c r="BV1530" s="94">
        <v>1.784668975830078</v>
      </c>
      <c r="BW1530" s="94">
        <v>7.0488838500976554</v>
      </c>
      <c r="BX1530" s="94">
        <v>20.877005175781239</v>
      </c>
      <c r="BY1530" s="94">
        <v>4.4610310180664063</v>
      </c>
      <c r="BZ1530" s="94">
        <v>3.0339260314941412</v>
      </c>
      <c r="CA1530" s="94">
        <v>1.160031329345703</v>
      </c>
      <c r="CB1530" s="94">
        <v>0.80310634765624989</v>
      </c>
    </row>
    <row r="1531" spans="1:80">
      <c r="A1531" s="95">
        <v>1529</v>
      </c>
      <c r="B1531" s="94" t="s">
        <v>253</v>
      </c>
      <c r="C1531" s="94" t="s">
        <v>405</v>
      </c>
      <c r="F1531" s="94" t="s">
        <v>397</v>
      </c>
      <c r="G1531" s="94">
        <v>7</v>
      </c>
      <c r="H1531" s="94">
        <v>4</v>
      </c>
      <c r="I1531" s="94">
        <v>33</v>
      </c>
      <c r="J1531" s="94" t="s">
        <v>399</v>
      </c>
      <c r="K1531" s="94">
        <v>122</v>
      </c>
      <c r="L1531" s="94" t="s">
        <v>332</v>
      </c>
      <c r="M1531" s="94" t="s">
        <v>1</v>
      </c>
      <c r="N1531" s="94" t="s">
        <v>176</v>
      </c>
      <c r="O1531" s="94" t="s">
        <v>178</v>
      </c>
      <c r="P1531" s="94" t="s">
        <v>178</v>
      </c>
      <c r="Q1531" s="94" t="s">
        <v>1</v>
      </c>
      <c r="R1531" s="94" t="s">
        <v>200</v>
      </c>
      <c r="S1531" s="94" t="s">
        <v>201</v>
      </c>
      <c r="T1531" s="94" t="s">
        <v>201</v>
      </c>
      <c r="U1531" s="94">
        <v>0.62433128051757814</v>
      </c>
      <c r="V1531" s="94">
        <v>10.787622229003899</v>
      </c>
      <c r="W1531" s="94">
        <v>8.2053834655761761</v>
      </c>
      <c r="X1531" s="94">
        <v>4.9925492553710944</v>
      </c>
      <c r="Y1531" s="94">
        <v>13.364814447021489</v>
      </c>
      <c r="Z1531" s="94">
        <v>19.783737622070309</v>
      </c>
      <c r="AA1531" s="94">
        <v>6.9538843749999986</v>
      </c>
      <c r="AB1531" s="94">
        <v>22.484409008789061</v>
      </c>
      <c r="AC1531" s="94">
        <v>51.138762768554663</v>
      </c>
      <c r="AD1531" s="94">
        <v>3.3010461242675779</v>
      </c>
      <c r="AE1531" s="94">
        <v>27.377329290771499</v>
      </c>
      <c r="AF1531" s="94">
        <v>54.602733410644532</v>
      </c>
      <c r="AG1531" s="94">
        <v>51.955616497802737</v>
      </c>
      <c r="AH1531" s="94">
        <v>3.564412799072266</v>
      </c>
      <c r="AI1531" s="94">
        <v>2.4971199157714841</v>
      </c>
      <c r="AJ1531" s="94">
        <v>8.7434081054687578</v>
      </c>
      <c r="AK1531" s="94">
        <v>4.1029550231933598</v>
      </c>
      <c r="AL1531" s="94">
        <v>3.9238042297363291</v>
      </c>
      <c r="AM1531" s="94">
        <v>5.5280605041503899</v>
      </c>
      <c r="AN1531" s="94">
        <v>7.2231227722167963</v>
      </c>
      <c r="AO1531" s="94">
        <v>10.876800585937501</v>
      </c>
      <c r="AP1531" s="94">
        <v>3.563295550537108</v>
      </c>
      <c r="AQ1531" s="94">
        <v>10.867382788085941</v>
      </c>
      <c r="AR1531" s="94">
        <v>7.6630021911621089</v>
      </c>
      <c r="AS1531" s="94">
        <v>11.045081884765629</v>
      </c>
      <c r="AT1531" s="94">
        <v>11.582797265625</v>
      </c>
      <c r="AU1531" s="94">
        <v>6.0566089599609381</v>
      </c>
      <c r="AV1531" s="94">
        <v>7.3947657653808587</v>
      </c>
      <c r="AW1531" s="94">
        <v>7.9253322143554668</v>
      </c>
      <c r="AX1531" s="94">
        <v>18.529266912841798</v>
      </c>
      <c r="AY1531" s="94">
        <v>7.4808645324707044</v>
      </c>
      <c r="AZ1531" s="94">
        <v>8.4616849060058605</v>
      </c>
      <c r="BA1531" s="94">
        <v>2.7625341674804691</v>
      </c>
      <c r="BB1531" s="94">
        <v>13.6506008117676</v>
      </c>
      <c r="BC1531" s="94">
        <v>1.6952158508300781</v>
      </c>
      <c r="BD1531" s="94">
        <v>6.9494476318359366</v>
      </c>
      <c r="BE1531" s="94">
        <v>1.960040112304688</v>
      </c>
      <c r="BF1531" s="94">
        <v>15.3245694152832</v>
      </c>
      <c r="BG1531" s="94">
        <v>0.71297984008789073</v>
      </c>
      <c r="BH1531" s="94">
        <v>15.427856201171871</v>
      </c>
      <c r="BI1531" s="94">
        <v>45.80661157836915</v>
      </c>
      <c r="BJ1531" s="94">
        <v>68.463786645507824</v>
      </c>
      <c r="BK1531" s="94">
        <v>16.77080466308594</v>
      </c>
      <c r="BL1531" s="94">
        <v>24.69395994873047</v>
      </c>
      <c r="BM1531" s="94">
        <v>25.030979064941409</v>
      </c>
      <c r="BN1531" s="94">
        <v>14.52754176635742</v>
      </c>
      <c r="BO1531" s="94">
        <v>51.704615368652362</v>
      </c>
      <c r="BP1531" s="94">
        <v>25.05910989379883</v>
      </c>
      <c r="BQ1531" s="94">
        <v>29.399586157226562</v>
      </c>
      <c r="BR1531" s="94">
        <v>40.211255981445277</v>
      </c>
      <c r="BS1531" s="94">
        <v>28.14972817382812</v>
      </c>
      <c r="BT1531" s="94">
        <v>43.776274810790987</v>
      </c>
      <c r="BU1531" s="94">
        <v>18.633166113281248</v>
      </c>
      <c r="BV1531" s="94">
        <v>24.31759692382813</v>
      </c>
      <c r="BW1531" s="94">
        <v>47.162622497558552</v>
      </c>
      <c r="BX1531" s="94">
        <v>72.17277418823241</v>
      </c>
      <c r="BY1531" s="94">
        <v>33.429306890869142</v>
      </c>
      <c r="BZ1531" s="94">
        <v>36.260112805175773</v>
      </c>
      <c r="CA1531" s="94">
        <v>34.655613726806642</v>
      </c>
      <c r="CB1531" s="94">
        <v>41.425279376220701</v>
      </c>
    </row>
    <row r="1532" spans="1:80">
      <c r="A1532" s="95">
        <v>1530</v>
      </c>
      <c r="B1532" s="94" t="s">
        <v>253</v>
      </c>
      <c r="C1532" s="94" t="s">
        <v>405</v>
      </c>
      <c r="F1532" s="94" t="s">
        <v>397</v>
      </c>
      <c r="G1532" s="94">
        <v>7</v>
      </c>
      <c r="H1532" s="94">
        <v>4</v>
      </c>
      <c r="I1532" s="94">
        <v>40</v>
      </c>
      <c r="J1532" s="94" t="s">
        <v>399</v>
      </c>
      <c r="K1532" s="94">
        <v>122</v>
      </c>
      <c r="L1532" s="94" t="s">
        <v>332</v>
      </c>
      <c r="M1532" s="94" t="s">
        <v>1</v>
      </c>
      <c r="N1532" s="94" t="s">
        <v>176</v>
      </c>
      <c r="O1532" s="94" t="s">
        <v>178</v>
      </c>
      <c r="P1532" s="94" t="s">
        <v>178</v>
      </c>
      <c r="Q1532" s="94" t="s">
        <v>255</v>
      </c>
      <c r="R1532" s="94" t="s">
        <v>256</v>
      </c>
      <c r="S1532" s="94" t="s">
        <v>16</v>
      </c>
      <c r="T1532" s="94" t="s">
        <v>189</v>
      </c>
      <c r="U1532" s="94">
        <v>0</v>
      </c>
      <c r="V1532" s="94">
        <v>0</v>
      </c>
      <c r="W1532" s="94">
        <v>0</v>
      </c>
      <c r="X1532" s="94">
        <v>0</v>
      </c>
      <c r="Y1532" s="94">
        <v>0</v>
      </c>
      <c r="Z1532" s="94">
        <v>0</v>
      </c>
      <c r="AA1532" s="94">
        <v>0</v>
      </c>
      <c r="AB1532" s="94">
        <v>0</v>
      </c>
      <c r="AC1532" s="94">
        <v>0</v>
      </c>
      <c r="AD1532" s="94">
        <v>0</v>
      </c>
      <c r="AE1532" s="94">
        <v>0</v>
      </c>
      <c r="AF1532" s="94">
        <v>0</v>
      </c>
      <c r="AG1532" s="94">
        <v>0</v>
      </c>
      <c r="AH1532" s="94">
        <v>0</v>
      </c>
      <c r="AI1532" s="94">
        <v>0</v>
      </c>
      <c r="AJ1532" s="94">
        <v>0</v>
      </c>
      <c r="AK1532" s="94">
        <v>0</v>
      </c>
      <c r="AL1532" s="94">
        <v>0</v>
      </c>
      <c r="AM1532" s="94">
        <v>0</v>
      </c>
      <c r="AN1532" s="94">
        <v>0</v>
      </c>
      <c r="AO1532" s="94">
        <v>0</v>
      </c>
      <c r="AP1532" s="94">
        <v>0</v>
      </c>
      <c r="AQ1532" s="94">
        <v>0</v>
      </c>
      <c r="AR1532" s="94">
        <v>0</v>
      </c>
      <c r="AS1532" s="94">
        <v>0</v>
      </c>
      <c r="AT1532" s="94">
        <v>0</v>
      </c>
      <c r="AU1532" s="94">
        <v>0</v>
      </c>
      <c r="AV1532" s="94">
        <v>0</v>
      </c>
      <c r="AW1532" s="94">
        <v>0</v>
      </c>
      <c r="AX1532" s="94">
        <v>0</v>
      </c>
      <c r="AY1532" s="94">
        <v>0</v>
      </c>
      <c r="AZ1532" s="94">
        <v>0</v>
      </c>
      <c r="BA1532" s="94">
        <v>0</v>
      </c>
      <c r="BB1532" s="94">
        <v>0</v>
      </c>
      <c r="BC1532" s="94">
        <v>0</v>
      </c>
      <c r="BD1532" s="94">
        <v>0</v>
      </c>
      <c r="BE1532" s="94">
        <v>0</v>
      </c>
      <c r="BF1532" s="94">
        <v>0</v>
      </c>
      <c r="BG1532" s="94">
        <v>0</v>
      </c>
      <c r="BH1532" s="94">
        <v>0</v>
      </c>
      <c r="BI1532" s="94">
        <v>0</v>
      </c>
      <c r="BJ1532" s="94">
        <v>0</v>
      </c>
      <c r="BK1532" s="94">
        <v>0</v>
      </c>
      <c r="BL1532" s="94">
        <v>0</v>
      </c>
      <c r="BM1532" s="94">
        <v>0</v>
      </c>
      <c r="BN1532" s="94">
        <v>0</v>
      </c>
      <c r="BO1532" s="94">
        <v>0</v>
      </c>
      <c r="BP1532" s="94">
        <v>0</v>
      </c>
      <c r="BQ1532" s="94">
        <v>0</v>
      </c>
      <c r="BR1532" s="94">
        <v>0</v>
      </c>
      <c r="BS1532" s="94">
        <v>0</v>
      </c>
      <c r="BT1532" s="94">
        <v>8.9224774169921875E-2</v>
      </c>
      <c r="BU1532" s="94">
        <v>0</v>
      </c>
      <c r="BV1532" s="94">
        <v>0</v>
      </c>
      <c r="BW1532" s="94">
        <v>0</v>
      </c>
      <c r="BX1532" s="94">
        <v>0</v>
      </c>
      <c r="BY1532" s="94">
        <v>0.71382236328125004</v>
      </c>
      <c r="BZ1532" s="94">
        <v>0</v>
      </c>
      <c r="CA1532" s="94">
        <v>0</v>
      </c>
      <c r="CB1532" s="94">
        <v>0</v>
      </c>
    </row>
    <row r="1533" spans="1:80">
      <c r="A1533" s="95">
        <v>1531</v>
      </c>
      <c r="B1533" s="94" t="s">
        <v>253</v>
      </c>
      <c r="C1533" s="94" t="s">
        <v>405</v>
      </c>
      <c r="F1533" s="94" t="s">
        <v>397</v>
      </c>
      <c r="G1533" s="94">
        <v>7</v>
      </c>
      <c r="H1533" s="94">
        <v>4</v>
      </c>
      <c r="I1533" s="94">
        <v>66</v>
      </c>
      <c r="J1533" s="94" t="s">
        <v>399</v>
      </c>
      <c r="K1533" s="94">
        <v>122</v>
      </c>
      <c r="L1533" s="94" t="s">
        <v>332</v>
      </c>
      <c r="M1533" s="94" t="s">
        <v>1</v>
      </c>
      <c r="N1533" s="94" t="s">
        <v>176</v>
      </c>
      <c r="O1533" s="94" t="s">
        <v>178</v>
      </c>
      <c r="P1533" s="94" t="s">
        <v>178</v>
      </c>
      <c r="Q1533" s="94" t="s">
        <v>1</v>
      </c>
      <c r="R1533" s="94" t="s">
        <v>258</v>
      </c>
      <c r="S1533" s="94" t="s">
        <v>184</v>
      </c>
      <c r="T1533" s="94" t="s">
        <v>184</v>
      </c>
      <c r="U1533" s="94">
        <v>0.26730132446289062</v>
      </c>
      <c r="V1533" s="94">
        <v>2.228325170898438</v>
      </c>
      <c r="W1533" s="94">
        <v>1.6933825439453121</v>
      </c>
      <c r="X1533" s="94">
        <v>0.89142446899414063</v>
      </c>
      <c r="Y1533" s="94">
        <v>5.3470667602539059</v>
      </c>
      <c r="Z1533" s="94">
        <v>10.96706135253906</v>
      </c>
      <c r="AA1533" s="94">
        <v>0</v>
      </c>
      <c r="AB1533" s="94">
        <v>0</v>
      </c>
      <c r="AC1533" s="94">
        <v>0</v>
      </c>
      <c r="AD1533" s="94">
        <v>0</v>
      </c>
      <c r="AE1533" s="94">
        <v>11.049477838134759</v>
      </c>
      <c r="AF1533" s="94">
        <v>14.88910242919922</v>
      </c>
      <c r="AG1533" s="94">
        <v>10.77470883789063</v>
      </c>
      <c r="AH1533" s="94">
        <v>3.2992635192871091</v>
      </c>
      <c r="AI1533" s="94">
        <v>1.7841036254882809</v>
      </c>
      <c r="AJ1533" s="94">
        <v>8.0262658996582044</v>
      </c>
      <c r="AK1533" s="94">
        <v>3.3885897277832031</v>
      </c>
      <c r="AL1533" s="94">
        <v>3.5675252624511731</v>
      </c>
      <c r="AM1533" s="94">
        <v>4.1028489624023434</v>
      </c>
      <c r="AN1533" s="94">
        <v>5.2620379089355467</v>
      </c>
      <c r="AO1533" s="94">
        <v>13.469243536376959</v>
      </c>
      <c r="AP1533" s="94">
        <v>8.4740460021972659</v>
      </c>
      <c r="AQ1533" s="94">
        <v>4.7261644714355464</v>
      </c>
      <c r="AR1533" s="94">
        <v>3.2966755187988279</v>
      </c>
      <c r="AS1533" s="94">
        <v>2.5842501953124999</v>
      </c>
      <c r="AT1533" s="94">
        <v>4.1002740844726562</v>
      </c>
      <c r="AU1533" s="94">
        <v>6.6848646301269534</v>
      </c>
      <c r="AV1533" s="94">
        <v>3.2963353149414059</v>
      </c>
      <c r="AW1533" s="94">
        <v>5.2578230102539063</v>
      </c>
      <c r="AX1533" s="94">
        <v>4.5471506469726561</v>
      </c>
      <c r="AY1533" s="94">
        <v>8.0218768798828108</v>
      </c>
      <c r="AZ1533" s="94">
        <v>4.9918143188476556</v>
      </c>
      <c r="BA1533" s="94">
        <v>1.0692872558593749</v>
      </c>
      <c r="BB1533" s="94">
        <v>9.724981597900392</v>
      </c>
      <c r="BC1533" s="94">
        <v>4.5490606628417964</v>
      </c>
      <c r="BD1533" s="94">
        <v>1.5151432617187499</v>
      </c>
      <c r="BE1533" s="94">
        <v>0.80241196899414058</v>
      </c>
      <c r="BF1533" s="94">
        <v>4.368719525146485</v>
      </c>
      <c r="BG1533" s="94">
        <v>0.71343676147460933</v>
      </c>
      <c r="BH1533" s="94">
        <v>2.6757399047851562</v>
      </c>
      <c r="BI1533" s="94">
        <v>10.34182442016602</v>
      </c>
      <c r="BJ1533" s="94">
        <v>14.52730875244141</v>
      </c>
      <c r="BK1533" s="94">
        <v>6.9518893493652349</v>
      </c>
      <c r="BL1533" s="94">
        <v>9.1839993103027329</v>
      </c>
      <c r="BM1533" s="94">
        <v>6.5955699035644537</v>
      </c>
      <c r="BN1533" s="94">
        <v>7.6622538024902349</v>
      </c>
      <c r="BO1533" s="94">
        <v>9.6253794189453128</v>
      </c>
      <c r="BP1533" s="94">
        <v>3.387395147705079</v>
      </c>
      <c r="BQ1533" s="94">
        <v>6.8650074279785143</v>
      </c>
      <c r="BR1533" s="94">
        <v>2.3153982482910149</v>
      </c>
      <c r="BS1533" s="94">
        <v>7.9290907653808604</v>
      </c>
      <c r="BT1533" s="94">
        <v>15.058358734130859</v>
      </c>
      <c r="BU1533" s="94">
        <v>4.2803363647460939</v>
      </c>
      <c r="BV1533" s="94">
        <v>7.9348599609375006</v>
      </c>
      <c r="BW1533" s="94">
        <v>3.4777089599609381</v>
      </c>
      <c r="BX1533" s="94">
        <v>5.785358325195312</v>
      </c>
      <c r="BY1533" s="94">
        <v>2.3156500549316399</v>
      </c>
      <c r="BZ1533" s="94">
        <v>6.320476995849611</v>
      </c>
      <c r="CA1533" s="94">
        <v>5.1642852539062503</v>
      </c>
      <c r="CB1533" s="94">
        <v>8.458488928222657</v>
      </c>
    </row>
    <row r="1534" spans="1:80">
      <c r="A1534" s="95">
        <v>1532</v>
      </c>
      <c r="B1534" s="94" t="s">
        <v>253</v>
      </c>
      <c r="C1534" s="94" t="s">
        <v>405</v>
      </c>
      <c r="F1534" s="94" t="s">
        <v>397</v>
      </c>
      <c r="G1534" s="94">
        <v>7</v>
      </c>
      <c r="H1534" s="94">
        <v>4</v>
      </c>
      <c r="I1534" s="94">
        <v>68</v>
      </c>
      <c r="J1534" s="94" t="s">
        <v>399</v>
      </c>
      <c r="K1534" s="94">
        <v>122</v>
      </c>
      <c r="L1534" s="94" t="s">
        <v>332</v>
      </c>
      <c r="M1534" s="94" t="s">
        <v>1</v>
      </c>
      <c r="N1534" s="94" t="s">
        <v>176</v>
      </c>
      <c r="O1534" s="94" t="s">
        <v>178</v>
      </c>
      <c r="P1534" s="94" t="s">
        <v>178</v>
      </c>
      <c r="Q1534" s="94" t="s">
        <v>1</v>
      </c>
      <c r="R1534" s="94" t="s">
        <v>193</v>
      </c>
      <c r="S1534" s="94" t="s">
        <v>267</v>
      </c>
      <c r="T1534" s="94" t="s">
        <v>267</v>
      </c>
      <c r="U1534" s="94">
        <v>8.9127160644531245E-2</v>
      </c>
      <c r="V1534" s="94">
        <v>4.7241483581542969</v>
      </c>
      <c r="W1534" s="94">
        <v>3.0298227233886719</v>
      </c>
      <c r="X1534" s="94">
        <v>6.3283581848144532</v>
      </c>
      <c r="Y1534" s="94">
        <v>33.062291870117193</v>
      </c>
      <c r="Z1534" s="94">
        <v>18.349814404296879</v>
      </c>
      <c r="AA1534" s="94">
        <v>0</v>
      </c>
      <c r="AB1534" s="94">
        <v>0</v>
      </c>
      <c r="AC1534" s="94">
        <v>0</v>
      </c>
      <c r="AD1534" s="94">
        <v>0</v>
      </c>
      <c r="AE1534" s="94">
        <v>58.205799615478512</v>
      </c>
      <c r="AF1534" s="94">
        <v>79.21186774902344</v>
      </c>
      <c r="AG1534" s="94">
        <v>176.08857572631831</v>
      </c>
      <c r="AH1534" s="94">
        <v>51.994562243652339</v>
      </c>
      <c r="AI1534" s="94">
        <v>26.8062976196289</v>
      </c>
      <c r="AJ1534" s="94">
        <v>21.107965594482419</v>
      </c>
      <c r="AK1534" s="94">
        <v>4.4534154968261719</v>
      </c>
      <c r="AL1534" s="94">
        <v>13.54637885742188</v>
      </c>
      <c r="AM1534" s="94">
        <v>29.053439050292958</v>
      </c>
      <c r="AN1534" s="94">
        <v>21.117434423828129</v>
      </c>
      <c r="AO1534" s="94">
        <v>17.381916937255859</v>
      </c>
      <c r="AP1534" s="94">
        <v>12.91535051879883</v>
      </c>
      <c r="AQ1534" s="94">
        <v>28.682142614746091</v>
      </c>
      <c r="AR1534" s="94">
        <v>27.607003869628912</v>
      </c>
      <c r="AS1534" s="94">
        <v>34.887618145751958</v>
      </c>
      <c r="AT1534" s="94">
        <v>21.98807958984375</v>
      </c>
      <c r="AU1534" s="94">
        <v>16.490116571044929</v>
      </c>
      <c r="AV1534" s="94">
        <v>34.930603442382797</v>
      </c>
      <c r="AW1534" s="94">
        <v>24.683442993164061</v>
      </c>
      <c r="AX1534" s="94">
        <v>73.179662200927709</v>
      </c>
      <c r="AY1534" s="94">
        <v>44.335609857177737</v>
      </c>
      <c r="AZ1534" s="94">
        <v>60.098894952392591</v>
      </c>
      <c r="BA1534" s="94">
        <v>25.484311444091801</v>
      </c>
      <c r="BB1534" s="94">
        <v>29.505287133789079</v>
      </c>
      <c r="BC1534" s="94">
        <v>43.756299377441401</v>
      </c>
      <c r="BD1534" s="94">
        <v>22.541876898193362</v>
      </c>
      <c r="BE1534" s="94">
        <v>48.382167694091791</v>
      </c>
      <c r="BF1534" s="94">
        <v>99.433037670898443</v>
      </c>
      <c r="BG1534" s="94">
        <v>2.9373785461425781</v>
      </c>
      <c r="BH1534" s="94">
        <v>18.18433701171875</v>
      </c>
      <c r="BI1534" s="94">
        <v>15.85186292114258</v>
      </c>
      <c r="BJ1534" s="94">
        <v>370.35848011474587</v>
      </c>
      <c r="BK1534" s="94">
        <v>49.00418755493164</v>
      </c>
      <c r="BL1534" s="94">
        <v>72.593060064697283</v>
      </c>
      <c r="BM1534" s="94">
        <v>84.083052722167949</v>
      </c>
      <c r="BN1534" s="94">
        <v>143.99492324829089</v>
      </c>
      <c r="BO1534" s="94">
        <v>236.53306826171851</v>
      </c>
      <c r="BP1534" s="94">
        <v>47.040432769775393</v>
      </c>
      <c r="BQ1534" s="94">
        <v>143.27107361450189</v>
      </c>
      <c r="BR1534" s="94">
        <v>67.05876422119141</v>
      </c>
      <c r="BS1534" s="94">
        <v>126.3222663330078</v>
      </c>
      <c r="BT1534" s="94">
        <v>369.73808856811507</v>
      </c>
      <c r="BU1534" s="94">
        <v>62.996945220947246</v>
      </c>
      <c r="BV1534" s="94">
        <v>101.0813505981445</v>
      </c>
      <c r="BW1534" s="94">
        <v>48.459484490966801</v>
      </c>
      <c r="BX1534" s="94">
        <v>235.3949532043454</v>
      </c>
      <c r="BY1534" s="94">
        <v>87.215924786376931</v>
      </c>
      <c r="BZ1534" s="94">
        <v>167.7413241455078</v>
      </c>
      <c r="CA1534" s="94">
        <v>205.9946722656251</v>
      </c>
      <c r="CB1534" s="94">
        <v>281.00167293701168</v>
      </c>
    </row>
    <row r="1535" spans="1:80">
      <c r="A1535" s="95">
        <v>1533</v>
      </c>
      <c r="B1535" s="94" t="s">
        <v>253</v>
      </c>
      <c r="C1535" s="94" t="s">
        <v>405</v>
      </c>
      <c r="F1535" s="94" t="s">
        <v>397</v>
      </c>
      <c r="G1535" s="94">
        <v>7</v>
      </c>
      <c r="H1535" s="94">
        <v>4</v>
      </c>
      <c r="I1535" s="94">
        <v>72</v>
      </c>
      <c r="J1535" s="94" t="s">
        <v>399</v>
      </c>
      <c r="K1535" s="94">
        <v>122</v>
      </c>
      <c r="L1535" s="94" t="s">
        <v>332</v>
      </c>
      <c r="M1535" s="94" t="s">
        <v>1</v>
      </c>
      <c r="N1535" s="94" t="s">
        <v>176</v>
      </c>
      <c r="O1535" s="94" t="s">
        <v>178</v>
      </c>
      <c r="P1535" s="94" t="s">
        <v>178</v>
      </c>
      <c r="Q1535" s="94" t="s">
        <v>255</v>
      </c>
      <c r="R1535" s="94" t="s">
        <v>256</v>
      </c>
      <c r="S1535" s="94" t="s">
        <v>16</v>
      </c>
      <c r="T1535" s="94" t="s">
        <v>190</v>
      </c>
      <c r="U1535" s="94">
        <v>0</v>
      </c>
      <c r="V1535" s="94">
        <v>0</v>
      </c>
      <c r="W1535" s="94">
        <v>0</v>
      </c>
      <c r="X1535" s="94">
        <v>0</v>
      </c>
      <c r="Y1535" s="94">
        <v>0</v>
      </c>
      <c r="Z1535" s="94">
        <v>0</v>
      </c>
      <c r="AA1535" s="94">
        <v>0</v>
      </c>
      <c r="AB1535" s="94">
        <v>0</v>
      </c>
      <c r="AC1535" s="94">
        <v>0</v>
      </c>
      <c r="AD1535" s="94">
        <v>0</v>
      </c>
      <c r="AE1535" s="94">
        <v>0.17845173339843751</v>
      </c>
      <c r="AF1535" s="94">
        <v>0.80303464965820326</v>
      </c>
      <c r="AG1535" s="94">
        <v>3.122958709716797</v>
      </c>
      <c r="AH1535" s="94">
        <v>0.80304597167968761</v>
      </c>
      <c r="AI1535" s="94">
        <v>0.62458692626953116</v>
      </c>
      <c r="AJ1535" s="94">
        <v>0.35690919189453119</v>
      </c>
      <c r="AK1535" s="94">
        <v>8.9227111816406246E-2</v>
      </c>
      <c r="AL1535" s="94">
        <v>0.89226411743164058</v>
      </c>
      <c r="AM1535" s="94">
        <v>8.9227752685546877E-2</v>
      </c>
      <c r="AN1535" s="94">
        <v>0</v>
      </c>
      <c r="AO1535" s="94">
        <v>0</v>
      </c>
      <c r="AP1535" s="94">
        <v>0</v>
      </c>
      <c r="AQ1535" s="94">
        <v>0</v>
      </c>
      <c r="AR1535" s="94">
        <v>8.9223846435546872E-2</v>
      </c>
      <c r="AS1535" s="94">
        <v>0</v>
      </c>
      <c r="AT1535" s="94">
        <v>0</v>
      </c>
      <c r="AU1535" s="94">
        <v>0.17845083618164059</v>
      </c>
      <c r="AV1535" s="94">
        <v>8.9224981689453114E-2</v>
      </c>
      <c r="AW1535" s="94">
        <v>0</v>
      </c>
      <c r="AX1535" s="94">
        <v>0</v>
      </c>
      <c r="AY1535" s="94">
        <v>0</v>
      </c>
      <c r="AZ1535" s="94">
        <v>0</v>
      </c>
      <c r="BA1535" s="94">
        <v>0.44612555541992183</v>
      </c>
      <c r="BB1535" s="94">
        <v>0.80303269042968739</v>
      </c>
      <c r="BC1535" s="94">
        <v>0.17845617065429689</v>
      </c>
      <c r="BD1535" s="94">
        <v>0</v>
      </c>
      <c r="BE1535" s="94">
        <v>8.922796020507813E-2</v>
      </c>
      <c r="BF1535" s="94">
        <v>0.26768418579101561</v>
      </c>
      <c r="BG1535" s="94">
        <v>0.17845706787109369</v>
      </c>
      <c r="BH1535" s="94">
        <v>0</v>
      </c>
      <c r="BI1535" s="94">
        <v>0</v>
      </c>
      <c r="BJ1535" s="94">
        <v>1.070722125244141</v>
      </c>
      <c r="BK1535" s="94">
        <v>0.7138152954101562</v>
      </c>
      <c r="BL1535" s="94">
        <v>0.44614025878906249</v>
      </c>
      <c r="BM1535" s="94">
        <v>0</v>
      </c>
      <c r="BN1535" s="94">
        <v>0</v>
      </c>
      <c r="BO1535" s="94">
        <v>0.1784546081542969</v>
      </c>
      <c r="BP1535" s="94">
        <v>1.15995908203125</v>
      </c>
      <c r="BQ1535" s="94">
        <v>0</v>
      </c>
      <c r="BR1535" s="94">
        <v>0.17845353393554689</v>
      </c>
      <c r="BS1535" s="94">
        <v>0</v>
      </c>
      <c r="BT1535" s="94">
        <v>1.1599512207031251</v>
      </c>
      <c r="BU1535" s="94">
        <v>1.8737693359374989</v>
      </c>
      <c r="BV1535" s="94">
        <v>0</v>
      </c>
      <c r="BW1535" s="94">
        <v>0.17845353393554689</v>
      </c>
      <c r="BX1535" s="94">
        <v>0.80304156494140633</v>
      </c>
      <c r="BY1535" s="94">
        <v>0.6245925354003905</v>
      </c>
      <c r="BZ1535" s="94">
        <v>8.9222888183593752E-2</v>
      </c>
      <c r="CA1535" s="94">
        <v>0</v>
      </c>
      <c r="CB1535" s="94">
        <v>8.9226446533203135E-2</v>
      </c>
    </row>
    <row r="1536" spans="1:80">
      <c r="A1536" s="95">
        <v>1534</v>
      </c>
      <c r="B1536" s="94" t="s">
        <v>253</v>
      </c>
      <c r="C1536" s="94" t="s">
        <v>405</v>
      </c>
      <c r="F1536" s="94" t="s">
        <v>397</v>
      </c>
      <c r="G1536" s="94">
        <v>7</v>
      </c>
      <c r="H1536" s="94">
        <v>5</v>
      </c>
      <c r="I1536" s="94">
        <v>4</v>
      </c>
      <c r="J1536" s="94" t="s">
        <v>399</v>
      </c>
      <c r="K1536" s="94">
        <v>122</v>
      </c>
      <c r="L1536" s="94" t="s">
        <v>332</v>
      </c>
      <c r="M1536" s="94" t="s">
        <v>1</v>
      </c>
      <c r="N1536" s="94" t="s">
        <v>176</v>
      </c>
      <c r="O1536" s="94" t="s">
        <v>12</v>
      </c>
      <c r="P1536" s="94" t="s">
        <v>12</v>
      </c>
      <c r="Q1536" s="94" t="s">
        <v>1</v>
      </c>
      <c r="R1536" s="94" t="s">
        <v>176</v>
      </c>
      <c r="S1536" s="94" t="s">
        <v>178</v>
      </c>
      <c r="T1536" s="94" t="s">
        <v>178</v>
      </c>
      <c r="U1536" s="94">
        <v>1.336905773925781</v>
      </c>
      <c r="V1536" s="94">
        <v>0</v>
      </c>
      <c r="W1536" s="94">
        <v>0</v>
      </c>
      <c r="X1536" s="94">
        <v>1.1563212158203131</v>
      </c>
      <c r="Y1536" s="94">
        <v>0.80221632080078131</v>
      </c>
      <c r="Z1536" s="94">
        <v>1.337940234375</v>
      </c>
      <c r="AA1536" s="94">
        <v>0</v>
      </c>
      <c r="AB1536" s="94">
        <v>0</v>
      </c>
      <c r="AC1536" s="94">
        <v>0</v>
      </c>
      <c r="AD1536" s="94">
        <v>0</v>
      </c>
      <c r="AE1536" s="94">
        <v>0.98159436645507836</v>
      </c>
      <c r="AF1536" s="94">
        <v>0.17783928833007809</v>
      </c>
      <c r="AG1536" s="94">
        <v>1.1597838256835939</v>
      </c>
      <c r="AH1536" s="94">
        <v>8.8994134521484386E-2</v>
      </c>
      <c r="AI1536" s="94">
        <v>0.89149795532226572</v>
      </c>
      <c r="AJ1536" s="94">
        <v>8.9235382080078127E-2</v>
      </c>
      <c r="AK1536" s="94">
        <v>0.17847153930664059</v>
      </c>
      <c r="AL1536" s="94">
        <v>0</v>
      </c>
      <c r="AM1536" s="94">
        <v>0</v>
      </c>
      <c r="AN1536" s="94">
        <v>0</v>
      </c>
      <c r="AO1536" s="94">
        <v>0</v>
      </c>
      <c r="AP1536" s="94">
        <v>0</v>
      </c>
      <c r="AQ1536" s="94">
        <v>8.9235729980468748E-2</v>
      </c>
      <c r="AR1536" s="94">
        <v>0</v>
      </c>
      <c r="AS1536" s="94">
        <v>0</v>
      </c>
      <c r="AT1536" s="94">
        <v>0</v>
      </c>
      <c r="AU1536" s="94">
        <v>0</v>
      </c>
      <c r="AV1536" s="94">
        <v>0</v>
      </c>
      <c r="AW1536" s="94">
        <v>0</v>
      </c>
      <c r="AX1536" s="94">
        <v>0</v>
      </c>
      <c r="AY1536" s="94">
        <v>0</v>
      </c>
      <c r="AZ1536" s="94">
        <v>0</v>
      </c>
      <c r="BA1536" s="94">
        <v>0</v>
      </c>
      <c r="BB1536" s="94">
        <v>0</v>
      </c>
      <c r="BC1536" s="94">
        <v>0</v>
      </c>
      <c r="BD1536" s="94">
        <v>8.9235284423828123E-2</v>
      </c>
      <c r="BE1536" s="94">
        <v>0</v>
      </c>
      <c r="BF1536" s="94">
        <v>0</v>
      </c>
      <c r="BG1536" s="94">
        <v>0</v>
      </c>
      <c r="BH1536" s="94">
        <v>1.336508764648437</v>
      </c>
      <c r="BI1536" s="94">
        <v>1.337940234375</v>
      </c>
      <c r="BJ1536" s="94">
        <v>3.0334665832519532</v>
      </c>
      <c r="BK1536" s="94">
        <v>0.26770689697265632</v>
      </c>
      <c r="BL1536" s="94">
        <v>0</v>
      </c>
      <c r="BM1536" s="94">
        <v>0</v>
      </c>
      <c r="BN1536" s="94">
        <v>0</v>
      </c>
      <c r="BO1536" s="94">
        <v>1.6054066589355469</v>
      </c>
      <c r="BP1536" s="94">
        <v>0</v>
      </c>
      <c r="BQ1536" s="94">
        <v>8.9235931396484378E-2</v>
      </c>
      <c r="BR1536" s="94">
        <v>0.1781857421875</v>
      </c>
      <c r="BS1536" s="94">
        <v>0.62454111938476564</v>
      </c>
      <c r="BT1536" s="94">
        <v>1.516441448974609</v>
      </c>
      <c r="BU1536" s="94">
        <v>0</v>
      </c>
      <c r="BV1536" s="94">
        <v>0</v>
      </c>
      <c r="BW1536" s="94">
        <v>0.80099913330078121</v>
      </c>
      <c r="BX1536" s="94">
        <v>0.17820512084960941</v>
      </c>
      <c r="BY1536" s="94">
        <v>0</v>
      </c>
      <c r="BZ1536" s="94">
        <v>0</v>
      </c>
      <c r="CA1536" s="94">
        <v>0</v>
      </c>
      <c r="CB1536" s="94">
        <v>0</v>
      </c>
    </row>
    <row r="1537" spans="1:80">
      <c r="A1537" s="95">
        <v>1535</v>
      </c>
      <c r="B1537" s="94" t="s">
        <v>253</v>
      </c>
      <c r="C1537" s="94" t="s">
        <v>405</v>
      </c>
      <c r="F1537" s="94" t="s">
        <v>397</v>
      </c>
      <c r="G1537" s="94">
        <v>7</v>
      </c>
      <c r="H1537" s="94">
        <v>5</v>
      </c>
      <c r="I1537" s="94">
        <v>5</v>
      </c>
      <c r="J1537" s="94" t="s">
        <v>399</v>
      </c>
      <c r="K1537" s="94">
        <v>122</v>
      </c>
      <c r="L1537" s="94" t="s">
        <v>332</v>
      </c>
      <c r="M1537" s="94" t="s">
        <v>1</v>
      </c>
      <c r="N1537" s="94" t="s">
        <v>176</v>
      </c>
      <c r="O1537" s="94" t="s">
        <v>12</v>
      </c>
      <c r="P1537" s="94" t="s">
        <v>12</v>
      </c>
      <c r="Q1537" s="94" t="s">
        <v>1</v>
      </c>
      <c r="R1537" s="94" t="s">
        <v>176</v>
      </c>
      <c r="S1537" s="94" t="s">
        <v>12</v>
      </c>
      <c r="T1537" s="94" t="s">
        <v>12</v>
      </c>
      <c r="U1537" s="94">
        <v>316.49944821166952</v>
      </c>
      <c r="V1537" s="94">
        <v>322.91854093627921</v>
      </c>
      <c r="W1537" s="94">
        <v>323.80801840820311</v>
      </c>
      <c r="X1537" s="94">
        <v>320.87266345214829</v>
      </c>
      <c r="Y1537" s="94">
        <v>284.20806327514771</v>
      </c>
      <c r="Z1537" s="94">
        <v>295.89990632324128</v>
      </c>
      <c r="AA1537" s="94">
        <v>354.34926469116169</v>
      </c>
      <c r="AB1537" s="94">
        <v>357.9186824340818</v>
      </c>
      <c r="AC1537" s="94">
        <v>357.9186824340818</v>
      </c>
      <c r="AD1537" s="94">
        <v>357.91868243408192</v>
      </c>
      <c r="AE1537" s="94">
        <v>287.24381505737267</v>
      </c>
      <c r="AF1537" s="94">
        <v>302.14666444702112</v>
      </c>
      <c r="AG1537" s="94">
        <v>296.70777956542969</v>
      </c>
      <c r="AH1537" s="94">
        <v>303.0432866699216</v>
      </c>
      <c r="AI1537" s="94">
        <v>300.81243149414001</v>
      </c>
      <c r="AJ1537" s="94">
        <v>302.95397881469671</v>
      </c>
      <c r="AK1537" s="94">
        <v>293.04880122070261</v>
      </c>
      <c r="AL1537" s="94">
        <v>290.10403466796822</v>
      </c>
      <c r="AM1537" s="94">
        <v>291.7992728149402</v>
      </c>
      <c r="AN1537" s="94">
        <v>292.06693527831948</v>
      </c>
      <c r="AO1537" s="94">
        <v>299.83041139526392</v>
      </c>
      <c r="AP1537" s="94">
        <v>309.11114196167068</v>
      </c>
      <c r="AQ1537" s="94">
        <v>332.58007935180751</v>
      </c>
      <c r="AR1537" s="94">
        <v>345.42980042724679</v>
      </c>
      <c r="AS1537" s="94">
        <v>354.44249517211978</v>
      </c>
      <c r="AT1537" s="94">
        <v>361.67084594726629</v>
      </c>
      <c r="AU1537" s="94">
        <v>380.85629405517642</v>
      </c>
      <c r="AV1537" s="94">
        <v>400.66693158569359</v>
      </c>
      <c r="AW1537" s="94">
        <v>439.03782843017922</v>
      </c>
      <c r="AX1537" s="94">
        <v>460.45405643310932</v>
      </c>
      <c r="AY1537" s="94">
        <v>472.23346435547228</v>
      </c>
      <c r="AZ1537" s="94">
        <v>481.78116329346062</v>
      </c>
      <c r="BA1537" s="94">
        <v>492.1321835998566</v>
      </c>
      <c r="BB1537" s="94">
        <v>500.78853307495422</v>
      </c>
      <c r="BC1537" s="94">
        <v>506.94523704834262</v>
      </c>
      <c r="BD1537" s="94">
        <v>528.89840659179924</v>
      </c>
      <c r="BE1537" s="94">
        <v>538.7148571289066</v>
      </c>
      <c r="BF1537" s="94">
        <v>584.84970131835405</v>
      </c>
      <c r="BG1537" s="94">
        <v>609.83367802733801</v>
      </c>
      <c r="BH1537" s="94">
        <v>280.82036985473809</v>
      </c>
      <c r="BI1537" s="94">
        <v>295.36449119872958</v>
      </c>
      <c r="BJ1537" s="94">
        <v>255.30252800292899</v>
      </c>
      <c r="BK1537" s="94">
        <v>265.74275253906211</v>
      </c>
      <c r="BL1537" s="94">
        <v>281.53703198241982</v>
      </c>
      <c r="BM1537" s="94">
        <v>355.06738021240278</v>
      </c>
      <c r="BN1537" s="94">
        <v>459.29495941162378</v>
      </c>
      <c r="BO1537" s="94">
        <v>235.40308298950259</v>
      </c>
      <c r="BP1537" s="94">
        <v>245.03996821288931</v>
      </c>
      <c r="BQ1537" s="94">
        <v>348.37448538208042</v>
      </c>
      <c r="BR1537" s="94">
        <v>184.1817054931638</v>
      </c>
      <c r="BS1537" s="94">
        <v>325.70868525390529</v>
      </c>
      <c r="BT1537" s="94">
        <v>242.18485766601489</v>
      </c>
      <c r="BU1537" s="94">
        <v>248.34161773681501</v>
      </c>
      <c r="BV1537" s="94">
        <v>351.94420107421922</v>
      </c>
      <c r="BW1537" s="94">
        <v>181.14762016601571</v>
      </c>
      <c r="BX1537" s="94">
        <v>190.87429568481409</v>
      </c>
      <c r="BY1537" s="94">
        <v>246.6462511779774</v>
      </c>
      <c r="BZ1537" s="94">
        <v>327.67212821044842</v>
      </c>
      <c r="CA1537" s="94">
        <v>352.83652526855508</v>
      </c>
      <c r="CB1537" s="94">
        <v>392.90350229492208</v>
      </c>
    </row>
    <row r="1538" spans="1:80">
      <c r="A1538" s="95">
        <v>1536</v>
      </c>
      <c r="B1538" s="94" t="s">
        <v>253</v>
      </c>
      <c r="C1538" s="94" t="s">
        <v>405</v>
      </c>
      <c r="F1538" s="94" t="s">
        <v>397</v>
      </c>
      <c r="G1538" s="94">
        <v>7</v>
      </c>
      <c r="H1538" s="94">
        <v>5</v>
      </c>
      <c r="I1538" s="94">
        <v>11</v>
      </c>
      <c r="J1538" s="94" t="s">
        <v>399</v>
      </c>
      <c r="K1538" s="94">
        <v>122</v>
      </c>
      <c r="L1538" s="94" t="s">
        <v>332</v>
      </c>
      <c r="M1538" s="94" t="s">
        <v>1</v>
      </c>
      <c r="N1538" s="94" t="s">
        <v>176</v>
      </c>
      <c r="O1538" s="94" t="s">
        <v>12</v>
      </c>
      <c r="P1538" s="94" t="s">
        <v>12</v>
      </c>
      <c r="Q1538" s="94" t="s">
        <v>1</v>
      </c>
      <c r="R1538" s="94" t="s">
        <v>258</v>
      </c>
      <c r="S1538" s="94" t="s">
        <v>259</v>
      </c>
      <c r="T1538" s="94" t="s">
        <v>259</v>
      </c>
      <c r="U1538" s="94">
        <v>0</v>
      </c>
      <c r="V1538" s="94">
        <v>0</v>
      </c>
      <c r="W1538" s="94">
        <v>0</v>
      </c>
      <c r="X1538" s="94">
        <v>0</v>
      </c>
      <c r="Y1538" s="94">
        <v>0</v>
      </c>
      <c r="Z1538" s="94">
        <v>0</v>
      </c>
      <c r="AA1538" s="94">
        <v>0</v>
      </c>
      <c r="AB1538" s="94">
        <v>0</v>
      </c>
      <c r="AC1538" s="94">
        <v>0</v>
      </c>
      <c r="AD1538" s="94">
        <v>0</v>
      </c>
      <c r="AE1538" s="94">
        <v>0</v>
      </c>
      <c r="AF1538" s="94">
        <v>0</v>
      </c>
      <c r="AG1538" s="94">
        <v>0</v>
      </c>
      <c r="AH1538" s="94">
        <v>0</v>
      </c>
      <c r="AI1538" s="94">
        <v>0</v>
      </c>
      <c r="AJ1538" s="94">
        <v>0</v>
      </c>
      <c r="AK1538" s="94">
        <v>0</v>
      </c>
      <c r="AL1538" s="94">
        <v>0</v>
      </c>
      <c r="AM1538" s="94">
        <v>0</v>
      </c>
      <c r="AN1538" s="94">
        <v>0</v>
      </c>
      <c r="AO1538" s="94">
        <v>0</v>
      </c>
      <c r="AP1538" s="94">
        <v>0</v>
      </c>
      <c r="AQ1538" s="94">
        <v>0</v>
      </c>
      <c r="AR1538" s="94">
        <v>0</v>
      </c>
      <c r="AS1538" s="94">
        <v>0</v>
      </c>
      <c r="AT1538" s="94">
        <v>0</v>
      </c>
      <c r="AU1538" s="94">
        <v>0</v>
      </c>
      <c r="AV1538" s="94">
        <v>0</v>
      </c>
      <c r="AW1538" s="94">
        <v>0</v>
      </c>
      <c r="AX1538" s="94">
        <v>0</v>
      </c>
      <c r="AY1538" s="94">
        <v>0</v>
      </c>
      <c r="AZ1538" s="94">
        <v>0</v>
      </c>
      <c r="BA1538" s="94">
        <v>0</v>
      </c>
      <c r="BB1538" s="94">
        <v>0</v>
      </c>
      <c r="BC1538" s="94">
        <v>0</v>
      </c>
      <c r="BD1538" s="94">
        <v>0</v>
      </c>
      <c r="BE1538" s="94">
        <v>0</v>
      </c>
      <c r="BF1538" s="94">
        <v>0</v>
      </c>
      <c r="BG1538" s="94">
        <v>0</v>
      </c>
      <c r="BH1538" s="94">
        <v>0</v>
      </c>
      <c r="BI1538" s="94">
        <v>0</v>
      </c>
      <c r="BJ1538" s="94">
        <v>0</v>
      </c>
      <c r="BK1538" s="94">
        <v>0</v>
      </c>
      <c r="BL1538" s="94">
        <v>0</v>
      </c>
      <c r="BM1538" s="94">
        <v>8.8960388183593753E-2</v>
      </c>
      <c r="BN1538" s="94">
        <v>0</v>
      </c>
      <c r="BO1538" s="94">
        <v>0</v>
      </c>
      <c r="BP1538" s="94">
        <v>0</v>
      </c>
      <c r="BQ1538" s="94">
        <v>0</v>
      </c>
      <c r="BR1538" s="94">
        <v>0</v>
      </c>
      <c r="BS1538" s="94">
        <v>0</v>
      </c>
      <c r="BT1538" s="94">
        <v>0</v>
      </c>
      <c r="BU1538" s="94">
        <v>0</v>
      </c>
      <c r="BV1538" s="94">
        <v>0</v>
      </c>
      <c r="BW1538" s="94">
        <v>8.8958703613281245E-2</v>
      </c>
      <c r="BX1538" s="94">
        <v>0</v>
      </c>
      <c r="BY1538" s="94">
        <v>0</v>
      </c>
      <c r="BZ1538" s="94">
        <v>0</v>
      </c>
      <c r="CA1538" s="94">
        <v>0</v>
      </c>
      <c r="CB1538" s="94">
        <v>0</v>
      </c>
    </row>
    <row r="1539" spans="1:80">
      <c r="A1539" s="95">
        <v>1537</v>
      </c>
      <c r="B1539" s="94" t="s">
        <v>253</v>
      </c>
      <c r="C1539" s="94" t="s">
        <v>405</v>
      </c>
      <c r="F1539" s="94" t="s">
        <v>397</v>
      </c>
      <c r="G1539" s="94">
        <v>7</v>
      </c>
      <c r="H1539" s="94">
        <v>5</v>
      </c>
      <c r="I1539" s="94">
        <v>21</v>
      </c>
      <c r="J1539" s="94" t="s">
        <v>399</v>
      </c>
      <c r="K1539" s="94">
        <v>122</v>
      </c>
      <c r="L1539" s="94" t="s">
        <v>332</v>
      </c>
      <c r="M1539" s="94" t="s">
        <v>1</v>
      </c>
      <c r="N1539" s="94" t="s">
        <v>176</v>
      </c>
      <c r="O1539" s="94" t="s">
        <v>12</v>
      </c>
      <c r="P1539" s="94" t="s">
        <v>12</v>
      </c>
      <c r="Q1539" s="94" t="s">
        <v>255</v>
      </c>
      <c r="R1539" s="94" t="s">
        <v>256</v>
      </c>
      <c r="S1539" s="94" t="s">
        <v>262</v>
      </c>
      <c r="T1539" s="94" t="s">
        <v>262</v>
      </c>
      <c r="U1539" s="94">
        <v>0.89127149658203109</v>
      </c>
      <c r="V1539" s="94">
        <v>0</v>
      </c>
      <c r="W1539" s="94">
        <v>0</v>
      </c>
      <c r="X1539" s="94">
        <v>8.8950616455078124E-2</v>
      </c>
      <c r="Y1539" s="94">
        <v>3.3013206542968749</v>
      </c>
      <c r="Z1539" s="94">
        <v>5.8895417236328118</v>
      </c>
      <c r="AA1539" s="94">
        <v>0.44617904052734381</v>
      </c>
      <c r="AB1539" s="94">
        <v>0</v>
      </c>
      <c r="AC1539" s="94">
        <v>0</v>
      </c>
      <c r="AD1539" s="94">
        <v>0</v>
      </c>
      <c r="AE1539" s="94">
        <v>13.296088903808601</v>
      </c>
      <c r="AF1539" s="94">
        <v>4.9971849060058569</v>
      </c>
      <c r="AG1539" s="94">
        <v>3.4802003479003911</v>
      </c>
      <c r="AH1539" s="94">
        <v>0.44617696533203127</v>
      </c>
      <c r="AI1539" s="94">
        <v>1.2492937927246091</v>
      </c>
      <c r="AJ1539" s="94">
        <v>3.7476700195312489</v>
      </c>
      <c r="AK1539" s="94">
        <v>1.873943762207031</v>
      </c>
      <c r="AL1539" s="94">
        <v>1.248956372070313</v>
      </c>
      <c r="AM1539" s="94">
        <v>4.1047924194335952</v>
      </c>
      <c r="AN1539" s="94">
        <v>3.1232366088867192</v>
      </c>
      <c r="AO1539" s="94">
        <v>3.0340063293457038</v>
      </c>
      <c r="AP1539" s="94">
        <v>2.141415936279297</v>
      </c>
      <c r="AQ1539" s="94">
        <v>7.6741978149414036</v>
      </c>
      <c r="AR1539" s="94">
        <v>2.1415392395019528</v>
      </c>
      <c r="AS1539" s="94">
        <v>8.3881260986328154</v>
      </c>
      <c r="AT1539" s="94">
        <v>4.8184121643066433</v>
      </c>
      <c r="AU1539" s="94">
        <v>2.9447817932128908</v>
      </c>
      <c r="AV1539" s="94">
        <v>4.2833066162109388</v>
      </c>
      <c r="AW1539" s="94">
        <v>2.4091202636718752</v>
      </c>
      <c r="AX1539" s="94">
        <v>3.212416174316405</v>
      </c>
      <c r="AY1539" s="94">
        <v>5.6217279418945321</v>
      </c>
      <c r="AZ1539" s="94">
        <v>3.3909466613769541</v>
      </c>
      <c r="BA1539" s="94">
        <v>5.3532499816894523</v>
      </c>
      <c r="BB1539" s="94">
        <v>5.7105405273437491</v>
      </c>
      <c r="BC1539" s="94">
        <v>2.052059344482422</v>
      </c>
      <c r="BD1539" s="94">
        <v>2.586555468749999</v>
      </c>
      <c r="BE1539" s="94">
        <v>2.0518222595214839</v>
      </c>
      <c r="BF1539" s="94">
        <v>0</v>
      </c>
      <c r="BG1539" s="94">
        <v>0.53517332153320318</v>
      </c>
      <c r="BH1539" s="94">
        <v>3.0338310852050778</v>
      </c>
      <c r="BI1539" s="94">
        <v>6.3357207641601549</v>
      </c>
      <c r="BJ1539" s="94">
        <v>10.262066784667971</v>
      </c>
      <c r="BK1539" s="94">
        <v>5.9786608703613267</v>
      </c>
      <c r="BL1539" s="94">
        <v>11.06520357055664</v>
      </c>
      <c r="BM1539" s="94">
        <v>7.8524207763671861</v>
      </c>
      <c r="BN1539" s="94">
        <v>13.11685001220703</v>
      </c>
      <c r="BO1539" s="94">
        <v>7.1388347595214769</v>
      </c>
      <c r="BP1539" s="94">
        <v>8.7450534851074178</v>
      </c>
      <c r="BQ1539" s="94">
        <v>11.689830169677739</v>
      </c>
      <c r="BR1539" s="94">
        <v>13.295233349609401</v>
      </c>
      <c r="BS1539" s="94">
        <v>12.4929728881836</v>
      </c>
      <c r="BT1539" s="94">
        <v>9.5481745788574219</v>
      </c>
      <c r="BU1539" s="94">
        <v>8.7450471191406205</v>
      </c>
      <c r="BV1539" s="94">
        <v>10.26177260131837</v>
      </c>
      <c r="BW1539" s="94">
        <v>12.66964087524414</v>
      </c>
      <c r="BX1539" s="94">
        <v>11.332064581298839</v>
      </c>
      <c r="BY1539" s="94">
        <v>9.4589689208984549</v>
      </c>
      <c r="BZ1539" s="94">
        <v>10.70800489501954</v>
      </c>
      <c r="CA1539" s="94">
        <v>8.9232918762207092</v>
      </c>
      <c r="CB1539" s="94">
        <v>8.3881318054199294</v>
      </c>
    </row>
    <row r="1540" spans="1:80">
      <c r="A1540" s="95">
        <v>1538</v>
      </c>
      <c r="B1540" s="94" t="s">
        <v>253</v>
      </c>
      <c r="C1540" s="94" t="s">
        <v>405</v>
      </c>
      <c r="F1540" s="94" t="s">
        <v>397</v>
      </c>
      <c r="G1540" s="94">
        <v>7</v>
      </c>
      <c r="H1540" s="94">
        <v>5</v>
      </c>
      <c r="I1540" s="94">
        <v>24</v>
      </c>
      <c r="J1540" s="94" t="s">
        <v>399</v>
      </c>
      <c r="K1540" s="94">
        <v>122</v>
      </c>
      <c r="L1540" s="94" t="s">
        <v>332</v>
      </c>
      <c r="M1540" s="94" t="s">
        <v>1</v>
      </c>
      <c r="N1540" s="94" t="s">
        <v>176</v>
      </c>
      <c r="O1540" s="94" t="s">
        <v>12</v>
      </c>
      <c r="P1540" s="94" t="s">
        <v>12</v>
      </c>
      <c r="Q1540" s="94" t="s">
        <v>255</v>
      </c>
      <c r="R1540" s="94" t="s">
        <v>193</v>
      </c>
      <c r="S1540" s="94" t="s">
        <v>263</v>
      </c>
      <c r="T1540" s="94" t="s">
        <v>263</v>
      </c>
      <c r="U1540" s="94">
        <v>0</v>
      </c>
      <c r="V1540" s="94">
        <v>0</v>
      </c>
      <c r="W1540" s="94">
        <v>0</v>
      </c>
      <c r="X1540" s="94">
        <v>0</v>
      </c>
      <c r="Y1540" s="94">
        <v>0</v>
      </c>
      <c r="Z1540" s="94">
        <v>0</v>
      </c>
      <c r="AA1540" s="94">
        <v>0</v>
      </c>
      <c r="AB1540" s="94">
        <v>0</v>
      </c>
      <c r="AC1540" s="94">
        <v>0</v>
      </c>
      <c r="AD1540" s="94">
        <v>0</v>
      </c>
      <c r="AE1540" s="94">
        <v>0</v>
      </c>
      <c r="AF1540" s="94">
        <v>0</v>
      </c>
      <c r="AG1540" s="94">
        <v>0</v>
      </c>
      <c r="AH1540" s="94">
        <v>0</v>
      </c>
      <c r="AI1540" s="94">
        <v>0</v>
      </c>
      <c r="AJ1540" s="94">
        <v>0</v>
      </c>
      <c r="AK1540" s="94">
        <v>0</v>
      </c>
      <c r="AL1540" s="94">
        <v>0</v>
      </c>
      <c r="AM1540" s="94">
        <v>0</v>
      </c>
      <c r="AN1540" s="94">
        <v>0</v>
      </c>
      <c r="AO1540" s="94">
        <v>0</v>
      </c>
      <c r="AP1540" s="94">
        <v>0</v>
      </c>
      <c r="AQ1540" s="94">
        <v>0</v>
      </c>
      <c r="AR1540" s="94">
        <v>0</v>
      </c>
      <c r="AS1540" s="94">
        <v>0</v>
      </c>
      <c r="AT1540" s="94">
        <v>0</v>
      </c>
      <c r="AU1540" s="94">
        <v>0</v>
      </c>
      <c r="AV1540" s="94">
        <v>0</v>
      </c>
      <c r="AW1540" s="94">
        <v>0</v>
      </c>
      <c r="AX1540" s="94">
        <v>0</v>
      </c>
      <c r="AY1540" s="94">
        <v>0</v>
      </c>
      <c r="AZ1540" s="94">
        <v>0</v>
      </c>
      <c r="BA1540" s="94">
        <v>0</v>
      </c>
      <c r="BB1540" s="94">
        <v>0</v>
      </c>
      <c r="BC1540" s="94">
        <v>0</v>
      </c>
      <c r="BD1540" s="94">
        <v>0</v>
      </c>
      <c r="BE1540" s="94">
        <v>0</v>
      </c>
      <c r="BF1540" s="94">
        <v>0</v>
      </c>
      <c r="BG1540" s="94">
        <v>0</v>
      </c>
      <c r="BH1540" s="94">
        <v>0</v>
      </c>
      <c r="BI1540" s="94">
        <v>0</v>
      </c>
      <c r="BJ1540" s="94">
        <v>0</v>
      </c>
      <c r="BK1540" s="94">
        <v>0</v>
      </c>
      <c r="BL1540" s="94">
        <v>0</v>
      </c>
      <c r="BM1540" s="94">
        <v>0</v>
      </c>
      <c r="BN1540" s="94">
        <v>0</v>
      </c>
      <c r="BO1540" s="94">
        <v>0</v>
      </c>
      <c r="BP1540" s="94">
        <v>0</v>
      </c>
      <c r="BQ1540" s="94">
        <v>0</v>
      </c>
      <c r="BR1540" s="94">
        <v>8.9056665039062496E-2</v>
      </c>
      <c r="BS1540" s="94">
        <v>0</v>
      </c>
      <c r="BT1540" s="94">
        <v>0</v>
      </c>
      <c r="BU1540" s="94">
        <v>0</v>
      </c>
      <c r="BV1540" s="94">
        <v>0</v>
      </c>
      <c r="BW1540" s="94">
        <v>8.9056665039062496E-2</v>
      </c>
      <c r="BX1540" s="94">
        <v>0</v>
      </c>
      <c r="BY1540" s="94">
        <v>8.91742431640625E-2</v>
      </c>
      <c r="BZ1540" s="94">
        <v>0</v>
      </c>
      <c r="CA1540" s="94">
        <v>8.9174298095703125E-2</v>
      </c>
      <c r="CB1540" s="94">
        <v>0</v>
      </c>
    </row>
    <row r="1541" spans="1:80">
      <c r="A1541" s="95">
        <v>1539</v>
      </c>
      <c r="B1541" s="94" t="s">
        <v>253</v>
      </c>
      <c r="C1541" s="94" t="s">
        <v>405</v>
      </c>
      <c r="F1541" s="94" t="s">
        <v>397</v>
      </c>
      <c r="G1541" s="94">
        <v>7</v>
      </c>
      <c r="H1541" s="94">
        <v>5</v>
      </c>
      <c r="I1541" s="94">
        <v>25</v>
      </c>
      <c r="J1541" s="94" t="s">
        <v>399</v>
      </c>
      <c r="K1541" s="94">
        <v>122</v>
      </c>
      <c r="L1541" s="94" t="s">
        <v>332</v>
      </c>
      <c r="M1541" s="94" t="s">
        <v>1</v>
      </c>
      <c r="N1541" s="94" t="s">
        <v>176</v>
      </c>
      <c r="O1541" s="94" t="s">
        <v>12</v>
      </c>
      <c r="P1541" s="94" t="s">
        <v>12</v>
      </c>
      <c r="Q1541" s="94" t="s">
        <v>255</v>
      </c>
      <c r="R1541" s="94" t="s">
        <v>193</v>
      </c>
      <c r="S1541" s="94" t="s">
        <v>264</v>
      </c>
      <c r="T1541" s="94" t="s">
        <v>264</v>
      </c>
      <c r="U1541" s="94">
        <v>0.17846861572265621</v>
      </c>
      <c r="V1541" s="94">
        <v>0</v>
      </c>
      <c r="W1541" s="94">
        <v>0</v>
      </c>
      <c r="X1541" s="94">
        <v>0</v>
      </c>
      <c r="Y1541" s="94">
        <v>0.17846873779296879</v>
      </c>
      <c r="Z1541" s="94">
        <v>0</v>
      </c>
      <c r="AA1541" s="94">
        <v>0</v>
      </c>
      <c r="AB1541" s="94">
        <v>0</v>
      </c>
      <c r="AC1541" s="94">
        <v>0</v>
      </c>
      <c r="AD1541" s="94">
        <v>0</v>
      </c>
      <c r="AE1541" s="94">
        <v>0</v>
      </c>
      <c r="AF1541" s="94">
        <v>8.9234356689453134E-2</v>
      </c>
      <c r="AG1541" s="94">
        <v>8.9234405517578122E-2</v>
      </c>
      <c r="AH1541" s="94">
        <v>0</v>
      </c>
      <c r="AI1541" s="94">
        <v>0</v>
      </c>
      <c r="AJ1541" s="94">
        <v>0</v>
      </c>
      <c r="AK1541" s="94">
        <v>0</v>
      </c>
      <c r="AL1541" s="94">
        <v>0</v>
      </c>
      <c r="AM1541" s="94">
        <v>0</v>
      </c>
      <c r="AN1541" s="94">
        <v>0</v>
      </c>
      <c r="AO1541" s="94">
        <v>0</v>
      </c>
      <c r="AP1541" s="94">
        <v>0</v>
      </c>
      <c r="AQ1541" s="94">
        <v>0</v>
      </c>
      <c r="AR1541" s="94">
        <v>0</v>
      </c>
      <c r="AS1541" s="94">
        <v>0</v>
      </c>
      <c r="AT1541" s="94">
        <v>0</v>
      </c>
      <c r="AU1541" s="94">
        <v>0</v>
      </c>
      <c r="AV1541" s="94">
        <v>8.9234332275390627E-2</v>
      </c>
      <c r="AW1541" s="94">
        <v>0</v>
      </c>
      <c r="AX1541" s="94">
        <v>0</v>
      </c>
      <c r="AY1541" s="94">
        <v>0</v>
      </c>
      <c r="AZ1541" s="94">
        <v>0</v>
      </c>
      <c r="BA1541" s="94">
        <v>0</v>
      </c>
      <c r="BB1541" s="94">
        <v>0</v>
      </c>
      <c r="BC1541" s="94">
        <v>0</v>
      </c>
      <c r="BD1541" s="94">
        <v>0</v>
      </c>
      <c r="BE1541" s="94">
        <v>0</v>
      </c>
      <c r="BF1541" s="94">
        <v>0</v>
      </c>
      <c r="BG1541" s="94">
        <v>0</v>
      </c>
      <c r="BH1541" s="94">
        <v>0.17846873779296879</v>
      </c>
      <c r="BI1541" s="94">
        <v>0</v>
      </c>
      <c r="BJ1541" s="94">
        <v>0.26770309448242191</v>
      </c>
      <c r="BK1541" s="94">
        <v>0</v>
      </c>
      <c r="BL1541" s="94">
        <v>0</v>
      </c>
      <c r="BM1541" s="94">
        <v>0</v>
      </c>
      <c r="BN1541" s="94">
        <v>0</v>
      </c>
      <c r="BO1541" s="94">
        <v>0.17846868896484369</v>
      </c>
      <c r="BP1541" s="94">
        <v>0</v>
      </c>
      <c r="BQ1541" s="94">
        <v>8.9174298095703125E-2</v>
      </c>
      <c r="BR1541" s="94">
        <v>0</v>
      </c>
      <c r="BS1541" s="94">
        <v>0</v>
      </c>
      <c r="BT1541" s="94">
        <v>0.26770309448242191</v>
      </c>
      <c r="BU1541" s="94">
        <v>0</v>
      </c>
      <c r="BV1541" s="94">
        <v>8.9174298095703125E-2</v>
      </c>
      <c r="BW1541" s="94">
        <v>0</v>
      </c>
      <c r="BX1541" s="94">
        <v>0</v>
      </c>
      <c r="BY1541" s="94">
        <v>8.9174212646484369E-2</v>
      </c>
      <c r="BZ1541" s="94">
        <v>0</v>
      </c>
      <c r="CA1541" s="94">
        <v>0</v>
      </c>
      <c r="CB1541" s="94">
        <v>0</v>
      </c>
    </row>
    <row r="1542" spans="1:80">
      <c r="A1542" s="95">
        <v>1540</v>
      </c>
      <c r="B1542" s="94" t="s">
        <v>253</v>
      </c>
      <c r="C1542" s="94" t="s">
        <v>405</v>
      </c>
      <c r="F1542" s="94" t="s">
        <v>397</v>
      </c>
      <c r="G1542" s="94">
        <v>7</v>
      </c>
      <c r="H1542" s="94">
        <v>5</v>
      </c>
      <c r="I1542" s="94">
        <v>31</v>
      </c>
      <c r="J1542" s="94" t="s">
        <v>399</v>
      </c>
      <c r="K1542" s="94">
        <v>122</v>
      </c>
      <c r="L1542" s="94" t="s">
        <v>332</v>
      </c>
      <c r="M1542" s="94" t="s">
        <v>1</v>
      </c>
      <c r="N1542" s="94" t="s">
        <v>176</v>
      </c>
      <c r="O1542" s="94" t="s">
        <v>12</v>
      </c>
      <c r="P1542" s="94" t="s">
        <v>12</v>
      </c>
      <c r="Q1542" s="94" t="s">
        <v>255</v>
      </c>
      <c r="R1542" s="94" t="s">
        <v>200</v>
      </c>
      <c r="S1542" s="94" t="s">
        <v>269</v>
      </c>
      <c r="T1542" s="94" t="s">
        <v>269</v>
      </c>
      <c r="U1542" s="94">
        <v>0</v>
      </c>
      <c r="V1542" s="94">
        <v>0</v>
      </c>
      <c r="W1542" s="94">
        <v>0</v>
      </c>
      <c r="X1542" s="94">
        <v>0</v>
      </c>
      <c r="Y1542" s="94">
        <v>0.35693860473632821</v>
      </c>
      <c r="Z1542" s="94">
        <v>0</v>
      </c>
      <c r="AA1542" s="94">
        <v>0</v>
      </c>
      <c r="AB1542" s="94">
        <v>0</v>
      </c>
      <c r="AC1542" s="94">
        <v>0</v>
      </c>
      <c r="AD1542" s="94">
        <v>0</v>
      </c>
      <c r="AE1542" s="94">
        <v>4.907919250488284</v>
      </c>
      <c r="AF1542" s="94">
        <v>0.17847459716796879</v>
      </c>
      <c r="AG1542" s="94">
        <v>0.71388399658203117</v>
      </c>
      <c r="AH1542" s="94">
        <v>0.17846966552734381</v>
      </c>
      <c r="AI1542" s="94">
        <v>0.71389600830078126</v>
      </c>
      <c r="AJ1542" s="94">
        <v>0</v>
      </c>
      <c r="AK1542" s="94">
        <v>8.9235131835937495E-2</v>
      </c>
      <c r="AL1542" s="94">
        <v>8.9234356689453134E-2</v>
      </c>
      <c r="AM1542" s="94">
        <v>0.71387994384765618</v>
      </c>
      <c r="AN1542" s="94">
        <v>8.9234832763671876E-2</v>
      </c>
      <c r="AO1542" s="94">
        <v>0</v>
      </c>
      <c r="AP1542" s="94">
        <v>0</v>
      </c>
      <c r="AQ1542" s="94">
        <v>0</v>
      </c>
      <c r="AR1542" s="94">
        <v>0</v>
      </c>
      <c r="AS1542" s="94">
        <v>0.62465705566406249</v>
      </c>
      <c r="AT1542" s="94">
        <v>8.9240637207031251E-2</v>
      </c>
      <c r="AU1542" s="94">
        <v>0</v>
      </c>
      <c r="AV1542" s="94">
        <v>0</v>
      </c>
      <c r="AW1542" s="94">
        <v>0</v>
      </c>
      <c r="AX1542" s="94">
        <v>0</v>
      </c>
      <c r="AY1542" s="94">
        <v>0</v>
      </c>
      <c r="AZ1542" s="94">
        <v>0</v>
      </c>
      <c r="BA1542" s="94">
        <v>0</v>
      </c>
      <c r="BB1542" s="94">
        <v>0</v>
      </c>
      <c r="BC1542" s="94">
        <v>8.9235906982421884E-2</v>
      </c>
      <c r="BD1542" s="94">
        <v>0</v>
      </c>
      <c r="BE1542" s="94">
        <v>0</v>
      </c>
      <c r="BF1542" s="94">
        <v>0</v>
      </c>
      <c r="BG1542" s="94">
        <v>8.9234332275390627E-2</v>
      </c>
      <c r="BH1542" s="94">
        <v>0.35693860473632821</v>
      </c>
      <c r="BI1542" s="94">
        <v>0</v>
      </c>
      <c r="BJ1542" s="94">
        <v>6.5141952270507817</v>
      </c>
      <c r="BK1542" s="94">
        <v>0.44617451782226569</v>
      </c>
      <c r="BL1542" s="94">
        <v>0.80316606445312511</v>
      </c>
      <c r="BM1542" s="94">
        <v>0.3569393310546875</v>
      </c>
      <c r="BN1542" s="94">
        <v>8.9235906982421884E-2</v>
      </c>
      <c r="BO1542" s="94">
        <v>2.320144219970703</v>
      </c>
      <c r="BP1542" s="94">
        <v>1.606323895263672</v>
      </c>
      <c r="BQ1542" s="94">
        <v>0.35694040527343751</v>
      </c>
      <c r="BR1542" s="94">
        <v>1.873948059082031</v>
      </c>
      <c r="BS1542" s="94">
        <v>0.44619039306640618</v>
      </c>
      <c r="BT1542" s="94">
        <v>5.354116760253909</v>
      </c>
      <c r="BU1542" s="94">
        <v>1.427838580322266</v>
      </c>
      <c r="BV1542" s="94">
        <v>0.62465993041992185</v>
      </c>
      <c r="BW1542" s="94">
        <v>2.944771661376953</v>
      </c>
      <c r="BX1542" s="94">
        <v>1.2493114868164059</v>
      </c>
      <c r="BY1542" s="94">
        <v>8.9234356689453134E-2</v>
      </c>
      <c r="BZ1542" s="94">
        <v>0.26770469970703131</v>
      </c>
      <c r="CA1542" s="94">
        <v>0.26770399780273441</v>
      </c>
      <c r="CB1542" s="94">
        <v>8.9234332275390627E-2</v>
      </c>
    </row>
    <row r="1543" spans="1:80">
      <c r="A1543" s="95">
        <v>1541</v>
      </c>
      <c r="B1543" s="94" t="s">
        <v>253</v>
      </c>
      <c r="C1543" s="94" t="s">
        <v>405</v>
      </c>
      <c r="F1543" s="94" t="s">
        <v>397</v>
      </c>
      <c r="G1543" s="94">
        <v>7</v>
      </c>
      <c r="H1543" s="94">
        <v>5</v>
      </c>
      <c r="I1543" s="94">
        <v>33</v>
      </c>
      <c r="J1543" s="94" t="s">
        <v>399</v>
      </c>
      <c r="K1543" s="94">
        <v>122</v>
      </c>
      <c r="L1543" s="94" t="s">
        <v>332</v>
      </c>
      <c r="M1543" s="94" t="s">
        <v>1</v>
      </c>
      <c r="N1543" s="94" t="s">
        <v>176</v>
      </c>
      <c r="O1543" s="94" t="s">
        <v>12</v>
      </c>
      <c r="P1543" s="94" t="s">
        <v>12</v>
      </c>
      <c r="Q1543" s="94" t="s">
        <v>1</v>
      </c>
      <c r="R1543" s="94" t="s">
        <v>200</v>
      </c>
      <c r="S1543" s="94" t="s">
        <v>201</v>
      </c>
      <c r="T1543" s="94" t="s">
        <v>201</v>
      </c>
      <c r="U1543" s="94">
        <v>1.8735645324707031</v>
      </c>
      <c r="V1543" s="94">
        <v>1.336046783447266</v>
      </c>
      <c r="W1543" s="94">
        <v>0</v>
      </c>
      <c r="X1543" s="94">
        <v>1.245335357666016</v>
      </c>
      <c r="Y1543" s="94">
        <v>31.842914483642598</v>
      </c>
      <c r="Z1543" s="94">
        <v>4.639714385986327</v>
      </c>
      <c r="AA1543" s="94">
        <v>8.9236083984375006E-2</v>
      </c>
      <c r="AB1543" s="94">
        <v>0</v>
      </c>
      <c r="AC1543" s="94">
        <v>0</v>
      </c>
      <c r="AD1543" s="94">
        <v>0</v>
      </c>
      <c r="AE1543" s="94">
        <v>49.258364270019221</v>
      </c>
      <c r="AF1543" s="94">
        <v>4.8187525573730463</v>
      </c>
      <c r="AG1543" s="94">
        <v>8.831516607666023</v>
      </c>
      <c r="AH1543" s="94">
        <v>5.9788014099121103</v>
      </c>
      <c r="AI1543" s="94">
        <v>8.2097074829101508</v>
      </c>
      <c r="AJ1543" s="94">
        <v>8.6558727416992092</v>
      </c>
      <c r="AK1543" s="94">
        <v>13.29612785644531</v>
      </c>
      <c r="AL1543" s="94">
        <v>8.477425994873041</v>
      </c>
      <c r="AM1543" s="94">
        <v>6.1569940795898459</v>
      </c>
      <c r="AN1543" s="94">
        <v>7.5850395324707094</v>
      </c>
      <c r="AO1543" s="94">
        <v>9.726699481201166</v>
      </c>
      <c r="AP1543" s="94">
        <v>2.4093792419433591</v>
      </c>
      <c r="AQ1543" s="94">
        <v>2.5878438415527341</v>
      </c>
      <c r="AR1543" s="94">
        <v>3.2123765075683588</v>
      </c>
      <c r="AS1543" s="94">
        <v>4.0154090454101583</v>
      </c>
      <c r="AT1543" s="94">
        <v>2.230612670898438</v>
      </c>
      <c r="AU1543" s="94">
        <v>2.676538293457031</v>
      </c>
      <c r="AV1543" s="94">
        <v>1.249033355712891</v>
      </c>
      <c r="AW1543" s="94">
        <v>0.62443612670898441</v>
      </c>
      <c r="AX1543" s="94">
        <v>1.07056235961914</v>
      </c>
      <c r="AY1543" s="94">
        <v>1.159880163574218</v>
      </c>
      <c r="AZ1543" s="94">
        <v>1.2493077514648441</v>
      </c>
      <c r="BA1543" s="94">
        <v>1.427777612304687</v>
      </c>
      <c r="BB1543" s="94">
        <v>2.1416544677734382</v>
      </c>
      <c r="BC1543" s="94">
        <v>2.3199644042968748</v>
      </c>
      <c r="BD1543" s="94">
        <v>0.53541788330078133</v>
      </c>
      <c r="BE1543" s="94">
        <v>0.53529560546874999</v>
      </c>
      <c r="BF1543" s="94">
        <v>8.9236779785156248E-2</v>
      </c>
      <c r="BG1543" s="94">
        <v>8.9236279296874998E-2</v>
      </c>
      <c r="BH1543" s="94">
        <v>31.486479968261751</v>
      </c>
      <c r="BI1543" s="94">
        <v>5.0858897277832016</v>
      </c>
      <c r="BJ1543" s="94">
        <v>77.811559484862968</v>
      </c>
      <c r="BK1543" s="94">
        <v>40.156116906738298</v>
      </c>
      <c r="BL1543" s="94">
        <v>18.91794573974602</v>
      </c>
      <c r="BM1543" s="94">
        <v>5.0864673156738283</v>
      </c>
      <c r="BN1543" s="94">
        <v>6.3355699890136732</v>
      </c>
      <c r="BO1543" s="94">
        <v>58.268573065185358</v>
      </c>
      <c r="BP1543" s="94">
        <v>58.806213220214957</v>
      </c>
      <c r="BQ1543" s="94">
        <v>7.6740295043945324</v>
      </c>
      <c r="BR1543" s="94">
        <v>110.8158204711912</v>
      </c>
      <c r="BS1543" s="94">
        <v>10.083554650878909</v>
      </c>
      <c r="BT1543" s="94">
        <v>96.46245818481411</v>
      </c>
      <c r="BU1543" s="94">
        <v>40.869660510254</v>
      </c>
      <c r="BV1543" s="94">
        <v>5.443123931884764</v>
      </c>
      <c r="BW1543" s="94">
        <v>121.6101742309566</v>
      </c>
      <c r="BX1543" s="94">
        <v>96.373490887451126</v>
      </c>
      <c r="BY1543" s="94">
        <v>54.522921740722794</v>
      </c>
      <c r="BZ1543" s="94">
        <v>11.33286452026368</v>
      </c>
      <c r="CA1543" s="94">
        <v>6.6031792602539063</v>
      </c>
      <c r="CB1543" s="94">
        <v>4.729166271972657</v>
      </c>
    </row>
    <row r="1544" spans="1:80">
      <c r="A1544" s="95">
        <v>1542</v>
      </c>
      <c r="B1544" s="94" t="s">
        <v>253</v>
      </c>
      <c r="C1544" s="94" t="s">
        <v>405</v>
      </c>
      <c r="F1544" s="94" t="s">
        <v>397</v>
      </c>
      <c r="G1544" s="94">
        <v>7</v>
      </c>
      <c r="H1544" s="94">
        <v>5</v>
      </c>
      <c r="I1544" s="94">
        <v>66</v>
      </c>
      <c r="J1544" s="94" t="s">
        <v>399</v>
      </c>
      <c r="K1544" s="94">
        <v>122</v>
      </c>
      <c r="L1544" s="94" t="s">
        <v>332</v>
      </c>
      <c r="M1544" s="94" t="s">
        <v>1</v>
      </c>
      <c r="N1544" s="94" t="s">
        <v>176</v>
      </c>
      <c r="O1544" s="94" t="s">
        <v>12</v>
      </c>
      <c r="P1544" s="94" t="s">
        <v>12</v>
      </c>
      <c r="Q1544" s="94" t="s">
        <v>1</v>
      </c>
      <c r="R1544" s="94" t="s">
        <v>258</v>
      </c>
      <c r="S1544" s="94" t="s">
        <v>184</v>
      </c>
      <c r="T1544" s="94" t="s">
        <v>184</v>
      </c>
      <c r="U1544" s="94">
        <v>0</v>
      </c>
      <c r="V1544" s="94">
        <v>0</v>
      </c>
      <c r="W1544" s="94">
        <v>0</v>
      </c>
      <c r="X1544" s="94">
        <v>0.35578906249999998</v>
      </c>
      <c r="Y1544" s="94">
        <v>0.44564733886718749</v>
      </c>
      <c r="Z1544" s="94">
        <v>0.17818234252929691</v>
      </c>
      <c r="AA1544" s="94">
        <v>0</v>
      </c>
      <c r="AB1544" s="94">
        <v>0</v>
      </c>
      <c r="AC1544" s="94">
        <v>0</v>
      </c>
      <c r="AD1544" s="94">
        <v>0</v>
      </c>
      <c r="AE1544" s="94">
        <v>8.9236157226562501E-2</v>
      </c>
      <c r="AF1544" s="94">
        <v>0</v>
      </c>
      <c r="AG1544" s="94">
        <v>0</v>
      </c>
      <c r="AH1544" s="94">
        <v>0.26770656738281251</v>
      </c>
      <c r="AI1544" s="94">
        <v>0</v>
      </c>
      <c r="AJ1544" s="94">
        <v>0</v>
      </c>
      <c r="AK1544" s="94">
        <v>0</v>
      </c>
      <c r="AL1544" s="94">
        <v>0</v>
      </c>
      <c r="AM1544" s="94">
        <v>0</v>
      </c>
      <c r="AN1544" s="94">
        <v>0</v>
      </c>
      <c r="AO1544" s="94">
        <v>0</v>
      </c>
      <c r="AP1544" s="94">
        <v>0</v>
      </c>
      <c r="AQ1544" s="94">
        <v>0</v>
      </c>
      <c r="AR1544" s="94">
        <v>8.9235705566406254E-2</v>
      </c>
      <c r="AS1544" s="94">
        <v>0</v>
      </c>
      <c r="AT1544" s="94">
        <v>0</v>
      </c>
      <c r="AU1544" s="94">
        <v>0</v>
      </c>
      <c r="AV1544" s="94">
        <v>0</v>
      </c>
      <c r="AW1544" s="94">
        <v>0</v>
      </c>
      <c r="AX1544" s="94">
        <v>0</v>
      </c>
      <c r="AY1544" s="94">
        <v>0</v>
      </c>
      <c r="AZ1544" s="94">
        <v>0</v>
      </c>
      <c r="BA1544" s="94">
        <v>8.9236279296874998E-2</v>
      </c>
      <c r="BB1544" s="94">
        <v>0</v>
      </c>
      <c r="BC1544" s="94">
        <v>0</v>
      </c>
      <c r="BD1544" s="94">
        <v>8.9235455322265622E-2</v>
      </c>
      <c r="BE1544" s="94">
        <v>0</v>
      </c>
      <c r="BF1544" s="94">
        <v>0</v>
      </c>
      <c r="BG1544" s="94">
        <v>0</v>
      </c>
      <c r="BH1544" s="94">
        <v>0.35655113525390619</v>
      </c>
      <c r="BI1544" s="94">
        <v>0.17818234252929691</v>
      </c>
      <c r="BJ1544" s="94">
        <v>1.7838669921874999</v>
      </c>
      <c r="BK1544" s="94">
        <v>0</v>
      </c>
      <c r="BL1544" s="94">
        <v>0</v>
      </c>
      <c r="BM1544" s="94">
        <v>0</v>
      </c>
      <c r="BN1544" s="94">
        <v>8.9235656738281252E-2</v>
      </c>
      <c r="BO1544" s="94">
        <v>1.4266334289550779</v>
      </c>
      <c r="BP1544" s="94">
        <v>0</v>
      </c>
      <c r="BQ1544" s="94">
        <v>0</v>
      </c>
      <c r="BR1544" s="94">
        <v>0.89171038818359372</v>
      </c>
      <c r="BS1544" s="94">
        <v>0.26770741577148438</v>
      </c>
      <c r="BT1544" s="94">
        <v>0.80227564697265619</v>
      </c>
      <c r="BU1544" s="94">
        <v>0</v>
      </c>
      <c r="BV1544" s="94">
        <v>0</v>
      </c>
      <c r="BW1544" s="94">
        <v>1.0686453491210941</v>
      </c>
      <c r="BX1544" s="94">
        <v>1.069389721679687</v>
      </c>
      <c r="BY1544" s="94">
        <v>0.3569439697265625</v>
      </c>
      <c r="BZ1544" s="94">
        <v>0</v>
      </c>
      <c r="CA1544" s="94">
        <v>0</v>
      </c>
      <c r="CB1544" s="94">
        <v>0</v>
      </c>
    </row>
    <row r="1545" spans="1:80">
      <c r="A1545" s="95">
        <v>1543</v>
      </c>
      <c r="B1545" s="94" t="s">
        <v>253</v>
      </c>
      <c r="C1545" s="94" t="s">
        <v>405</v>
      </c>
      <c r="F1545" s="94" t="s">
        <v>397</v>
      </c>
      <c r="G1545" s="94">
        <v>7</v>
      </c>
      <c r="H1545" s="94">
        <v>5</v>
      </c>
      <c r="I1545" s="94">
        <v>68</v>
      </c>
      <c r="J1545" s="94" t="s">
        <v>399</v>
      </c>
      <c r="K1545" s="94">
        <v>122</v>
      </c>
      <c r="L1545" s="94" t="s">
        <v>332</v>
      </c>
      <c r="M1545" s="94" t="s">
        <v>1</v>
      </c>
      <c r="N1545" s="94" t="s">
        <v>176</v>
      </c>
      <c r="O1545" s="94" t="s">
        <v>12</v>
      </c>
      <c r="P1545" s="94" t="s">
        <v>12</v>
      </c>
      <c r="Q1545" s="94" t="s">
        <v>1</v>
      </c>
      <c r="R1545" s="94" t="s">
        <v>193</v>
      </c>
      <c r="S1545" s="94" t="s">
        <v>267</v>
      </c>
      <c r="T1545" s="94" t="s">
        <v>267</v>
      </c>
      <c r="U1545" s="94">
        <v>8.907894897460937E-2</v>
      </c>
      <c r="V1545" s="94">
        <v>0.26723833618164061</v>
      </c>
      <c r="W1545" s="94">
        <v>0</v>
      </c>
      <c r="X1545" s="94">
        <v>8.8958703613281245E-2</v>
      </c>
      <c r="Y1545" s="94">
        <v>1.8737344787597661</v>
      </c>
      <c r="Z1545" s="94">
        <v>1.873330798339844</v>
      </c>
      <c r="AA1545" s="94">
        <v>0</v>
      </c>
      <c r="AB1545" s="94">
        <v>0</v>
      </c>
      <c r="AC1545" s="94">
        <v>0</v>
      </c>
      <c r="AD1545" s="94">
        <v>0</v>
      </c>
      <c r="AE1545" s="94">
        <v>2.1416644287109379</v>
      </c>
      <c r="AF1545" s="94">
        <v>0.35694378051757819</v>
      </c>
      <c r="AG1545" s="94">
        <v>1.5155664672851561</v>
      </c>
      <c r="AH1545" s="94">
        <v>0.1784718139648438</v>
      </c>
      <c r="AI1545" s="94">
        <v>0.26771093750000002</v>
      </c>
      <c r="AJ1545" s="94">
        <v>0</v>
      </c>
      <c r="AK1545" s="94">
        <v>0</v>
      </c>
      <c r="AL1545" s="94">
        <v>0.53535178222656243</v>
      </c>
      <c r="AM1545" s="94">
        <v>0.53541948852539056</v>
      </c>
      <c r="AN1545" s="94">
        <v>0.53513286132812499</v>
      </c>
      <c r="AO1545" s="94">
        <v>0.35688546142578131</v>
      </c>
      <c r="AP1545" s="94">
        <v>8.9235656738281252E-2</v>
      </c>
      <c r="AQ1545" s="94">
        <v>0.44618751220703129</v>
      </c>
      <c r="AR1545" s="94">
        <v>0.17847144165039061</v>
      </c>
      <c r="AS1545" s="94">
        <v>0.35694850463867189</v>
      </c>
      <c r="AT1545" s="94">
        <v>0.26770630493164072</v>
      </c>
      <c r="AU1545" s="94">
        <v>0.17847622070312499</v>
      </c>
      <c r="AV1545" s="94">
        <v>0.17847183837890621</v>
      </c>
      <c r="AW1545" s="94">
        <v>0.26771170654296872</v>
      </c>
      <c r="AX1545" s="94">
        <v>8.9235333251953125E-2</v>
      </c>
      <c r="AY1545" s="94">
        <v>0.62465172729492191</v>
      </c>
      <c r="AZ1545" s="94">
        <v>0.26770751953124999</v>
      </c>
      <c r="BA1545" s="94">
        <v>0</v>
      </c>
      <c r="BB1545" s="94">
        <v>0.17847066650390631</v>
      </c>
      <c r="BC1545" s="94">
        <v>8.923580932617188E-2</v>
      </c>
      <c r="BD1545" s="94">
        <v>0.17847097167968751</v>
      </c>
      <c r="BE1545" s="94">
        <v>8.9235858154296868E-2</v>
      </c>
      <c r="BF1545" s="94">
        <v>0</v>
      </c>
      <c r="BG1545" s="94">
        <v>0</v>
      </c>
      <c r="BH1545" s="94">
        <v>3.299589428710938</v>
      </c>
      <c r="BI1545" s="94">
        <v>1.516391540527344</v>
      </c>
      <c r="BJ1545" s="94">
        <v>2.943296264648438</v>
      </c>
      <c r="BK1545" s="94">
        <v>2.855345227050782</v>
      </c>
      <c r="BL1545" s="94">
        <v>0.62465531005859365</v>
      </c>
      <c r="BM1545" s="94">
        <v>0.62464970092773442</v>
      </c>
      <c r="BN1545" s="94">
        <v>0.62465009155273432</v>
      </c>
      <c r="BO1545" s="94">
        <v>3.477471997070313</v>
      </c>
      <c r="BP1545" s="94">
        <v>1.2491981445312501</v>
      </c>
      <c r="BQ1545" s="94">
        <v>0.80312203369140633</v>
      </c>
      <c r="BR1545" s="94">
        <v>9.5430774108886762</v>
      </c>
      <c r="BS1545" s="94">
        <v>1.4277716003417971</v>
      </c>
      <c r="BT1545" s="94">
        <v>1.782655053710938</v>
      </c>
      <c r="BU1545" s="94">
        <v>1.0708392272949221</v>
      </c>
      <c r="BV1545" s="94">
        <v>0.71388588867187497</v>
      </c>
      <c r="BW1545" s="94">
        <v>4.1019592712402364</v>
      </c>
      <c r="BX1545" s="94">
        <v>8.7418583251953184</v>
      </c>
      <c r="BY1545" s="94">
        <v>4.1940883361816432</v>
      </c>
      <c r="BZ1545" s="94">
        <v>1.07072099609375</v>
      </c>
      <c r="CA1545" s="94">
        <v>0.3569430236816406</v>
      </c>
      <c r="CB1545" s="94">
        <v>0.3569430236816406</v>
      </c>
    </row>
    <row r="1546" spans="1:80">
      <c r="A1546" s="95">
        <v>1544</v>
      </c>
      <c r="B1546" s="94" t="s">
        <v>253</v>
      </c>
      <c r="C1546" s="94" t="s">
        <v>405</v>
      </c>
      <c r="F1546" s="94" t="s">
        <v>397</v>
      </c>
      <c r="G1546" s="94">
        <v>7</v>
      </c>
      <c r="H1546" s="94">
        <v>5</v>
      </c>
      <c r="I1546" s="94">
        <v>72</v>
      </c>
      <c r="J1546" s="94" t="s">
        <v>399</v>
      </c>
      <c r="K1546" s="94">
        <v>122</v>
      </c>
      <c r="L1546" s="94" t="s">
        <v>332</v>
      </c>
      <c r="M1546" s="94" t="s">
        <v>1</v>
      </c>
      <c r="N1546" s="94" t="s">
        <v>176</v>
      </c>
      <c r="O1546" s="94" t="s">
        <v>12</v>
      </c>
      <c r="P1546" s="94" t="s">
        <v>12</v>
      </c>
      <c r="Q1546" s="94" t="s">
        <v>255</v>
      </c>
      <c r="R1546" s="94" t="s">
        <v>256</v>
      </c>
      <c r="S1546" s="94" t="s">
        <v>16</v>
      </c>
      <c r="T1546" s="94" t="s">
        <v>190</v>
      </c>
      <c r="U1546" s="94">
        <v>0</v>
      </c>
      <c r="V1546" s="94">
        <v>0</v>
      </c>
      <c r="W1546" s="94">
        <v>0</v>
      </c>
      <c r="X1546" s="94">
        <v>0</v>
      </c>
      <c r="Y1546" s="94">
        <v>0</v>
      </c>
      <c r="Z1546" s="94">
        <v>0</v>
      </c>
      <c r="AA1546" s="94">
        <v>0</v>
      </c>
      <c r="AB1546" s="94">
        <v>0</v>
      </c>
      <c r="AC1546" s="94">
        <v>0</v>
      </c>
      <c r="AD1546" s="94">
        <v>0</v>
      </c>
      <c r="AE1546" s="94">
        <v>0</v>
      </c>
      <c r="AF1546" s="94">
        <v>0</v>
      </c>
      <c r="AG1546" s="94">
        <v>0</v>
      </c>
      <c r="AH1546" s="94">
        <v>0</v>
      </c>
      <c r="AI1546" s="94">
        <v>0</v>
      </c>
      <c r="AJ1546" s="94">
        <v>0</v>
      </c>
      <c r="AK1546" s="94">
        <v>0</v>
      </c>
      <c r="AL1546" s="94">
        <v>0</v>
      </c>
      <c r="AM1546" s="94">
        <v>0</v>
      </c>
      <c r="AN1546" s="94">
        <v>0</v>
      </c>
      <c r="AO1546" s="94">
        <v>0</v>
      </c>
      <c r="AP1546" s="94">
        <v>0</v>
      </c>
      <c r="AQ1546" s="94">
        <v>0</v>
      </c>
      <c r="AR1546" s="94">
        <v>0</v>
      </c>
      <c r="AS1546" s="94">
        <v>0</v>
      </c>
      <c r="AT1546" s="94">
        <v>0</v>
      </c>
      <c r="AU1546" s="94">
        <v>0</v>
      </c>
      <c r="AV1546" s="94">
        <v>0</v>
      </c>
      <c r="AW1546" s="94">
        <v>0</v>
      </c>
      <c r="AX1546" s="94">
        <v>0</v>
      </c>
      <c r="AY1546" s="94">
        <v>0</v>
      </c>
      <c r="AZ1546" s="94">
        <v>0</v>
      </c>
      <c r="BA1546" s="94">
        <v>0</v>
      </c>
      <c r="BB1546" s="94">
        <v>8.9223120117187499E-2</v>
      </c>
      <c r="BC1546" s="94">
        <v>0</v>
      </c>
      <c r="BD1546" s="94">
        <v>0</v>
      </c>
      <c r="BE1546" s="94">
        <v>0</v>
      </c>
      <c r="BF1546" s="94">
        <v>0</v>
      </c>
      <c r="BG1546" s="94">
        <v>0</v>
      </c>
      <c r="BH1546" s="94">
        <v>0</v>
      </c>
      <c r="BI1546" s="94">
        <v>0</v>
      </c>
      <c r="BJ1546" s="94">
        <v>0</v>
      </c>
      <c r="BK1546" s="94">
        <v>0</v>
      </c>
      <c r="BL1546" s="94">
        <v>0</v>
      </c>
      <c r="BM1546" s="94">
        <v>0</v>
      </c>
      <c r="BN1546" s="94">
        <v>8.9223120117187499E-2</v>
      </c>
      <c r="BO1546" s="94">
        <v>0</v>
      </c>
      <c r="BP1546" s="94">
        <v>0</v>
      </c>
      <c r="BQ1546" s="94">
        <v>0</v>
      </c>
      <c r="BR1546" s="94">
        <v>0</v>
      </c>
      <c r="BS1546" s="94">
        <v>0</v>
      </c>
      <c r="BT1546" s="94">
        <v>0</v>
      </c>
      <c r="BU1546" s="94">
        <v>0</v>
      </c>
      <c r="BV1546" s="94">
        <v>0</v>
      </c>
      <c r="BW1546" s="94">
        <v>0</v>
      </c>
      <c r="BX1546" s="94">
        <v>0</v>
      </c>
      <c r="BY1546" s="94">
        <v>0</v>
      </c>
      <c r="BZ1546" s="94">
        <v>0</v>
      </c>
      <c r="CA1546" s="94">
        <v>0</v>
      </c>
      <c r="CB1546" s="94">
        <v>0</v>
      </c>
    </row>
    <row r="1547" spans="1:80">
      <c r="A1547" s="95">
        <v>1545</v>
      </c>
      <c r="B1547" s="94" t="s">
        <v>253</v>
      </c>
      <c r="C1547" s="94" t="s">
        <v>405</v>
      </c>
      <c r="F1547" s="94" t="s">
        <v>397</v>
      </c>
      <c r="G1547" s="94">
        <v>7</v>
      </c>
      <c r="H1547" s="94">
        <v>11</v>
      </c>
      <c r="I1547" s="94">
        <v>4</v>
      </c>
      <c r="J1547" s="94" t="s">
        <v>399</v>
      </c>
      <c r="K1547" s="94">
        <v>122</v>
      </c>
      <c r="L1547" s="94" t="s">
        <v>332</v>
      </c>
      <c r="M1547" s="94" t="s">
        <v>1</v>
      </c>
      <c r="N1547" s="94" t="s">
        <v>258</v>
      </c>
      <c r="O1547" s="94" t="s">
        <v>259</v>
      </c>
      <c r="P1547" s="94" t="s">
        <v>259</v>
      </c>
      <c r="Q1547" s="94" t="s">
        <v>1</v>
      </c>
      <c r="R1547" s="94" t="s">
        <v>176</v>
      </c>
      <c r="S1547" s="94" t="s">
        <v>178</v>
      </c>
      <c r="T1547" s="94" t="s">
        <v>178</v>
      </c>
      <c r="U1547" s="94">
        <v>0</v>
      </c>
      <c r="V1547" s="94">
        <v>0</v>
      </c>
      <c r="W1547" s="94">
        <v>0</v>
      </c>
      <c r="X1547" s="94">
        <v>1.959511437988281</v>
      </c>
      <c r="Y1547" s="94">
        <v>8.8993621826171876E-2</v>
      </c>
      <c r="Z1547" s="94">
        <v>0</v>
      </c>
      <c r="AA1547" s="94">
        <v>0</v>
      </c>
      <c r="AB1547" s="94">
        <v>0</v>
      </c>
      <c r="AC1547" s="94">
        <v>0</v>
      </c>
      <c r="AD1547" s="94">
        <v>0</v>
      </c>
      <c r="AE1547" s="94">
        <v>0</v>
      </c>
      <c r="AF1547" s="94">
        <v>0.88995209350585924</v>
      </c>
      <c r="AG1547" s="94">
        <v>0.97894645385742174</v>
      </c>
      <c r="AH1547" s="94">
        <v>0</v>
      </c>
      <c r="AI1547" s="94">
        <v>0</v>
      </c>
      <c r="AJ1547" s="94">
        <v>0</v>
      </c>
      <c r="AK1547" s="94">
        <v>0</v>
      </c>
      <c r="AL1547" s="94">
        <v>0.97888577270507804</v>
      </c>
      <c r="AM1547" s="94">
        <v>8.8960961914062497E-2</v>
      </c>
      <c r="AN1547" s="94">
        <v>0.17792150878906249</v>
      </c>
      <c r="AO1547" s="94">
        <v>8.896051025390625E-2</v>
      </c>
      <c r="AP1547" s="94">
        <v>0.35584338989257819</v>
      </c>
      <c r="AQ1547" s="94">
        <v>0.26688349609375001</v>
      </c>
      <c r="AR1547" s="94">
        <v>0.17792126464843749</v>
      </c>
      <c r="AS1547" s="94">
        <v>0.5337656372070313</v>
      </c>
      <c r="AT1547" s="94">
        <v>0.35584240722656252</v>
      </c>
      <c r="AU1547" s="94">
        <v>0.26688041381835942</v>
      </c>
      <c r="AV1547" s="94">
        <v>0</v>
      </c>
      <c r="AW1547" s="94">
        <v>0</v>
      </c>
      <c r="AX1547" s="94">
        <v>0.80064760131835933</v>
      </c>
      <c r="AY1547" s="94">
        <v>0.97857087402343756</v>
      </c>
      <c r="AZ1547" s="94">
        <v>0.5337613708496094</v>
      </c>
      <c r="BA1547" s="94">
        <v>0</v>
      </c>
      <c r="BB1547" s="94">
        <v>0.44480152587890631</v>
      </c>
      <c r="BC1547" s="94">
        <v>0.26688074340820311</v>
      </c>
      <c r="BD1547" s="94">
        <v>8.8960961914062497E-2</v>
      </c>
      <c r="BE1547" s="94">
        <v>0.44480344848632808</v>
      </c>
      <c r="BF1547" s="94">
        <v>0</v>
      </c>
      <c r="BG1547" s="94">
        <v>0</v>
      </c>
      <c r="BH1547" s="94">
        <v>0.35597425537109367</v>
      </c>
      <c r="BI1547" s="94">
        <v>0</v>
      </c>
      <c r="BJ1547" s="94">
        <v>1.245933978271484</v>
      </c>
      <c r="BK1547" s="94">
        <v>0.26688333129882807</v>
      </c>
      <c r="BL1547" s="94">
        <v>0.711687518310547</v>
      </c>
      <c r="BM1547" s="94">
        <v>1.3344120483398441</v>
      </c>
      <c r="BN1547" s="94">
        <v>1.3344126647949219</v>
      </c>
      <c r="BO1547" s="94">
        <v>0.17799058837890619</v>
      </c>
      <c r="BP1547" s="94">
        <v>8.8961206054687506E-2</v>
      </c>
      <c r="BQ1547" s="94">
        <v>2.3129840270996098</v>
      </c>
      <c r="BR1547" s="94">
        <v>0</v>
      </c>
      <c r="BS1547" s="94">
        <v>2.3130519226074222</v>
      </c>
      <c r="BT1547" s="94">
        <v>0.44497626342773439</v>
      </c>
      <c r="BU1547" s="94">
        <v>0.8008625976562499</v>
      </c>
      <c r="BV1547" s="94">
        <v>2.1350634216308602</v>
      </c>
      <c r="BW1547" s="94">
        <v>0</v>
      </c>
      <c r="BX1547" s="94">
        <v>0.17799058837890619</v>
      </c>
      <c r="BY1547" s="94">
        <v>0.97857030639648424</v>
      </c>
      <c r="BZ1547" s="94">
        <v>1.690360516357422</v>
      </c>
      <c r="CA1547" s="94">
        <v>1.156492224121094</v>
      </c>
      <c r="CB1547" s="94">
        <v>0.88960959472656254</v>
      </c>
    </row>
    <row r="1548" spans="1:80">
      <c r="A1548" s="95">
        <v>1546</v>
      </c>
      <c r="B1548" s="94" t="s">
        <v>253</v>
      </c>
      <c r="C1548" s="94" t="s">
        <v>405</v>
      </c>
      <c r="F1548" s="94" t="s">
        <v>397</v>
      </c>
      <c r="G1548" s="94">
        <v>7</v>
      </c>
      <c r="H1548" s="94">
        <v>11</v>
      </c>
      <c r="I1548" s="94">
        <v>5</v>
      </c>
      <c r="J1548" s="94" t="s">
        <v>399</v>
      </c>
      <c r="K1548" s="94">
        <v>122</v>
      </c>
      <c r="L1548" s="94" t="s">
        <v>332</v>
      </c>
      <c r="M1548" s="94" t="s">
        <v>1</v>
      </c>
      <c r="N1548" s="94" t="s">
        <v>258</v>
      </c>
      <c r="O1548" s="94" t="s">
        <v>259</v>
      </c>
      <c r="P1548" s="94" t="s">
        <v>259</v>
      </c>
      <c r="Q1548" s="94" t="s">
        <v>1</v>
      </c>
      <c r="R1548" s="94" t="s">
        <v>176</v>
      </c>
      <c r="S1548" s="94" t="s">
        <v>12</v>
      </c>
      <c r="T1548" s="94" t="s">
        <v>12</v>
      </c>
      <c r="U1548" s="94">
        <v>0</v>
      </c>
      <c r="V1548" s="94">
        <v>0</v>
      </c>
      <c r="W1548" s="94">
        <v>0</v>
      </c>
      <c r="X1548" s="94">
        <v>0</v>
      </c>
      <c r="Y1548" s="94">
        <v>0</v>
      </c>
      <c r="Z1548" s="94">
        <v>0</v>
      </c>
      <c r="AA1548" s="94">
        <v>0</v>
      </c>
      <c r="AB1548" s="94">
        <v>0</v>
      </c>
      <c r="AC1548" s="94">
        <v>0</v>
      </c>
      <c r="AD1548" s="94">
        <v>0</v>
      </c>
      <c r="AE1548" s="94">
        <v>0</v>
      </c>
      <c r="AF1548" s="94">
        <v>0</v>
      </c>
      <c r="AG1548" s="94">
        <v>0</v>
      </c>
      <c r="AH1548" s="94">
        <v>0</v>
      </c>
      <c r="AI1548" s="94">
        <v>0</v>
      </c>
      <c r="AJ1548" s="94">
        <v>0</v>
      </c>
      <c r="AK1548" s="94">
        <v>0</v>
      </c>
      <c r="AL1548" s="94">
        <v>8.8995355224609371E-2</v>
      </c>
      <c r="AM1548" s="94">
        <v>0</v>
      </c>
      <c r="AN1548" s="94">
        <v>0</v>
      </c>
      <c r="AO1548" s="94">
        <v>0</v>
      </c>
      <c r="AP1548" s="94">
        <v>0</v>
      </c>
      <c r="AQ1548" s="94">
        <v>0</v>
      </c>
      <c r="AR1548" s="94">
        <v>0</v>
      </c>
      <c r="AS1548" s="94">
        <v>0</v>
      </c>
      <c r="AT1548" s="94">
        <v>0</v>
      </c>
      <c r="AU1548" s="94">
        <v>0</v>
      </c>
      <c r="AV1548" s="94">
        <v>0</v>
      </c>
      <c r="AW1548" s="94">
        <v>0</v>
      </c>
      <c r="AX1548" s="94">
        <v>0</v>
      </c>
      <c r="AY1548" s="94">
        <v>0</v>
      </c>
      <c r="AZ1548" s="94">
        <v>0</v>
      </c>
      <c r="BA1548" s="94">
        <v>0.17847186279296881</v>
      </c>
      <c r="BB1548" s="94">
        <v>0.89235880126953115</v>
      </c>
      <c r="BC1548" s="94">
        <v>0</v>
      </c>
      <c r="BD1548" s="94">
        <v>0</v>
      </c>
      <c r="BE1548" s="94">
        <v>0</v>
      </c>
      <c r="BF1548" s="94">
        <v>0</v>
      </c>
      <c r="BG1548" s="94">
        <v>0</v>
      </c>
      <c r="BH1548" s="94">
        <v>0</v>
      </c>
      <c r="BI1548" s="94">
        <v>0</v>
      </c>
      <c r="BJ1548" s="94">
        <v>0</v>
      </c>
      <c r="BK1548" s="94">
        <v>0</v>
      </c>
      <c r="BL1548" s="94">
        <v>0</v>
      </c>
      <c r="BM1548" s="94">
        <v>0</v>
      </c>
      <c r="BN1548" s="94">
        <v>0</v>
      </c>
      <c r="BO1548" s="94">
        <v>0</v>
      </c>
      <c r="BP1548" s="94">
        <v>0</v>
      </c>
      <c r="BQ1548" s="94">
        <v>0</v>
      </c>
      <c r="BR1548" s="94">
        <v>0</v>
      </c>
      <c r="BS1548" s="94">
        <v>0</v>
      </c>
      <c r="BT1548" s="94">
        <v>0</v>
      </c>
      <c r="BU1548" s="94">
        <v>8.8995355224609371E-2</v>
      </c>
      <c r="BV1548" s="94">
        <v>0</v>
      </c>
      <c r="BW1548" s="94">
        <v>0</v>
      </c>
      <c r="BX1548" s="94">
        <v>0</v>
      </c>
      <c r="BY1548" s="94">
        <v>0</v>
      </c>
      <c r="BZ1548" s="94">
        <v>0</v>
      </c>
      <c r="CA1548" s="94">
        <v>8.8960015869140624E-2</v>
      </c>
      <c r="CB1548" s="94">
        <v>8.8960015869140624E-2</v>
      </c>
    </row>
    <row r="1549" spans="1:80">
      <c r="A1549" s="95">
        <v>1547</v>
      </c>
      <c r="B1549" s="94" t="s">
        <v>253</v>
      </c>
      <c r="C1549" s="94" t="s">
        <v>405</v>
      </c>
      <c r="F1549" s="94" t="s">
        <v>397</v>
      </c>
      <c r="G1549" s="94">
        <v>7</v>
      </c>
      <c r="H1549" s="94">
        <v>11</v>
      </c>
      <c r="I1549" s="94">
        <v>11</v>
      </c>
      <c r="J1549" s="94" t="s">
        <v>399</v>
      </c>
      <c r="K1549" s="94">
        <v>122</v>
      </c>
      <c r="L1549" s="94" t="s">
        <v>332</v>
      </c>
      <c r="M1549" s="94" t="s">
        <v>1</v>
      </c>
      <c r="N1549" s="94" t="s">
        <v>258</v>
      </c>
      <c r="O1549" s="94" t="s">
        <v>259</v>
      </c>
      <c r="P1549" s="94" t="s">
        <v>259</v>
      </c>
      <c r="Q1549" s="94" t="s">
        <v>1</v>
      </c>
      <c r="R1549" s="94" t="s">
        <v>258</v>
      </c>
      <c r="S1549" s="94" t="s">
        <v>259</v>
      </c>
      <c r="T1549" s="94" t="s">
        <v>259</v>
      </c>
      <c r="U1549" s="94">
        <v>0.35597425537109367</v>
      </c>
      <c r="V1549" s="94">
        <v>0.35597425537109367</v>
      </c>
      <c r="W1549" s="94">
        <v>0.35597425537109367</v>
      </c>
      <c r="X1549" s="94">
        <v>8.8993621826171876E-2</v>
      </c>
      <c r="Y1549" s="94">
        <v>0</v>
      </c>
      <c r="Z1549" s="94">
        <v>0.35598133544921873</v>
      </c>
      <c r="AA1549" s="94">
        <v>1.690910003662109</v>
      </c>
      <c r="AB1549" s="94">
        <v>1.690910003662109</v>
      </c>
      <c r="AC1549" s="94">
        <v>1.690910003662109</v>
      </c>
      <c r="AD1549" s="94">
        <v>1.690910003662109</v>
      </c>
      <c r="AE1549" s="94">
        <v>1.690910003662109</v>
      </c>
      <c r="AF1549" s="94">
        <v>0.80095791015625006</v>
      </c>
      <c r="AG1549" s="94">
        <v>0</v>
      </c>
      <c r="AH1549" s="94">
        <v>0</v>
      </c>
      <c r="AI1549" s="94">
        <v>1.334415985107422</v>
      </c>
      <c r="AJ1549" s="94">
        <v>3.291554998779298</v>
      </c>
      <c r="AK1549" s="94">
        <v>3.6474331542968739</v>
      </c>
      <c r="AL1549" s="94">
        <v>3.3805157531738268</v>
      </c>
      <c r="AM1549" s="94">
        <v>5.4266040527343753</v>
      </c>
      <c r="AN1549" s="94">
        <v>5.7824435058593746</v>
      </c>
      <c r="AO1549" s="94">
        <v>7.1168479064941419</v>
      </c>
      <c r="AP1549" s="94">
        <v>12.721322076416021</v>
      </c>
      <c r="AQ1549" s="94">
        <v>12.72142423706055</v>
      </c>
      <c r="AR1549" s="94">
        <v>12.543393157958979</v>
      </c>
      <c r="AS1549" s="94">
        <v>12.276506225585941</v>
      </c>
      <c r="AT1549" s="94">
        <v>18.681600427246121</v>
      </c>
      <c r="AU1549" s="94">
        <v>20.10496254272465</v>
      </c>
      <c r="AV1549" s="94">
        <v>21.528308654785189</v>
      </c>
      <c r="AW1549" s="94">
        <v>21.528307257080112</v>
      </c>
      <c r="AX1549" s="94">
        <v>20.282866094970728</v>
      </c>
      <c r="AY1549" s="94">
        <v>18.592619689941429</v>
      </c>
      <c r="AZ1549" s="94">
        <v>12.721293194580079</v>
      </c>
      <c r="BA1549" s="94">
        <v>14.14686453247071</v>
      </c>
      <c r="BB1549" s="94">
        <v>10.05250797729493</v>
      </c>
      <c r="BC1549" s="94">
        <v>8.4512307556152315</v>
      </c>
      <c r="BD1549" s="94">
        <v>8.451230346679683</v>
      </c>
      <c r="BE1549" s="94">
        <v>8.8070768127441372</v>
      </c>
      <c r="BF1549" s="94">
        <v>8.8070768127441372</v>
      </c>
      <c r="BG1549" s="94">
        <v>8.8070768127441372</v>
      </c>
      <c r="BH1549" s="94">
        <v>0</v>
      </c>
      <c r="BI1549" s="94">
        <v>0.35598133544921873</v>
      </c>
      <c r="BJ1549" s="94">
        <v>0</v>
      </c>
      <c r="BK1549" s="94">
        <v>2.935710955810547</v>
      </c>
      <c r="BL1549" s="94">
        <v>6.4941197937011728</v>
      </c>
      <c r="BM1549" s="94">
        <v>17.436153234863301</v>
      </c>
      <c r="BN1549" s="94">
        <v>7.9174669189453111</v>
      </c>
      <c r="BO1549" s="94">
        <v>0</v>
      </c>
      <c r="BP1549" s="94">
        <v>3.2025937927246102</v>
      </c>
      <c r="BQ1549" s="94">
        <v>7.9174657348632786</v>
      </c>
      <c r="BR1549" s="94">
        <v>0</v>
      </c>
      <c r="BS1549" s="94">
        <v>9.5187293884277402</v>
      </c>
      <c r="BT1549" s="94">
        <v>0.35598149414062502</v>
      </c>
      <c r="BU1549" s="94">
        <v>3.3805159545898431</v>
      </c>
      <c r="BV1549" s="94">
        <v>15.92382414550783</v>
      </c>
      <c r="BW1549" s="94">
        <v>0</v>
      </c>
      <c r="BX1549" s="94">
        <v>0</v>
      </c>
      <c r="BY1549" s="94">
        <v>1.2454521972656249</v>
      </c>
      <c r="BZ1549" s="94">
        <v>6.4940948486328098</v>
      </c>
      <c r="CA1549" s="94">
        <v>7.9174662353515597</v>
      </c>
      <c r="CB1549" s="94">
        <v>8.0064298095703084</v>
      </c>
    </row>
    <row r="1550" spans="1:80">
      <c r="A1550" s="95">
        <v>1548</v>
      </c>
      <c r="B1550" s="94" t="s">
        <v>253</v>
      </c>
      <c r="C1550" s="94" t="s">
        <v>405</v>
      </c>
      <c r="F1550" s="94" t="s">
        <v>397</v>
      </c>
      <c r="G1550" s="94">
        <v>7</v>
      </c>
      <c r="H1550" s="94">
        <v>11</v>
      </c>
      <c r="I1550" s="94">
        <v>21</v>
      </c>
      <c r="J1550" s="94" t="s">
        <v>399</v>
      </c>
      <c r="K1550" s="94">
        <v>122</v>
      </c>
      <c r="L1550" s="94" t="s">
        <v>332</v>
      </c>
      <c r="M1550" s="94" t="s">
        <v>1</v>
      </c>
      <c r="N1550" s="94" t="s">
        <v>258</v>
      </c>
      <c r="O1550" s="94" t="s">
        <v>259</v>
      </c>
      <c r="P1550" s="94" t="s">
        <v>259</v>
      </c>
      <c r="Q1550" s="94" t="s">
        <v>255</v>
      </c>
      <c r="R1550" s="94" t="s">
        <v>256</v>
      </c>
      <c r="S1550" s="94" t="s">
        <v>262</v>
      </c>
      <c r="T1550" s="94" t="s">
        <v>262</v>
      </c>
      <c r="U1550" s="94">
        <v>0</v>
      </c>
      <c r="V1550" s="94">
        <v>0</v>
      </c>
      <c r="W1550" s="94">
        <v>0</v>
      </c>
      <c r="X1550" s="94">
        <v>0</v>
      </c>
      <c r="Y1550" s="94">
        <v>0</v>
      </c>
      <c r="Z1550" s="94">
        <v>0</v>
      </c>
      <c r="AA1550" s="94">
        <v>0</v>
      </c>
      <c r="AB1550" s="94">
        <v>0</v>
      </c>
      <c r="AC1550" s="94">
        <v>0</v>
      </c>
      <c r="AD1550" s="94">
        <v>0</v>
      </c>
      <c r="AE1550" s="94">
        <v>0</v>
      </c>
      <c r="AF1550" s="94">
        <v>0</v>
      </c>
      <c r="AG1550" s="94">
        <v>0.17799074707031251</v>
      </c>
      <c r="AH1550" s="94">
        <v>0</v>
      </c>
      <c r="AI1550" s="94">
        <v>0.17792236938476561</v>
      </c>
      <c r="AJ1550" s="94">
        <v>0</v>
      </c>
      <c r="AK1550" s="94">
        <v>0</v>
      </c>
      <c r="AL1550" s="94">
        <v>0.35594572143554692</v>
      </c>
      <c r="AM1550" s="94">
        <v>8.8959814453125008E-2</v>
      </c>
      <c r="AN1550" s="94">
        <v>8.8960711669921866E-2</v>
      </c>
      <c r="AO1550" s="94">
        <v>0</v>
      </c>
      <c r="AP1550" s="94">
        <v>0</v>
      </c>
      <c r="AQ1550" s="94">
        <v>8.8960998535156252E-2</v>
      </c>
      <c r="AR1550" s="94">
        <v>0.53386877441406244</v>
      </c>
      <c r="AS1550" s="94">
        <v>8.8960180664062499E-2</v>
      </c>
      <c r="AT1550" s="94">
        <v>0</v>
      </c>
      <c r="AU1550" s="94">
        <v>8.8961163330078127E-2</v>
      </c>
      <c r="AV1550" s="94">
        <v>0</v>
      </c>
      <c r="AW1550" s="94">
        <v>0</v>
      </c>
      <c r="AX1550" s="94">
        <v>0.35583772583007811</v>
      </c>
      <c r="AY1550" s="94">
        <v>0.62272094726562499</v>
      </c>
      <c r="AZ1550" s="94">
        <v>0.71167944335937505</v>
      </c>
      <c r="BA1550" s="94">
        <v>0</v>
      </c>
      <c r="BB1550" s="94">
        <v>1.601274847412109</v>
      </c>
      <c r="BC1550" s="94">
        <v>1.156477844238281</v>
      </c>
      <c r="BD1550" s="94">
        <v>0</v>
      </c>
      <c r="BE1550" s="94">
        <v>0.26688074340820311</v>
      </c>
      <c r="BF1550" s="94">
        <v>0</v>
      </c>
      <c r="BG1550" s="94">
        <v>0</v>
      </c>
      <c r="BH1550" s="94">
        <v>0</v>
      </c>
      <c r="BI1550" s="94">
        <v>0</v>
      </c>
      <c r="BJ1550" s="94">
        <v>0.17799074707031251</v>
      </c>
      <c r="BK1550" s="94">
        <v>8.8960711669921866E-2</v>
      </c>
      <c r="BL1550" s="94">
        <v>8.8961120605468749E-2</v>
      </c>
      <c r="BM1550" s="94">
        <v>0.35583772583007811</v>
      </c>
      <c r="BN1550" s="94">
        <v>3.202555407714843</v>
      </c>
      <c r="BO1550" s="94">
        <v>0.17799074707031251</v>
      </c>
      <c r="BP1550" s="94">
        <v>0</v>
      </c>
      <c r="BQ1550" s="94">
        <v>2.7577537597656252</v>
      </c>
      <c r="BR1550" s="94">
        <v>0</v>
      </c>
      <c r="BS1550" s="94">
        <v>0.35587598266601561</v>
      </c>
      <c r="BT1550" s="94">
        <v>0.17799066772460939</v>
      </c>
      <c r="BU1550" s="94">
        <v>0.26698613891601558</v>
      </c>
      <c r="BV1550" s="94">
        <v>0.71167702026367197</v>
      </c>
      <c r="BW1550" s="94">
        <v>0</v>
      </c>
      <c r="BX1550" s="94">
        <v>0.17799074707031251</v>
      </c>
      <c r="BY1550" s="94">
        <v>8.8960833740234377E-2</v>
      </c>
      <c r="BZ1550" s="94">
        <v>0.17792052001953121</v>
      </c>
      <c r="CA1550" s="94">
        <v>0.17792052001953121</v>
      </c>
      <c r="CB1550" s="94">
        <v>0.17792052001953121</v>
      </c>
    </row>
    <row r="1551" spans="1:80">
      <c r="A1551" s="95">
        <v>1549</v>
      </c>
      <c r="B1551" s="94" t="s">
        <v>253</v>
      </c>
      <c r="C1551" s="94" t="s">
        <v>405</v>
      </c>
      <c r="F1551" s="94" t="s">
        <v>397</v>
      </c>
      <c r="G1551" s="94">
        <v>7</v>
      </c>
      <c r="H1551" s="94">
        <v>11</v>
      </c>
      <c r="I1551" s="94">
        <v>33</v>
      </c>
      <c r="J1551" s="94" t="s">
        <v>399</v>
      </c>
      <c r="K1551" s="94">
        <v>122</v>
      </c>
      <c r="L1551" s="94" t="s">
        <v>332</v>
      </c>
      <c r="M1551" s="94" t="s">
        <v>1</v>
      </c>
      <c r="N1551" s="94" t="s">
        <v>258</v>
      </c>
      <c r="O1551" s="94" t="s">
        <v>259</v>
      </c>
      <c r="P1551" s="94" t="s">
        <v>259</v>
      </c>
      <c r="Q1551" s="94" t="s">
        <v>1</v>
      </c>
      <c r="R1551" s="94" t="s">
        <v>200</v>
      </c>
      <c r="S1551" s="94" t="s">
        <v>201</v>
      </c>
      <c r="T1551" s="94" t="s">
        <v>201</v>
      </c>
      <c r="U1551" s="94">
        <v>0</v>
      </c>
      <c r="V1551" s="94">
        <v>8.9080242919921865E-2</v>
      </c>
      <c r="W1551" s="94">
        <v>0</v>
      </c>
      <c r="X1551" s="94">
        <v>4.8994335327148439</v>
      </c>
      <c r="Y1551" s="94">
        <v>0</v>
      </c>
      <c r="Z1551" s="94">
        <v>0</v>
      </c>
      <c r="AA1551" s="94">
        <v>0</v>
      </c>
      <c r="AB1551" s="94">
        <v>0</v>
      </c>
      <c r="AC1551" s="94">
        <v>0</v>
      </c>
      <c r="AD1551" s="94">
        <v>0</v>
      </c>
      <c r="AE1551" s="94">
        <v>0</v>
      </c>
      <c r="AF1551" s="94">
        <v>0</v>
      </c>
      <c r="AG1551" s="94">
        <v>8.8995355224609371E-2</v>
      </c>
      <c r="AH1551" s="94">
        <v>0</v>
      </c>
      <c r="AI1551" s="94">
        <v>0</v>
      </c>
      <c r="AJ1551" s="94">
        <v>0</v>
      </c>
      <c r="AK1551" s="94">
        <v>0</v>
      </c>
      <c r="AL1551" s="94">
        <v>0</v>
      </c>
      <c r="AM1551" s="94">
        <v>0</v>
      </c>
      <c r="AN1551" s="94">
        <v>8.8960345458984375E-2</v>
      </c>
      <c r="AO1551" s="94">
        <v>8.8960015869140624E-2</v>
      </c>
      <c r="AP1551" s="94">
        <v>0.17792044677734381</v>
      </c>
      <c r="AQ1551" s="94">
        <v>0</v>
      </c>
      <c r="AR1551" s="94">
        <v>0.17798830566406251</v>
      </c>
      <c r="AS1551" s="94">
        <v>0</v>
      </c>
      <c r="AT1551" s="94">
        <v>0.44479827880859368</v>
      </c>
      <c r="AU1551" s="94">
        <v>0</v>
      </c>
      <c r="AV1551" s="94">
        <v>0</v>
      </c>
      <c r="AW1551" s="94">
        <v>8.8960345458984375E-2</v>
      </c>
      <c r="AX1551" s="94">
        <v>0.35583650512695308</v>
      </c>
      <c r="AY1551" s="94">
        <v>1.8681533691406249</v>
      </c>
      <c r="AZ1551" s="94">
        <v>3.380459442138672</v>
      </c>
      <c r="BA1551" s="94">
        <v>0</v>
      </c>
      <c r="BB1551" s="94">
        <v>0.8006360961914063</v>
      </c>
      <c r="BC1551" s="94">
        <v>1.1564846496582031</v>
      </c>
      <c r="BD1551" s="94">
        <v>0</v>
      </c>
      <c r="BE1551" s="94">
        <v>0</v>
      </c>
      <c r="BF1551" s="94">
        <v>0</v>
      </c>
      <c r="BG1551" s="94">
        <v>0</v>
      </c>
      <c r="BH1551" s="94">
        <v>0</v>
      </c>
      <c r="BI1551" s="94">
        <v>0</v>
      </c>
      <c r="BJ1551" s="94">
        <v>0</v>
      </c>
      <c r="BK1551" s="94">
        <v>0</v>
      </c>
      <c r="BL1551" s="94">
        <v>0</v>
      </c>
      <c r="BM1551" s="94">
        <v>0.44479857177734378</v>
      </c>
      <c r="BN1551" s="94">
        <v>8.9849102233886722</v>
      </c>
      <c r="BO1551" s="94">
        <v>0</v>
      </c>
      <c r="BP1551" s="94">
        <v>0</v>
      </c>
      <c r="BQ1551" s="94">
        <v>5.960278393554689</v>
      </c>
      <c r="BR1551" s="94">
        <v>0.26698071289062503</v>
      </c>
      <c r="BS1551" s="94">
        <v>0.62278937988281247</v>
      </c>
      <c r="BT1551" s="94">
        <v>0</v>
      </c>
      <c r="BU1551" s="94">
        <v>0.26698255615234379</v>
      </c>
      <c r="BV1551" s="94">
        <v>0.80063699340820316</v>
      </c>
      <c r="BW1551" s="94">
        <v>0.35606095581054692</v>
      </c>
      <c r="BX1551" s="94">
        <v>0</v>
      </c>
      <c r="BY1551" s="94">
        <v>0.17792204589843749</v>
      </c>
      <c r="BZ1551" s="94">
        <v>3.8253411682128902</v>
      </c>
      <c r="CA1551" s="94">
        <v>9.1628307556152322</v>
      </c>
      <c r="CB1551" s="94">
        <v>11.297856884765631</v>
      </c>
    </row>
    <row r="1552" spans="1:80">
      <c r="A1552" s="95">
        <v>1550</v>
      </c>
      <c r="B1552" s="94" t="s">
        <v>253</v>
      </c>
      <c r="C1552" s="94" t="s">
        <v>405</v>
      </c>
      <c r="F1552" s="94" t="s">
        <v>397</v>
      </c>
      <c r="G1552" s="94">
        <v>7</v>
      </c>
      <c r="H1552" s="94">
        <v>11</v>
      </c>
      <c r="I1552" s="94">
        <v>66</v>
      </c>
      <c r="J1552" s="94" t="s">
        <v>399</v>
      </c>
      <c r="K1552" s="94">
        <v>122</v>
      </c>
      <c r="L1552" s="94" t="s">
        <v>332</v>
      </c>
      <c r="M1552" s="94" t="s">
        <v>1</v>
      </c>
      <c r="N1552" s="94" t="s">
        <v>258</v>
      </c>
      <c r="O1552" s="94" t="s">
        <v>259</v>
      </c>
      <c r="P1552" s="94" t="s">
        <v>259</v>
      </c>
      <c r="Q1552" s="94" t="s">
        <v>1</v>
      </c>
      <c r="R1552" s="94" t="s">
        <v>258</v>
      </c>
      <c r="S1552" s="94" t="s">
        <v>184</v>
      </c>
      <c r="T1552" s="94" t="s">
        <v>184</v>
      </c>
      <c r="U1552" s="94">
        <v>0</v>
      </c>
      <c r="V1552" s="94">
        <v>0</v>
      </c>
      <c r="W1552" s="94">
        <v>0</v>
      </c>
      <c r="X1552" s="94">
        <v>0.89080634765625</v>
      </c>
      <c r="Y1552" s="94">
        <v>0</v>
      </c>
      <c r="Z1552" s="94">
        <v>0</v>
      </c>
      <c r="AA1552" s="94">
        <v>0</v>
      </c>
      <c r="AB1552" s="94">
        <v>0</v>
      </c>
      <c r="AC1552" s="94">
        <v>0</v>
      </c>
      <c r="AD1552" s="94">
        <v>0</v>
      </c>
      <c r="AE1552" s="94">
        <v>0</v>
      </c>
      <c r="AF1552" s="94">
        <v>0</v>
      </c>
      <c r="AG1552" s="94">
        <v>0</v>
      </c>
      <c r="AH1552" s="94">
        <v>0</v>
      </c>
      <c r="AI1552" s="94">
        <v>0</v>
      </c>
      <c r="AJ1552" s="94">
        <v>0</v>
      </c>
      <c r="AK1552" s="94">
        <v>0</v>
      </c>
      <c r="AL1552" s="94">
        <v>0</v>
      </c>
      <c r="AM1552" s="94">
        <v>0</v>
      </c>
      <c r="AN1552" s="94">
        <v>0</v>
      </c>
      <c r="AO1552" s="94">
        <v>0</v>
      </c>
      <c r="AP1552" s="94">
        <v>0</v>
      </c>
      <c r="AQ1552" s="94">
        <v>0</v>
      </c>
      <c r="AR1552" s="94">
        <v>0</v>
      </c>
      <c r="AS1552" s="94">
        <v>0</v>
      </c>
      <c r="AT1552" s="94">
        <v>8.8960467529296886E-2</v>
      </c>
      <c r="AU1552" s="94">
        <v>0</v>
      </c>
      <c r="AV1552" s="94">
        <v>0</v>
      </c>
      <c r="AW1552" s="94">
        <v>0</v>
      </c>
      <c r="AX1552" s="94">
        <v>0</v>
      </c>
      <c r="AY1552" s="94">
        <v>0</v>
      </c>
      <c r="AZ1552" s="94">
        <v>0.44479508056640632</v>
      </c>
      <c r="BA1552" s="94">
        <v>0</v>
      </c>
      <c r="BB1552" s="94">
        <v>0</v>
      </c>
      <c r="BC1552" s="94">
        <v>0</v>
      </c>
      <c r="BD1552" s="94">
        <v>0</v>
      </c>
      <c r="BE1552" s="94">
        <v>0</v>
      </c>
      <c r="BF1552" s="94">
        <v>0</v>
      </c>
      <c r="BG1552" s="94">
        <v>0</v>
      </c>
      <c r="BH1552" s="94">
        <v>0</v>
      </c>
      <c r="BI1552" s="94">
        <v>0</v>
      </c>
      <c r="BJ1552" s="94">
        <v>0.26698527832031249</v>
      </c>
      <c r="BK1552" s="94">
        <v>0</v>
      </c>
      <c r="BL1552" s="94">
        <v>0</v>
      </c>
      <c r="BM1552" s="94">
        <v>0</v>
      </c>
      <c r="BN1552" s="94">
        <v>8.8960711669921866E-2</v>
      </c>
      <c r="BO1552" s="94">
        <v>0</v>
      </c>
      <c r="BP1552" s="94">
        <v>0</v>
      </c>
      <c r="BQ1552" s="94">
        <v>8.8960711669921866E-2</v>
      </c>
      <c r="BR1552" s="94">
        <v>0</v>
      </c>
      <c r="BS1552" s="94">
        <v>8.8959606933593754E-2</v>
      </c>
      <c r="BT1552" s="94">
        <v>0.71196157836914065</v>
      </c>
      <c r="BU1552" s="94">
        <v>0</v>
      </c>
      <c r="BV1552" s="94">
        <v>0</v>
      </c>
      <c r="BW1552" s="94">
        <v>0</v>
      </c>
      <c r="BX1552" s="94">
        <v>0</v>
      </c>
      <c r="BY1552" s="94">
        <v>0</v>
      </c>
      <c r="BZ1552" s="94">
        <v>0</v>
      </c>
      <c r="CA1552" s="94">
        <v>0</v>
      </c>
      <c r="CB1552" s="94">
        <v>0</v>
      </c>
    </row>
    <row r="1553" spans="1:80">
      <c r="A1553" s="95">
        <v>1551</v>
      </c>
      <c r="B1553" s="94" t="s">
        <v>253</v>
      </c>
      <c r="C1553" s="94" t="s">
        <v>405</v>
      </c>
      <c r="F1553" s="94" t="s">
        <v>397</v>
      </c>
      <c r="G1553" s="94">
        <v>7</v>
      </c>
      <c r="H1553" s="94">
        <v>11</v>
      </c>
      <c r="I1553" s="94">
        <v>68</v>
      </c>
      <c r="J1553" s="94" t="s">
        <v>399</v>
      </c>
      <c r="K1553" s="94">
        <v>122</v>
      </c>
      <c r="L1553" s="94" t="s">
        <v>332</v>
      </c>
      <c r="M1553" s="94" t="s">
        <v>1</v>
      </c>
      <c r="N1553" s="94" t="s">
        <v>258</v>
      </c>
      <c r="O1553" s="94" t="s">
        <v>259</v>
      </c>
      <c r="P1553" s="94" t="s">
        <v>259</v>
      </c>
      <c r="Q1553" s="94" t="s">
        <v>1</v>
      </c>
      <c r="R1553" s="94" t="s">
        <v>193</v>
      </c>
      <c r="S1553" s="94" t="s">
        <v>267</v>
      </c>
      <c r="T1553" s="94" t="s">
        <v>267</v>
      </c>
      <c r="U1553" s="94">
        <v>0</v>
      </c>
      <c r="V1553" s="94">
        <v>0</v>
      </c>
      <c r="W1553" s="94">
        <v>0</v>
      </c>
      <c r="X1553" s="94">
        <v>0.26724171142578129</v>
      </c>
      <c r="Y1553" s="94">
        <v>0</v>
      </c>
      <c r="Z1553" s="94">
        <v>0</v>
      </c>
      <c r="AA1553" s="94">
        <v>0</v>
      </c>
      <c r="AB1553" s="94">
        <v>0</v>
      </c>
      <c r="AC1553" s="94">
        <v>0</v>
      </c>
      <c r="AD1553" s="94">
        <v>0</v>
      </c>
      <c r="AE1553" s="94">
        <v>0</v>
      </c>
      <c r="AF1553" s="94">
        <v>0</v>
      </c>
      <c r="AG1553" s="94">
        <v>0</v>
      </c>
      <c r="AH1553" s="94">
        <v>0</v>
      </c>
      <c r="AI1553" s="94">
        <v>0</v>
      </c>
      <c r="AJ1553" s="94">
        <v>0</v>
      </c>
      <c r="AK1553" s="94">
        <v>0</v>
      </c>
      <c r="AL1553" s="94">
        <v>0</v>
      </c>
      <c r="AM1553" s="94">
        <v>0</v>
      </c>
      <c r="AN1553" s="94">
        <v>0</v>
      </c>
      <c r="AO1553" s="94">
        <v>0</v>
      </c>
      <c r="AP1553" s="94">
        <v>0</v>
      </c>
      <c r="AQ1553" s="94">
        <v>0</v>
      </c>
      <c r="AR1553" s="94">
        <v>0</v>
      </c>
      <c r="AS1553" s="94">
        <v>0</v>
      </c>
      <c r="AT1553" s="94">
        <v>0</v>
      </c>
      <c r="AU1553" s="94">
        <v>0</v>
      </c>
      <c r="AV1553" s="94">
        <v>0</v>
      </c>
      <c r="AW1553" s="94">
        <v>0</v>
      </c>
      <c r="AX1553" s="94">
        <v>0</v>
      </c>
      <c r="AY1553" s="94">
        <v>0</v>
      </c>
      <c r="AZ1553" s="94">
        <v>1.067511663818359</v>
      </c>
      <c r="BA1553" s="94">
        <v>0</v>
      </c>
      <c r="BB1553" s="94">
        <v>0.53375702514648449</v>
      </c>
      <c r="BC1553" s="94">
        <v>0</v>
      </c>
      <c r="BD1553" s="94">
        <v>0</v>
      </c>
      <c r="BE1553" s="94">
        <v>0</v>
      </c>
      <c r="BF1553" s="94">
        <v>0</v>
      </c>
      <c r="BG1553" s="94">
        <v>0</v>
      </c>
      <c r="BH1553" s="94">
        <v>0</v>
      </c>
      <c r="BI1553" s="94">
        <v>0</v>
      </c>
      <c r="BJ1553" s="94">
        <v>0</v>
      </c>
      <c r="BK1553" s="94">
        <v>0</v>
      </c>
      <c r="BL1553" s="94">
        <v>0</v>
      </c>
      <c r="BM1553" s="94">
        <v>0</v>
      </c>
      <c r="BN1553" s="94">
        <v>0.53375895385742189</v>
      </c>
      <c r="BO1553" s="94">
        <v>0</v>
      </c>
      <c r="BP1553" s="94">
        <v>0</v>
      </c>
      <c r="BQ1553" s="94">
        <v>0.53375895385742189</v>
      </c>
      <c r="BR1553" s="94">
        <v>8.8993542480468757E-2</v>
      </c>
      <c r="BS1553" s="94">
        <v>0.53376522216796884</v>
      </c>
      <c r="BT1553" s="94">
        <v>0</v>
      </c>
      <c r="BU1553" s="94">
        <v>0</v>
      </c>
      <c r="BV1553" s="94">
        <v>0</v>
      </c>
      <c r="BW1553" s="94">
        <v>8.8993542480468757E-2</v>
      </c>
      <c r="BX1553" s="94">
        <v>0</v>
      </c>
      <c r="BY1553" s="94">
        <v>0.80064961547851554</v>
      </c>
      <c r="BZ1553" s="94">
        <v>1.245454449462891</v>
      </c>
      <c r="CA1553" s="94">
        <v>1.0675318298339851</v>
      </c>
      <c r="CB1553" s="94">
        <v>1.0675318298339851</v>
      </c>
    </row>
    <row r="1554" spans="1:80">
      <c r="A1554" s="95">
        <v>1552</v>
      </c>
      <c r="B1554" s="94" t="s">
        <v>253</v>
      </c>
      <c r="C1554" s="94" t="s">
        <v>405</v>
      </c>
      <c r="F1554" s="94" t="s">
        <v>397</v>
      </c>
      <c r="G1554" s="94">
        <v>7</v>
      </c>
      <c r="H1554" s="94">
        <v>21</v>
      </c>
      <c r="I1554" s="94">
        <v>4</v>
      </c>
      <c r="J1554" s="94" t="s">
        <v>399</v>
      </c>
      <c r="K1554" s="94">
        <v>122</v>
      </c>
      <c r="L1554" s="94" t="s">
        <v>332</v>
      </c>
      <c r="M1554" s="94" t="s">
        <v>255</v>
      </c>
      <c r="N1554" s="94" t="s">
        <v>256</v>
      </c>
      <c r="O1554" s="94" t="s">
        <v>262</v>
      </c>
      <c r="P1554" s="94" t="s">
        <v>262</v>
      </c>
      <c r="Q1554" s="94" t="s">
        <v>1</v>
      </c>
      <c r="R1554" s="94" t="s">
        <v>176</v>
      </c>
      <c r="S1554" s="94" t="s">
        <v>178</v>
      </c>
      <c r="T1554" s="94" t="s">
        <v>178</v>
      </c>
      <c r="U1554" s="94">
        <v>3.4759550354003901</v>
      </c>
      <c r="V1554" s="94">
        <v>3.2976258544921868</v>
      </c>
      <c r="W1554" s="94">
        <v>0.3563326049804687</v>
      </c>
      <c r="X1554" s="94">
        <v>8.8207764953613292</v>
      </c>
      <c r="Y1554" s="94">
        <v>8.290659600830077</v>
      </c>
      <c r="Z1554" s="94">
        <v>5.3481916015625002</v>
      </c>
      <c r="AA1554" s="94">
        <v>0</v>
      </c>
      <c r="AB1554" s="94">
        <v>0</v>
      </c>
      <c r="AC1554" s="94">
        <v>0</v>
      </c>
      <c r="AD1554" s="94">
        <v>0</v>
      </c>
      <c r="AE1554" s="94">
        <v>2.138255560302734</v>
      </c>
      <c r="AF1554" s="94">
        <v>3.2990591674804688</v>
      </c>
      <c r="AG1554" s="94">
        <v>3.831252239990234</v>
      </c>
      <c r="AH1554" s="94">
        <v>3.654410046386718</v>
      </c>
      <c r="AI1554" s="94">
        <v>10.082153686523441</v>
      </c>
      <c r="AJ1554" s="94">
        <v>7.4029259033203134</v>
      </c>
      <c r="AK1554" s="94">
        <v>4.2776908569335941</v>
      </c>
      <c r="AL1554" s="94">
        <v>5.1727147521972654</v>
      </c>
      <c r="AM1554" s="94">
        <v>7.1353700683593742</v>
      </c>
      <c r="AN1554" s="94">
        <v>4.902167163085938</v>
      </c>
      <c r="AO1554" s="94">
        <v>2.4065761047363292</v>
      </c>
      <c r="AP1554" s="94">
        <v>1.960851940917969</v>
      </c>
      <c r="AQ1554" s="94">
        <v>1.2459196777343751</v>
      </c>
      <c r="AR1554" s="94">
        <v>0.71342169189453131</v>
      </c>
      <c r="AS1554" s="94">
        <v>0.44549897460937499</v>
      </c>
      <c r="AT1554" s="94">
        <v>9.7249087890625141</v>
      </c>
      <c r="AU1554" s="94">
        <v>2.4035206481933589</v>
      </c>
      <c r="AV1554" s="94">
        <v>1.336786743164063</v>
      </c>
      <c r="AW1554" s="94">
        <v>3.6545626281738279</v>
      </c>
      <c r="AX1554" s="94">
        <v>1.6933895324707029</v>
      </c>
      <c r="AY1554" s="94">
        <v>8.911074133300783</v>
      </c>
      <c r="AZ1554" s="94">
        <v>7.0459067138671854</v>
      </c>
      <c r="BA1554" s="94">
        <v>10.25661063232422</v>
      </c>
      <c r="BB1554" s="94">
        <v>2.6722655395507822</v>
      </c>
      <c r="BC1554" s="94">
        <v>4.6297378234863276</v>
      </c>
      <c r="BD1554" s="94">
        <v>4.0975433227539053</v>
      </c>
      <c r="BE1554" s="94">
        <v>2.0495891662597661</v>
      </c>
      <c r="BF1554" s="94">
        <v>1.78059419555664</v>
      </c>
      <c r="BG1554" s="94">
        <v>2.6752161376953119</v>
      </c>
      <c r="BH1554" s="94">
        <v>12.922994921875</v>
      </c>
      <c r="BI1554" s="94">
        <v>4.2786211242675787</v>
      </c>
      <c r="BJ1554" s="94">
        <v>8.9132949096679699</v>
      </c>
      <c r="BK1554" s="94">
        <v>16.496478295898459</v>
      </c>
      <c r="BL1554" s="94">
        <v>3.562665771484375</v>
      </c>
      <c r="BM1554" s="94">
        <v>6.8649694885253894</v>
      </c>
      <c r="BN1554" s="94">
        <v>13.27351251831054</v>
      </c>
      <c r="BO1554" s="94">
        <v>7.0377982971191413</v>
      </c>
      <c r="BP1554" s="94">
        <v>8.4654506591796856</v>
      </c>
      <c r="BQ1554" s="94">
        <v>16.498463311767601</v>
      </c>
      <c r="BR1554" s="94">
        <v>2.1379149414062502</v>
      </c>
      <c r="BS1554" s="94">
        <v>12.133344244384761</v>
      </c>
      <c r="BT1554" s="94">
        <v>10.608505230712881</v>
      </c>
      <c r="BU1554" s="94">
        <v>6.5943658020019527</v>
      </c>
      <c r="BV1554" s="94">
        <v>13.643315460205089</v>
      </c>
      <c r="BW1554" s="94">
        <v>7.036108294677736</v>
      </c>
      <c r="BX1554" s="94">
        <v>1.6916876403808589</v>
      </c>
      <c r="BY1554" s="94">
        <v>3.7426035522460941</v>
      </c>
      <c r="BZ1554" s="94">
        <v>7.3155554382324199</v>
      </c>
      <c r="CA1554" s="94">
        <v>12.30799179077149</v>
      </c>
      <c r="CB1554" s="94">
        <v>10.52007868652343</v>
      </c>
    </row>
    <row r="1555" spans="1:80">
      <c r="A1555" s="95">
        <v>1553</v>
      </c>
      <c r="B1555" s="94" t="s">
        <v>253</v>
      </c>
      <c r="C1555" s="94" t="s">
        <v>405</v>
      </c>
      <c r="F1555" s="94" t="s">
        <v>397</v>
      </c>
      <c r="G1555" s="94">
        <v>7</v>
      </c>
      <c r="H1555" s="94">
        <v>21</v>
      </c>
      <c r="I1555" s="94">
        <v>5</v>
      </c>
      <c r="J1555" s="94" t="s">
        <v>399</v>
      </c>
      <c r="K1555" s="94">
        <v>122</v>
      </c>
      <c r="L1555" s="94" t="s">
        <v>332</v>
      </c>
      <c r="M1555" s="94" t="s">
        <v>255</v>
      </c>
      <c r="N1555" s="94" t="s">
        <v>256</v>
      </c>
      <c r="O1555" s="94" t="s">
        <v>262</v>
      </c>
      <c r="P1555" s="94" t="s">
        <v>262</v>
      </c>
      <c r="Q1555" s="94" t="s">
        <v>1</v>
      </c>
      <c r="R1555" s="94" t="s">
        <v>176</v>
      </c>
      <c r="S1555" s="94" t="s">
        <v>12</v>
      </c>
      <c r="T1555" s="94" t="s">
        <v>12</v>
      </c>
      <c r="U1555" s="94">
        <v>2.4093486999511722</v>
      </c>
      <c r="V1555" s="94">
        <v>0</v>
      </c>
      <c r="W1555" s="94">
        <v>0</v>
      </c>
      <c r="X1555" s="94">
        <v>0</v>
      </c>
      <c r="Y1555" s="94">
        <v>2.4985967590332039</v>
      </c>
      <c r="Z1555" s="94">
        <v>4.5510076293945332</v>
      </c>
      <c r="AA1555" s="94">
        <v>1.249292639160156</v>
      </c>
      <c r="AB1555" s="94">
        <v>0</v>
      </c>
      <c r="AC1555" s="94">
        <v>0</v>
      </c>
      <c r="AD1555" s="94">
        <v>0</v>
      </c>
      <c r="AE1555" s="94">
        <v>0.26770911865234381</v>
      </c>
      <c r="AF1555" s="94">
        <v>1.60623521118164</v>
      </c>
      <c r="AG1555" s="94">
        <v>3.926051123046876</v>
      </c>
      <c r="AH1555" s="94">
        <v>2.32012216796875</v>
      </c>
      <c r="AI1555" s="94">
        <v>2.6770059936523438</v>
      </c>
      <c r="AJ1555" s="94">
        <v>2.141648278808594</v>
      </c>
      <c r="AK1555" s="94">
        <v>2.944758734130859</v>
      </c>
      <c r="AL1555" s="94">
        <v>5.2648847595214852</v>
      </c>
      <c r="AM1555" s="94">
        <v>3.2124681030273452</v>
      </c>
      <c r="AN1555" s="94">
        <v>4.3725469482421877</v>
      </c>
      <c r="AO1555" s="94">
        <v>2.855544104003906</v>
      </c>
      <c r="AP1555" s="94">
        <v>4.6402517700195336</v>
      </c>
      <c r="AQ1555" s="94">
        <v>6.1570312683105488</v>
      </c>
      <c r="AR1555" s="94">
        <v>7.7634387023925786</v>
      </c>
      <c r="AS1555" s="94">
        <v>4.9079818847656256</v>
      </c>
      <c r="AT1555" s="94">
        <v>5.2649202270507809</v>
      </c>
      <c r="AU1555" s="94">
        <v>13.385414276123059</v>
      </c>
      <c r="AV1555" s="94">
        <v>18.65028630371091</v>
      </c>
      <c r="AW1555" s="94">
        <v>10.26214744262696</v>
      </c>
      <c r="AX1555" s="94">
        <v>9.7267454589843894</v>
      </c>
      <c r="AY1555" s="94">
        <v>5.9786896911621108</v>
      </c>
      <c r="AZ1555" s="94">
        <v>6.9596368774414046</v>
      </c>
      <c r="BA1555" s="94">
        <v>8.3881642639160194</v>
      </c>
      <c r="BB1555" s="94">
        <v>4.6392784912109377</v>
      </c>
      <c r="BC1555" s="94">
        <v>18.739386755371111</v>
      </c>
      <c r="BD1555" s="94">
        <v>3.2123776245117188</v>
      </c>
      <c r="BE1555" s="94">
        <v>12.314346661376961</v>
      </c>
      <c r="BF1555" s="94">
        <v>17.755664843750001</v>
      </c>
      <c r="BG1555" s="94">
        <v>2.6770850219726561</v>
      </c>
      <c r="BH1555" s="94">
        <v>4.1940628417968746</v>
      </c>
      <c r="BI1555" s="94">
        <v>5.6218301025390636</v>
      </c>
      <c r="BJ1555" s="94">
        <v>2.5877727233886718</v>
      </c>
      <c r="BK1555" s="94">
        <v>9.7264126831054654</v>
      </c>
      <c r="BL1555" s="94">
        <v>8.4773874023437532</v>
      </c>
      <c r="BM1555" s="94">
        <v>18.293400115966801</v>
      </c>
      <c r="BN1555" s="94">
        <v>32.480229034423722</v>
      </c>
      <c r="BO1555" s="94">
        <v>2.6770635253906239</v>
      </c>
      <c r="BP1555" s="94">
        <v>6.1570004760742192</v>
      </c>
      <c r="BQ1555" s="94">
        <v>30.96370416870111</v>
      </c>
      <c r="BR1555" s="94">
        <v>5.085827874755859</v>
      </c>
      <c r="BS1555" s="94">
        <v>20.435016943359361</v>
      </c>
      <c r="BT1555" s="94">
        <v>1.873883477783203</v>
      </c>
      <c r="BU1555" s="94">
        <v>4.4617606628417974</v>
      </c>
      <c r="BV1555" s="94">
        <v>20.167351519775391</v>
      </c>
      <c r="BW1555" s="94">
        <v>0.44617786865234371</v>
      </c>
      <c r="BX1555" s="94">
        <v>3.4796005859375012</v>
      </c>
      <c r="BY1555" s="94">
        <v>9.5467341796874905</v>
      </c>
      <c r="BZ1555" s="94">
        <v>35.246814471435421</v>
      </c>
      <c r="CA1555" s="94">
        <v>38.459117791747879</v>
      </c>
      <c r="CB1555" s="94">
        <v>66.657694995116955</v>
      </c>
    </row>
    <row r="1556" spans="1:80">
      <c r="A1556" s="95">
        <v>1554</v>
      </c>
      <c r="B1556" s="94" t="s">
        <v>253</v>
      </c>
      <c r="C1556" s="94" t="s">
        <v>405</v>
      </c>
      <c r="F1556" s="94" t="s">
        <v>397</v>
      </c>
      <c r="G1556" s="94">
        <v>7</v>
      </c>
      <c r="H1556" s="94">
        <v>21</v>
      </c>
      <c r="I1556" s="94">
        <v>11</v>
      </c>
      <c r="J1556" s="94" t="s">
        <v>399</v>
      </c>
      <c r="K1556" s="94">
        <v>122</v>
      </c>
      <c r="L1556" s="94" t="s">
        <v>332</v>
      </c>
      <c r="M1556" s="94" t="s">
        <v>255</v>
      </c>
      <c r="N1556" s="94" t="s">
        <v>256</v>
      </c>
      <c r="O1556" s="94" t="s">
        <v>262</v>
      </c>
      <c r="P1556" s="94" t="s">
        <v>262</v>
      </c>
      <c r="Q1556" s="94" t="s">
        <v>1</v>
      </c>
      <c r="R1556" s="94" t="s">
        <v>258</v>
      </c>
      <c r="S1556" s="94" t="s">
        <v>259</v>
      </c>
      <c r="T1556" s="94" t="s">
        <v>259</v>
      </c>
      <c r="U1556" s="94">
        <v>0</v>
      </c>
      <c r="V1556" s="94">
        <v>0</v>
      </c>
      <c r="W1556" s="94">
        <v>0</v>
      </c>
      <c r="X1556" s="94">
        <v>0</v>
      </c>
      <c r="Y1556" s="94">
        <v>8.8995275878906252E-2</v>
      </c>
      <c r="Z1556" s="94">
        <v>0</v>
      </c>
      <c r="AA1556" s="94">
        <v>0</v>
      </c>
      <c r="AB1556" s="94">
        <v>0</v>
      </c>
      <c r="AC1556" s="94">
        <v>0</v>
      </c>
      <c r="AD1556" s="94">
        <v>0</v>
      </c>
      <c r="AE1556" s="94">
        <v>0</v>
      </c>
      <c r="AF1556" s="94">
        <v>0</v>
      </c>
      <c r="AG1556" s="94">
        <v>0</v>
      </c>
      <c r="AH1556" s="94">
        <v>0.53376644897460934</v>
      </c>
      <c r="AI1556" s="94">
        <v>0.62272639160156262</v>
      </c>
      <c r="AJ1556" s="94">
        <v>0.26688287963867191</v>
      </c>
      <c r="AK1556" s="94">
        <v>0.26695191040039062</v>
      </c>
      <c r="AL1556" s="94">
        <v>0.53376436767578128</v>
      </c>
      <c r="AM1556" s="94">
        <v>0.26688144531250002</v>
      </c>
      <c r="AN1556" s="94">
        <v>0.7116822326660156</v>
      </c>
      <c r="AO1556" s="94">
        <v>1.15647865600586</v>
      </c>
      <c r="AP1556" s="94">
        <v>0.35594665527343738</v>
      </c>
      <c r="AQ1556" s="94">
        <v>0</v>
      </c>
      <c r="AR1556" s="94">
        <v>0</v>
      </c>
      <c r="AS1556" s="94">
        <v>1.6012783691406249</v>
      </c>
      <c r="AT1556" s="94">
        <v>0</v>
      </c>
      <c r="AU1556" s="94">
        <v>8.8961083984374995E-2</v>
      </c>
      <c r="AV1556" s="94">
        <v>0</v>
      </c>
      <c r="AW1556" s="94">
        <v>8.8960180664062499E-2</v>
      </c>
      <c r="AX1556" s="94">
        <v>8.8960302734374996E-2</v>
      </c>
      <c r="AY1556" s="94">
        <v>0</v>
      </c>
      <c r="AZ1556" s="94">
        <v>0</v>
      </c>
      <c r="BA1556" s="94">
        <v>0</v>
      </c>
      <c r="BB1556" s="94">
        <v>0.3558411376953125</v>
      </c>
      <c r="BC1556" s="94">
        <v>0</v>
      </c>
      <c r="BD1556" s="94">
        <v>8.8960797119140622E-2</v>
      </c>
      <c r="BE1556" s="94">
        <v>0</v>
      </c>
      <c r="BF1556" s="94">
        <v>0</v>
      </c>
      <c r="BG1556" s="94">
        <v>0</v>
      </c>
      <c r="BH1556" s="94">
        <v>8.8995275878906252E-2</v>
      </c>
      <c r="BI1556" s="94">
        <v>0</v>
      </c>
      <c r="BJ1556" s="94">
        <v>0</v>
      </c>
      <c r="BK1556" s="94">
        <v>0.71168853759765627</v>
      </c>
      <c r="BL1556" s="94">
        <v>1.423360510253906</v>
      </c>
      <c r="BM1556" s="94">
        <v>8.8960180664062499E-2</v>
      </c>
      <c r="BN1556" s="94">
        <v>0</v>
      </c>
      <c r="BO1556" s="94">
        <v>0</v>
      </c>
      <c r="BP1556" s="94">
        <v>0.35584420166015629</v>
      </c>
      <c r="BQ1556" s="94">
        <v>0</v>
      </c>
      <c r="BR1556" s="94">
        <v>0</v>
      </c>
      <c r="BS1556" s="94">
        <v>0.62272061157226566</v>
      </c>
      <c r="BT1556" s="94">
        <v>0</v>
      </c>
      <c r="BU1556" s="94">
        <v>0.62272471923828132</v>
      </c>
      <c r="BV1556" s="94">
        <v>8.8960180664062499E-2</v>
      </c>
      <c r="BW1556" s="94">
        <v>0</v>
      </c>
      <c r="BX1556" s="94">
        <v>0</v>
      </c>
      <c r="BY1556" s="94">
        <v>8.8960919189453133E-2</v>
      </c>
      <c r="BZ1556" s="94">
        <v>0.177921142578125</v>
      </c>
      <c r="CA1556" s="94">
        <v>0</v>
      </c>
      <c r="CB1556" s="94">
        <v>0.26688361816406247</v>
      </c>
    </row>
    <row r="1557" spans="1:80">
      <c r="A1557" s="95">
        <v>1555</v>
      </c>
      <c r="B1557" s="94" t="s">
        <v>253</v>
      </c>
      <c r="C1557" s="94" t="s">
        <v>405</v>
      </c>
      <c r="F1557" s="94" t="s">
        <v>397</v>
      </c>
      <c r="G1557" s="94">
        <v>7</v>
      </c>
      <c r="H1557" s="94">
        <v>21</v>
      </c>
      <c r="I1557" s="94">
        <v>21</v>
      </c>
      <c r="J1557" s="94" t="s">
        <v>399</v>
      </c>
      <c r="K1557" s="94">
        <v>122</v>
      </c>
      <c r="L1557" s="94" t="s">
        <v>332</v>
      </c>
      <c r="M1557" s="94" t="s">
        <v>255</v>
      </c>
      <c r="N1557" s="94" t="s">
        <v>256</v>
      </c>
      <c r="O1557" s="94" t="s">
        <v>262</v>
      </c>
      <c r="P1557" s="94" t="s">
        <v>262</v>
      </c>
      <c r="Q1557" s="94" t="s">
        <v>255</v>
      </c>
      <c r="R1557" s="94" t="s">
        <v>256</v>
      </c>
      <c r="S1557" s="94" t="s">
        <v>262</v>
      </c>
      <c r="T1557" s="94" t="s">
        <v>262</v>
      </c>
      <c r="U1557" s="94">
        <v>60.27734567260741</v>
      </c>
      <c r="V1557" s="94">
        <v>46.90894908447266</v>
      </c>
      <c r="W1557" s="94">
        <v>50.385697167968758</v>
      </c>
      <c r="X1557" s="94">
        <v>44.416590307617192</v>
      </c>
      <c r="Y1557" s="94">
        <v>28.79119615478519</v>
      </c>
      <c r="Z1557" s="94">
        <v>23.978849206543</v>
      </c>
      <c r="AA1557" s="94">
        <v>42.264224761962879</v>
      </c>
      <c r="AB1557" s="94">
        <v>42.799530120849589</v>
      </c>
      <c r="AC1557" s="94">
        <v>40.306161358642562</v>
      </c>
      <c r="AD1557" s="94">
        <v>43.959305895996089</v>
      </c>
      <c r="AE1557" s="94">
        <v>37.094149017333983</v>
      </c>
      <c r="AF1557" s="94">
        <v>65.026396862792893</v>
      </c>
      <c r="AG1557" s="94">
        <v>52.457568170165906</v>
      </c>
      <c r="AH1557" s="94">
        <v>56.912262768554569</v>
      </c>
      <c r="AI1557" s="94">
        <v>48.699668231201073</v>
      </c>
      <c r="AJ1557" s="94">
        <v>52.532287310790927</v>
      </c>
      <c r="AK1557" s="94">
        <v>47.986940698242122</v>
      </c>
      <c r="AL1557" s="94">
        <v>42.99091343994133</v>
      </c>
      <c r="AM1557" s="94">
        <v>46.016793749999898</v>
      </c>
      <c r="AN1557" s="94">
        <v>50.927997509765468</v>
      </c>
      <c r="AO1557" s="94">
        <v>51.826376281738114</v>
      </c>
      <c r="AP1557" s="94">
        <v>61.462325244140523</v>
      </c>
      <c r="AQ1557" s="94">
        <v>81.631734722900276</v>
      </c>
      <c r="AR1557" s="94">
        <v>130.35262883300791</v>
      </c>
      <c r="AS1557" s="94">
        <v>159.6187237243654</v>
      </c>
      <c r="AT1557" s="94">
        <v>162.2895866027834</v>
      </c>
      <c r="AU1557" s="94">
        <v>203.3296769714361</v>
      </c>
      <c r="AV1557" s="94">
        <v>180.29220053710989</v>
      </c>
      <c r="AW1557" s="94">
        <v>191.25467256469801</v>
      </c>
      <c r="AX1557" s="94">
        <v>202.0507317077641</v>
      </c>
      <c r="AY1557" s="94">
        <v>185.91632802734449</v>
      </c>
      <c r="AZ1557" s="94">
        <v>168.25217000732479</v>
      </c>
      <c r="BA1557" s="94">
        <v>158.8773119140626</v>
      </c>
      <c r="BB1557" s="94">
        <v>162.4421673706054</v>
      </c>
      <c r="BC1557" s="94">
        <v>159.03931253051741</v>
      </c>
      <c r="BD1557" s="94">
        <v>166.08829478149411</v>
      </c>
      <c r="BE1557" s="94">
        <v>164.0300674743653</v>
      </c>
      <c r="BF1557" s="94">
        <v>153.8792628051759</v>
      </c>
      <c r="BG1557" s="94">
        <v>168.77991453857439</v>
      </c>
      <c r="BH1557" s="94">
        <v>19.171446783447291</v>
      </c>
      <c r="BI1557" s="94">
        <v>24.15596704101565</v>
      </c>
      <c r="BJ1557" s="94">
        <v>15.252120983886741</v>
      </c>
      <c r="BK1557" s="94">
        <v>28.096493371581971</v>
      </c>
      <c r="BL1557" s="94">
        <v>46.211919274902243</v>
      </c>
      <c r="BM1557" s="94">
        <v>117.8556634521486</v>
      </c>
      <c r="BN1557" s="94">
        <v>126.32277392578111</v>
      </c>
      <c r="BO1557" s="94">
        <v>13.020221832275411</v>
      </c>
      <c r="BP1557" s="94">
        <v>35.239803991699127</v>
      </c>
      <c r="BQ1557" s="94">
        <v>83.508606164550812</v>
      </c>
      <c r="BR1557" s="94">
        <v>10.700111352539061</v>
      </c>
      <c r="BS1557" s="94">
        <v>67.89556457519511</v>
      </c>
      <c r="BT1557" s="94">
        <v>13.82565252685548</v>
      </c>
      <c r="BU1557" s="94">
        <v>38.628992840576053</v>
      </c>
      <c r="BV1557" s="94">
        <v>109.3836084960939</v>
      </c>
      <c r="BW1557" s="94">
        <v>11.058867822265629</v>
      </c>
      <c r="BX1557" s="94">
        <v>10.076537750244141</v>
      </c>
      <c r="BY1557" s="94">
        <v>26.045671771240251</v>
      </c>
      <c r="BZ1557" s="94">
        <v>55.672897515869039</v>
      </c>
      <c r="CA1557" s="94">
        <v>75.658199536132855</v>
      </c>
      <c r="CB1557" s="94">
        <v>97.695578906249963</v>
      </c>
    </row>
    <row r="1558" spans="1:80">
      <c r="A1558" s="95">
        <v>1556</v>
      </c>
      <c r="B1558" s="94" t="s">
        <v>253</v>
      </c>
      <c r="C1558" s="94" t="s">
        <v>405</v>
      </c>
      <c r="F1558" s="94" t="s">
        <v>397</v>
      </c>
      <c r="G1558" s="94">
        <v>7</v>
      </c>
      <c r="H1558" s="94">
        <v>21</v>
      </c>
      <c r="I1558" s="94">
        <v>24</v>
      </c>
      <c r="J1558" s="94" t="s">
        <v>399</v>
      </c>
      <c r="K1558" s="94">
        <v>122</v>
      </c>
      <c r="L1558" s="94" t="s">
        <v>332</v>
      </c>
      <c r="M1558" s="94" t="s">
        <v>255</v>
      </c>
      <c r="N1558" s="94" t="s">
        <v>256</v>
      </c>
      <c r="O1558" s="94" t="s">
        <v>262</v>
      </c>
      <c r="P1558" s="94" t="s">
        <v>262</v>
      </c>
      <c r="Q1558" s="94" t="s">
        <v>255</v>
      </c>
      <c r="R1558" s="94" t="s">
        <v>193</v>
      </c>
      <c r="S1558" s="94" t="s">
        <v>263</v>
      </c>
      <c r="T1558" s="94" t="s">
        <v>263</v>
      </c>
      <c r="U1558" s="94">
        <v>0</v>
      </c>
      <c r="V1558" s="94">
        <v>0</v>
      </c>
      <c r="W1558" s="94">
        <v>0</v>
      </c>
      <c r="X1558" s="94">
        <v>0</v>
      </c>
      <c r="Y1558" s="94">
        <v>8.9065264892578128E-2</v>
      </c>
      <c r="Z1558" s="94">
        <v>0.26719392700195321</v>
      </c>
      <c r="AA1558" s="94">
        <v>0</v>
      </c>
      <c r="AB1558" s="94">
        <v>0</v>
      </c>
      <c r="AC1558" s="94">
        <v>0</v>
      </c>
      <c r="AD1558" s="94">
        <v>0</v>
      </c>
      <c r="AE1558" s="94">
        <v>0</v>
      </c>
      <c r="AF1558" s="94">
        <v>0</v>
      </c>
      <c r="AG1558" s="94">
        <v>8.9064050292968752E-2</v>
      </c>
      <c r="AH1558" s="94">
        <v>0</v>
      </c>
      <c r="AI1558" s="94">
        <v>0</v>
      </c>
      <c r="AJ1558" s="94">
        <v>0</v>
      </c>
      <c r="AK1558" s="94">
        <v>0</v>
      </c>
      <c r="AL1558" s="94">
        <v>0</v>
      </c>
      <c r="AM1558" s="94">
        <v>0</v>
      </c>
      <c r="AN1558" s="94">
        <v>0</v>
      </c>
      <c r="AO1558" s="94">
        <v>0</v>
      </c>
      <c r="AP1558" s="94">
        <v>0</v>
      </c>
      <c r="AQ1558" s="94">
        <v>0</v>
      </c>
      <c r="AR1558" s="94">
        <v>0</v>
      </c>
      <c r="AS1558" s="94">
        <v>0.80274444580078119</v>
      </c>
      <c r="AT1558" s="94">
        <v>0</v>
      </c>
      <c r="AU1558" s="94">
        <v>0</v>
      </c>
      <c r="AV1558" s="94">
        <v>0</v>
      </c>
      <c r="AW1558" s="94">
        <v>0</v>
      </c>
      <c r="AX1558" s="94">
        <v>0</v>
      </c>
      <c r="AY1558" s="94">
        <v>0</v>
      </c>
      <c r="AZ1558" s="94">
        <v>0</v>
      </c>
      <c r="BA1558" s="94">
        <v>0</v>
      </c>
      <c r="BB1558" s="94">
        <v>0</v>
      </c>
      <c r="BC1558" s="94">
        <v>0</v>
      </c>
      <c r="BD1558" s="94">
        <v>0</v>
      </c>
      <c r="BE1558" s="94">
        <v>0.35673350219726557</v>
      </c>
      <c r="BF1558" s="94">
        <v>0</v>
      </c>
      <c r="BG1558" s="94">
        <v>0</v>
      </c>
      <c r="BH1558" s="94">
        <v>0.1781305969238281</v>
      </c>
      <c r="BI1558" s="94">
        <v>0.26719392700195321</v>
      </c>
      <c r="BJ1558" s="94">
        <v>8.9064050292968752E-2</v>
      </c>
      <c r="BK1558" s="94">
        <v>0</v>
      </c>
      <c r="BL1558" s="94">
        <v>0.26752307739257808</v>
      </c>
      <c r="BM1558" s="94">
        <v>0</v>
      </c>
      <c r="BN1558" s="94">
        <v>8.8948504638671877E-2</v>
      </c>
      <c r="BO1558" s="94">
        <v>0.26719392700195321</v>
      </c>
      <c r="BP1558" s="94">
        <v>8.9218194580078125E-2</v>
      </c>
      <c r="BQ1558" s="94">
        <v>0</v>
      </c>
      <c r="BR1558" s="94">
        <v>0.53438857421875008</v>
      </c>
      <c r="BS1558" s="94">
        <v>0.53517755737304684</v>
      </c>
      <c r="BT1558" s="94">
        <v>8.9064050292968752E-2</v>
      </c>
      <c r="BU1558" s="94">
        <v>0</v>
      </c>
      <c r="BV1558" s="94">
        <v>0</v>
      </c>
      <c r="BW1558" s="94">
        <v>0.53438857421875008</v>
      </c>
      <c r="BX1558" s="94">
        <v>0.5345845092773438</v>
      </c>
      <c r="BY1558" s="94">
        <v>8.9218194580078125E-2</v>
      </c>
      <c r="BZ1558" s="94">
        <v>0.71352609863281247</v>
      </c>
      <c r="CA1558" s="94">
        <v>0.35674094238281251</v>
      </c>
      <c r="CB1558" s="94">
        <v>0.62403897094726568</v>
      </c>
    </row>
    <row r="1559" spans="1:80">
      <c r="A1559" s="95">
        <v>1557</v>
      </c>
      <c r="B1559" s="94" t="s">
        <v>253</v>
      </c>
      <c r="C1559" s="94" t="s">
        <v>405</v>
      </c>
      <c r="F1559" s="94" t="s">
        <v>397</v>
      </c>
      <c r="G1559" s="94">
        <v>7</v>
      </c>
      <c r="H1559" s="94">
        <v>21</v>
      </c>
      <c r="I1559" s="94">
        <v>25</v>
      </c>
      <c r="J1559" s="94" t="s">
        <v>399</v>
      </c>
      <c r="K1559" s="94">
        <v>122</v>
      </c>
      <c r="L1559" s="94" t="s">
        <v>332</v>
      </c>
      <c r="M1559" s="94" t="s">
        <v>255</v>
      </c>
      <c r="N1559" s="94" t="s">
        <v>256</v>
      </c>
      <c r="O1559" s="94" t="s">
        <v>262</v>
      </c>
      <c r="P1559" s="94" t="s">
        <v>262</v>
      </c>
      <c r="Q1559" s="94" t="s">
        <v>255</v>
      </c>
      <c r="R1559" s="94" t="s">
        <v>193</v>
      </c>
      <c r="S1559" s="94" t="s">
        <v>264</v>
      </c>
      <c r="T1559" s="94" t="s">
        <v>264</v>
      </c>
      <c r="U1559" s="94">
        <v>0</v>
      </c>
      <c r="V1559" s="94">
        <v>0</v>
      </c>
      <c r="W1559" s="94">
        <v>0</v>
      </c>
      <c r="X1559" s="94">
        <v>0</v>
      </c>
      <c r="Y1559" s="94">
        <v>0</v>
      </c>
      <c r="Z1559" s="94">
        <v>0</v>
      </c>
      <c r="AA1559" s="94">
        <v>0</v>
      </c>
      <c r="AB1559" s="94">
        <v>0</v>
      </c>
      <c r="AC1559" s="94">
        <v>0</v>
      </c>
      <c r="AD1559" s="94">
        <v>0</v>
      </c>
      <c r="AE1559" s="94">
        <v>0</v>
      </c>
      <c r="AF1559" s="94">
        <v>0</v>
      </c>
      <c r="AG1559" s="94">
        <v>8.9234332275390627E-2</v>
      </c>
      <c r="AH1559" s="94">
        <v>9.0096819396972627</v>
      </c>
      <c r="AI1559" s="94">
        <v>0</v>
      </c>
      <c r="AJ1559" s="94">
        <v>0</v>
      </c>
      <c r="AK1559" s="94">
        <v>0</v>
      </c>
      <c r="AL1559" s="94">
        <v>0.26759812622070311</v>
      </c>
      <c r="AM1559" s="94">
        <v>0</v>
      </c>
      <c r="AN1559" s="94">
        <v>0</v>
      </c>
      <c r="AO1559" s="94">
        <v>0</v>
      </c>
      <c r="AP1559" s="94">
        <v>8.917444458007813E-2</v>
      </c>
      <c r="AQ1559" s="94">
        <v>8.9174414062499999E-2</v>
      </c>
      <c r="AR1559" s="94">
        <v>8.9174328613281256E-2</v>
      </c>
      <c r="AS1559" s="94">
        <v>0</v>
      </c>
      <c r="AT1559" s="94">
        <v>0</v>
      </c>
      <c r="AU1559" s="94">
        <v>0</v>
      </c>
      <c r="AV1559" s="94">
        <v>0</v>
      </c>
      <c r="AW1559" s="94">
        <v>8.919840087890625E-2</v>
      </c>
      <c r="AX1559" s="94">
        <v>0</v>
      </c>
      <c r="AY1559" s="94">
        <v>0.6242807739257813</v>
      </c>
      <c r="AZ1559" s="94">
        <v>0</v>
      </c>
      <c r="BA1559" s="94">
        <v>0</v>
      </c>
      <c r="BB1559" s="94">
        <v>0</v>
      </c>
      <c r="BC1559" s="94">
        <v>0.17835081787109369</v>
      </c>
      <c r="BD1559" s="94">
        <v>0</v>
      </c>
      <c r="BE1559" s="94">
        <v>1.3380280944824221</v>
      </c>
      <c r="BF1559" s="94">
        <v>0.17838034057617189</v>
      </c>
      <c r="BG1559" s="94">
        <v>0.2676040710449219</v>
      </c>
      <c r="BH1559" s="94">
        <v>0</v>
      </c>
      <c r="BI1559" s="94">
        <v>0</v>
      </c>
      <c r="BJ1559" s="94">
        <v>0</v>
      </c>
      <c r="BK1559" s="94">
        <v>0</v>
      </c>
      <c r="BL1559" s="94">
        <v>0.1783488586425781</v>
      </c>
      <c r="BM1559" s="94">
        <v>0</v>
      </c>
      <c r="BN1559" s="94">
        <v>0.8918803955078124</v>
      </c>
      <c r="BO1559" s="94">
        <v>0</v>
      </c>
      <c r="BP1559" s="94">
        <v>0</v>
      </c>
      <c r="BQ1559" s="94">
        <v>0.17834970703125</v>
      </c>
      <c r="BR1559" s="94">
        <v>0</v>
      </c>
      <c r="BS1559" s="94">
        <v>8.9174298095703125E-2</v>
      </c>
      <c r="BT1559" s="94">
        <v>0</v>
      </c>
      <c r="BU1559" s="94">
        <v>8.9174414062499999E-2</v>
      </c>
      <c r="BV1559" s="94">
        <v>8.9174298095703125E-2</v>
      </c>
      <c r="BW1559" s="94">
        <v>0</v>
      </c>
      <c r="BX1559" s="94">
        <v>0</v>
      </c>
      <c r="BY1559" s="94">
        <v>8.9198510742187501E-2</v>
      </c>
      <c r="BZ1559" s="94">
        <v>8.9174212646484369E-2</v>
      </c>
      <c r="CA1559" s="94">
        <v>0.26752503051757809</v>
      </c>
      <c r="CB1559" s="94">
        <v>0.26752503051757809</v>
      </c>
    </row>
    <row r="1560" spans="1:80">
      <c r="A1560" s="95">
        <v>1558</v>
      </c>
      <c r="B1560" s="94" t="s">
        <v>253</v>
      </c>
      <c r="C1560" s="94" t="s">
        <v>405</v>
      </c>
      <c r="F1560" s="94" t="s">
        <v>397</v>
      </c>
      <c r="G1560" s="94">
        <v>7</v>
      </c>
      <c r="H1560" s="94">
        <v>21</v>
      </c>
      <c r="I1560" s="94">
        <v>31</v>
      </c>
      <c r="J1560" s="94" t="s">
        <v>399</v>
      </c>
      <c r="K1560" s="94">
        <v>122</v>
      </c>
      <c r="L1560" s="94" t="s">
        <v>332</v>
      </c>
      <c r="M1560" s="94" t="s">
        <v>255</v>
      </c>
      <c r="N1560" s="94" t="s">
        <v>256</v>
      </c>
      <c r="O1560" s="94" t="s">
        <v>262</v>
      </c>
      <c r="P1560" s="94" t="s">
        <v>262</v>
      </c>
      <c r="Q1560" s="94" t="s">
        <v>255</v>
      </c>
      <c r="R1560" s="94" t="s">
        <v>200</v>
      </c>
      <c r="S1560" s="94" t="s">
        <v>269</v>
      </c>
      <c r="T1560" s="94" t="s">
        <v>269</v>
      </c>
      <c r="U1560" s="94">
        <v>0</v>
      </c>
      <c r="V1560" s="94">
        <v>0</v>
      </c>
      <c r="W1560" s="94">
        <v>0</v>
      </c>
      <c r="X1560" s="94">
        <v>0</v>
      </c>
      <c r="Y1560" s="94">
        <v>1.695516052246093</v>
      </c>
      <c r="Z1560" s="94">
        <v>0.26770144042968752</v>
      </c>
      <c r="AA1560" s="94">
        <v>0</v>
      </c>
      <c r="AB1560" s="94">
        <v>0</v>
      </c>
      <c r="AC1560" s="94">
        <v>0</v>
      </c>
      <c r="AD1560" s="94">
        <v>0</v>
      </c>
      <c r="AE1560" s="94">
        <v>0</v>
      </c>
      <c r="AF1560" s="94">
        <v>1.160042065429687</v>
      </c>
      <c r="AG1560" s="94">
        <v>2.587806652832032</v>
      </c>
      <c r="AH1560" s="94">
        <v>0.89235025634765641</v>
      </c>
      <c r="AI1560" s="94">
        <v>0.80311327514648434</v>
      </c>
      <c r="AJ1560" s="94">
        <v>0.35693642578125001</v>
      </c>
      <c r="AK1560" s="94">
        <v>0.44617623901367193</v>
      </c>
      <c r="AL1560" s="94">
        <v>8.9234283447265625E-2</v>
      </c>
      <c r="AM1560" s="94">
        <v>0.35693720703124998</v>
      </c>
      <c r="AN1560" s="94">
        <v>0.53540767211914064</v>
      </c>
      <c r="AO1560" s="94">
        <v>3.3909246093749998</v>
      </c>
      <c r="AP1560" s="94">
        <v>0.80310758666992177</v>
      </c>
      <c r="AQ1560" s="94">
        <v>2.1416402038574218</v>
      </c>
      <c r="AR1560" s="94">
        <v>4.8187167114257798</v>
      </c>
      <c r="AS1560" s="94">
        <v>2.4093490783691411</v>
      </c>
      <c r="AT1560" s="94">
        <v>2.1416281005859381</v>
      </c>
      <c r="AU1560" s="94">
        <v>8.2096195434570287</v>
      </c>
      <c r="AV1560" s="94">
        <v>29.536798480224689</v>
      </c>
      <c r="AW1560" s="94">
        <v>0.53541222534179678</v>
      </c>
      <c r="AX1560" s="94">
        <v>1.6062310546875</v>
      </c>
      <c r="AY1560" s="94">
        <v>1.9631718383789061</v>
      </c>
      <c r="AZ1560" s="94">
        <v>8.5665739074706959</v>
      </c>
      <c r="BA1560" s="94">
        <v>4.2832874633789064</v>
      </c>
      <c r="BB1560" s="94">
        <v>3.4801681823730468</v>
      </c>
      <c r="BC1560" s="94">
        <v>1.0708225830078131</v>
      </c>
      <c r="BD1560" s="94">
        <v>4.9971645263671842</v>
      </c>
      <c r="BE1560" s="94">
        <v>2.4985603088378912</v>
      </c>
      <c r="BF1560" s="94">
        <v>0.53541054077148442</v>
      </c>
      <c r="BG1560" s="94">
        <v>2.5878168762207032</v>
      </c>
      <c r="BH1560" s="94">
        <v>1.695516052246093</v>
      </c>
      <c r="BI1560" s="94">
        <v>0.26770144042968752</v>
      </c>
      <c r="BJ1560" s="94">
        <v>8.9234057617187501E-2</v>
      </c>
      <c r="BK1560" s="94">
        <v>0.26770512695312498</v>
      </c>
      <c r="BL1560" s="94">
        <v>0.80311235351562504</v>
      </c>
      <c r="BM1560" s="94">
        <v>23.647222387695301</v>
      </c>
      <c r="BN1560" s="94">
        <v>8.2988708496093775</v>
      </c>
      <c r="BO1560" s="94">
        <v>1.873921112060547</v>
      </c>
      <c r="BP1560" s="94">
        <v>0.62465541992187501</v>
      </c>
      <c r="BQ1560" s="94">
        <v>25.521172357177711</v>
      </c>
      <c r="BR1560" s="94">
        <v>6.6033168029785152</v>
      </c>
      <c r="BS1560" s="94">
        <v>18.203941064453119</v>
      </c>
      <c r="BT1560" s="94">
        <v>8.9234057617187501E-2</v>
      </c>
      <c r="BU1560" s="94">
        <v>0.80312773437500007</v>
      </c>
      <c r="BV1560" s="94">
        <v>22.66566196899414</v>
      </c>
      <c r="BW1560" s="94">
        <v>6.8710192321777299</v>
      </c>
      <c r="BX1560" s="94">
        <v>1.249295269775391</v>
      </c>
      <c r="BY1560" s="94">
        <v>0.35695344848632821</v>
      </c>
      <c r="BZ1560" s="94">
        <v>15.97306669311522</v>
      </c>
      <c r="CA1560" s="94">
        <v>25.699650811767551</v>
      </c>
      <c r="CB1560" s="94">
        <v>25.07507212524413</v>
      </c>
    </row>
    <row r="1561" spans="1:80">
      <c r="A1561" s="95">
        <v>1559</v>
      </c>
      <c r="B1561" s="94" t="s">
        <v>253</v>
      </c>
      <c r="C1561" s="94" t="s">
        <v>405</v>
      </c>
      <c r="F1561" s="94" t="s">
        <v>397</v>
      </c>
      <c r="G1561" s="94">
        <v>7</v>
      </c>
      <c r="H1561" s="94">
        <v>21</v>
      </c>
      <c r="I1561" s="94">
        <v>33</v>
      </c>
      <c r="J1561" s="94" t="s">
        <v>399</v>
      </c>
      <c r="K1561" s="94">
        <v>122</v>
      </c>
      <c r="L1561" s="94" t="s">
        <v>332</v>
      </c>
      <c r="M1561" s="94" t="s">
        <v>255</v>
      </c>
      <c r="N1561" s="94" t="s">
        <v>256</v>
      </c>
      <c r="O1561" s="94" t="s">
        <v>262</v>
      </c>
      <c r="P1561" s="94" t="s">
        <v>262</v>
      </c>
      <c r="Q1561" s="94" t="s">
        <v>1</v>
      </c>
      <c r="R1561" s="94" t="s">
        <v>200</v>
      </c>
      <c r="S1561" s="94" t="s">
        <v>201</v>
      </c>
      <c r="T1561" s="94" t="s">
        <v>201</v>
      </c>
      <c r="U1561" s="94">
        <v>1.8716556335449219</v>
      </c>
      <c r="V1561" s="94">
        <v>11.7640998840332</v>
      </c>
      <c r="W1561" s="94">
        <v>0.5345528930664063</v>
      </c>
      <c r="X1561" s="94">
        <v>3.4763346496582019</v>
      </c>
      <c r="Y1561" s="94">
        <v>6.3324887756347659</v>
      </c>
      <c r="Z1561" s="94">
        <v>6.59777942504883</v>
      </c>
      <c r="AA1561" s="94">
        <v>0.53475947875976559</v>
      </c>
      <c r="AB1561" s="94">
        <v>0</v>
      </c>
      <c r="AC1561" s="94">
        <v>2.493368762207032</v>
      </c>
      <c r="AD1561" s="94">
        <v>0</v>
      </c>
      <c r="AE1561" s="94">
        <v>3.4792996887207028</v>
      </c>
      <c r="AF1561" s="94">
        <v>7.6695815551757818</v>
      </c>
      <c r="AG1561" s="94">
        <v>13.819076727294931</v>
      </c>
      <c r="AH1561" s="94">
        <v>9.6350408691406262</v>
      </c>
      <c r="AI1561" s="94">
        <v>4.2819385620117183</v>
      </c>
      <c r="AJ1561" s="94">
        <v>1.6950897583007809</v>
      </c>
      <c r="AK1561" s="94">
        <v>3.1229681274414069</v>
      </c>
      <c r="AL1561" s="94">
        <v>2.7653626892089842</v>
      </c>
      <c r="AM1561" s="94">
        <v>2.3190461791992192</v>
      </c>
      <c r="AN1561" s="94">
        <v>3.2997069641113281</v>
      </c>
      <c r="AO1561" s="94">
        <v>5.7094227661132813</v>
      </c>
      <c r="AP1561" s="94">
        <v>1.248313934326172</v>
      </c>
      <c r="AQ1561" s="94">
        <v>1.9620181640625001</v>
      </c>
      <c r="AR1561" s="94">
        <v>3.3001058410644539</v>
      </c>
      <c r="AS1561" s="94">
        <v>15.790551647949229</v>
      </c>
      <c r="AT1561" s="94">
        <v>8.2949549072265647</v>
      </c>
      <c r="AU1561" s="94">
        <v>5.9736619079589852</v>
      </c>
      <c r="AV1561" s="94">
        <v>8.4747871520996068</v>
      </c>
      <c r="AW1561" s="94">
        <v>6.9476721801757817</v>
      </c>
      <c r="AX1561" s="94">
        <v>6.060954272460938</v>
      </c>
      <c r="AY1561" s="94">
        <v>7.2189273132324203</v>
      </c>
      <c r="AZ1561" s="94">
        <v>12.84225852661133</v>
      </c>
      <c r="BA1561" s="94">
        <v>4.8173335754394513</v>
      </c>
      <c r="BB1561" s="94">
        <v>5.7974466735839858</v>
      </c>
      <c r="BC1561" s="94">
        <v>5.8877818847656247</v>
      </c>
      <c r="BD1561" s="94">
        <v>11.23456860961914</v>
      </c>
      <c r="BE1561" s="94">
        <v>9.2718182678222689</v>
      </c>
      <c r="BF1561" s="94">
        <v>6.1436679382324222</v>
      </c>
      <c r="BG1561" s="94">
        <v>6.2426677978515626</v>
      </c>
      <c r="BH1561" s="94">
        <v>11.85913399047851</v>
      </c>
      <c r="BI1561" s="94">
        <v>7.4902292846679668</v>
      </c>
      <c r="BJ1561" s="94">
        <v>7.5818190612792939</v>
      </c>
      <c r="BK1561" s="94">
        <v>5.1755710144042979</v>
      </c>
      <c r="BL1561" s="94">
        <v>5.7083596313476548</v>
      </c>
      <c r="BM1561" s="94">
        <v>7.044640338134764</v>
      </c>
      <c r="BN1561" s="94">
        <v>18.019069665527379</v>
      </c>
      <c r="BO1561" s="94">
        <v>7.403782733154296</v>
      </c>
      <c r="BP1561" s="94">
        <v>7.9394299011230478</v>
      </c>
      <c r="BQ1561" s="94">
        <v>13.2027066772461</v>
      </c>
      <c r="BR1561" s="94">
        <v>29.96125826416014</v>
      </c>
      <c r="BS1561" s="94">
        <v>11.95407692871094</v>
      </c>
      <c r="BT1561" s="94">
        <v>7.9387571044921819</v>
      </c>
      <c r="BU1561" s="94">
        <v>5.7082491638183592</v>
      </c>
      <c r="BV1561" s="94">
        <v>7.2226002563476568</v>
      </c>
      <c r="BW1561" s="94">
        <v>28.624966418457031</v>
      </c>
      <c r="BX1561" s="94">
        <v>17.658590234375009</v>
      </c>
      <c r="BY1561" s="94">
        <v>12.66701499023436</v>
      </c>
      <c r="BZ1561" s="94">
        <v>15.52095880737305</v>
      </c>
      <c r="CA1561" s="94">
        <v>16.858628619384771</v>
      </c>
      <c r="CB1561" s="94">
        <v>21.405235418701189</v>
      </c>
    </row>
    <row r="1562" spans="1:80">
      <c r="A1562" s="95">
        <v>1560</v>
      </c>
      <c r="B1562" s="94" t="s">
        <v>253</v>
      </c>
      <c r="C1562" s="94" t="s">
        <v>405</v>
      </c>
      <c r="F1562" s="94" t="s">
        <v>397</v>
      </c>
      <c r="G1562" s="94">
        <v>7</v>
      </c>
      <c r="H1562" s="94">
        <v>21</v>
      </c>
      <c r="I1562" s="94">
        <v>66</v>
      </c>
      <c r="J1562" s="94" t="s">
        <v>399</v>
      </c>
      <c r="K1562" s="94">
        <v>122</v>
      </c>
      <c r="L1562" s="94" t="s">
        <v>332</v>
      </c>
      <c r="M1562" s="94" t="s">
        <v>255</v>
      </c>
      <c r="N1562" s="94" t="s">
        <v>256</v>
      </c>
      <c r="O1562" s="94" t="s">
        <v>262</v>
      </c>
      <c r="P1562" s="94" t="s">
        <v>262</v>
      </c>
      <c r="Q1562" s="94" t="s">
        <v>1</v>
      </c>
      <c r="R1562" s="94" t="s">
        <v>258</v>
      </c>
      <c r="S1562" s="94" t="s">
        <v>184</v>
      </c>
      <c r="T1562" s="94" t="s">
        <v>184</v>
      </c>
      <c r="U1562" s="94">
        <v>0</v>
      </c>
      <c r="V1562" s="94">
        <v>0.89127811889648456</v>
      </c>
      <c r="W1562" s="94">
        <v>0</v>
      </c>
      <c r="X1562" s="94">
        <v>3.1191774230957039</v>
      </c>
      <c r="Y1562" s="94">
        <v>1.1595599121093749</v>
      </c>
      <c r="Z1562" s="94">
        <v>0.35676665649414058</v>
      </c>
      <c r="AA1562" s="94">
        <v>0</v>
      </c>
      <c r="AB1562" s="94">
        <v>0</v>
      </c>
      <c r="AC1562" s="94">
        <v>0</v>
      </c>
      <c r="AD1562" s="94">
        <v>0</v>
      </c>
      <c r="AE1562" s="94">
        <v>0.26713105468749998</v>
      </c>
      <c r="AF1562" s="94">
        <v>8.923526000976563E-2</v>
      </c>
      <c r="AG1562" s="94">
        <v>0.98072566528320315</v>
      </c>
      <c r="AH1562" s="94">
        <v>2.0509369323730469</v>
      </c>
      <c r="AI1562" s="94">
        <v>3.568607647705079</v>
      </c>
      <c r="AJ1562" s="94">
        <v>0.80218873901367183</v>
      </c>
      <c r="AK1562" s="94">
        <v>0.62357368774414057</v>
      </c>
      <c r="AL1562" s="94">
        <v>1.427218835449219</v>
      </c>
      <c r="AM1562" s="94">
        <v>0.62445127563476555</v>
      </c>
      <c r="AN1562" s="94">
        <v>0</v>
      </c>
      <c r="AO1562" s="94">
        <v>8.9236755371093754E-2</v>
      </c>
      <c r="AP1562" s="94">
        <v>0.62465104370117186</v>
      </c>
      <c r="AQ1562" s="94">
        <v>0.17818848876953131</v>
      </c>
      <c r="AR1562" s="94">
        <v>0.62456473999023443</v>
      </c>
      <c r="AS1562" s="94">
        <v>0.44617349243164067</v>
      </c>
      <c r="AT1562" s="94">
        <v>1.4271566345214839</v>
      </c>
      <c r="AU1562" s="94">
        <v>0.1781848388671875</v>
      </c>
      <c r="AV1562" s="94">
        <v>0.71366780395507812</v>
      </c>
      <c r="AW1562" s="94">
        <v>8.9235583496093743E-2</v>
      </c>
      <c r="AX1562" s="94">
        <v>0.80213838500976553</v>
      </c>
      <c r="AY1562" s="94">
        <v>0.62436332397460925</v>
      </c>
      <c r="AZ1562" s="94">
        <v>2.9430531494140628</v>
      </c>
      <c r="BA1562" s="94">
        <v>0.71331374511718748</v>
      </c>
      <c r="BB1562" s="94">
        <v>0.62461500244140622</v>
      </c>
      <c r="BC1562" s="94">
        <v>0.80202646484375006</v>
      </c>
      <c r="BD1562" s="94">
        <v>0.53513102416992187</v>
      </c>
      <c r="BE1562" s="94">
        <v>8.8950329589843752E-2</v>
      </c>
      <c r="BF1562" s="94">
        <v>0.17800290527343751</v>
      </c>
      <c r="BG1562" s="94">
        <v>0.17840296630859381</v>
      </c>
      <c r="BH1562" s="94">
        <v>1.7836280395507811</v>
      </c>
      <c r="BI1562" s="94">
        <v>0.35676665649414058</v>
      </c>
      <c r="BJ1562" s="94">
        <v>1.3369219360351561</v>
      </c>
      <c r="BK1562" s="94">
        <v>1.1576922546386721</v>
      </c>
      <c r="BL1562" s="94">
        <v>0</v>
      </c>
      <c r="BM1562" s="94">
        <v>3.1228405761718752</v>
      </c>
      <c r="BN1562" s="94">
        <v>3.2997414855957028</v>
      </c>
      <c r="BO1562" s="94">
        <v>1.1593194274902341</v>
      </c>
      <c r="BP1562" s="94">
        <v>0.80109044189453116</v>
      </c>
      <c r="BQ1562" s="94">
        <v>2.319440417480469</v>
      </c>
      <c r="BR1562" s="94">
        <v>0.44487089233398441</v>
      </c>
      <c r="BS1562" s="94">
        <v>2.586976269531251</v>
      </c>
      <c r="BT1562" s="94">
        <v>1.603191058349609</v>
      </c>
      <c r="BU1562" s="94">
        <v>0.44577926025390618</v>
      </c>
      <c r="BV1562" s="94">
        <v>2.2306007873535161</v>
      </c>
      <c r="BW1562" s="94">
        <v>0.26703359375000002</v>
      </c>
      <c r="BX1562" s="94">
        <v>0.62292547607421866</v>
      </c>
      <c r="BY1562" s="94">
        <v>1.1582829528808589</v>
      </c>
      <c r="BZ1562" s="94">
        <v>0.8912002624511719</v>
      </c>
      <c r="CA1562" s="94">
        <v>1.069960943603516</v>
      </c>
      <c r="CB1562" s="94">
        <v>1.5141278015136721</v>
      </c>
    </row>
    <row r="1563" spans="1:80">
      <c r="A1563" s="95">
        <v>1561</v>
      </c>
      <c r="B1563" s="94" t="s">
        <v>253</v>
      </c>
      <c r="C1563" s="94" t="s">
        <v>405</v>
      </c>
      <c r="F1563" s="94" t="s">
        <v>397</v>
      </c>
      <c r="G1563" s="94">
        <v>7</v>
      </c>
      <c r="H1563" s="94">
        <v>21</v>
      </c>
      <c r="I1563" s="94">
        <v>68</v>
      </c>
      <c r="J1563" s="94" t="s">
        <v>399</v>
      </c>
      <c r="K1563" s="94">
        <v>122</v>
      </c>
      <c r="L1563" s="94" t="s">
        <v>332</v>
      </c>
      <c r="M1563" s="94" t="s">
        <v>255</v>
      </c>
      <c r="N1563" s="94" t="s">
        <v>256</v>
      </c>
      <c r="O1563" s="94" t="s">
        <v>262</v>
      </c>
      <c r="P1563" s="94" t="s">
        <v>262</v>
      </c>
      <c r="Q1563" s="94" t="s">
        <v>1</v>
      </c>
      <c r="R1563" s="94" t="s">
        <v>193</v>
      </c>
      <c r="S1563" s="94" t="s">
        <v>267</v>
      </c>
      <c r="T1563" s="94" t="s">
        <v>267</v>
      </c>
      <c r="U1563" s="94">
        <v>0.71297167968750008</v>
      </c>
      <c r="V1563" s="94">
        <v>8.9137567138671867E-2</v>
      </c>
      <c r="W1563" s="94">
        <v>0</v>
      </c>
      <c r="X1563" s="94">
        <v>5.7932735900878898</v>
      </c>
      <c r="Y1563" s="94">
        <v>8.1192087524414003</v>
      </c>
      <c r="Z1563" s="94">
        <v>2.765628314208985</v>
      </c>
      <c r="AA1563" s="94">
        <v>0</v>
      </c>
      <c r="AB1563" s="94">
        <v>0</v>
      </c>
      <c r="AC1563" s="94">
        <v>0</v>
      </c>
      <c r="AD1563" s="94">
        <v>0</v>
      </c>
      <c r="AE1563" s="94">
        <v>0.71276145629882814</v>
      </c>
      <c r="AF1563" s="94">
        <v>1.3383146850585941</v>
      </c>
      <c r="AG1563" s="94">
        <v>6.7738553283691409</v>
      </c>
      <c r="AH1563" s="94">
        <v>6.5008253051757796</v>
      </c>
      <c r="AI1563" s="94">
        <v>2.2275571960449221</v>
      </c>
      <c r="AJ1563" s="94">
        <v>0.44578995361328122</v>
      </c>
      <c r="AK1563" s="94">
        <v>3.2988094299316408</v>
      </c>
      <c r="AL1563" s="94">
        <v>3.032878930664062</v>
      </c>
      <c r="AM1563" s="94">
        <v>1.248506237792969</v>
      </c>
      <c r="AN1563" s="94">
        <v>0.71376481323242191</v>
      </c>
      <c r="AO1563" s="94">
        <v>0.89190476684570319</v>
      </c>
      <c r="AP1563" s="94">
        <v>0.98159835205078128</v>
      </c>
      <c r="AQ1563" s="94">
        <v>0.89199984130859367</v>
      </c>
      <c r="AR1563" s="94">
        <v>4.9073567810058583</v>
      </c>
      <c r="AS1563" s="94">
        <v>1.4268374145507809</v>
      </c>
      <c r="AT1563" s="94">
        <v>6.5131693481445314</v>
      </c>
      <c r="AU1563" s="94">
        <v>1.784639593505859</v>
      </c>
      <c r="AV1563" s="94">
        <v>10.171972344970699</v>
      </c>
      <c r="AW1563" s="94">
        <v>3.566722918701172</v>
      </c>
      <c r="AX1563" s="94">
        <v>3.0331678771972661</v>
      </c>
      <c r="AY1563" s="94">
        <v>9.8092375427246115</v>
      </c>
      <c r="AZ1563" s="94">
        <v>4.3678544189453126</v>
      </c>
      <c r="BA1563" s="94">
        <v>5.6193169921874997</v>
      </c>
      <c r="BB1563" s="94">
        <v>2.3186553527832028</v>
      </c>
      <c r="BC1563" s="94">
        <v>3.0295589111328129</v>
      </c>
      <c r="BD1563" s="94">
        <v>3.2104397827148441</v>
      </c>
      <c r="BE1563" s="94">
        <v>2.7601566223144531</v>
      </c>
      <c r="BF1563" s="94">
        <v>6.0567190551757806</v>
      </c>
      <c r="BG1563" s="94">
        <v>7.0440817321777329</v>
      </c>
      <c r="BH1563" s="94">
        <v>16.853368218994131</v>
      </c>
      <c r="BI1563" s="94">
        <v>1.6948086242675779</v>
      </c>
      <c r="BJ1563" s="94">
        <v>8.109078173828129</v>
      </c>
      <c r="BK1563" s="94">
        <v>4.0117079650878908</v>
      </c>
      <c r="BL1563" s="94">
        <v>1.6937871643066409</v>
      </c>
      <c r="BM1563" s="94">
        <v>18.738628070068359</v>
      </c>
      <c r="BN1563" s="94">
        <v>18.371046264648431</v>
      </c>
      <c r="BO1563" s="94">
        <v>10.693817346191411</v>
      </c>
      <c r="BP1563" s="94">
        <v>5.9712559631347668</v>
      </c>
      <c r="BQ1563" s="94">
        <v>23.463881805419959</v>
      </c>
      <c r="BR1563" s="94">
        <v>13.27958801879883</v>
      </c>
      <c r="BS1563" s="94">
        <v>18.113415136718739</v>
      </c>
      <c r="BT1563" s="94">
        <v>7.9310183898925839</v>
      </c>
      <c r="BU1563" s="94">
        <v>4.1903955871582044</v>
      </c>
      <c r="BV1563" s="94">
        <v>20.16505164184569</v>
      </c>
      <c r="BW1563" s="94">
        <v>8.1125287048339842</v>
      </c>
      <c r="BX1563" s="94">
        <v>8.8198967346191406</v>
      </c>
      <c r="BY1563" s="94">
        <v>11.85911072998047</v>
      </c>
      <c r="BZ1563" s="94">
        <v>20.968292987060568</v>
      </c>
      <c r="CA1563" s="94">
        <v>24.97850914306645</v>
      </c>
      <c r="CB1563" s="94">
        <v>25.150263812255851</v>
      </c>
    </row>
    <row r="1564" spans="1:80">
      <c r="A1564" s="95">
        <v>1562</v>
      </c>
      <c r="B1564" s="94" t="s">
        <v>253</v>
      </c>
      <c r="C1564" s="94" t="s">
        <v>405</v>
      </c>
      <c r="F1564" s="94" t="s">
        <v>397</v>
      </c>
      <c r="G1564" s="94">
        <v>7</v>
      </c>
      <c r="H1564" s="94">
        <v>24</v>
      </c>
      <c r="I1564" s="94">
        <v>4</v>
      </c>
      <c r="J1564" s="94" t="s">
        <v>399</v>
      </c>
      <c r="K1564" s="94">
        <v>122</v>
      </c>
      <c r="L1564" s="94" t="s">
        <v>332</v>
      </c>
      <c r="M1564" s="94" t="s">
        <v>255</v>
      </c>
      <c r="N1564" s="94" t="s">
        <v>193</v>
      </c>
      <c r="O1564" s="94" t="s">
        <v>263</v>
      </c>
      <c r="P1564" s="94" t="s">
        <v>263</v>
      </c>
      <c r="Q1564" s="94" t="s">
        <v>1</v>
      </c>
      <c r="R1564" s="94" t="s">
        <v>176</v>
      </c>
      <c r="S1564" s="94" t="s">
        <v>178</v>
      </c>
      <c r="T1564" s="94" t="s">
        <v>178</v>
      </c>
      <c r="U1564" s="94">
        <v>0</v>
      </c>
      <c r="V1564" s="94">
        <v>0</v>
      </c>
      <c r="W1564" s="94">
        <v>0</v>
      </c>
      <c r="X1564" s="94">
        <v>0</v>
      </c>
      <c r="Y1564" s="94">
        <v>0</v>
      </c>
      <c r="Z1564" s="94">
        <v>0</v>
      </c>
      <c r="AA1564" s="94">
        <v>0</v>
      </c>
      <c r="AB1564" s="94">
        <v>0</v>
      </c>
      <c r="AC1564" s="94">
        <v>0</v>
      </c>
      <c r="AD1564" s="94">
        <v>0</v>
      </c>
      <c r="AE1564" s="94">
        <v>0</v>
      </c>
      <c r="AF1564" s="94">
        <v>0</v>
      </c>
      <c r="AG1564" s="94">
        <v>0</v>
      </c>
      <c r="AH1564" s="94">
        <v>0</v>
      </c>
      <c r="AI1564" s="94">
        <v>0</v>
      </c>
      <c r="AJ1564" s="94">
        <v>0</v>
      </c>
      <c r="AK1564" s="94">
        <v>0</v>
      </c>
      <c r="AL1564" s="94">
        <v>8.8949084472656245E-2</v>
      </c>
      <c r="AM1564" s="94">
        <v>0</v>
      </c>
      <c r="AN1564" s="94">
        <v>0</v>
      </c>
      <c r="AO1564" s="94">
        <v>0</v>
      </c>
      <c r="AP1564" s="94">
        <v>0</v>
      </c>
      <c r="AQ1564" s="94">
        <v>0</v>
      </c>
      <c r="AR1564" s="94">
        <v>0</v>
      </c>
      <c r="AS1564" s="94">
        <v>0</v>
      </c>
      <c r="AT1564" s="94">
        <v>0</v>
      </c>
      <c r="AU1564" s="94">
        <v>0</v>
      </c>
      <c r="AV1564" s="94">
        <v>0</v>
      </c>
      <c r="AW1564" s="94">
        <v>0</v>
      </c>
      <c r="AX1564" s="94">
        <v>0</v>
      </c>
      <c r="AY1564" s="94">
        <v>0</v>
      </c>
      <c r="AZ1564" s="94">
        <v>0</v>
      </c>
      <c r="BA1564" s="94">
        <v>0</v>
      </c>
      <c r="BB1564" s="94">
        <v>0</v>
      </c>
      <c r="BC1564" s="94">
        <v>0</v>
      </c>
      <c r="BD1564" s="94">
        <v>0</v>
      </c>
      <c r="BE1564" s="94">
        <v>0</v>
      </c>
      <c r="BF1564" s="94">
        <v>0</v>
      </c>
      <c r="BG1564" s="94">
        <v>0</v>
      </c>
      <c r="BH1564" s="94">
        <v>0</v>
      </c>
      <c r="BI1564" s="94">
        <v>0</v>
      </c>
      <c r="BJ1564" s="94">
        <v>0</v>
      </c>
      <c r="BK1564" s="94">
        <v>8.8949084472656245E-2</v>
      </c>
      <c r="BL1564" s="94">
        <v>0</v>
      </c>
      <c r="BM1564" s="94">
        <v>0</v>
      </c>
      <c r="BN1564" s="94">
        <v>0</v>
      </c>
      <c r="BO1564" s="94">
        <v>0</v>
      </c>
      <c r="BP1564" s="94">
        <v>8.8949084472656245E-2</v>
      </c>
      <c r="BQ1564" s="94">
        <v>0</v>
      </c>
      <c r="BR1564" s="94">
        <v>0</v>
      </c>
      <c r="BS1564" s="94">
        <v>0</v>
      </c>
      <c r="BT1564" s="94">
        <v>0</v>
      </c>
      <c r="BU1564" s="94">
        <v>8.8949084472656245E-2</v>
      </c>
      <c r="BV1564" s="94">
        <v>0</v>
      </c>
      <c r="BW1564" s="94">
        <v>0</v>
      </c>
      <c r="BX1564" s="94">
        <v>0</v>
      </c>
      <c r="BY1564" s="94">
        <v>0</v>
      </c>
      <c r="BZ1564" s="94">
        <v>0</v>
      </c>
      <c r="CA1564" s="94">
        <v>0</v>
      </c>
      <c r="CB1564" s="94">
        <v>0</v>
      </c>
    </row>
    <row r="1565" spans="1:80">
      <c r="A1565" s="95">
        <v>1563</v>
      </c>
      <c r="B1565" s="94" t="s">
        <v>253</v>
      </c>
      <c r="C1565" s="94" t="s">
        <v>405</v>
      </c>
      <c r="F1565" s="94" t="s">
        <v>397</v>
      </c>
      <c r="G1565" s="94">
        <v>7</v>
      </c>
      <c r="H1565" s="94">
        <v>24</v>
      </c>
      <c r="I1565" s="94">
        <v>24</v>
      </c>
      <c r="J1565" s="94" t="s">
        <v>399</v>
      </c>
      <c r="K1565" s="94">
        <v>122</v>
      </c>
      <c r="L1565" s="94" t="s">
        <v>332</v>
      </c>
      <c r="M1565" s="94" t="s">
        <v>255</v>
      </c>
      <c r="N1565" s="94" t="s">
        <v>193</v>
      </c>
      <c r="O1565" s="94" t="s">
        <v>263</v>
      </c>
      <c r="P1565" s="94" t="s">
        <v>263</v>
      </c>
      <c r="Q1565" s="94" t="s">
        <v>255</v>
      </c>
      <c r="R1565" s="94" t="s">
        <v>193</v>
      </c>
      <c r="S1565" s="94" t="s">
        <v>263</v>
      </c>
      <c r="T1565" s="94" t="s">
        <v>263</v>
      </c>
      <c r="U1565" s="94">
        <v>4.454512976074219</v>
      </c>
      <c r="V1565" s="94">
        <v>4.4545129760742181</v>
      </c>
      <c r="W1565" s="94">
        <v>4.454512976074219</v>
      </c>
      <c r="X1565" s="94">
        <v>4.454512976074219</v>
      </c>
      <c r="Y1565" s="94">
        <v>6.0580441650390631</v>
      </c>
      <c r="Z1565" s="94">
        <v>7.5709754821777349</v>
      </c>
      <c r="AA1565" s="94">
        <v>10.41918355712891</v>
      </c>
      <c r="AB1565" s="94">
        <v>10.41918355712891</v>
      </c>
      <c r="AC1565" s="94">
        <v>10.41918355712891</v>
      </c>
      <c r="AD1565" s="94">
        <v>10.41918355712891</v>
      </c>
      <c r="AE1565" s="94">
        <v>10.41918355712891</v>
      </c>
      <c r="AF1565" s="94">
        <v>13.53747060546875</v>
      </c>
      <c r="AG1565" s="94">
        <v>17.370089447021481</v>
      </c>
      <c r="AH1565" s="94">
        <v>19.062805133056639</v>
      </c>
      <c r="AI1565" s="94">
        <v>19.241101550292971</v>
      </c>
      <c r="AJ1565" s="94">
        <v>19.775472503662112</v>
      </c>
      <c r="AK1565" s="94">
        <v>20.13126801147461</v>
      </c>
      <c r="AL1565" s="94">
        <v>20.042318927001951</v>
      </c>
      <c r="AM1565" s="94">
        <v>20.398114605712891</v>
      </c>
      <c r="AN1565" s="94">
        <v>20.487063439941409</v>
      </c>
      <c r="AO1565" s="94">
        <v>20.665186657714841</v>
      </c>
      <c r="AP1565" s="94">
        <v>20.75413503417969</v>
      </c>
      <c r="AQ1565" s="94">
        <v>20.84326994018555</v>
      </c>
      <c r="AR1565" s="94">
        <v>21.021169024658199</v>
      </c>
      <c r="AS1565" s="94">
        <v>21.64381365966797</v>
      </c>
      <c r="AT1565" s="94">
        <v>41.888486114501973</v>
      </c>
      <c r="AU1565" s="94">
        <v>42.15563307495119</v>
      </c>
      <c r="AV1565" s="94">
        <v>42.511534832763687</v>
      </c>
      <c r="AW1565" s="94">
        <v>43.401406829834002</v>
      </c>
      <c r="AX1565" s="94">
        <v>43.401406829834002</v>
      </c>
      <c r="AY1565" s="94">
        <v>43.490355126953148</v>
      </c>
      <c r="AZ1565" s="94">
        <v>45.892083477783217</v>
      </c>
      <c r="BA1565" s="94">
        <v>46.514725909423831</v>
      </c>
      <c r="BB1565" s="94">
        <v>46.870522375488292</v>
      </c>
      <c r="BC1565" s="94">
        <v>48.02686279296875</v>
      </c>
      <c r="BD1565" s="94">
        <v>48.560769995117177</v>
      </c>
      <c r="BE1565" s="94">
        <v>49.094467205810552</v>
      </c>
      <c r="BF1565" s="94">
        <v>55.515915960693377</v>
      </c>
      <c r="BG1565" s="94">
        <v>55.515915960693377</v>
      </c>
      <c r="BH1565" s="94">
        <v>4.454512976074219</v>
      </c>
      <c r="BI1565" s="94">
        <v>7.5709754821777349</v>
      </c>
      <c r="BJ1565" s="94">
        <v>10.41918355712891</v>
      </c>
      <c r="BK1565" s="94">
        <v>19.686523419189459</v>
      </c>
      <c r="BL1565" s="94">
        <v>20.665186657714841</v>
      </c>
      <c r="BM1565" s="94">
        <v>42.155334655761727</v>
      </c>
      <c r="BN1565" s="94">
        <v>43.490355126953148</v>
      </c>
      <c r="BO1565" s="94">
        <v>7.5709754821777349</v>
      </c>
      <c r="BP1565" s="94">
        <v>19.686523419189459</v>
      </c>
      <c r="BQ1565" s="94">
        <v>42.155334655761727</v>
      </c>
      <c r="BR1565" s="94">
        <v>4.454512976074219</v>
      </c>
      <c r="BS1565" s="94">
        <v>21.021169024658199</v>
      </c>
      <c r="BT1565" s="94">
        <v>10.41918355712891</v>
      </c>
      <c r="BU1565" s="94">
        <v>20.042318927001961</v>
      </c>
      <c r="BV1565" s="94">
        <v>42.155334655761727</v>
      </c>
      <c r="BW1565" s="94">
        <v>4.454512976074219</v>
      </c>
      <c r="BX1565" s="94">
        <v>7.5709754821777357</v>
      </c>
      <c r="BY1565" s="94">
        <v>19.775472503662112</v>
      </c>
      <c r="BZ1565" s="94">
        <v>21.021169024658199</v>
      </c>
      <c r="CA1565" s="94">
        <v>42.155334655761727</v>
      </c>
      <c r="CB1565" s="94">
        <v>42.511534832763687</v>
      </c>
    </row>
    <row r="1566" spans="1:80">
      <c r="A1566" s="95">
        <v>1564</v>
      </c>
      <c r="B1566" s="94" t="s">
        <v>253</v>
      </c>
      <c r="C1566" s="94" t="s">
        <v>405</v>
      </c>
      <c r="F1566" s="94" t="s">
        <v>397</v>
      </c>
      <c r="G1566" s="94">
        <v>7</v>
      </c>
      <c r="H1566" s="94">
        <v>24</v>
      </c>
      <c r="I1566" s="94">
        <v>66</v>
      </c>
      <c r="J1566" s="94" t="s">
        <v>399</v>
      </c>
      <c r="K1566" s="94">
        <v>122</v>
      </c>
      <c r="L1566" s="94" t="s">
        <v>332</v>
      </c>
      <c r="M1566" s="94" t="s">
        <v>255</v>
      </c>
      <c r="N1566" s="94" t="s">
        <v>193</v>
      </c>
      <c r="O1566" s="94" t="s">
        <v>263</v>
      </c>
      <c r="P1566" s="94" t="s">
        <v>263</v>
      </c>
      <c r="Q1566" s="94" t="s">
        <v>1</v>
      </c>
      <c r="R1566" s="94" t="s">
        <v>258</v>
      </c>
      <c r="S1566" s="94" t="s">
        <v>184</v>
      </c>
      <c r="T1566" s="94" t="s">
        <v>184</v>
      </c>
      <c r="U1566" s="94">
        <v>0</v>
      </c>
      <c r="V1566" s="94">
        <v>0</v>
      </c>
      <c r="W1566" s="94">
        <v>0</v>
      </c>
      <c r="X1566" s="94">
        <v>0</v>
      </c>
      <c r="Y1566" s="94">
        <v>0</v>
      </c>
      <c r="Z1566" s="94">
        <v>0</v>
      </c>
      <c r="AA1566" s="94">
        <v>0</v>
      </c>
      <c r="AB1566" s="94">
        <v>0</v>
      </c>
      <c r="AC1566" s="94">
        <v>0</v>
      </c>
      <c r="AD1566" s="94">
        <v>0</v>
      </c>
      <c r="AE1566" s="94">
        <v>0</v>
      </c>
      <c r="AF1566" s="94">
        <v>0</v>
      </c>
      <c r="AG1566" s="94">
        <v>0</v>
      </c>
      <c r="AH1566" s="94">
        <v>0</v>
      </c>
      <c r="AI1566" s="94">
        <v>0</v>
      </c>
      <c r="AJ1566" s="94">
        <v>0</v>
      </c>
      <c r="AK1566" s="94">
        <v>0</v>
      </c>
      <c r="AL1566" s="94">
        <v>0</v>
      </c>
      <c r="AM1566" s="94">
        <v>0</v>
      </c>
      <c r="AN1566" s="94">
        <v>0</v>
      </c>
      <c r="AO1566" s="94">
        <v>0</v>
      </c>
      <c r="AP1566" s="94">
        <v>0</v>
      </c>
      <c r="AQ1566" s="94">
        <v>0</v>
      </c>
      <c r="AR1566" s="94">
        <v>0</v>
      </c>
      <c r="AS1566" s="94">
        <v>0</v>
      </c>
      <c r="AT1566" s="94">
        <v>0.26684854125976559</v>
      </c>
      <c r="AU1566" s="94">
        <v>0</v>
      </c>
      <c r="AV1566" s="94">
        <v>0</v>
      </c>
      <c r="AW1566" s="94">
        <v>0</v>
      </c>
      <c r="AX1566" s="94">
        <v>0</v>
      </c>
      <c r="AY1566" s="94">
        <v>0</v>
      </c>
      <c r="AZ1566" s="94">
        <v>0</v>
      </c>
      <c r="BA1566" s="94">
        <v>0</v>
      </c>
      <c r="BB1566" s="94">
        <v>0</v>
      </c>
      <c r="BC1566" s="94">
        <v>0</v>
      </c>
      <c r="BD1566" s="94">
        <v>0</v>
      </c>
      <c r="BE1566" s="94">
        <v>0</v>
      </c>
      <c r="BF1566" s="94">
        <v>0</v>
      </c>
      <c r="BG1566" s="94">
        <v>0</v>
      </c>
      <c r="BH1566" s="94">
        <v>0</v>
      </c>
      <c r="BI1566" s="94">
        <v>0</v>
      </c>
      <c r="BJ1566" s="94">
        <v>0</v>
      </c>
      <c r="BK1566" s="94">
        <v>0</v>
      </c>
      <c r="BL1566" s="94">
        <v>0</v>
      </c>
      <c r="BM1566" s="94">
        <v>0</v>
      </c>
      <c r="BN1566" s="94">
        <v>0</v>
      </c>
      <c r="BO1566" s="94">
        <v>0</v>
      </c>
      <c r="BP1566" s="94">
        <v>0</v>
      </c>
      <c r="BQ1566" s="94">
        <v>0</v>
      </c>
      <c r="BR1566" s="94">
        <v>0</v>
      </c>
      <c r="BS1566" s="94">
        <v>0</v>
      </c>
      <c r="BT1566" s="94">
        <v>0</v>
      </c>
      <c r="BU1566" s="94">
        <v>0</v>
      </c>
      <c r="BV1566" s="94">
        <v>0</v>
      </c>
      <c r="BW1566" s="94">
        <v>0</v>
      </c>
      <c r="BX1566" s="94">
        <v>0</v>
      </c>
      <c r="BY1566" s="94">
        <v>0</v>
      </c>
      <c r="BZ1566" s="94">
        <v>0</v>
      </c>
      <c r="CA1566" s="94">
        <v>0</v>
      </c>
      <c r="CB1566" s="94">
        <v>0</v>
      </c>
    </row>
    <row r="1567" spans="1:80">
      <c r="A1567" s="95">
        <v>1565</v>
      </c>
      <c r="B1567" s="94" t="s">
        <v>253</v>
      </c>
      <c r="C1567" s="94" t="s">
        <v>405</v>
      </c>
      <c r="F1567" s="94" t="s">
        <v>397</v>
      </c>
      <c r="G1567" s="94">
        <v>7</v>
      </c>
      <c r="H1567" s="94">
        <v>24</v>
      </c>
      <c r="I1567" s="94">
        <v>68</v>
      </c>
      <c r="J1567" s="94" t="s">
        <v>399</v>
      </c>
      <c r="K1567" s="94">
        <v>122</v>
      </c>
      <c r="L1567" s="94" t="s">
        <v>332</v>
      </c>
      <c r="M1567" s="94" t="s">
        <v>255</v>
      </c>
      <c r="N1567" s="94" t="s">
        <v>193</v>
      </c>
      <c r="O1567" s="94" t="s">
        <v>263</v>
      </c>
      <c r="P1567" s="94" t="s">
        <v>263</v>
      </c>
      <c r="Q1567" s="94" t="s">
        <v>1</v>
      </c>
      <c r="R1567" s="94" t="s">
        <v>193</v>
      </c>
      <c r="S1567" s="94" t="s">
        <v>267</v>
      </c>
      <c r="T1567" s="94" t="s">
        <v>267</v>
      </c>
      <c r="U1567" s="94">
        <v>0</v>
      </c>
      <c r="V1567" s="94">
        <v>0</v>
      </c>
      <c r="W1567" s="94">
        <v>0</v>
      </c>
      <c r="X1567" s="94">
        <v>0</v>
      </c>
      <c r="Y1567" s="94">
        <v>0</v>
      </c>
      <c r="Z1567" s="94">
        <v>0</v>
      </c>
      <c r="AA1567" s="94">
        <v>0</v>
      </c>
      <c r="AB1567" s="94">
        <v>0</v>
      </c>
      <c r="AC1567" s="94">
        <v>0</v>
      </c>
      <c r="AD1567" s="94">
        <v>0</v>
      </c>
      <c r="AE1567" s="94">
        <v>0</v>
      </c>
      <c r="AF1567" s="94">
        <v>0</v>
      </c>
      <c r="AG1567" s="94">
        <v>0</v>
      </c>
      <c r="AH1567" s="94">
        <v>0</v>
      </c>
      <c r="AI1567" s="94">
        <v>0</v>
      </c>
      <c r="AJ1567" s="94">
        <v>0</v>
      </c>
      <c r="AK1567" s="94">
        <v>0</v>
      </c>
      <c r="AL1567" s="94">
        <v>0</v>
      </c>
      <c r="AM1567" s="94">
        <v>0</v>
      </c>
      <c r="AN1567" s="94">
        <v>0</v>
      </c>
      <c r="AO1567" s="94">
        <v>0</v>
      </c>
      <c r="AP1567" s="94">
        <v>0</v>
      </c>
      <c r="AQ1567" s="94">
        <v>0</v>
      </c>
      <c r="AR1567" s="94">
        <v>0</v>
      </c>
      <c r="AS1567" s="94">
        <v>0</v>
      </c>
      <c r="AT1567" s="94">
        <v>0</v>
      </c>
      <c r="AU1567" s="94">
        <v>0</v>
      </c>
      <c r="AV1567" s="94">
        <v>0</v>
      </c>
      <c r="AW1567" s="94">
        <v>0</v>
      </c>
      <c r="AX1567" s="94">
        <v>0</v>
      </c>
      <c r="AY1567" s="94">
        <v>0</v>
      </c>
      <c r="AZ1567" s="94">
        <v>0</v>
      </c>
      <c r="BA1567" s="94">
        <v>0</v>
      </c>
      <c r="BB1567" s="94">
        <v>0</v>
      </c>
      <c r="BC1567" s="94">
        <v>0</v>
      </c>
      <c r="BD1567" s="94">
        <v>0</v>
      </c>
      <c r="BE1567" s="94">
        <v>0</v>
      </c>
      <c r="BF1567" s="94">
        <v>0</v>
      </c>
      <c r="BG1567" s="94">
        <v>8.9055651855468751E-2</v>
      </c>
      <c r="BH1567" s="94">
        <v>0</v>
      </c>
      <c r="BI1567" s="94">
        <v>0</v>
      </c>
      <c r="BJ1567" s="94">
        <v>0</v>
      </c>
      <c r="BK1567" s="94">
        <v>0</v>
      </c>
      <c r="BL1567" s="94">
        <v>0</v>
      </c>
      <c r="BM1567" s="94">
        <v>0</v>
      </c>
      <c r="BN1567" s="94">
        <v>0</v>
      </c>
      <c r="BO1567" s="94">
        <v>0</v>
      </c>
      <c r="BP1567" s="94">
        <v>0</v>
      </c>
      <c r="BQ1567" s="94">
        <v>0</v>
      </c>
      <c r="BR1567" s="94">
        <v>0</v>
      </c>
      <c r="BS1567" s="94">
        <v>0</v>
      </c>
      <c r="BT1567" s="94">
        <v>0</v>
      </c>
      <c r="BU1567" s="94">
        <v>0</v>
      </c>
      <c r="BV1567" s="94">
        <v>0</v>
      </c>
      <c r="BW1567" s="94">
        <v>0</v>
      </c>
      <c r="BX1567" s="94">
        <v>0</v>
      </c>
      <c r="BY1567" s="94">
        <v>0</v>
      </c>
      <c r="BZ1567" s="94">
        <v>0</v>
      </c>
      <c r="CA1567" s="94">
        <v>0</v>
      </c>
      <c r="CB1567" s="94">
        <v>0</v>
      </c>
    </row>
    <row r="1568" spans="1:80">
      <c r="A1568" s="95">
        <v>1566</v>
      </c>
      <c r="B1568" s="94" t="s">
        <v>253</v>
      </c>
      <c r="C1568" s="94" t="s">
        <v>405</v>
      </c>
      <c r="F1568" s="94" t="s">
        <v>397</v>
      </c>
      <c r="G1568" s="94">
        <v>7</v>
      </c>
      <c r="H1568" s="94">
        <v>25</v>
      </c>
      <c r="I1568" s="94">
        <v>4</v>
      </c>
      <c r="J1568" s="94" t="s">
        <v>399</v>
      </c>
      <c r="K1568" s="94">
        <v>122</v>
      </c>
      <c r="L1568" s="94" t="s">
        <v>332</v>
      </c>
      <c r="M1568" s="94" t="s">
        <v>255</v>
      </c>
      <c r="N1568" s="94" t="s">
        <v>193</v>
      </c>
      <c r="O1568" s="94" t="s">
        <v>264</v>
      </c>
      <c r="P1568" s="94" t="s">
        <v>264</v>
      </c>
      <c r="Q1568" s="94" t="s">
        <v>1</v>
      </c>
      <c r="R1568" s="94" t="s">
        <v>176</v>
      </c>
      <c r="S1568" s="94" t="s">
        <v>178</v>
      </c>
      <c r="T1568" s="94" t="s">
        <v>178</v>
      </c>
      <c r="U1568" s="94">
        <v>0</v>
      </c>
      <c r="V1568" s="94">
        <v>0</v>
      </c>
      <c r="W1568" s="94">
        <v>0</v>
      </c>
      <c r="X1568" s="94">
        <v>0</v>
      </c>
      <c r="Y1568" s="94">
        <v>11.953420556640619</v>
      </c>
      <c r="Z1568" s="94">
        <v>3.7465880310058588</v>
      </c>
      <c r="AA1568" s="94">
        <v>0</v>
      </c>
      <c r="AB1568" s="94">
        <v>0</v>
      </c>
      <c r="AC1568" s="94">
        <v>0</v>
      </c>
      <c r="AD1568" s="94">
        <v>0</v>
      </c>
      <c r="AE1568" s="94">
        <v>7.8497591918945311</v>
      </c>
      <c r="AF1568" s="94">
        <v>5.1737820251464841</v>
      </c>
      <c r="AG1568" s="94">
        <v>0</v>
      </c>
      <c r="AH1568" s="94">
        <v>0</v>
      </c>
      <c r="AI1568" s="94">
        <v>0.26759596557617188</v>
      </c>
      <c r="AJ1568" s="94">
        <v>8.9194702148437499E-2</v>
      </c>
      <c r="AK1568" s="94">
        <v>1.159617053222656</v>
      </c>
      <c r="AL1568" s="94">
        <v>2.0516337097167971</v>
      </c>
      <c r="AM1568" s="94">
        <v>2.0515879394531251</v>
      </c>
      <c r="AN1568" s="94">
        <v>0.44599965820312498</v>
      </c>
      <c r="AO1568" s="94">
        <v>0.62439536132812501</v>
      </c>
      <c r="AP1568" s="94">
        <v>0</v>
      </c>
      <c r="AQ1568" s="94">
        <v>0</v>
      </c>
      <c r="AR1568" s="94">
        <v>8.9200909423828134E-2</v>
      </c>
      <c r="AS1568" s="94">
        <v>0.26761356201171871</v>
      </c>
      <c r="AT1568" s="94">
        <v>0</v>
      </c>
      <c r="AU1568" s="94">
        <v>8.9199804687500009E-2</v>
      </c>
      <c r="AV1568" s="94">
        <v>8.9204821777343749E-2</v>
      </c>
      <c r="AW1568" s="94">
        <v>0.98120836791992183</v>
      </c>
      <c r="AX1568" s="94">
        <v>8.9200823974609378E-2</v>
      </c>
      <c r="AY1568" s="94">
        <v>1.8732011718749999</v>
      </c>
      <c r="AZ1568" s="94">
        <v>0.44600250854492179</v>
      </c>
      <c r="BA1568" s="94">
        <v>1.4272221008300781</v>
      </c>
      <c r="BB1568" s="94">
        <v>0</v>
      </c>
      <c r="BC1568" s="94">
        <v>0</v>
      </c>
      <c r="BD1568" s="94">
        <v>0.17841373291015619</v>
      </c>
      <c r="BE1568" s="94">
        <v>0.26760647583007813</v>
      </c>
      <c r="BF1568" s="94">
        <v>8.920118408203126E-2</v>
      </c>
      <c r="BG1568" s="94">
        <v>0</v>
      </c>
      <c r="BH1568" s="94">
        <v>11.50742751464843</v>
      </c>
      <c r="BI1568" s="94">
        <v>3.65739125366211</v>
      </c>
      <c r="BJ1568" s="94">
        <v>3.1220513183593752</v>
      </c>
      <c r="BK1568" s="94">
        <v>5.6195994384765626</v>
      </c>
      <c r="BL1568" s="94">
        <v>0.62440239257812502</v>
      </c>
      <c r="BM1568" s="94">
        <v>0.71360456542968753</v>
      </c>
      <c r="BN1568" s="94">
        <v>2.7652365783691408</v>
      </c>
      <c r="BO1568" s="94">
        <v>2.586806805419922</v>
      </c>
      <c r="BP1568" s="94">
        <v>2.1408050476074219</v>
      </c>
      <c r="BQ1568" s="94">
        <v>3.0328378723144529</v>
      </c>
      <c r="BR1568" s="94">
        <v>4.4600172851562512</v>
      </c>
      <c r="BS1568" s="94">
        <v>2.9436089355468749</v>
      </c>
      <c r="BT1568" s="94">
        <v>3.4787802001953132</v>
      </c>
      <c r="BU1568" s="94">
        <v>1.0704110168457031</v>
      </c>
      <c r="BV1568" s="94">
        <v>1.6948051147460941</v>
      </c>
      <c r="BW1568" s="94">
        <v>4.8168013366699221</v>
      </c>
      <c r="BX1568" s="94">
        <v>7.5820376098632831</v>
      </c>
      <c r="BY1568" s="94">
        <v>4.4600333435058603</v>
      </c>
      <c r="BZ1568" s="94">
        <v>3.0328221313476562</v>
      </c>
      <c r="CA1568" s="94">
        <v>2.0516197631835942</v>
      </c>
      <c r="CB1568" s="94">
        <v>1.694819323730469</v>
      </c>
    </row>
    <row r="1569" spans="1:80">
      <c r="A1569" s="95">
        <v>1567</v>
      </c>
      <c r="B1569" s="94" t="s">
        <v>253</v>
      </c>
      <c r="C1569" s="94" t="s">
        <v>405</v>
      </c>
      <c r="F1569" s="94" t="s">
        <v>397</v>
      </c>
      <c r="G1569" s="94">
        <v>7</v>
      </c>
      <c r="H1569" s="94">
        <v>25</v>
      </c>
      <c r="I1569" s="94">
        <v>5</v>
      </c>
      <c r="J1569" s="94" t="s">
        <v>399</v>
      </c>
      <c r="K1569" s="94">
        <v>122</v>
      </c>
      <c r="L1569" s="94" t="s">
        <v>332</v>
      </c>
      <c r="M1569" s="94" t="s">
        <v>255</v>
      </c>
      <c r="N1569" s="94" t="s">
        <v>193</v>
      </c>
      <c r="O1569" s="94" t="s">
        <v>264</v>
      </c>
      <c r="P1569" s="94" t="s">
        <v>264</v>
      </c>
      <c r="Q1569" s="94" t="s">
        <v>1</v>
      </c>
      <c r="R1569" s="94" t="s">
        <v>176</v>
      </c>
      <c r="S1569" s="94" t="s">
        <v>12</v>
      </c>
      <c r="T1569" s="94" t="s">
        <v>12</v>
      </c>
      <c r="U1569" s="94">
        <v>0</v>
      </c>
      <c r="V1569" s="94">
        <v>0</v>
      </c>
      <c r="W1569" s="94">
        <v>0</v>
      </c>
      <c r="X1569" s="94">
        <v>0</v>
      </c>
      <c r="Y1569" s="94">
        <v>0.71387460937500002</v>
      </c>
      <c r="Z1569" s="94">
        <v>8.9234405517578122E-2</v>
      </c>
      <c r="AA1569" s="94">
        <v>0</v>
      </c>
      <c r="AB1569" s="94">
        <v>0</v>
      </c>
      <c r="AC1569" s="94">
        <v>0</v>
      </c>
      <c r="AD1569" s="94">
        <v>0</v>
      </c>
      <c r="AE1569" s="94">
        <v>8.9234356689453134E-2</v>
      </c>
      <c r="AF1569" s="94">
        <v>0</v>
      </c>
      <c r="AG1569" s="94">
        <v>0</v>
      </c>
      <c r="AH1569" s="94">
        <v>0</v>
      </c>
      <c r="AI1569" s="94">
        <v>0</v>
      </c>
      <c r="AJ1569" s="94">
        <v>0</v>
      </c>
      <c r="AK1569" s="94">
        <v>0</v>
      </c>
      <c r="AL1569" s="94">
        <v>0</v>
      </c>
      <c r="AM1569" s="94">
        <v>0</v>
      </c>
      <c r="AN1569" s="94">
        <v>0</v>
      </c>
      <c r="AO1569" s="94">
        <v>0</v>
      </c>
      <c r="AP1569" s="94">
        <v>0.17846873779296879</v>
      </c>
      <c r="AQ1569" s="94">
        <v>0</v>
      </c>
      <c r="AR1569" s="94">
        <v>0</v>
      </c>
      <c r="AS1569" s="94">
        <v>0</v>
      </c>
      <c r="AT1569" s="94">
        <v>0</v>
      </c>
      <c r="AU1569" s="94">
        <v>0</v>
      </c>
      <c r="AV1569" s="94">
        <v>0</v>
      </c>
      <c r="AW1569" s="94">
        <v>8.9234332275390627E-2</v>
      </c>
      <c r="AX1569" s="94">
        <v>0</v>
      </c>
      <c r="AY1569" s="94">
        <v>0</v>
      </c>
      <c r="AZ1569" s="94">
        <v>0</v>
      </c>
      <c r="BA1569" s="94">
        <v>0</v>
      </c>
      <c r="BB1569" s="94">
        <v>0</v>
      </c>
      <c r="BC1569" s="94">
        <v>0</v>
      </c>
      <c r="BD1569" s="94">
        <v>0</v>
      </c>
      <c r="BE1569" s="94">
        <v>0</v>
      </c>
      <c r="BF1569" s="94">
        <v>0</v>
      </c>
      <c r="BG1569" s="94">
        <v>0</v>
      </c>
      <c r="BH1569" s="94">
        <v>0.53540599365234387</v>
      </c>
      <c r="BI1569" s="94">
        <v>8.9234405517578122E-2</v>
      </c>
      <c r="BJ1569" s="94">
        <v>8.9234356689453134E-2</v>
      </c>
      <c r="BK1569" s="94">
        <v>0</v>
      </c>
      <c r="BL1569" s="94">
        <v>0.17846873779296879</v>
      </c>
      <c r="BM1569" s="94">
        <v>0</v>
      </c>
      <c r="BN1569" s="94">
        <v>0</v>
      </c>
      <c r="BO1569" s="94">
        <v>8.9234356689453134E-2</v>
      </c>
      <c r="BP1569" s="94">
        <v>0.17846873779296879</v>
      </c>
      <c r="BQ1569" s="94">
        <v>0</v>
      </c>
      <c r="BR1569" s="94">
        <v>0.44617171020507818</v>
      </c>
      <c r="BS1569" s="94">
        <v>0</v>
      </c>
      <c r="BT1569" s="94">
        <v>8.9234356689453134E-2</v>
      </c>
      <c r="BU1569" s="94">
        <v>0.17846873779296879</v>
      </c>
      <c r="BV1569" s="94">
        <v>0</v>
      </c>
      <c r="BW1569" s="94">
        <v>0.71387465820312501</v>
      </c>
      <c r="BX1569" s="94">
        <v>0.17840984497070311</v>
      </c>
      <c r="BY1569" s="94">
        <v>8.9234405517578122E-2</v>
      </c>
      <c r="BZ1569" s="94">
        <v>0</v>
      </c>
      <c r="CA1569" s="94">
        <v>0</v>
      </c>
      <c r="CB1569" s="94">
        <v>0</v>
      </c>
    </row>
    <row r="1570" spans="1:80">
      <c r="A1570" s="95">
        <v>1568</v>
      </c>
      <c r="B1570" s="94" t="s">
        <v>253</v>
      </c>
      <c r="C1570" s="94" t="s">
        <v>405</v>
      </c>
      <c r="F1570" s="94" t="s">
        <v>397</v>
      </c>
      <c r="G1570" s="94">
        <v>7</v>
      </c>
      <c r="H1570" s="94">
        <v>25</v>
      </c>
      <c r="I1570" s="94">
        <v>21</v>
      </c>
      <c r="J1570" s="94" t="s">
        <v>399</v>
      </c>
      <c r="K1570" s="94">
        <v>122</v>
      </c>
      <c r="L1570" s="94" t="s">
        <v>332</v>
      </c>
      <c r="M1570" s="94" t="s">
        <v>255</v>
      </c>
      <c r="N1570" s="94" t="s">
        <v>193</v>
      </c>
      <c r="O1570" s="94" t="s">
        <v>264</v>
      </c>
      <c r="P1570" s="94" t="s">
        <v>264</v>
      </c>
      <c r="Q1570" s="94" t="s">
        <v>255</v>
      </c>
      <c r="R1570" s="94" t="s">
        <v>256</v>
      </c>
      <c r="S1570" s="94" t="s">
        <v>262</v>
      </c>
      <c r="T1570" s="94" t="s">
        <v>262</v>
      </c>
      <c r="U1570" s="94">
        <v>0</v>
      </c>
      <c r="V1570" s="94">
        <v>0</v>
      </c>
      <c r="W1570" s="94">
        <v>0</v>
      </c>
      <c r="X1570" s="94">
        <v>0</v>
      </c>
      <c r="Y1570" s="94">
        <v>0</v>
      </c>
      <c r="Z1570" s="94">
        <v>0</v>
      </c>
      <c r="AA1570" s="94">
        <v>0</v>
      </c>
      <c r="AB1570" s="94">
        <v>0</v>
      </c>
      <c r="AC1570" s="94">
        <v>0</v>
      </c>
      <c r="AD1570" s="94">
        <v>0</v>
      </c>
      <c r="AE1570" s="94">
        <v>0</v>
      </c>
      <c r="AF1570" s="94">
        <v>0</v>
      </c>
      <c r="AG1570" s="94">
        <v>0</v>
      </c>
      <c r="AH1570" s="94">
        <v>0</v>
      </c>
      <c r="AI1570" s="94">
        <v>0</v>
      </c>
      <c r="AJ1570" s="94">
        <v>0</v>
      </c>
      <c r="AK1570" s="94">
        <v>0.35679746093749998</v>
      </c>
      <c r="AL1570" s="94">
        <v>0</v>
      </c>
      <c r="AM1570" s="94">
        <v>0.17834871826171869</v>
      </c>
      <c r="AN1570" s="94">
        <v>0</v>
      </c>
      <c r="AO1570" s="94">
        <v>0</v>
      </c>
      <c r="AP1570" s="94">
        <v>8.9174328613281256E-2</v>
      </c>
      <c r="AQ1570" s="94">
        <v>0.1783497375488281</v>
      </c>
      <c r="AR1570" s="94">
        <v>0.53504819335937503</v>
      </c>
      <c r="AS1570" s="94">
        <v>0</v>
      </c>
      <c r="AT1570" s="94">
        <v>8.9174121093750003E-2</v>
      </c>
      <c r="AU1570" s="94">
        <v>0</v>
      </c>
      <c r="AV1570" s="94">
        <v>0.35680123291015631</v>
      </c>
      <c r="AW1570" s="94">
        <v>8.9213433837890627E-2</v>
      </c>
      <c r="AX1570" s="94">
        <v>0.26759596557617188</v>
      </c>
      <c r="AY1570" s="94">
        <v>8.9198760986328118E-2</v>
      </c>
      <c r="AZ1570" s="94">
        <v>0.71361008911132817</v>
      </c>
      <c r="BA1570" s="94">
        <v>0.26752426757812497</v>
      </c>
      <c r="BB1570" s="94">
        <v>8.9174768066406243E-2</v>
      </c>
      <c r="BC1570" s="94">
        <v>8.917444458007813E-2</v>
      </c>
      <c r="BD1570" s="94">
        <v>0</v>
      </c>
      <c r="BE1570" s="94">
        <v>0</v>
      </c>
      <c r="BF1570" s="94">
        <v>0</v>
      </c>
      <c r="BG1570" s="94">
        <v>0</v>
      </c>
      <c r="BH1570" s="94">
        <v>0</v>
      </c>
      <c r="BI1570" s="94">
        <v>0</v>
      </c>
      <c r="BJ1570" s="94">
        <v>0</v>
      </c>
      <c r="BK1570" s="94">
        <v>0.26752307739257808</v>
      </c>
      <c r="BL1570" s="94">
        <v>0.35670055541992191</v>
      </c>
      <c r="BM1570" s="94">
        <v>0.80273741455078129</v>
      </c>
      <c r="BN1570" s="94">
        <v>8.917444458007813E-2</v>
      </c>
      <c r="BO1570" s="94">
        <v>0</v>
      </c>
      <c r="BP1570" s="94">
        <v>0.26752625732421881</v>
      </c>
      <c r="BQ1570" s="94">
        <v>0.62426224365234373</v>
      </c>
      <c r="BR1570" s="94">
        <v>0</v>
      </c>
      <c r="BS1570" s="94">
        <v>1.694667364501953</v>
      </c>
      <c r="BT1570" s="94">
        <v>1.1595695312500001</v>
      </c>
      <c r="BU1570" s="94">
        <v>0.26752625732421881</v>
      </c>
      <c r="BV1570" s="94">
        <v>0.80273755493164067</v>
      </c>
      <c r="BW1570" s="94">
        <v>1.3378553405761719</v>
      </c>
      <c r="BX1570" s="94">
        <v>8.9175500488281254E-2</v>
      </c>
      <c r="BY1570" s="94">
        <v>0.17834962158203119</v>
      </c>
      <c r="BZ1570" s="94">
        <v>0.17834962158203119</v>
      </c>
      <c r="CA1570" s="94">
        <v>0.17834962158203119</v>
      </c>
      <c r="CB1570" s="94">
        <v>0</v>
      </c>
    </row>
    <row r="1571" spans="1:80">
      <c r="A1571" s="95">
        <v>1569</v>
      </c>
      <c r="B1571" s="94" t="s">
        <v>253</v>
      </c>
      <c r="C1571" s="94" t="s">
        <v>405</v>
      </c>
      <c r="F1571" s="94" t="s">
        <v>397</v>
      </c>
      <c r="G1571" s="94">
        <v>7</v>
      </c>
      <c r="H1571" s="94">
        <v>25</v>
      </c>
      <c r="I1571" s="94">
        <v>24</v>
      </c>
      <c r="J1571" s="94" t="s">
        <v>399</v>
      </c>
      <c r="K1571" s="94">
        <v>122</v>
      </c>
      <c r="L1571" s="94" t="s">
        <v>332</v>
      </c>
      <c r="M1571" s="94" t="s">
        <v>255</v>
      </c>
      <c r="N1571" s="94" t="s">
        <v>193</v>
      </c>
      <c r="O1571" s="94" t="s">
        <v>264</v>
      </c>
      <c r="P1571" s="94" t="s">
        <v>264</v>
      </c>
      <c r="Q1571" s="94" t="s">
        <v>255</v>
      </c>
      <c r="R1571" s="94" t="s">
        <v>193</v>
      </c>
      <c r="S1571" s="94" t="s">
        <v>263</v>
      </c>
      <c r="T1571" s="94" t="s">
        <v>263</v>
      </c>
      <c r="U1571" s="94">
        <v>0</v>
      </c>
      <c r="V1571" s="94">
        <v>0</v>
      </c>
      <c r="W1571" s="94">
        <v>0</v>
      </c>
      <c r="X1571" s="94">
        <v>0.8025679321289062</v>
      </c>
      <c r="Y1571" s="94">
        <v>0</v>
      </c>
      <c r="Z1571" s="94">
        <v>0.26752275390625002</v>
      </c>
      <c r="AA1571" s="94">
        <v>0</v>
      </c>
      <c r="AB1571" s="94">
        <v>0</v>
      </c>
      <c r="AC1571" s="94">
        <v>0</v>
      </c>
      <c r="AD1571" s="94">
        <v>0</v>
      </c>
      <c r="AE1571" s="94">
        <v>1.6943188354492189</v>
      </c>
      <c r="AF1571" s="94">
        <v>2.4968908874511722</v>
      </c>
      <c r="AG1571" s="94">
        <v>0.89174653320312514</v>
      </c>
      <c r="AH1571" s="94">
        <v>0</v>
      </c>
      <c r="AI1571" s="94">
        <v>8.9174914550781248E-2</v>
      </c>
      <c r="AJ1571" s="94">
        <v>0</v>
      </c>
      <c r="AK1571" s="94">
        <v>0</v>
      </c>
      <c r="AL1571" s="94">
        <v>0</v>
      </c>
      <c r="AM1571" s="94">
        <v>0</v>
      </c>
      <c r="AN1571" s="94">
        <v>8.9174505615234378E-2</v>
      </c>
      <c r="AO1571" s="94">
        <v>0</v>
      </c>
      <c r="AP1571" s="94">
        <v>0</v>
      </c>
      <c r="AQ1571" s="94">
        <v>0</v>
      </c>
      <c r="AR1571" s="94">
        <v>0</v>
      </c>
      <c r="AS1571" s="94">
        <v>15.60554061889648</v>
      </c>
      <c r="AT1571" s="94">
        <v>0</v>
      </c>
      <c r="AU1571" s="94">
        <v>0</v>
      </c>
      <c r="AV1571" s="94">
        <v>0</v>
      </c>
      <c r="AW1571" s="94">
        <v>0</v>
      </c>
      <c r="AX1571" s="94">
        <v>0</v>
      </c>
      <c r="AY1571" s="94">
        <v>0</v>
      </c>
      <c r="AZ1571" s="94">
        <v>0</v>
      </c>
      <c r="BA1571" s="94">
        <v>0</v>
      </c>
      <c r="BB1571" s="94">
        <v>0</v>
      </c>
      <c r="BC1571" s="94">
        <v>0</v>
      </c>
      <c r="BD1571" s="94">
        <v>0</v>
      </c>
      <c r="BE1571" s="94">
        <v>2.4968973449707028</v>
      </c>
      <c r="BF1571" s="94">
        <v>0</v>
      </c>
      <c r="BG1571" s="94">
        <v>0</v>
      </c>
      <c r="BH1571" s="94">
        <v>0.17834839477539061</v>
      </c>
      <c r="BI1571" s="94">
        <v>0.26752275390625002</v>
      </c>
      <c r="BJ1571" s="94">
        <v>5.6180053894042974</v>
      </c>
      <c r="BK1571" s="94">
        <v>8.9174505615234378E-2</v>
      </c>
      <c r="BL1571" s="94">
        <v>15.69471497802734</v>
      </c>
      <c r="BM1571" s="94">
        <v>0</v>
      </c>
      <c r="BN1571" s="94">
        <v>0</v>
      </c>
      <c r="BO1571" s="94">
        <v>5.8855281433105482</v>
      </c>
      <c r="BP1571" s="94">
        <v>11.86020787963867</v>
      </c>
      <c r="BQ1571" s="94">
        <v>0</v>
      </c>
      <c r="BR1571" s="94">
        <v>11.41434597778321</v>
      </c>
      <c r="BS1571" s="94">
        <v>15.51636617431641</v>
      </c>
      <c r="BT1571" s="94">
        <v>5.6180053894042974</v>
      </c>
      <c r="BU1571" s="94">
        <v>15.42719216918945</v>
      </c>
      <c r="BV1571" s="94">
        <v>0</v>
      </c>
      <c r="BW1571" s="94">
        <v>17.121511492919922</v>
      </c>
      <c r="BX1571" s="94">
        <v>19.440063250732429</v>
      </c>
      <c r="BY1571" s="94">
        <v>13.64370899047851</v>
      </c>
      <c r="BZ1571" s="94">
        <v>18.191615429687499</v>
      </c>
      <c r="CA1571" s="94">
        <v>2.4077257751464849</v>
      </c>
      <c r="CB1571" s="94">
        <v>2.586074926757814</v>
      </c>
    </row>
    <row r="1572" spans="1:80">
      <c r="A1572" s="95">
        <v>1570</v>
      </c>
      <c r="B1572" s="94" t="s">
        <v>253</v>
      </c>
      <c r="C1572" s="94" t="s">
        <v>405</v>
      </c>
      <c r="F1572" s="94" t="s">
        <v>397</v>
      </c>
      <c r="G1572" s="94">
        <v>7</v>
      </c>
      <c r="H1572" s="94">
        <v>25</v>
      </c>
      <c r="I1572" s="94">
        <v>25</v>
      </c>
      <c r="J1572" s="94" t="s">
        <v>399</v>
      </c>
      <c r="K1572" s="94">
        <v>122</v>
      </c>
      <c r="L1572" s="94" t="s">
        <v>332</v>
      </c>
      <c r="M1572" s="94" t="s">
        <v>255</v>
      </c>
      <c r="N1572" s="94" t="s">
        <v>193</v>
      </c>
      <c r="O1572" s="94" t="s">
        <v>264</v>
      </c>
      <c r="P1572" s="94" t="s">
        <v>264</v>
      </c>
      <c r="Q1572" s="94" t="s">
        <v>255</v>
      </c>
      <c r="R1572" s="94" t="s">
        <v>193</v>
      </c>
      <c r="S1572" s="94" t="s">
        <v>264</v>
      </c>
      <c r="T1572" s="94" t="s">
        <v>264</v>
      </c>
      <c r="U1572" s="94">
        <v>74.480733013916065</v>
      </c>
      <c r="V1572" s="94">
        <v>90.267057800293003</v>
      </c>
      <c r="W1572" s="94">
        <v>87.502252886962921</v>
      </c>
      <c r="X1572" s="94">
        <v>91.06920370483401</v>
      </c>
      <c r="Y1572" s="94">
        <v>80.72124548339842</v>
      </c>
      <c r="Z1572" s="94">
        <v>98.470866748046888</v>
      </c>
      <c r="AA1572" s="94">
        <v>104.8934156433105</v>
      </c>
      <c r="AB1572" s="94">
        <v>103.9125361877441</v>
      </c>
      <c r="AC1572" s="94">
        <v>105.1612806396484</v>
      </c>
      <c r="AD1572" s="94">
        <v>100.2551642150878</v>
      </c>
      <c r="AE1572" s="94">
        <v>82.325801910400401</v>
      </c>
      <c r="AF1572" s="94">
        <v>78.936832495117201</v>
      </c>
      <c r="AG1572" s="94">
        <v>67.163438214111309</v>
      </c>
      <c r="AH1572" s="94">
        <v>76.70815514526366</v>
      </c>
      <c r="AI1572" s="94">
        <v>94.991672576904278</v>
      </c>
      <c r="AJ1572" s="94">
        <v>102.93066887817371</v>
      </c>
      <c r="AK1572" s="94">
        <v>106.14066896972651</v>
      </c>
      <c r="AL1572" s="94">
        <v>103.1967510925292</v>
      </c>
      <c r="AM1572" s="94">
        <v>106.4071893005372</v>
      </c>
      <c r="AN1572" s="94">
        <v>113.7215154968262</v>
      </c>
      <c r="AO1572" s="94">
        <v>99.270395788574334</v>
      </c>
      <c r="AP1572" s="94">
        <v>96.862000103759868</v>
      </c>
      <c r="AQ1572" s="94">
        <v>103.552243713379</v>
      </c>
      <c r="AR1572" s="94">
        <v>105.693528894043</v>
      </c>
      <c r="AS1572" s="94">
        <v>85.895596191406241</v>
      </c>
      <c r="AT1572" s="94">
        <v>85.182458831787102</v>
      </c>
      <c r="AU1572" s="94">
        <v>91.694380554199185</v>
      </c>
      <c r="AV1572" s="94">
        <v>90.177925561523409</v>
      </c>
      <c r="AW1572" s="94">
        <v>91.783620434570338</v>
      </c>
      <c r="AX1572" s="94">
        <v>89.01878771362307</v>
      </c>
      <c r="AY1572" s="94">
        <v>83.488149694824244</v>
      </c>
      <c r="AZ1572" s="94">
        <v>85.36133040771486</v>
      </c>
      <c r="BA1572" s="94">
        <v>83.577586688232458</v>
      </c>
      <c r="BB1572" s="94">
        <v>82.596069525146504</v>
      </c>
      <c r="BC1572" s="94">
        <v>73.1410713623047</v>
      </c>
      <c r="BD1572" s="94">
        <v>73.052246612548828</v>
      </c>
      <c r="BE1572" s="94">
        <v>82.06242138061522</v>
      </c>
      <c r="BF1572" s="94">
        <v>85.184247216796834</v>
      </c>
      <c r="BG1572" s="94">
        <v>80.545434704589795</v>
      </c>
      <c r="BH1572" s="94">
        <v>60.385962255859397</v>
      </c>
      <c r="BI1572" s="94">
        <v>93.832558789062475</v>
      </c>
      <c r="BJ1572" s="94">
        <v>63.774453985595677</v>
      </c>
      <c r="BK1572" s="94">
        <v>93.117980926513695</v>
      </c>
      <c r="BL1572" s="94">
        <v>82.684278295898466</v>
      </c>
      <c r="BM1572" s="94">
        <v>73.943662701416059</v>
      </c>
      <c r="BN1572" s="94">
        <v>70.376061492919931</v>
      </c>
      <c r="BO1572" s="94">
        <v>69.394146343994151</v>
      </c>
      <c r="BP1572" s="94">
        <v>70.107562774658206</v>
      </c>
      <c r="BQ1572" s="94">
        <v>64.132175079345728</v>
      </c>
      <c r="BR1572" s="94">
        <v>31.13083217163086</v>
      </c>
      <c r="BS1572" s="94">
        <v>74.389524230957051</v>
      </c>
      <c r="BT1572" s="94">
        <v>67.520246301269523</v>
      </c>
      <c r="BU1572" s="94">
        <v>69.661591534423835</v>
      </c>
      <c r="BV1572" s="94">
        <v>71.89170638427737</v>
      </c>
      <c r="BW1572" s="94">
        <v>38.980628918457043</v>
      </c>
      <c r="BX1572" s="94">
        <v>52.626751660156273</v>
      </c>
      <c r="BY1572" s="94">
        <v>56.907796661376949</v>
      </c>
      <c r="BZ1572" s="94">
        <v>62.169881011962893</v>
      </c>
      <c r="CA1572" s="94">
        <v>61.367264520263689</v>
      </c>
      <c r="CB1572" s="94">
        <v>67.611282550048855</v>
      </c>
    </row>
    <row r="1573" spans="1:80">
      <c r="A1573" s="95">
        <v>1571</v>
      </c>
      <c r="B1573" s="94" t="s">
        <v>253</v>
      </c>
      <c r="C1573" s="94" t="s">
        <v>405</v>
      </c>
      <c r="F1573" s="94" t="s">
        <v>397</v>
      </c>
      <c r="G1573" s="94">
        <v>7</v>
      </c>
      <c r="H1573" s="94">
        <v>25</v>
      </c>
      <c r="I1573" s="94">
        <v>31</v>
      </c>
      <c r="J1573" s="94" t="s">
        <v>399</v>
      </c>
      <c r="K1573" s="94">
        <v>122</v>
      </c>
      <c r="L1573" s="94" t="s">
        <v>332</v>
      </c>
      <c r="M1573" s="94" t="s">
        <v>255</v>
      </c>
      <c r="N1573" s="94" t="s">
        <v>193</v>
      </c>
      <c r="O1573" s="94" t="s">
        <v>264</v>
      </c>
      <c r="P1573" s="94" t="s">
        <v>264</v>
      </c>
      <c r="Q1573" s="94" t="s">
        <v>255</v>
      </c>
      <c r="R1573" s="94" t="s">
        <v>200</v>
      </c>
      <c r="S1573" s="94" t="s">
        <v>269</v>
      </c>
      <c r="T1573" s="94" t="s">
        <v>269</v>
      </c>
      <c r="U1573" s="94">
        <v>0</v>
      </c>
      <c r="V1573" s="94">
        <v>0</v>
      </c>
      <c r="W1573" s="94">
        <v>0</v>
      </c>
      <c r="X1573" s="94">
        <v>0</v>
      </c>
      <c r="Y1573" s="94">
        <v>0</v>
      </c>
      <c r="Z1573" s="94">
        <v>0</v>
      </c>
      <c r="AA1573" s="94">
        <v>0</v>
      </c>
      <c r="AB1573" s="94">
        <v>0</v>
      </c>
      <c r="AC1573" s="94">
        <v>0</v>
      </c>
      <c r="AD1573" s="94">
        <v>0</v>
      </c>
      <c r="AE1573" s="94">
        <v>0</v>
      </c>
      <c r="AF1573" s="94">
        <v>0</v>
      </c>
      <c r="AG1573" s="94">
        <v>0</v>
      </c>
      <c r="AH1573" s="94">
        <v>0</v>
      </c>
      <c r="AI1573" s="94">
        <v>0</v>
      </c>
      <c r="AJ1573" s="94">
        <v>0.89204731445312502</v>
      </c>
      <c r="AK1573" s="94">
        <v>5.4414969665527364</v>
      </c>
      <c r="AL1573" s="94">
        <v>1.6949279357910161</v>
      </c>
      <c r="AM1573" s="94">
        <v>5.1738269775390613</v>
      </c>
      <c r="AN1573" s="94">
        <v>2.051704754638672</v>
      </c>
      <c r="AO1573" s="94">
        <v>4.3710084533691411</v>
      </c>
      <c r="AP1573" s="94">
        <v>8.9203704833984376E-2</v>
      </c>
      <c r="AQ1573" s="94">
        <v>0.178407763671875</v>
      </c>
      <c r="AR1573" s="94">
        <v>0</v>
      </c>
      <c r="AS1573" s="94">
        <v>0</v>
      </c>
      <c r="AT1573" s="94">
        <v>0</v>
      </c>
      <c r="AU1573" s="94">
        <v>0</v>
      </c>
      <c r="AV1573" s="94">
        <v>0</v>
      </c>
      <c r="AW1573" s="94">
        <v>0</v>
      </c>
      <c r="AX1573" s="94">
        <v>0</v>
      </c>
      <c r="AY1573" s="94">
        <v>8.9234381103515628E-2</v>
      </c>
      <c r="AZ1573" s="94">
        <v>0</v>
      </c>
      <c r="BA1573" s="94">
        <v>0</v>
      </c>
      <c r="BB1573" s="94">
        <v>0</v>
      </c>
      <c r="BC1573" s="94">
        <v>0</v>
      </c>
      <c r="BD1573" s="94">
        <v>0</v>
      </c>
      <c r="BE1573" s="94">
        <v>8.9234356689453134E-2</v>
      </c>
      <c r="BF1573" s="94">
        <v>0</v>
      </c>
      <c r="BG1573" s="94">
        <v>0</v>
      </c>
      <c r="BH1573" s="94">
        <v>0</v>
      </c>
      <c r="BI1573" s="94">
        <v>0</v>
      </c>
      <c r="BJ1573" s="94">
        <v>0</v>
      </c>
      <c r="BK1573" s="94">
        <v>5.6199156188964849</v>
      </c>
      <c r="BL1573" s="94">
        <v>0.35681500854492187</v>
      </c>
      <c r="BM1573" s="94">
        <v>0</v>
      </c>
      <c r="BN1573" s="94">
        <v>8.9234381103515628E-2</v>
      </c>
      <c r="BO1573" s="94">
        <v>0</v>
      </c>
      <c r="BP1573" s="94">
        <v>5.5307084106445306</v>
      </c>
      <c r="BQ1573" s="94">
        <v>8.9234381103515628E-2</v>
      </c>
      <c r="BR1573" s="94">
        <v>16.14614427490233</v>
      </c>
      <c r="BS1573" s="94">
        <v>8.9234381103515628E-2</v>
      </c>
      <c r="BT1573" s="94">
        <v>13.82676076049804</v>
      </c>
      <c r="BU1573" s="94">
        <v>7.9392024719238314</v>
      </c>
      <c r="BV1573" s="94">
        <v>8.9234381103515628E-2</v>
      </c>
      <c r="BW1573" s="94">
        <v>15.96764700317382</v>
      </c>
      <c r="BX1573" s="94">
        <v>10.79384411010742</v>
      </c>
      <c r="BY1573" s="94">
        <v>5.7984114807128906</v>
      </c>
      <c r="BZ1573" s="94">
        <v>0.17846873779296879</v>
      </c>
      <c r="CA1573" s="94">
        <v>0.17846873779296879</v>
      </c>
      <c r="CB1573" s="94">
        <v>0.17846873779296879</v>
      </c>
    </row>
    <row r="1574" spans="1:80">
      <c r="A1574" s="95">
        <v>1572</v>
      </c>
      <c r="B1574" s="94" t="s">
        <v>253</v>
      </c>
      <c r="C1574" s="94" t="s">
        <v>405</v>
      </c>
      <c r="F1574" s="94" t="s">
        <v>397</v>
      </c>
      <c r="G1574" s="94">
        <v>7</v>
      </c>
      <c r="H1574" s="94">
        <v>25</v>
      </c>
      <c r="I1574" s="94">
        <v>33</v>
      </c>
      <c r="J1574" s="94" t="s">
        <v>399</v>
      </c>
      <c r="K1574" s="94">
        <v>122</v>
      </c>
      <c r="L1574" s="94" t="s">
        <v>332</v>
      </c>
      <c r="M1574" s="94" t="s">
        <v>255</v>
      </c>
      <c r="N1574" s="94" t="s">
        <v>193</v>
      </c>
      <c r="O1574" s="94" t="s">
        <v>264</v>
      </c>
      <c r="P1574" s="94" t="s">
        <v>264</v>
      </c>
      <c r="Q1574" s="94" t="s">
        <v>1</v>
      </c>
      <c r="R1574" s="94" t="s">
        <v>200</v>
      </c>
      <c r="S1574" s="94" t="s">
        <v>201</v>
      </c>
      <c r="T1574" s="94" t="s">
        <v>201</v>
      </c>
      <c r="U1574" s="94">
        <v>1.9619358276367189</v>
      </c>
      <c r="V1574" s="94">
        <v>7.2252269592285154</v>
      </c>
      <c r="W1574" s="94">
        <v>4.9941801452636714</v>
      </c>
      <c r="X1574" s="94">
        <v>0.89188973388671866</v>
      </c>
      <c r="Y1574" s="94">
        <v>1.9622010131835941</v>
      </c>
      <c r="Z1574" s="94">
        <v>5.2624312377929687</v>
      </c>
      <c r="AA1574" s="94">
        <v>1.4272024963378911</v>
      </c>
      <c r="AB1574" s="94">
        <v>1.8728580932617189</v>
      </c>
      <c r="AC1574" s="94">
        <v>1.694794677734375</v>
      </c>
      <c r="AD1574" s="94">
        <v>6.5115308410644532</v>
      </c>
      <c r="AE1574" s="94">
        <v>10.08005816650391</v>
      </c>
      <c r="AF1574" s="94">
        <v>7.6707130004882824</v>
      </c>
      <c r="AG1574" s="94">
        <v>21.05103316040039</v>
      </c>
      <c r="AH1574" s="94">
        <v>3.8354582397460941</v>
      </c>
      <c r="AI1574" s="94">
        <v>29.9707776611328</v>
      </c>
      <c r="AJ1574" s="94">
        <v>5.3516545837402347</v>
      </c>
      <c r="AK1574" s="94">
        <v>11.150167578125</v>
      </c>
      <c r="AL1574" s="94">
        <v>3.4787713806152341</v>
      </c>
      <c r="AM1574" s="94">
        <v>5.1737218200683586</v>
      </c>
      <c r="AN1574" s="94">
        <v>3.7464642150878911</v>
      </c>
      <c r="AO1574" s="94">
        <v>20.42748746337891</v>
      </c>
      <c r="AP1574" s="94">
        <v>2.94348716430664</v>
      </c>
      <c r="AQ1574" s="94">
        <v>15.34294802856445</v>
      </c>
      <c r="AR1574" s="94">
        <v>4.9947679016113282</v>
      </c>
      <c r="AS1574" s="94">
        <v>15.96716439208984</v>
      </c>
      <c r="AT1574" s="94">
        <v>5.7974428894042971</v>
      </c>
      <c r="AU1574" s="94">
        <v>8.7416374084472679</v>
      </c>
      <c r="AV1574" s="94">
        <v>6.7792388793945308</v>
      </c>
      <c r="AW1574" s="94">
        <v>9.3660955383300752</v>
      </c>
      <c r="AX1574" s="94">
        <v>8.2953586364746084</v>
      </c>
      <c r="AY1574" s="94">
        <v>9.5448110717773442</v>
      </c>
      <c r="AZ1574" s="94">
        <v>6.2438627136230478</v>
      </c>
      <c r="BA1574" s="94">
        <v>7.4035569641113286</v>
      </c>
      <c r="BB1574" s="94">
        <v>8.1176350463867166</v>
      </c>
      <c r="BC1574" s="94">
        <v>17.482979907226561</v>
      </c>
      <c r="BD1574" s="94">
        <v>6.8682041015625028</v>
      </c>
      <c r="BE1574" s="94">
        <v>5.7087465148925789</v>
      </c>
      <c r="BF1574" s="94">
        <v>8.9202372497558606</v>
      </c>
      <c r="BG1574" s="94">
        <v>11.953125506591791</v>
      </c>
      <c r="BH1574" s="94">
        <v>1.962230603027344</v>
      </c>
      <c r="BI1574" s="94">
        <v>9.9899359741210922</v>
      </c>
      <c r="BJ1574" s="94">
        <v>26.313360028076161</v>
      </c>
      <c r="BK1574" s="94">
        <v>3.7464894836425779</v>
      </c>
      <c r="BL1574" s="94">
        <v>24.173487402343738</v>
      </c>
      <c r="BM1574" s="94">
        <v>15.876698510742189</v>
      </c>
      <c r="BN1574" s="94">
        <v>19.802484088134769</v>
      </c>
      <c r="BO1574" s="94">
        <v>28.007751361083979</v>
      </c>
      <c r="BP1574" s="94">
        <v>16.94825651855469</v>
      </c>
      <c r="BQ1574" s="94">
        <v>21.49578860473633</v>
      </c>
      <c r="BR1574" s="94">
        <v>12.48835040283203</v>
      </c>
      <c r="BS1574" s="94">
        <v>16.679140979003911</v>
      </c>
      <c r="BT1574" s="94">
        <v>12.844077648925779</v>
      </c>
      <c r="BU1574" s="94">
        <v>14.71807814941406</v>
      </c>
      <c r="BV1574" s="94">
        <v>16.233812158203129</v>
      </c>
      <c r="BW1574" s="94">
        <v>16.948357873535151</v>
      </c>
      <c r="BX1574" s="94">
        <v>17.12638969116211</v>
      </c>
      <c r="BY1574" s="94">
        <v>28.096812884521491</v>
      </c>
      <c r="BZ1574" s="94">
        <v>27.650590954589848</v>
      </c>
      <c r="CA1574" s="94">
        <v>24.618060510253908</v>
      </c>
      <c r="CB1574" s="94">
        <v>24.4405081665039</v>
      </c>
    </row>
    <row r="1575" spans="1:80">
      <c r="A1575" s="95">
        <v>1573</v>
      </c>
      <c r="B1575" s="94" t="s">
        <v>253</v>
      </c>
      <c r="C1575" s="94" t="s">
        <v>405</v>
      </c>
      <c r="F1575" s="94" t="s">
        <v>397</v>
      </c>
      <c r="G1575" s="94">
        <v>7</v>
      </c>
      <c r="H1575" s="94">
        <v>25</v>
      </c>
      <c r="I1575" s="94">
        <v>66</v>
      </c>
      <c r="J1575" s="94" t="s">
        <v>399</v>
      </c>
      <c r="K1575" s="94">
        <v>122</v>
      </c>
      <c r="L1575" s="94" t="s">
        <v>332</v>
      </c>
      <c r="M1575" s="94" t="s">
        <v>255</v>
      </c>
      <c r="N1575" s="94" t="s">
        <v>193</v>
      </c>
      <c r="O1575" s="94" t="s">
        <v>264</v>
      </c>
      <c r="P1575" s="94" t="s">
        <v>264</v>
      </c>
      <c r="Q1575" s="94" t="s">
        <v>1</v>
      </c>
      <c r="R1575" s="94" t="s">
        <v>258</v>
      </c>
      <c r="S1575" s="94" t="s">
        <v>184</v>
      </c>
      <c r="T1575" s="94" t="s">
        <v>184</v>
      </c>
      <c r="U1575" s="94">
        <v>0</v>
      </c>
      <c r="V1575" s="94">
        <v>0</v>
      </c>
      <c r="W1575" s="94">
        <v>0</v>
      </c>
      <c r="X1575" s="94">
        <v>0</v>
      </c>
      <c r="Y1575" s="94">
        <v>2.1408893310546881</v>
      </c>
      <c r="Z1575" s="94">
        <v>1.0704465148925779</v>
      </c>
      <c r="AA1575" s="94">
        <v>0</v>
      </c>
      <c r="AB1575" s="94">
        <v>0</v>
      </c>
      <c r="AC1575" s="94">
        <v>0</v>
      </c>
      <c r="AD1575" s="94">
        <v>0</v>
      </c>
      <c r="AE1575" s="94">
        <v>0.35677258911132809</v>
      </c>
      <c r="AF1575" s="94">
        <v>0.35681922607421879</v>
      </c>
      <c r="AG1575" s="94">
        <v>0</v>
      </c>
      <c r="AH1575" s="94">
        <v>1.159614343261719</v>
      </c>
      <c r="AI1575" s="94">
        <v>1.7840689758300781</v>
      </c>
      <c r="AJ1575" s="94">
        <v>0.80279376220703125</v>
      </c>
      <c r="AK1575" s="94">
        <v>1.6948098205566411</v>
      </c>
      <c r="AL1575" s="94">
        <v>0.53520296630859376</v>
      </c>
      <c r="AM1575" s="94">
        <v>0.35681359863281248</v>
      </c>
      <c r="AN1575" s="94">
        <v>0.2676259643554687</v>
      </c>
      <c r="AO1575" s="94">
        <v>0.17839723510742189</v>
      </c>
      <c r="AP1575" s="94">
        <v>0.26762689819335939</v>
      </c>
      <c r="AQ1575" s="94">
        <v>8.9203350830078118E-2</v>
      </c>
      <c r="AR1575" s="94">
        <v>0.98119756469726549</v>
      </c>
      <c r="AS1575" s="94">
        <v>0.98121900024414066</v>
      </c>
      <c r="AT1575" s="94">
        <v>0.71362968139648442</v>
      </c>
      <c r="AU1575" s="94">
        <v>0.26761095581054689</v>
      </c>
      <c r="AV1575" s="94">
        <v>0</v>
      </c>
      <c r="AW1575" s="94">
        <v>0.35679768676757823</v>
      </c>
      <c r="AX1575" s="94">
        <v>0.89200216064453142</v>
      </c>
      <c r="AY1575" s="94">
        <v>1.248800146484375</v>
      </c>
      <c r="AZ1575" s="94">
        <v>0.26760071411132808</v>
      </c>
      <c r="BA1575" s="94">
        <v>0.44600989379882811</v>
      </c>
      <c r="BB1575" s="94">
        <v>0.71360476074218748</v>
      </c>
      <c r="BC1575" s="94">
        <v>0.44599238281249998</v>
      </c>
      <c r="BD1575" s="94">
        <v>0</v>
      </c>
      <c r="BE1575" s="94">
        <v>0</v>
      </c>
      <c r="BF1575" s="94">
        <v>0</v>
      </c>
      <c r="BG1575" s="94">
        <v>0.80281652221679689</v>
      </c>
      <c r="BH1575" s="94">
        <v>1.8732940795898441</v>
      </c>
      <c r="BI1575" s="94">
        <v>1.0704465148925779</v>
      </c>
      <c r="BJ1575" s="94">
        <v>3.4788399719238279</v>
      </c>
      <c r="BK1575" s="94">
        <v>1.605676190185547</v>
      </c>
      <c r="BL1575" s="94">
        <v>0.80281693115234376</v>
      </c>
      <c r="BM1575" s="94">
        <v>0.4460023315429687</v>
      </c>
      <c r="BN1575" s="94">
        <v>3.2112042419433591</v>
      </c>
      <c r="BO1575" s="94">
        <v>2.9436226806640629</v>
      </c>
      <c r="BP1575" s="94">
        <v>3.0328236145019529</v>
      </c>
      <c r="BQ1575" s="94">
        <v>2.408407342529296</v>
      </c>
      <c r="BR1575" s="94">
        <v>0.35680701904296869</v>
      </c>
      <c r="BS1575" s="94">
        <v>0.98120139770507819</v>
      </c>
      <c r="BT1575" s="94">
        <v>2.2300208679199218</v>
      </c>
      <c r="BU1575" s="94">
        <v>1.694816748046875</v>
      </c>
      <c r="BV1575" s="94">
        <v>1.0704099304199219</v>
      </c>
      <c r="BW1575" s="94">
        <v>1.6056081359863279</v>
      </c>
      <c r="BX1575" s="94">
        <v>1.070418023681641</v>
      </c>
      <c r="BY1575" s="94">
        <v>0.89201185302734387</v>
      </c>
      <c r="BZ1575" s="94">
        <v>0.89201557617187499</v>
      </c>
      <c r="CA1575" s="94">
        <v>0.98121659545898443</v>
      </c>
      <c r="CB1575" s="94">
        <v>0.89201679077148444</v>
      </c>
    </row>
    <row r="1576" spans="1:80">
      <c r="A1576" s="95">
        <v>1574</v>
      </c>
      <c r="B1576" s="94" t="s">
        <v>253</v>
      </c>
      <c r="C1576" s="94" t="s">
        <v>405</v>
      </c>
      <c r="F1576" s="94" t="s">
        <v>397</v>
      </c>
      <c r="G1576" s="94">
        <v>7</v>
      </c>
      <c r="H1576" s="94">
        <v>31</v>
      </c>
      <c r="I1576" s="94">
        <v>4</v>
      </c>
      <c r="J1576" s="94" t="s">
        <v>399</v>
      </c>
      <c r="K1576" s="94">
        <v>122</v>
      </c>
      <c r="L1576" s="94" t="s">
        <v>332</v>
      </c>
      <c r="M1576" s="94" t="s">
        <v>255</v>
      </c>
      <c r="N1576" s="94" t="s">
        <v>200</v>
      </c>
      <c r="O1576" s="94" t="s">
        <v>269</v>
      </c>
      <c r="P1576" s="94" t="s">
        <v>269</v>
      </c>
      <c r="Q1576" s="94" t="s">
        <v>1</v>
      </c>
      <c r="R1576" s="94" t="s">
        <v>176</v>
      </c>
      <c r="S1576" s="94" t="s">
        <v>178</v>
      </c>
      <c r="T1576" s="94" t="s">
        <v>178</v>
      </c>
      <c r="U1576" s="94">
        <v>0</v>
      </c>
      <c r="V1576" s="94">
        <v>0</v>
      </c>
      <c r="W1576" s="94">
        <v>0</v>
      </c>
      <c r="X1576" s="94">
        <v>0</v>
      </c>
      <c r="Y1576" s="94">
        <v>0</v>
      </c>
      <c r="Z1576" s="94">
        <v>1.249277728271484</v>
      </c>
      <c r="AA1576" s="94">
        <v>0</v>
      </c>
      <c r="AB1576" s="94">
        <v>0</v>
      </c>
      <c r="AC1576" s="94">
        <v>0</v>
      </c>
      <c r="AD1576" s="94">
        <v>0</v>
      </c>
      <c r="AE1576" s="94">
        <v>0.26770891113281248</v>
      </c>
      <c r="AF1576" s="94">
        <v>0</v>
      </c>
      <c r="AG1576" s="94">
        <v>0</v>
      </c>
      <c r="AH1576" s="94">
        <v>8.9233984375000006E-2</v>
      </c>
      <c r="AI1576" s="94">
        <v>0</v>
      </c>
      <c r="AJ1576" s="94">
        <v>0</v>
      </c>
      <c r="AK1576" s="94">
        <v>0</v>
      </c>
      <c r="AL1576" s="94">
        <v>0.62464418334960936</v>
      </c>
      <c r="AM1576" s="94">
        <v>0.17846710815429689</v>
      </c>
      <c r="AN1576" s="94">
        <v>8.9234509277343749E-2</v>
      </c>
      <c r="AO1576" s="94">
        <v>0</v>
      </c>
      <c r="AP1576" s="94">
        <v>8.9234210205078116E-2</v>
      </c>
      <c r="AQ1576" s="94">
        <v>0.89233999023437505</v>
      </c>
      <c r="AR1576" s="94">
        <v>8.9233355712890622E-2</v>
      </c>
      <c r="AS1576" s="94">
        <v>0</v>
      </c>
      <c r="AT1576" s="94">
        <v>0</v>
      </c>
      <c r="AU1576" s="94">
        <v>0</v>
      </c>
      <c r="AV1576" s="94">
        <v>0</v>
      </c>
      <c r="AW1576" s="94">
        <v>0</v>
      </c>
      <c r="AX1576" s="94">
        <v>0</v>
      </c>
      <c r="AY1576" s="94">
        <v>0</v>
      </c>
      <c r="AZ1576" s="94">
        <v>0</v>
      </c>
      <c r="BA1576" s="94">
        <v>0</v>
      </c>
      <c r="BB1576" s="94">
        <v>0</v>
      </c>
      <c r="BC1576" s="94">
        <v>0</v>
      </c>
      <c r="BD1576" s="94">
        <v>8.9240484619140636E-2</v>
      </c>
      <c r="BE1576" s="94">
        <v>0</v>
      </c>
      <c r="BF1576" s="94">
        <v>0</v>
      </c>
      <c r="BG1576" s="94">
        <v>0</v>
      </c>
      <c r="BH1576" s="94">
        <v>0</v>
      </c>
      <c r="BI1576" s="94">
        <v>8.9228674316406242E-2</v>
      </c>
      <c r="BJ1576" s="94">
        <v>0.44617930297851571</v>
      </c>
      <c r="BK1576" s="94">
        <v>0.44617880249023428</v>
      </c>
      <c r="BL1576" s="94">
        <v>8.9233355712890622E-2</v>
      </c>
      <c r="BM1576" s="94">
        <v>0</v>
      </c>
      <c r="BN1576" s="94">
        <v>8.923697509765624E-2</v>
      </c>
      <c r="BO1576" s="94">
        <v>0.35694537353515632</v>
      </c>
      <c r="BP1576" s="94">
        <v>0</v>
      </c>
      <c r="BQ1576" s="94">
        <v>0.35695835571289058</v>
      </c>
      <c r="BR1576" s="94">
        <v>0.2676863464355469</v>
      </c>
      <c r="BS1576" s="94">
        <v>0</v>
      </c>
      <c r="BT1576" s="94">
        <v>0.80312465209960937</v>
      </c>
      <c r="BU1576" s="94">
        <v>0.17843717651367191</v>
      </c>
      <c r="BV1576" s="94">
        <v>0</v>
      </c>
      <c r="BW1576" s="94">
        <v>8.922869873046875E-2</v>
      </c>
      <c r="BX1576" s="94">
        <v>0.2676863464355469</v>
      </c>
      <c r="BY1576" s="94">
        <v>0</v>
      </c>
      <c r="BZ1576" s="94">
        <v>0</v>
      </c>
      <c r="CA1576" s="94">
        <v>8.9240484619140636E-2</v>
      </c>
      <c r="CB1576" s="94">
        <v>0</v>
      </c>
    </row>
    <row r="1577" spans="1:80">
      <c r="A1577" s="95">
        <v>1575</v>
      </c>
      <c r="B1577" s="94" t="s">
        <v>253</v>
      </c>
      <c r="C1577" s="94" t="s">
        <v>405</v>
      </c>
      <c r="F1577" s="94" t="s">
        <v>397</v>
      </c>
      <c r="G1577" s="94">
        <v>7</v>
      </c>
      <c r="H1577" s="94">
        <v>31</v>
      </c>
      <c r="I1577" s="94">
        <v>5</v>
      </c>
      <c r="J1577" s="94" t="s">
        <v>399</v>
      </c>
      <c r="K1577" s="94">
        <v>122</v>
      </c>
      <c r="L1577" s="94" t="s">
        <v>332</v>
      </c>
      <c r="M1577" s="94" t="s">
        <v>255</v>
      </c>
      <c r="N1577" s="94" t="s">
        <v>200</v>
      </c>
      <c r="O1577" s="94" t="s">
        <v>269</v>
      </c>
      <c r="P1577" s="94" t="s">
        <v>269</v>
      </c>
      <c r="Q1577" s="94" t="s">
        <v>1</v>
      </c>
      <c r="R1577" s="94" t="s">
        <v>176</v>
      </c>
      <c r="S1577" s="94" t="s">
        <v>12</v>
      </c>
      <c r="T1577" s="94" t="s">
        <v>12</v>
      </c>
      <c r="U1577" s="94">
        <v>0</v>
      </c>
      <c r="V1577" s="94">
        <v>0</v>
      </c>
      <c r="W1577" s="94">
        <v>0</v>
      </c>
      <c r="X1577" s="94">
        <v>0</v>
      </c>
      <c r="Y1577" s="94">
        <v>8.9234307861328119E-2</v>
      </c>
      <c r="Z1577" s="94">
        <v>0</v>
      </c>
      <c r="AA1577" s="94">
        <v>0</v>
      </c>
      <c r="AB1577" s="94">
        <v>0</v>
      </c>
      <c r="AC1577" s="94">
        <v>0</v>
      </c>
      <c r="AD1577" s="94">
        <v>0</v>
      </c>
      <c r="AE1577" s="94">
        <v>8.9234960937499996E-2</v>
      </c>
      <c r="AF1577" s="94">
        <v>0</v>
      </c>
      <c r="AG1577" s="94">
        <v>0</v>
      </c>
      <c r="AH1577" s="94">
        <v>8.9234759521484366E-2</v>
      </c>
      <c r="AI1577" s="94">
        <v>0.44617467041015618</v>
      </c>
      <c r="AJ1577" s="94">
        <v>0</v>
      </c>
      <c r="AK1577" s="94">
        <v>1.0708193542480471</v>
      </c>
      <c r="AL1577" s="94">
        <v>0.80311484985351556</v>
      </c>
      <c r="AM1577" s="94">
        <v>8.9234832763671876E-2</v>
      </c>
      <c r="AN1577" s="94">
        <v>0.35693973388671868</v>
      </c>
      <c r="AO1577" s="94">
        <v>0.26770497436523438</v>
      </c>
      <c r="AP1577" s="94">
        <v>0.98158587646484363</v>
      </c>
      <c r="AQ1577" s="94">
        <v>0.26771065673828132</v>
      </c>
      <c r="AR1577" s="94">
        <v>3.83710662841797</v>
      </c>
      <c r="AS1577" s="94">
        <v>0.17846966552734381</v>
      </c>
      <c r="AT1577" s="94">
        <v>0</v>
      </c>
      <c r="AU1577" s="94">
        <v>8.9240759277343762E-2</v>
      </c>
      <c r="AV1577" s="94">
        <v>0</v>
      </c>
      <c r="AW1577" s="94">
        <v>0</v>
      </c>
      <c r="AX1577" s="94">
        <v>0</v>
      </c>
      <c r="AY1577" s="94">
        <v>0</v>
      </c>
      <c r="AZ1577" s="94">
        <v>0</v>
      </c>
      <c r="BA1577" s="94">
        <v>0</v>
      </c>
      <c r="BB1577" s="94">
        <v>0</v>
      </c>
      <c r="BC1577" s="94">
        <v>0</v>
      </c>
      <c r="BD1577" s="94">
        <v>8.9239404296875005E-2</v>
      </c>
      <c r="BE1577" s="94">
        <v>0</v>
      </c>
      <c r="BF1577" s="94">
        <v>8.9235955810546871E-2</v>
      </c>
      <c r="BG1577" s="94">
        <v>0</v>
      </c>
      <c r="BH1577" s="94">
        <v>8.9234307861328119E-2</v>
      </c>
      <c r="BI1577" s="94">
        <v>0</v>
      </c>
      <c r="BJ1577" s="94">
        <v>0</v>
      </c>
      <c r="BK1577" s="94">
        <v>1.784697888183594</v>
      </c>
      <c r="BL1577" s="94">
        <v>0.62464989013671868</v>
      </c>
      <c r="BM1577" s="94">
        <v>8.9240759277343762E-2</v>
      </c>
      <c r="BN1577" s="94">
        <v>0</v>
      </c>
      <c r="BO1577" s="94">
        <v>0</v>
      </c>
      <c r="BP1577" s="94">
        <v>0.62464938354492183</v>
      </c>
      <c r="BQ1577" s="94">
        <v>8.9240338134765618E-2</v>
      </c>
      <c r="BR1577" s="94">
        <v>0</v>
      </c>
      <c r="BS1577" s="94">
        <v>0</v>
      </c>
      <c r="BT1577" s="94">
        <v>0</v>
      </c>
      <c r="BU1577" s="94">
        <v>0.5354145019531249</v>
      </c>
      <c r="BV1577" s="94">
        <v>0</v>
      </c>
      <c r="BW1577" s="94">
        <v>0</v>
      </c>
      <c r="BX1577" s="94">
        <v>0.26770876464843751</v>
      </c>
      <c r="BY1577" s="94">
        <v>0.35693993530273438</v>
      </c>
      <c r="BZ1577" s="94">
        <v>0.17847431030273439</v>
      </c>
      <c r="CA1577" s="94">
        <v>8.9239404296875005E-2</v>
      </c>
      <c r="CB1577" s="94">
        <v>0.26771568603515628</v>
      </c>
    </row>
    <row r="1578" spans="1:80">
      <c r="A1578" s="95">
        <v>1576</v>
      </c>
      <c r="B1578" s="94" t="s">
        <v>253</v>
      </c>
      <c r="C1578" s="94" t="s">
        <v>405</v>
      </c>
      <c r="F1578" s="94" t="s">
        <v>397</v>
      </c>
      <c r="G1578" s="94">
        <v>7</v>
      </c>
      <c r="H1578" s="94">
        <v>31</v>
      </c>
      <c r="I1578" s="94">
        <v>21</v>
      </c>
      <c r="J1578" s="94" t="s">
        <v>399</v>
      </c>
      <c r="K1578" s="94">
        <v>122</v>
      </c>
      <c r="L1578" s="94" t="s">
        <v>332</v>
      </c>
      <c r="M1578" s="94" t="s">
        <v>255</v>
      </c>
      <c r="N1578" s="94" t="s">
        <v>200</v>
      </c>
      <c r="O1578" s="94" t="s">
        <v>269</v>
      </c>
      <c r="P1578" s="94" t="s">
        <v>269</v>
      </c>
      <c r="Q1578" s="94" t="s">
        <v>255</v>
      </c>
      <c r="R1578" s="94" t="s">
        <v>256</v>
      </c>
      <c r="S1578" s="94" t="s">
        <v>262</v>
      </c>
      <c r="T1578" s="94" t="s">
        <v>262</v>
      </c>
      <c r="U1578" s="94">
        <v>0</v>
      </c>
      <c r="V1578" s="94">
        <v>0</v>
      </c>
      <c r="W1578" s="94">
        <v>0</v>
      </c>
      <c r="X1578" s="94">
        <v>0</v>
      </c>
      <c r="Y1578" s="94">
        <v>0.6246390197753906</v>
      </c>
      <c r="Z1578" s="94">
        <v>0</v>
      </c>
      <c r="AA1578" s="94">
        <v>0</v>
      </c>
      <c r="AB1578" s="94">
        <v>0</v>
      </c>
      <c r="AC1578" s="94">
        <v>0</v>
      </c>
      <c r="AD1578" s="94">
        <v>0</v>
      </c>
      <c r="AE1578" s="94">
        <v>1.249273162841797</v>
      </c>
      <c r="AF1578" s="94">
        <v>0.7138802917480469</v>
      </c>
      <c r="AG1578" s="94">
        <v>0</v>
      </c>
      <c r="AH1578" s="94">
        <v>0.26770524902343751</v>
      </c>
      <c r="AI1578" s="94">
        <v>0.80311672973632819</v>
      </c>
      <c r="AJ1578" s="94">
        <v>0.80311415405273434</v>
      </c>
      <c r="AK1578" s="94">
        <v>0.44617572021484381</v>
      </c>
      <c r="AL1578" s="94">
        <v>1.873934405517578</v>
      </c>
      <c r="AM1578" s="94">
        <v>0.71387789306640625</v>
      </c>
      <c r="AN1578" s="94">
        <v>2.4093423400878908</v>
      </c>
      <c r="AO1578" s="94">
        <v>1.69544839477539</v>
      </c>
      <c r="AP1578" s="94">
        <v>7.1387990112304678</v>
      </c>
      <c r="AQ1578" s="94">
        <v>11.868259533691401</v>
      </c>
      <c r="AR1578" s="94">
        <v>9.369670892333998</v>
      </c>
      <c r="AS1578" s="94">
        <v>8.7450496215820213</v>
      </c>
      <c r="AT1578" s="94">
        <v>11.6897856567383</v>
      </c>
      <c r="AU1578" s="94">
        <v>2.6770504577636709</v>
      </c>
      <c r="AV1578" s="94">
        <v>0.80311997680664071</v>
      </c>
      <c r="AW1578" s="94">
        <v>5.9787485412597654</v>
      </c>
      <c r="AX1578" s="94">
        <v>2.4985809082031261</v>
      </c>
      <c r="AY1578" s="94">
        <v>2.944763800048829</v>
      </c>
      <c r="AZ1578" s="94">
        <v>1.338527325439453</v>
      </c>
      <c r="BA1578" s="94">
        <v>1.695466680908204</v>
      </c>
      <c r="BB1578" s="94">
        <v>1.2492917968749999</v>
      </c>
      <c r="BC1578" s="94">
        <v>10.083562042236339</v>
      </c>
      <c r="BD1578" s="94">
        <v>2.498551226806641</v>
      </c>
      <c r="BE1578" s="94">
        <v>5.1756281555175807</v>
      </c>
      <c r="BF1578" s="94">
        <v>3.3017079772949218</v>
      </c>
      <c r="BG1578" s="94">
        <v>0.53540952148437504</v>
      </c>
      <c r="BH1578" s="94">
        <v>0.6246390197753906</v>
      </c>
      <c r="BI1578" s="94">
        <v>0</v>
      </c>
      <c r="BJ1578" s="94">
        <v>0.35693728027343752</v>
      </c>
      <c r="BK1578" s="94">
        <v>5.5325729858398436</v>
      </c>
      <c r="BL1578" s="94">
        <v>32.213849353027392</v>
      </c>
      <c r="BM1578" s="94">
        <v>3.1232317382812491</v>
      </c>
      <c r="BN1578" s="94">
        <v>6.1572191406249948</v>
      </c>
      <c r="BO1578" s="94">
        <v>0.17846818847656251</v>
      </c>
      <c r="BP1578" s="94">
        <v>37.211036383056793</v>
      </c>
      <c r="BQ1578" s="94">
        <v>3.2124606506347662</v>
      </c>
      <c r="BR1578" s="94">
        <v>0</v>
      </c>
      <c r="BS1578" s="94">
        <v>6.6926326538085927</v>
      </c>
      <c r="BT1578" s="94">
        <v>8.9234960937499996E-2</v>
      </c>
      <c r="BU1578" s="94">
        <v>36.854091162109498</v>
      </c>
      <c r="BV1578" s="94">
        <v>2.587830926513671</v>
      </c>
      <c r="BW1578" s="94">
        <v>0</v>
      </c>
      <c r="BX1578" s="94">
        <v>0.17847261352539059</v>
      </c>
      <c r="BY1578" s="94">
        <v>18.828581518554671</v>
      </c>
      <c r="BZ1578" s="94">
        <v>10.083547167968741</v>
      </c>
      <c r="CA1578" s="94">
        <v>4.461774487304691</v>
      </c>
      <c r="CB1578" s="94">
        <v>1.427767572021484</v>
      </c>
    </row>
    <row r="1579" spans="1:80">
      <c r="A1579" s="95">
        <v>1577</v>
      </c>
      <c r="B1579" s="94" t="s">
        <v>253</v>
      </c>
      <c r="C1579" s="94" t="s">
        <v>405</v>
      </c>
      <c r="F1579" s="94" t="s">
        <v>397</v>
      </c>
      <c r="G1579" s="94">
        <v>7</v>
      </c>
      <c r="H1579" s="94">
        <v>31</v>
      </c>
      <c r="I1579" s="94">
        <v>25</v>
      </c>
      <c r="J1579" s="94" t="s">
        <v>399</v>
      </c>
      <c r="K1579" s="94">
        <v>122</v>
      </c>
      <c r="L1579" s="94" t="s">
        <v>332</v>
      </c>
      <c r="M1579" s="94" t="s">
        <v>255</v>
      </c>
      <c r="N1579" s="94" t="s">
        <v>200</v>
      </c>
      <c r="O1579" s="94" t="s">
        <v>269</v>
      </c>
      <c r="P1579" s="94" t="s">
        <v>269</v>
      </c>
      <c r="Q1579" s="94" t="s">
        <v>255</v>
      </c>
      <c r="R1579" s="94" t="s">
        <v>193</v>
      </c>
      <c r="S1579" s="94" t="s">
        <v>264</v>
      </c>
      <c r="T1579" s="94" t="s">
        <v>264</v>
      </c>
      <c r="U1579" s="94">
        <v>0</v>
      </c>
      <c r="V1579" s="94">
        <v>0</v>
      </c>
      <c r="W1579" s="94">
        <v>0</v>
      </c>
      <c r="X1579" s="94">
        <v>0</v>
      </c>
      <c r="Y1579" s="94">
        <v>0</v>
      </c>
      <c r="Z1579" s="94">
        <v>0</v>
      </c>
      <c r="AA1579" s="94">
        <v>0</v>
      </c>
      <c r="AB1579" s="94">
        <v>0</v>
      </c>
      <c r="AC1579" s="94">
        <v>0</v>
      </c>
      <c r="AD1579" s="94">
        <v>0</v>
      </c>
      <c r="AE1579" s="94">
        <v>0</v>
      </c>
      <c r="AF1579" s="94">
        <v>0</v>
      </c>
      <c r="AG1579" s="94">
        <v>8.9207861328124999E-2</v>
      </c>
      <c r="AH1579" s="94">
        <v>0</v>
      </c>
      <c r="AI1579" s="94">
        <v>0</v>
      </c>
      <c r="AJ1579" s="94">
        <v>0</v>
      </c>
      <c r="AK1579" s="94">
        <v>0</v>
      </c>
      <c r="AL1579" s="94">
        <v>2.9437678466796879</v>
      </c>
      <c r="AM1579" s="94">
        <v>4.906253283691405</v>
      </c>
      <c r="AN1579" s="94">
        <v>0.71363071899414066</v>
      </c>
      <c r="AO1579" s="94">
        <v>8.9206286621093756E-2</v>
      </c>
      <c r="AP1579" s="94">
        <v>2.7653329162597662</v>
      </c>
      <c r="AQ1579" s="94">
        <v>1.5164764038085941</v>
      </c>
      <c r="AR1579" s="94">
        <v>0</v>
      </c>
      <c r="AS1579" s="94">
        <v>0</v>
      </c>
      <c r="AT1579" s="94">
        <v>0</v>
      </c>
      <c r="AU1579" s="94">
        <v>0</v>
      </c>
      <c r="AV1579" s="94">
        <v>0</v>
      </c>
      <c r="AW1579" s="94">
        <v>0</v>
      </c>
      <c r="AX1579" s="94">
        <v>0</v>
      </c>
      <c r="AY1579" s="94">
        <v>0</v>
      </c>
      <c r="AZ1579" s="94">
        <v>0</v>
      </c>
      <c r="BA1579" s="94">
        <v>0</v>
      </c>
      <c r="BB1579" s="94">
        <v>0</v>
      </c>
      <c r="BC1579" s="94">
        <v>0</v>
      </c>
      <c r="BD1579" s="94">
        <v>0</v>
      </c>
      <c r="BE1579" s="94">
        <v>0</v>
      </c>
      <c r="BF1579" s="94">
        <v>0</v>
      </c>
      <c r="BG1579" s="94">
        <v>0</v>
      </c>
      <c r="BH1579" s="94">
        <v>0</v>
      </c>
      <c r="BI1579" s="94">
        <v>0</v>
      </c>
      <c r="BJ1579" s="94">
        <v>0</v>
      </c>
      <c r="BK1579" s="94">
        <v>0</v>
      </c>
      <c r="BL1579" s="94">
        <v>0.26761407470703119</v>
      </c>
      <c r="BM1579" s="94">
        <v>0</v>
      </c>
      <c r="BN1579" s="94">
        <v>0</v>
      </c>
      <c r="BO1579" s="94">
        <v>0</v>
      </c>
      <c r="BP1579" s="94">
        <v>0</v>
      </c>
      <c r="BQ1579" s="94">
        <v>0</v>
      </c>
      <c r="BR1579" s="94">
        <v>0</v>
      </c>
      <c r="BS1579" s="94">
        <v>0</v>
      </c>
      <c r="BT1579" s="94">
        <v>0</v>
      </c>
      <c r="BU1579" s="94">
        <v>4.3710416381835948</v>
      </c>
      <c r="BV1579" s="94">
        <v>0</v>
      </c>
      <c r="BW1579" s="94">
        <v>0</v>
      </c>
      <c r="BX1579" s="94">
        <v>0</v>
      </c>
      <c r="BY1579" s="94">
        <v>0</v>
      </c>
      <c r="BZ1579" s="94">
        <v>0</v>
      </c>
      <c r="CA1579" s="94">
        <v>0</v>
      </c>
      <c r="CB1579" s="94">
        <v>0</v>
      </c>
    </row>
    <row r="1580" spans="1:80">
      <c r="A1580" s="95">
        <v>1578</v>
      </c>
      <c r="B1580" s="94" t="s">
        <v>253</v>
      </c>
      <c r="C1580" s="94" t="s">
        <v>405</v>
      </c>
      <c r="F1580" s="94" t="s">
        <v>397</v>
      </c>
      <c r="G1580" s="94">
        <v>7</v>
      </c>
      <c r="H1580" s="94">
        <v>31</v>
      </c>
      <c r="I1580" s="94">
        <v>31</v>
      </c>
      <c r="J1580" s="94" t="s">
        <v>399</v>
      </c>
      <c r="K1580" s="94">
        <v>122</v>
      </c>
      <c r="L1580" s="94" t="s">
        <v>332</v>
      </c>
      <c r="M1580" s="94" t="s">
        <v>255</v>
      </c>
      <c r="N1580" s="94" t="s">
        <v>200</v>
      </c>
      <c r="O1580" s="94" t="s">
        <v>269</v>
      </c>
      <c r="P1580" s="94" t="s">
        <v>269</v>
      </c>
      <c r="Q1580" s="94" t="s">
        <v>255</v>
      </c>
      <c r="R1580" s="94" t="s">
        <v>200</v>
      </c>
      <c r="S1580" s="94" t="s">
        <v>269</v>
      </c>
      <c r="T1580" s="94" t="s">
        <v>269</v>
      </c>
      <c r="U1580" s="94">
        <v>28.822617382812521</v>
      </c>
      <c r="V1580" s="94">
        <v>29.001074597167989</v>
      </c>
      <c r="W1580" s="94">
        <v>29.001074597167989</v>
      </c>
      <c r="X1580" s="94">
        <v>29.001074597167989</v>
      </c>
      <c r="Y1580" s="94">
        <v>27.93027617187504</v>
      </c>
      <c r="Z1580" s="94">
        <v>24.182636944580111</v>
      </c>
      <c r="AA1580" s="94">
        <v>34.623119439697277</v>
      </c>
      <c r="AB1580" s="94">
        <v>34.712353393554707</v>
      </c>
      <c r="AC1580" s="94">
        <v>34.712353393554707</v>
      </c>
      <c r="AD1580" s="94">
        <v>34.712353393554707</v>
      </c>
      <c r="AE1580" s="94">
        <v>23.200869525146519</v>
      </c>
      <c r="AF1580" s="94">
        <v>91.465489349365171</v>
      </c>
      <c r="AG1580" s="94">
        <v>94.053332342529245</v>
      </c>
      <c r="AH1580" s="94">
        <v>99.318156182861287</v>
      </c>
      <c r="AI1580" s="94">
        <v>102.61989576416011</v>
      </c>
      <c r="AJ1580" s="94">
        <v>106.5462164733887</v>
      </c>
      <c r="AK1580" s="94">
        <v>121.175769897461</v>
      </c>
      <c r="AL1580" s="94">
        <v>119.03212781372061</v>
      </c>
      <c r="AM1580" s="94">
        <v>99.674651336669868</v>
      </c>
      <c r="AN1580" s="94">
        <v>104.0449238708496</v>
      </c>
      <c r="AO1580" s="94">
        <v>123.0465309326171</v>
      </c>
      <c r="AP1580" s="94">
        <v>124.2943293762206</v>
      </c>
      <c r="AQ1580" s="94">
        <v>97.882385668945346</v>
      </c>
      <c r="AR1580" s="94">
        <v>87.44184208984376</v>
      </c>
      <c r="AS1580" s="94">
        <v>88.066673217773399</v>
      </c>
      <c r="AT1580" s="94">
        <v>84.229875128173759</v>
      </c>
      <c r="AU1580" s="94">
        <v>88.60215067749013</v>
      </c>
      <c r="AV1580" s="94">
        <v>107.162789300537</v>
      </c>
      <c r="AW1580" s="94">
        <v>123.40333555908209</v>
      </c>
      <c r="AX1580" s="94">
        <v>133.0403322937014</v>
      </c>
      <c r="AY1580" s="94">
        <v>129.20321500854519</v>
      </c>
      <c r="AZ1580" s="94">
        <v>140.44699777832051</v>
      </c>
      <c r="BA1580" s="94">
        <v>144.37302998046891</v>
      </c>
      <c r="BB1580" s="94">
        <v>136.34190154418971</v>
      </c>
      <c r="BC1580" s="94">
        <v>128.8462644653323</v>
      </c>
      <c r="BD1580" s="94">
        <v>126.8830805114749</v>
      </c>
      <c r="BE1580" s="94">
        <v>125.90157783203151</v>
      </c>
      <c r="BF1580" s="94">
        <v>128.9353980407717</v>
      </c>
      <c r="BG1580" s="94">
        <v>128.93539906005881</v>
      </c>
      <c r="BH1580" s="94">
        <v>27.93027617187504</v>
      </c>
      <c r="BI1580" s="94">
        <v>24.27187089843753</v>
      </c>
      <c r="BJ1580" s="94">
        <v>24.003972583007851</v>
      </c>
      <c r="BK1580" s="94">
        <v>92.179404333496066</v>
      </c>
      <c r="BL1580" s="94">
        <v>83.337454339599546</v>
      </c>
      <c r="BM1580" s="94">
        <v>81.195554626464784</v>
      </c>
      <c r="BN1580" s="94">
        <v>116.4427252258302</v>
      </c>
      <c r="BO1580" s="94">
        <v>30.071892089843729</v>
      </c>
      <c r="BP1580" s="94">
        <v>56.93158876953116</v>
      </c>
      <c r="BQ1580" s="94">
        <v>74.324483935546837</v>
      </c>
      <c r="BR1580" s="94">
        <v>13.563563256835961</v>
      </c>
      <c r="BS1580" s="94">
        <v>87.352646600341856</v>
      </c>
      <c r="BT1580" s="94">
        <v>24.27167490234379</v>
      </c>
      <c r="BU1580" s="94">
        <v>73.434981896972559</v>
      </c>
      <c r="BV1580" s="94">
        <v>79.94623850097652</v>
      </c>
      <c r="BW1580" s="94">
        <v>17.132936157226549</v>
      </c>
      <c r="BX1580" s="94">
        <v>16.329783776855471</v>
      </c>
      <c r="BY1580" s="94">
        <v>64.427373980712972</v>
      </c>
      <c r="BZ1580" s="94">
        <v>79.767711480712961</v>
      </c>
      <c r="CA1580" s="94">
        <v>73.07519972534179</v>
      </c>
      <c r="CB1580" s="94">
        <v>84.675448187255796</v>
      </c>
    </row>
    <row r="1581" spans="1:80">
      <c r="A1581" s="95">
        <v>1579</v>
      </c>
      <c r="B1581" s="94" t="s">
        <v>253</v>
      </c>
      <c r="C1581" s="94" t="s">
        <v>405</v>
      </c>
      <c r="F1581" s="94" t="s">
        <v>397</v>
      </c>
      <c r="G1581" s="94">
        <v>7</v>
      </c>
      <c r="H1581" s="94">
        <v>31</v>
      </c>
      <c r="I1581" s="94">
        <v>33</v>
      </c>
      <c r="J1581" s="94" t="s">
        <v>399</v>
      </c>
      <c r="K1581" s="94">
        <v>122</v>
      </c>
      <c r="L1581" s="94" t="s">
        <v>332</v>
      </c>
      <c r="M1581" s="94" t="s">
        <v>255</v>
      </c>
      <c r="N1581" s="94" t="s">
        <v>200</v>
      </c>
      <c r="O1581" s="94" t="s">
        <v>269</v>
      </c>
      <c r="P1581" s="94" t="s">
        <v>269</v>
      </c>
      <c r="Q1581" s="94" t="s">
        <v>1</v>
      </c>
      <c r="R1581" s="94" t="s">
        <v>200</v>
      </c>
      <c r="S1581" s="94" t="s">
        <v>201</v>
      </c>
      <c r="T1581" s="94" t="s">
        <v>201</v>
      </c>
      <c r="U1581" s="94">
        <v>0</v>
      </c>
      <c r="V1581" s="94">
        <v>0</v>
      </c>
      <c r="W1581" s="94">
        <v>0</v>
      </c>
      <c r="X1581" s="94">
        <v>0</v>
      </c>
      <c r="Y1581" s="94">
        <v>0.26769647827148441</v>
      </c>
      <c r="Z1581" s="94">
        <v>2.1416745727539062</v>
      </c>
      <c r="AA1581" s="94">
        <v>0</v>
      </c>
      <c r="AB1581" s="94">
        <v>0</v>
      </c>
      <c r="AC1581" s="94">
        <v>0</v>
      </c>
      <c r="AD1581" s="94">
        <v>0</v>
      </c>
      <c r="AE1581" s="94">
        <v>9.5483212768554822</v>
      </c>
      <c r="AF1581" s="94">
        <v>0</v>
      </c>
      <c r="AG1581" s="94">
        <v>0.26762314453125002</v>
      </c>
      <c r="AH1581" s="94">
        <v>0</v>
      </c>
      <c r="AI1581" s="94">
        <v>0.71383702392578119</v>
      </c>
      <c r="AJ1581" s="94">
        <v>0.35695161132812497</v>
      </c>
      <c r="AK1581" s="94">
        <v>8.9234259033203131E-2</v>
      </c>
      <c r="AL1581" s="94">
        <v>8.7442823364257762</v>
      </c>
      <c r="AM1581" s="94">
        <v>16.05688297119141</v>
      </c>
      <c r="AN1581" s="94">
        <v>5.2648167785644562</v>
      </c>
      <c r="AO1581" s="94">
        <v>0.71383046264648442</v>
      </c>
      <c r="AP1581" s="94">
        <v>1.7841304809570311</v>
      </c>
      <c r="AQ1581" s="94">
        <v>12.402436621093759</v>
      </c>
      <c r="AR1581" s="94">
        <v>0.53540764160156262</v>
      </c>
      <c r="AS1581" s="94">
        <v>1.5168733215332031</v>
      </c>
      <c r="AT1581" s="94">
        <v>0.1784681396484375</v>
      </c>
      <c r="AU1581" s="94">
        <v>5.8006243225097656</v>
      </c>
      <c r="AV1581" s="94">
        <v>3.0339113403320308</v>
      </c>
      <c r="AW1581" s="94">
        <v>11.0653236633301</v>
      </c>
      <c r="AX1581" s="94">
        <v>0</v>
      </c>
      <c r="AY1581" s="94">
        <v>0.98155527954101573</v>
      </c>
      <c r="AZ1581" s="94">
        <v>0</v>
      </c>
      <c r="BA1581" s="94">
        <v>7.0496910461425752</v>
      </c>
      <c r="BB1581" s="94">
        <v>6.7819005554199219</v>
      </c>
      <c r="BC1581" s="94">
        <v>0.7137987182617187</v>
      </c>
      <c r="BD1581" s="94">
        <v>1.07087685546875</v>
      </c>
      <c r="BE1581" s="94">
        <v>0.178409619140625</v>
      </c>
      <c r="BF1581" s="94">
        <v>0</v>
      </c>
      <c r="BG1581" s="94">
        <v>0</v>
      </c>
      <c r="BH1581" s="94">
        <v>0.17846788330078131</v>
      </c>
      <c r="BI1581" s="94">
        <v>16.686902172851571</v>
      </c>
      <c r="BJ1581" s="94">
        <v>8.9236692626953289</v>
      </c>
      <c r="BK1581" s="94">
        <v>6.8710752868652376</v>
      </c>
      <c r="BL1581" s="94">
        <v>7.4952296447753888</v>
      </c>
      <c r="BM1581" s="94">
        <v>7.7636308532714828</v>
      </c>
      <c r="BN1581" s="94">
        <v>7.0494623840331991</v>
      </c>
      <c r="BO1581" s="94">
        <v>11.243776739501969</v>
      </c>
      <c r="BP1581" s="94">
        <v>11.77898434448241</v>
      </c>
      <c r="BQ1581" s="94">
        <v>13.5639414428711</v>
      </c>
      <c r="BR1581" s="94">
        <v>13.117469927978521</v>
      </c>
      <c r="BS1581" s="94">
        <v>5.0863401733398428</v>
      </c>
      <c r="BT1581" s="94">
        <v>9.4590849975586071</v>
      </c>
      <c r="BU1581" s="94">
        <v>19.71881289672849</v>
      </c>
      <c r="BV1581" s="94">
        <v>9.102142248535154</v>
      </c>
      <c r="BW1581" s="94">
        <v>9.9050311218261626</v>
      </c>
      <c r="BX1581" s="94">
        <v>24.004303961181659</v>
      </c>
      <c r="BY1581" s="94">
        <v>22.21947138061525</v>
      </c>
      <c r="BZ1581" s="94">
        <v>9.0126565673828072</v>
      </c>
      <c r="CA1581" s="94">
        <v>14.99170532836915</v>
      </c>
      <c r="CB1581" s="94">
        <v>20.167148730468789</v>
      </c>
    </row>
    <row r="1582" spans="1:80">
      <c r="A1582" s="95">
        <v>1580</v>
      </c>
      <c r="B1582" s="94" t="s">
        <v>253</v>
      </c>
      <c r="C1582" s="94" t="s">
        <v>405</v>
      </c>
      <c r="F1582" s="94" t="s">
        <v>397</v>
      </c>
      <c r="G1582" s="94">
        <v>7</v>
      </c>
      <c r="H1582" s="94">
        <v>31</v>
      </c>
      <c r="I1582" s="94">
        <v>66</v>
      </c>
      <c r="J1582" s="94" t="s">
        <v>399</v>
      </c>
      <c r="K1582" s="94">
        <v>122</v>
      </c>
      <c r="L1582" s="94" t="s">
        <v>332</v>
      </c>
      <c r="M1582" s="94" t="s">
        <v>255</v>
      </c>
      <c r="N1582" s="94" t="s">
        <v>200</v>
      </c>
      <c r="O1582" s="94" t="s">
        <v>269</v>
      </c>
      <c r="P1582" s="94" t="s">
        <v>269</v>
      </c>
      <c r="Q1582" s="94" t="s">
        <v>1</v>
      </c>
      <c r="R1582" s="94" t="s">
        <v>258</v>
      </c>
      <c r="S1582" s="94" t="s">
        <v>184</v>
      </c>
      <c r="T1582" s="94" t="s">
        <v>184</v>
      </c>
      <c r="U1582" s="94">
        <v>0</v>
      </c>
      <c r="V1582" s="94">
        <v>0</v>
      </c>
      <c r="W1582" s="94">
        <v>0</v>
      </c>
      <c r="X1582" s="94">
        <v>0</v>
      </c>
      <c r="Y1582" s="94">
        <v>0</v>
      </c>
      <c r="Z1582" s="94">
        <v>1.0708144653320311</v>
      </c>
      <c r="AA1582" s="94">
        <v>0</v>
      </c>
      <c r="AB1582" s="94">
        <v>0</v>
      </c>
      <c r="AC1582" s="94">
        <v>0</v>
      </c>
      <c r="AD1582" s="94">
        <v>0</v>
      </c>
      <c r="AE1582" s="94">
        <v>0</v>
      </c>
      <c r="AF1582" s="94">
        <v>0</v>
      </c>
      <c r="AG1582" s="94">
        <v>0</v>
      </c>
      <c r="AH1582" s="94">
        <v>0</v>
      </c>
      <c r="AI1582" s="94">
        <v>0.178461474609375</v>
      </c>
      <c r="AJ1582" s="94">
        <v>0.26770910034179679</v>
      </c>
      <c r="AK1582" s="94">
        <v>8.9234057617187501E-2</v>
      </c>
      <c r="AL1582" s="94">
        <v>0.5354095336914062</v>
      </c>
      <c r="AM1582" s="94">
        <v>8.9234509277343749E-2</v>
      </c>
      <c r="AN1582" s="94">
        <v>0.17846894531249999</v>
      </c>
      <c r="AO1582" s="94">
        <v>8.9232727050781252E-2</v>
      </c>
      <c r="AP1582" s="94">
        <v>0</v>
      </c>
      <c r="AQ1582" s="94">
        <v>8.9233831787109377E-2</v>
      </c>
      <c r="AR1582" s="94">
        <v>0</v>
      </c>
      <c r="AS1582" s="94">
        <v>0</v>
      </c>
      <c r="AT1582" s="94">
        <v>0</v>
      </c>
      <c r="AU1582" s="94">
        <v>0</v>
      </c>
      <c r="AV1582" s="94">
        <v>0</v>
      </c>
      <c r="AW1582" s="94">
        <v>8.9235009765624998E-2</v>
      </c>
      <c r="AX1582" s="94">
        <v>0</v>
      </c>
      <c r="AY1582" s="94">
        <v>0</v>
      </c>
      <c r="AZ1582" s="94">
        <v>0</v>
      </c>
      <c r="BA1582" s="94">
        <v>0</v>
      </c>
      <c r="BB1582" s="94">
        <v>0</v>
      </c>
      <c r="BC1582" s="94">
        <v>0</v>
      </c>
      <c r="BD1582" s="94">
        <v>0</v>
      </c>
      <c r="BE1582" s="94">
        <v>0</v>
      </c>
      <c r="BF1582" s="94">
        <v>0</v>
      </c>
      <c r="BG1582" s="94">
        <v>0</v>
      </c>
      <c r="BH1582" s="94">
        <v>0</v>
      </c>
      <c r="BI1582" s="94">
        <v>0.62464210205078119</v>
      </c>
      <c r="BJ1582" s="94">
        <v>0.80312480468750003</v>
      </c>
      <c r="BK1582" s="94">
        <v>0.17846894531249999</v>
      </c>
      <c r="BL1582" s="94">
        <v>8.9234082031250009E-2</v>
      </c>
      <c r="BM1582" s="94">
        <v>8.9235009765624998E-2</v>
      </c>
      <c r="BN1582" s="94">
        <v>0.17847408447265631</v>
      </c>
      <c r="BO1582" s="94">
        <v>0.89235999145507816</v>
      </c>
      <c r="BP1582" s="94">
        <v>0</v>
      </c>
      <c r="BQ1582" s="94">
        <v>8.9237030029296879E-2</v>
      </c>
      <c r="BR1582" s="94">
        <v>0</v>
      </c>
      <c r="BS1582" s="94">
        <v>0.17847054443359381</v>
      </c>
      <c r="BT1582" s="94">
        <v>8.9233880615234379E-2</v>
      </c>
      <c r="BU1582" s="94">
        <v>0.17840902099609371</v>
      </c>
      <c r="BV1582" s="94">
        <v>0</v>
      </c>
      <c r="BW1582" s="94">
        <v>0.26768601684570309</v>
      </c>
      <c r="BX1582" s="94">
        <v>0</v>
      </c>
      <c r="BY1582" s="94">
        <v>0</v>
      </c>
      <c r="BZ1582" s="94">
        <v>8.9235284423828123E-2</v>
      </c>
      <c r="CA1582" s="94">
        <v>0</v>
      </c>
      <c r="CB1582" s="94">
        <v>0</v>
      </c>
    </row>
    <row r="1583" spans="1:80">
      <c r="A1583" s="95">
        <v>1581</v>
      </c>
      <c r="B1583" s="94" t="s">
        <v>253</v>
      </c>
      <c r="C1583" s="94" t="s">
        <v>405</v>
      </c>
      <c r="F1583" s="94" t="s">
        <v>397</v>
      </c>
      <c r="G1583" s="94">
        <v>7</v>
      </c>
      <c r="H1583" s="94">
        <v>31</v>
      </c>
      <c r="I1583" s="94">
        <v>68</v>
      </c>
      <c r="J1583" s="94" t="s">
        <v>399</v>
      </c>
      <c r="K1583" s="94">
        <v>122</v>
      </c>
      <c r="L1583" s="94" t="s">
        <v>332</v>
      </c>
      <c r="M1583" s="94" t="s">
        <v>255</v>
      </c>
      <c r="N1583" s="94" t="s">
        <v>200</v>
      </c>
      <c r="O1583" s="94" t="s">
        <v>269</v>
      </c>
      <c r="P1583" s="94" t="s">
        <v>269</v>
      </c>
      <c r="Q1583" s="94" t="s">
        <v>1</v>
      </c>
      <c r="R1583" s="94" t="s">
        <v>193</v>
      </c>
      <c r="S1583" s="94" t="s">
        <v>267</v>
      </c>
      <c r="T1583" s="94" t="s">
        <v>267</v>
      </c>
      <c r="U1583" s="94">
        <v>8.922857055664063E-2</v>
      </c>
      <c r="V1583" s="94">
        <v>0</v>
      </c>
      <c r="W1583" s="94">
        <v>0</v>
      </c>
      <c r="X1583" s="94">
        <v>0</v>
      </c>
      <c r="Y1583" s="94">
        <v>8.9228619384765631E-2</v>
      </c>
      <c r="Z1583" s="94">
        <v>14.72365755615235</v>
      </c>
      <c r="AA1583" s="94">
        <v>0</v>
      </c>
      <c r="AB1583" s="94">
        <v>0</v>
      </c>
      <c r="AC1583" s="94">
        <v>0</v>
      </c>
      <c r="AD1583" s="94">
        <v>0</v>
      </c>
      <c r="AE1583" s="94">
        <v>0.35694555664062499</v>
      </c>
      <c r="AF1583" s="94">
        <v>8.9235430908203128E-2</v>
      </c>
      <c r="AG1583" s="94">
        <v>0</v>
      </c>
      <c r="AH1583" s="94">
        <v>8.9233758544921868E-2</v>
      </c>
      <c r="AI1583" s="94">
        <v>0.3569164245605469</v>
      </c>
      <c r="AJ1583" s="94">
        <v>0.26772077026367191</v>
      </c>
      <c r="AK1583" s="94">
        <v>0</v>
      </c>
      <c r="AL1583" s="94">
        <v>3.4801772827148452</v>
      </c>
      <c r="AM1583" s="94">
        <v>0</v>
      </c>
      <c r="AN1583" s="94">
        <v>8.9234655761718754E-2</v>
      </c>
      <c r="AO1583" s="94">
        <v>0.44616062011718749</v>
      </c>
      <c r="AP1583" s="94">
        <v>0</v>
      </c>
      <c r="AQ1583" s="94">
        <v>0.80310981445312479</v>
      </c>
      <c r="AR1583" s="94">
        <v>8.923463134765626E-2</v>
      </c>
      <c r="AS1583" s="94">
        <v>0</v>
      </c>
      <c r="AT1583" s="94">
        <v>0.35693311157226559</v>
      </c>
      <c r="AU1583" s="94">
        <v>0.62467782592773435</v>
      </c>
      <c r="AV1583" s="94">
        <v>1.516989166259765</v>
      </c>
      <c r="AW1583" s="94">
        <v>0.62464501342773437</v>
      </c>
      <c r="AX1583" s="94">
        <v>0.17847076416015631</v>
      </c>
      <c r="AY1583" s="94">
        <v>2.230924896240233</v>
      </c>
      <c r="AZ1583" s="94">
        <v>0</v>
      </c>
      <c r="BA1583" s="94">
        <v>8.9232751464843746E-2</v>
      </c>
      <c r="BB1583" s="94">
        <v>4.5509377624511718</v>
      </c>
      <c r="BC1583" s="94">
        <v>1.6061722961425779</v>
      </c>
      <c r="BD1583" s="94">
        <v>0.35693768310546881</v>
      </c>
      <c r="BE1583" s="94">
        <v>0.80309945678710937</v>
      </c>
      <c r="BF1583" s="94">
        <v>0</v>
      </c>
      <c r="BG1583" s="94">
        <v>0</v>
      </c>
      <c r="BH1583" s="94">
        <v>8.922857055664063E-2</v>
      </c>
      <c r="BI1583" s="94">
        <v>1.695417419433594</v>
      </c>
      <c r="BJ1583" s="94">
        <v>0.17847015991210941</v>
      </c>
      <c r="BK1583" s="94">
        <v>1.2493138671874999</v>
      </c>
      <c r="BL1583" s="94">
        <v>2.230849658203125</v>
      </c>
      <c r="BM1583" s="94">
        <v>4.194169049072265</v>
      </c>
      <c r="BN1583" s="94">
        <v>5.4433411743164042</v>
      </c>
      <c r="BO1583" s="94">
        <v>0.6246188842773438</v>
      </c>
      <c r="BP1583" s="94">
        <v>1.695453228759765</v>
      </c>
      <c r="BQ1583" s="94">
        <v>4.818740283203125</v>
      </c>
      <c r="BR1583" s="94">
        <v>1.9631264221191409</v>
      </c>
      <c r="BS1583" s="94">
        <v>2.052405267333985</v>
      </c>
      <c r="BT1583" s="94">
        <v>0</v>
      </c>
      <c r="BU1583" s="94">
        <v>2.766269958496093</v>
      </c>
      <c r="BV1583" s="94">
        <v>4.8188503601074233</v>
      </c>
      <c r="BW1583" s="94">
        <v>1.606192602539062</v>
      </c>
      <c r="BX1583" s="94">
        <v>2.3201058044433598</v>
      </c>
      <c r="BY1583" s="94">
        <v>2.4093452941894529</v>
      </c>
      <c r="BZ1583" s="94">
        <v>2.2308704284667971</v>
      </c>
      <c r="CA1583" s="94">
        <v>3.7479026062011709</v>
      </c>
      <c r="CB1583" s="94">
        <v>5.9787296081542962</v>
      </c>
    </row>
    <row r="1584" spans="1:80">
      <c r="A1584" s="95">
        <v>1582</v>
      </c>
      <c r="B1584" s="94" t="s">
        <v>253</v>
      </c>
      <c r="C1584" s="94" t="s">
        <v>405</v>
      </c>
      <c r="F1584" s="94" t="s">
        <v>397</v>
      </c>
      <c r="G1584" s="94">
        <v>7</v>
      </c>
      <c r="H1584" s="94">
        <v>33</v>
      </c>
      <c r="I1584" s="94">
        <v>4</v>
      </c>
      <c r="J1584" s="94" t="s">
        <v>399</v>
      </c>
      <c r="K1584" s="94">
        <v>122</v>
      </c>
      <c r="L1584" s="94" t="s">
        <v>332</v>
      </c>
      <c r="M1584" s="94" t="s">
        <v>1</v>
      </c>
      <c r="N1584" s="94" t="s">
        <v>200</v>
      </c>
      <c r="O1584" s="94" t="s">
        <v>201</v>
      </c>
      <c r="P1584" s="94" t="s">
        <v>201</v>
      </c>
      <c r="Q1584" s="94" t="s">
        <v>1</v>
      </c>
      <c r="R1584" s="94" t="s">
        <v>176</v>
      </c>
      <c r="S1584" s="94" t="s">
        <v>178</v>
      </c>
      <c r="T1584" s="94" t="s">
        <v>178</v>
      </c>
      <c r="U1584" s="94">
        <v>2.675240667724609</v>
      </c>
      <c r="V1584" s="94">
        <v>1.8712696777343749</v>
      </c>
      <c r="W1584" s="94">
        <v>9.0016449890136734</v>
      </c>
      <c r="X1584" s="94">
        <v>22.972898760986329</v>
      </c>
      <c r="Y1584" s="94">
        <v>15.964314965820311</v>
      </c>
      <c r="Z1584" s="94">
        <v>45.733343231201182</v>
      </c>
      <c r="AA1584" s="94">
        <v>1.425627154541016</v>
      </c>
      <c r="AB1584" s="94">
        <v>7.4947300109863253</v>
      </c>
      <c r="AC1584" s="94">
        <v>22.721155712890621</v>
      </c>
      <c r="AD1584" s="94">
        <v>1.7841783813476559</v>
      </c>
      <c r="AE1584" s="94">
        <v>19.076895300292961</v>
      </c>
      <c r="AF1584" s="94">
        <v>33.876097314453133</v>
      </c>
      <c r="AG1584" s="94">
        <v>12.47068537597656</v>
      </c>
      <c r="AH1584" s="94">
        <v>7.5727046813964831</v>
      </c>
      <c r="AI1584" s="94">
        <v>5.8835477478027336</v>
      </c>
      <c r="AJ1584" s="94">
        <v>4.9957906005859378</v>
      </c>
      <c r="AK1584" s="94">
        <v>4.0123114807128903</v>
      </c>
      <c r="AL1584" s="94">
        <v>7.7567570617675798</v>
      </c>
      <c r="AM1584" s="94">
        <v>6.6873612609863269</v>
      </c>
      <c r="AN1584" s="94">
        <v>5.3473858276367192</v>
      </c>
      <c r="AO1584" s="94">
        <v>2.494574597167968</v>
      </c>
      <c r="AP1584" s="94">
        <v>3.2067166748046869</v>
      </c>
      <c r="AQ1584" s="94">
        <v>5.0756664184570308</v>
      </c>
      <c r="AR1584" s="94">
        <v>11.399973333740229</v>
      </c>
      <c r="AS1584" s="94">
        <v>4.0082816467285172</v>
      </c>
      <c r="AT1584" s="94">
        <v>8.8246902832031271</v>
      </c>
      <c r="AU1584" s="94">
        <v>13.09543665161133</v>
      </c>
      <c r="AV1584" s="94">
        <v>12.9146517578125</v>
      </c>
      <c r="AW1584" s="94">
        <v>3.829982104492188</v>
      </c>
      <c r="AX1584" s="94">
        <v>3.118779376220703</v>
      </c>
      <c r="AY1584" s="94">
        <v>6.5927774902343748</v>
      </c>
      <c r="AZ1584" s="94">
        <v>2.3182215515136719</v>
      </c>
      <c r="BA1584" s="94">
        <v>6.2381338562011734</v>
      </c>
      <c r="BB1584" s="94">
        <v>4.2765100280761716</v>
      </c>
      <c r="BC1584" s="94">
        <v>3.7404141845703118</v>
      </c>
      <c r="BD1584" s="94">
        <v>0.71283833007812503</v>
      </c>
      <c r="BE1584" s="94">
        <v>4.6325009399414068</v>
      </c>
      <c r="BF1584" s="94">
        <v>0.26729287109375</v>
      </c>
      <c r="BG1584" s="94">
        <v>2.1371871765136721</v>
      </c>
      <c r="BH1584" s="94">
        <v>38.846907006835949</v>
      </c>
      <c r="BI1584" s="94">
        <v>44.119962774658212</v>
      </c>
      <c r="BJ1584" s="94">
        <v>28.444439941406259</v>
      </c>
      <c r="BK1584" s="94">
        <v>43.963260290527387</v>
      </c>
      <c r="BL1584" s="94">
        <v>6.5885833679199219</v>
      </c>
      <c r="BM1584" s="94">
        <v>20.500027148437511</v>
      </c>
      <c r="BN1584" s="94">
        <v>11.937172589111331</v>
      </c>
      <c r="BO1584" s="94">
        <v>27.29319465332032</v>
      </c>
      <c r="BP1584" s="94">
        <v>27.6162098815918</v>
      </c>
      <c r="BQ1584" s="94">
        <v>16.83663254394531</v>
      </c>
      <c r="BR1584" s="94">
        <v>55.422126983642571</v>
      </c>
      <c r="BS1584" s="94">
        <v>20.335140350341831</v>
      </c>
      <c r="BT1584" s="94">
        <v>38.868848284912083</v>
      </c>
      <c r="BU1584" s="94">
        <v>13.35772265014648</v>
      </c>
      <c r="BV1584" s="94">
        <v>19.522024212646489</v>
      </c>
      <c r="BW1584" s="94">
        <v>84.358791870117173</v>
      </c>
      <c r="BX1584" s="94">
        <v>44.285592578124998</v>
      </c>
      <c r="BY1584" s="94">
        <v>28.158767071533209</v>
      </c>
      <c r="BZ1584" s="94">
        <v>7.5708679992675778</v>
      </c>
      <c r="CA1584" s="94">
        <v>8.2849805786132844</v>
      </c>
      <c r="CB1584" s="94">
        <v>4.9882491516113276</v>
      </c>
    </row>
    <row r="1585" spans="1:80">
      <c r="A1585" s="95">
        <v>1583</v>
      </c>
      <c r="B1585" s="94" t="s">
        <v>253</v>
      </c>
      <c r="C1585" s="94" t="s">
        <v>405</v>
      </c>
      <c r="F1585" s="94" t="s">
        <v>397</v>
      </c>
      <c r="G1585" s="94">
        <v>7</v>
      </c>
      <c r="H1585" s="94">
        <v>33</v>
      </c>
      <c r="I1585" s="94">
        <v>5</v>
      </c>
      <c r="J1585" s="94" t="s">
        <v>399</v>
      </c>
      <c r="K1585" s="94">
        <v>122</v>
      </c>
      <c r="L1585" s="94" t="s">
        <v>332</v>
      </c>
      <c r="M1585" s="94" t="s">
        <v>1</v>
      </c>
      <c r="N1585" s="94" t="s">
        <v>200</v>
      </c>
      <c r="O1585" s="94" t="s">
        <v>201</v>
      </c>
      <c r="P1585" s="94" t="s">
        <v>201</v>
      </c>
      <c r="Q1585" s="94" t="s">
        <v>1</v>
      </c>
      <c r="R1585" s="94" t="s">
        <v>176</v>
      </c>
      <c r="S1585" s="94" t="s">
        <v>12</v>
      </c>
      <c r="T1585" s="94" t="s">
        <v>12</v>
      </c>
      <c r="U1585" s="94">
        <v>4.8123523376464847</v>
      </c>
      <c r="V1585" s="94">
        <v>0.53368263549804684</v>
      </c>
      <c r="W1585" s="94">
        <v>0</v>
      </c>
      <c r="X1585" s="94">
        <v>0.71192374267578118</v>
      </c>
      <c r="Y1585" s="94">
        <v>20.791842590332049</v>
      </c>
      <c r="Z1585" s="94">
        <v>49.61506620483383</v>
      </c>
      <c r="AA1585" s="94">
        <v>1.427773834228516</v>
      </c>
      <c r="AB1585" s="94">
        <v>0</v>
      </c>
      <c r="AC1585" s="94">
        <v>0</v>
      </c>
      <c r="AD1585" s="94">
        <v>0</v>
      </c>
      <c r="AE1585" s="94">
        <v>24.093512103271429</v>
      </c>
      <c r="AF1585" s="94">
        <v>8.6558302734375037</v>
      </c>
      <c r="AG1585" s="94">
        <v>9.2804776794433614</v>
      </c>
      <c r="AH1585" s="94">
        <v>6.156588427734377</v>
      </c>
      <c r="AI1585" s="94">
        <v>10.97583598022462</v>
      </c>
      <c r="AJ1585" s="94">
        <v>3.0340106811523428</v>
      </c>
      <c r="AK1585" s="94">
        <v>3.3013882812499991</v>
      </c>
      <c r="AL1585" s="94">
        <v>6.8708576538086001</v>
      </c>
      <c r="AM1585" s="94">
        <v>8.298603363037115</v>
      </c>
      <c r="AN1585" s="94">
        <v>16.06234527587889</v>
      </c>
      <c r="AO1585" s="94">
        <v>10.529797637939449</v>
      </c>
      <c r="AP1585" s="94">
        <v>28.466095904541039</v>
      </c>
      <c r="AQ1585" s="94">
        <v>11.86823921508787</v>
      </c>
      <c r="AR1585" s="94">
        <v>10.708054461669921</v>
      </c>
      <c r="AS1585" s="94">
        <v>9.4586356445312472</v>
      </c>
      <c r="AT1585" s="94">
        <v>19.72032418823245</v>
      </c>
      <c r="AU1585" s="94">
        <v>11.957556799316411</v>
      </c>
      <c r="AV1585" s="94">
        <v>22.932642877197221</v>
      </c>
      <c r="AW1585" s="94">
        <v>15.080129547119141</v>
      </c>
      <c r="AX1585" s="94">
        <v>9.4589222961425961</v>
      </c>
      <c r="AY1585" s="94">
        <v>8.4769711791992197</v>
      </c>
      <c r="AZ1585" s="94">
        <v>9.8154683105468603</v>
      </c>
      <c r="BA1585" s="94">
        <v>7.7634200683593724</v>
      </c>
      <c r="BB1585" s="94">
        <v>4.4616748352050788</v>
      </c>
      <c r="BC1585" s="94">
        <v>6.42499194946289</v>
      </c>
      <c r="BD1585" s="94">
        <v>9.1019513732910138</v>
      </c>
      <c r="BE1585" s="94">
        <v>33.8204985229493</v>
      </c>
      <c r="BF1585" s="94">
        <v>7.7634967224121123</v>
      </c>
      <c r="BG1585" s="94">
        <v>0.1784735595703125</v>
      </c>
      <c r="BH1585" s="94">
        <v>22.218149029541031</v>
      </c>
      <c r="BI1585" s="94">
        <v>51.310545184326003</v>
      </c>
      <c r="BJ1585" s="94">
        <v>56.12880081787138</v>
      </c>
      <c r="BK1585" s="94">
        <v>35.247961206054853</v>
      </c>
      <c r="BL1585" s="94">
        <v>77.724139385986263</v>
      </c>
      <c r="BM1585" s="94">
        <v>105.2081201538083</v>
      </c>
      <c r="BN1585" s="94">
        <v>40.066721008300767</v>
      </c>
      <c r="BO1585" s="94">
        <v>74.868126507568462</v>
      </c>
      <c r="BP1585" s="94">
        <v>116.36312067260729</v>
      </c>
      <c r="BQ1585" s="94">
        <v>151.7898791076656</v>
      </c>
      <c r="BR1585" s="94">
        <v>416.28375272827282</v>
      </c>
      <c r="BS1585" s="94">
        <v>150.98526867675719</v>
      </c>
      <c r="BT1585" s="94">
        <v>54.790089019775692</v>
      </c>
      <c r="BU1585" s="94">
        <v>114.84618484497069</v>
      </c>
      <c r="BV1585" s="94">
        <v>114.04216947631809</v>
      </c>
      <c r="BW1585" s="94">
        <v>292.33488893432718</v>
      </c>
      <c r="BX1585" s="94">
        <v>413.33980894165092</v>
      </c>
      <c r="BY1585" s="94">
        <v>353.46225113525389</v>
      </c>
      <c r="BZ1585" s="94">
        <v>243.88122964477611</v>
      </c>
      <c r="CA1585" s="94">
        <v>219.34150111694331</v>
      </c>
      <c r="CB1585" s="94">
        <v>151.25454237060549</v>
      </c>
    </row>
    <row r="1586" spans="1:80">
      <c r="A1586" s="95">
        <v>1584</v>
      </c>
      <c r="B1586" s="94" t="s">
        <v>253</v>
      </c>
      <c r="C1586" s="94" t="s">
        <v>405</v>
      </c>
      <c r="F1586" s="94" t="s">
        <v>397</v>
      </c>
      <c r="G1586" s="94">
        <v>7</v>
      </c>
      <c r="H1586" s="94">
        <v>33</v>
      </c>
      <c r="I1586" s="94">
        <v>11</v>
      </c>
      <c r="J1586" s="94" t="s">
        <v>399</v>
      </c>
      <c r="K1586" s="94">
        <v>122</v>
      </c>
      <c r="L1586" s="94" t="s">
        <v>332</v>
      </c>
      <c r="M1586" s="94" t="s">
        <v>1</v>
      </c>
      <c r="N1586" s="94" t="s">
        <v>200</v>
      </c>
      <c r="O1586" s="94" t="s">
        <v>201</v>
      </c>
      <c r="P1586" s="94" t="s">
        <v>201</v>
      </c>
      <c r="Q1586" s="94" t="s">
        <v>1</v>
      </c>
      <c r="R1586" s="94" t="s">
        <v>258</v>
      </c>
      <c r="S1586" s="94" t="s">
        <v>259</v>
      </c>
      <c r="T1586" s="94" t="s">
        <v>259</v>
      </c>
      <c r="U1586" s="94">
        <v>0</v>
      </c>
      <c r="V1586" s="94">
        <v>0</v>
      </c>
      <c r="W1586" s="94">
        <v>7.7500123962402228</v>
      </c>
      <c r="X1586" s="94">
        <v>0</v>
      </c>
      <c r="Y1586" s="94">
        <v>8.8995355224609371E-2</v>
      </c>
      <c r="Z1586" s="94">
        <v>0</v>
      </c>
      <c r="AA1586" s="94">
        <v>0</v>
      </c>
      <c r="AB1586" s="94">
        <v>0</v>
      </c>
      <c r="AC1586" s="94">
        <v>0</v>
      </c>
      <c r="AD1586" s="94">
        <v>0</v>
      </c>
      <c r="AE1586" s="94">
        <v>0</v>
      </c>
      <c r="AF1586" s="94">
        <v>0</v>
      </c>
      <c r="AG1586" s="94">
        <v>0</v>
      </c>
      <c r="AH1586" s="94">
        <v>8.8960998535156252E-2</v>
      </c>
      <c r="AI1586" s="94">
        <v>0</v>
      </c>
      <c r="AJ1586" s="94">
        <v>0</v>
      </c>
      <c r="AK1586" s="94">
        <v>0</v>
      </c>
      <c r="AL1586" s="94">
        <v>0.80064016113281256</v>
      </c>
      <c r="AM1586" s="94">
        <v>0.35584084472656252</v>
      </c>
      <c r="AN1586" s="94">
        <v>0.44479967041015628</v>
      </c>
      <c r="AO1586" s="94">
        <v>1.156475384521485</v>
      </c>
      <c r="AP1586" s="94">
        <v>0</v>
      </c>
      <c r="AQ1586" s="94">
        <v>0.3558739013671875</v>
      </c>
      <c r="AR1586" s="94">
        <v>0.17791896972656249</v>
      </c>
      <c r="AS1586" s="94">
        <v>1.957112127685547</v>
      </c>
      <c r="AT1586" s="94">
        <v>1.423364733886719</v>
      </c>
      <c r="AU1586" s="94">
        <v>1.2454244384765629</v>
      </c>
      <c r="AV1586" s="94">
        <v>0</v>
      </c>
      <c r="AW1586" s="94">
        <v>8.8960223388671877E-2</v>
      </c>
      <c r="AX1586" s="94">
        <v>1.4233574035644529</v>
      </c>
      <c r="AY1586" s="94">
        <v>0.17791987304687501</v>
      </c>
      <c r="AZ1586" s="94">
        <v>1.070279119873047</v>
      </c>
      <c r="BA1586" s="94">
        <v>0.17847174072265631</v>
      </c>
      <c r="BB1586" s="94">
        <v>0.35584240722656252</v>
      </c>
      <c r="BC1586" s="94">
        <v>0</v>
      </c>
      <c r="BD1586" s="94">
        <v>0.53376420288085935</v>
      </c>
      <c r="BE1586" s="94">
        <v>0</v>
      </c>
      <c r="BF1586" s="94">
        <v>0</v>
      </c>
      <c r="BG1586" s="94">
        <v>0</v>
      </c>
      <c r="BH1586" s="94">
        <v>0</v>
      </c>
      <c r="BI1586" s="94">
        <v>0</v>
      </c>
      <c r="BJ1586" s="94">
        <v>3.291554998779298</v>
      </c>
      <c r="BK1586" s="94">
        <v>1.1564803466796869</v>
      </c>
      <c r="BL1586" s="94">
        <v>3.914220782470704</v>
      </c>
      <c r="BM1586" s="94">
        <v>3.8252712036132799</v>
      </c>
      <c r="BN1586" s="94">
        <v>0</v>
      </c>
      <c r="BO1586" s="94">
        <v>3.291554998779298</v>
      </c>
      <c r="BP1586" s="94">
        <v>8.362190295410155</v>
      </c>
      <c r="BQ1586" s="94">
        <v>8.8960961914062497E-2</v>
      </c>
      <c r="BR1586" s="94">
        <v>8.7181171264648398</v>
      </c>
      <c r="BS1586" s="94">
        <v>2.4936433227539059</v>
      </c>
      <c r="BT1586" s="94">
        <v>3.647399041748046</v>
      </c>
      <c r="BU1586" s="94">
        <v>7.2946780029296869</v>
      </c>
      <c r="BV1586" s="94">
        <v>2.312956262207031</v>
      </c>
      <c r="BW1586" s="94">
        <v>20.727683795166051</v>
      </c>
      <c r="BX1586" s="94">
        <v>8.5401968872070277</v>
      </c>
      <c r="BY1586" s="94">
        <v>2.5798459533691411</v>
      </c>
      <c r="BZ1586" s="94">
        <v>0.97856940917968749</v>
      </c>
      <c r="CA1586" s="94">
        <v>0.62272794799804687</v>
      </c>
      <c r="CB1586" s="94">
        <v>8.896051025390625E-2</v>
      </c>
    </row>
    <row r="1587" spans="1:80">
      <c r="A1587" s="95">
        <v>1585</v>
      </c>
      <c r="B1587" s="94" t="s">
        <v>253</v>
      </c>
      <c r="C1587" s="94" t="s">
        <v>405</v>
      </c>
      <c r="F1587" s="94" t="s">
        <v>397</v>
      </c>
      <c r="G1587" s="94">
        <v>7</v>
      </c>
      <c r="H1587" s="94">
        <v>33</v>
      </c>
      <c r="I1587" s="94">
        <v>21</v>
      </c>
      <c r="J1587" s="94" t="s">
        <v>399</v>
      </c>
      <c r="K1587" s="94">
        <v>122</v>
      </c>
      <c r="L1587" s="94" t="s">
        <v>332</v>
      </c>
      <c r="M1587" s="94" t="s">
        <v>1</v>
      </c>
      <c r="N1587" s="94" t="s">
        <v>200</v>
      </c>
      <c r="O1587" s="94" t="s">
        <v>201</v>
      </c>
      <c r="P1587" s="94" t="s">
        <v>201</v>
      </c>
      <c r="Q1587" s="94" t="s">
        <v>255</v>
      </c>
      <c r="R1587" s="94" t="s">
        <v>256</v>
      </c>
      <c r="S1587" s="94" t="s">
        <v>262</v>
      </c>
      <c r="T1587" s="94" t="s">
        <v>262</v>
      </c>
      <c r="U1587" s="94">
        <v>0.71307080078125007</v>
      </c>
      <c r="V1587" s="94">
        <v>2.5850432922363278</v>
      </c>
      <c r="W1587" s="94">
        <v>14.43833621826173</v>
      </c>
      <c r="X1587" s="94">
        <v>2.405696844482422</v>
      </c>
      <c r="Y1587" s="94">
        <v>1.784083544921875</v>
      </c>
      <c r="Z1587" s="94">
        <v>3.030088629150391</v>
      </c>
      <c r="AA1587" s="94">
        <v>8.9126318359374998E-2</v>
      </c>
      <c r="AB1587" s="94">
        <v>0</v>
      </c>
      <c r="AC1587" s="94">
        <v>3.6531445373535152</v>
      </c>
      <c r="AD1587" s="94">
        <v>0</v>
      </c>
      <c r="AE1587" s="94">
        <v>8.4769112792968766</v>
      </c>
      <c r="AF1587" s="94">
        <v>4.5439365051269522</v>
      </c>
      <c r="AG1587" s="94">
        <v>3.031338299560546</v>
      </c>
      <c r="AH1587" s="94">
        <v>3.476493505859374</v>
      </c>
      <c r="AI1587" s="94">
        <v>5.1719621887207037</v>
      </c>
      <c r="AJ1587" s="94">
        <v>2.764644860839844</v>
      </c>
      <c r="AK1587" s="94">
        <v>3.2989403686523442</v>
      </c>
      <c r="AL1587" s="94">
        <v>6.9553907470703127</v>
      </c>
      <c r="AM1587" s="94">
        <v>8.6537289916992197</v>
      </c>
      <c r="AN1587" s="94">
        <v>6.5132774841308576</v>
      </c>
      <c r="AO1587" s="94">
        <v>3.0334586059570312</v>
      </c>
      <c r="AP1587" s="94">
        <v>13.20595874633789</v>
      </c>
      <c r="AQ1587" s="94">
        <v>12.04533628540041</v>
      </c>
      <c r="AR1587" s="94">
        <v>25.964092236328131</v>
      </c>
      <c r="AS1587" s="94">
        <v>7.5827070434570354</v>
      </c>
      <c r="AT1587" s="94">
        <v>46.573606927490083</v>
      </c>
      <c r="AU1587" s="94">
        <v>25.512887402343711</v>
      </c>
      <c r="AV1587" s="94">
        <v>14.26275767822265</v>
      </c>
      <c r="AW1587" s="94">
        <v>16.949654174804699</v>
      </c>
      <c r="AX1587" s="94">
        <v>5.6181876098632824</v>
      </c>
      <c r="AY1587" s="94">
        <v>9.006618933105468</v>
      </c>
      <c r="AZ1587" s="94">
        <v>3.9236999511718751</v>
      </c>
      <c r="BA1587" s="94">
        <v>9.0967960205078136</v>
      </c>
      <c r="BB1587" s="94">
        <v>7.4899811523437503</v>
      </c>
      <c r="BC1587" s="94">
        <v>6.864206689453126</v>
      </c>
      <c r="BD1587" s="94">
        <v>14.89504518432617</v>
      </c>
      <c r="BE1587" s="94">
        <v>9.2769416687011681</v>
      </c>
      <c r="BF1587" s="94">
        <v>11.773392938232419</v>
      </c>
      <c r="BG1587" s="94">
        <v>0.89108848266601559</v>
      </c>
      <c r="BH1587" s="94">
        <v>2.6758200439453121</v>
      </c>
      <c r="BI1587" s="94">
        <v>3.2970291442871091</v>
      </c>
      <c r="BJ1587" s="94">
        <v>20.160614813232449</v>
      </c>
      <c r="BK1587" s="94">
        <v>14.722162365722671</v>
      </c>
      <c r="BL1587" s="94">
        <v>29.265453149414011</v>
      </c>
      <c r="BM1587" s="94">
        <v>54.954434362792853</v>
      </c>
      <c r="BN1587" s="94">
        <v>17.477684863281251</v>
      </c>
      <c r="BO1587" s="94">
        <v>24.446037152099549</v>
      </c>
      <c r="BP1587" s="94">
        <v>75.309244244384857</v>
      </c>
      <c r="BQ1587" s="94">
        <v>52.45360062866208</v>
      </c>
      <c r="BR1587" s="94">
        <v>123.66055261840781</v>
      </c>
      <c r="BS1587" s="94">
        <v>60.853652044677808</v>
      </c>
      <c r="BT1587" s="94">
        <v>20.69368582153324</v>
      </c>
      <c r="BU1587" s="94">
        <v>55.410490258789032</v>
      </c>
      <c r="BV1587" s="94">
        <v>56.473090069580032</v>
      </c>
      <c r="BW1587" s="94">
        <v>155.23174931030249</v>
      </c>
      <c r="BX1587" s="94">
        <v>117.7756639587399</v>
      </c>
      <c r="BY1587" s="94">
        <v>100.9996602722168</v>
      </c>
      <c r="BZ1587" s="94">
        <v>55.499230340576233</v>
      </c>
      <c r="CA1587" s="94">
        <v>49.696419622802679</v>
      </c>
      <c r="CB1587" s="94">
        <v>21.409128576660159</v>
      </c>
    </row>
    <row r="1588" spans="1:80">
      <c r="A1588" s="95">
        <v>1586</v>
      </c>
      <c r="B1588" s="94" t="s">
        <v>253</v>
      </c>
      <c r="C1588" s="94" t="s">
        <v>405</v>
      </c>
      <c r="F1588" s="94" t="s">
        <v>397</v>
      </c>
      <c r="G1588" s="94">
        <v>7</v>
      </c>
      <c r="H1588" s="94">
        <v>33</v>
      </c>
      <c r="I1588" s="94">
        <v>24</v>
      </c>
      <c r="J1588" s="94" t="s">
        <v>399</v>
      </c>
      <c r="K1588" s="94">
        <v>122</v>
      </c>
      <c r="L1588" s="94" t="s">
        <v>332</v>
      </c>
      <c r="M1588" s="94" t="s">
        <v>1</v>
      </c>
      <c r="N1588" s="94" t="s">
        <v>200</v>
      </c>
      <c r="O1588" s="94" t="s">
        <v>201</v>
      </c>
      <c r="P1588" s="94" t="s">
        <v>201</v>
      </c>
      <c r="Q1588" s="94" t="s">
        <v>255</v>
      </c>
      <c r="R1588" s="94" t="s">
        <v>193</v>
      </c>
      <c r="S1588" s="94" t="s">
        <v>263</v>
      </c>
      <c r="T1588" s="94" t="s">
        <v>263</v>
      </c>
      <c r="U1588" s="94">
        <v>0</v>
      </c>
      <c r="V1588" s="94">
        <v>0</v>
      </c>
      <c r="W1588" s="94">
        <v>0</v>
      </c>
      <c r="X1588" s="94">
        <v>0</v>
      </c>
      <c r="Y1588" s="94">
        <v>0</v>
      </c>
      <c r="Z1588" s="94">
        <v>0.1783483642578125</v>
      </c>
      <c r="AA1588" s="94">
        <v>0</v>
      </c>
      <c r="AB1588" s="94">
        <v>0</v>
      </c>
      <c r="AC1588" s="94">
        <v>0</v>
      </c>
      <c r="AD1588" s="94">
        <v>0</v>
      </c>
      <c r="AE1588" s="94">
        <v>0</v>
      </c>
      <c r="AF1588" s="94">
        <v>0</v>
      </c>
      <c r="AG1588" s="94">
        <v>0</v>
      </c>
      <c r="AH1588" s="94">
        <v>8.9175030517578122E-2</v>
      </c>
      <c r="AI1588" s="94">
        <v>0.1783497375488281</v>
      </c>
      <c r="AJ1588" s="94">
        <v>0</v>
      </c>
      <c r="AK1588" s="94">
        <v>0</v>
      </c>
      <c r="AL1588" s="94">
        <v>0</v>
      </c>
      <c r="AM1588" s="94">
        <v>0</v>
      </c>
      <c r="AN1588" s="94">
        <v>0</v>
      </c>
      <c r="AO1588" s="94">
        <v>0</v>
      </c>
      <c r="AP1588" s="94">
        <v>0</v>
      </c>
      <c r="AQ1588" s="94">
        <v>0</v>
      </c>
      <c r="AR1588" s="94">
        <v>0</v>
      </c>
      <c r="AS1588" s="94">
        <v>0.53504511718750003</v>
      </c>
      <c r="AT1588" s="94">
        <v>0</v>
      </c>
      <c r="AU1588" s="94">
        <v>0</v>
      </c>
      <c r="AV1588" s="94">
        <v>0</v>
      </c>
      <c r="AW1588" s="94">
        <v>0</v>
      </c>
      <c r="AX1588" s="94">
        <v>0</v>
      </c>
      <c r="AY1588" s="94">
        <v>8.8949621582031249E-2</v>
      </c>
      <c r="AZ1588" s="94">
        <v>0</v>
      </c>
      <c r="BA1588" s="94">
        <v>0</v>
      </c>
      <c r="BB1588" s="94">
        <v>0</v>
      </c>
      <c r="BC1588" s="94">
        <v>0</v>
      </c>
      <c r="BD1588" s="94">
        <v>0</v>
      </c>
      <c r="BE1588" s="94">
        <v>1.3375238098144531</v>
      </c>
      <c r="BF1588" s="94">
        <v>0</v>
      </c>
      <c r="BG1588" s="94">
        <v>0</v>
      </c>
      <c r="BH1588" s="94">
        <v>0.62421953735351565</v>
      </c>
      <c r="BI1588" s="94">
        <v>0.1783483642578125</v>
      </c>
      <c r="BJ1588" s="94">
        <v>0</v>
      </c>
      <c r="BK1588" s="94">
        <v>0</v>
      </c>
      <c r="BL1588" s="94">
        <v>0.62421944580078126</v>
      </c>
      <c r="BM1588" s="94">
        <v>0</v>
      </c>
      <c r="BN1588" s="94">
        <v>8.8949621582031249E-2</v>
      </c>
      <c r="BO1588" s="94">
        <v>0.26741241455078119</v>
      </c>
      <c r="BP1588" s="94">
        <v>5.3507335510253906</v>
      </c>
      <c r="BQ1588" s="94">
        <v>0</v>
      </c>
      <c r="BR1588" s="94">
        <v>22.829018414306638</v>
      </c>
      <c r="BS1588" s="94">
        <v>0.9810047424316406</v>
      </c>
      <c r="BT1588" s="94">
        <v>0</v>
      </c>
      <c r="BU1588" s="94">
        <v>1.2484398376464849</v>
      </c>
      <c r="BV1588" s="94">
        <v>0</v>
      </c>
      <c r="BW1588" s="94">
        <v>10.16772940673828</v>
      </c>
      <c r="BX1588" s="94">
        <v>12.1271015625</v>
      </c>
      <c r="BY1588" s="94">
        <v>8.3816660888671866</v>
      </c>
      <c r="BZ1588" s="94">
        <v>2.6736049804687498</v>
      </c>
      <c r="CA1588" s="94">
        <v>1.514926672363281</v>
      </c>
      <c r="CB1588" s="94">
        <v>1.247403411865234</v>
      </c>
    </row>
    <row r="1589" spans="1:80">
      <c r="A1589" s="95">
        <v>1587</v>
      </c>
      <c r="B1589" s="94" t="s">
        <v>253</v>
      </c>
      <c r="C1589" s="94" t="s">
        <v>405</v>
      </c>
      <c r="F1589" s="94" t="s">
        <v>397</v>
      </c>
      <c r="G1589" s="94">
        <v>7</v>
      </c>
      <c r="H1589" s="94">
        <v>33</v>
      </c>
      <c r="I1589" s="94">
        <v>25</v>
      </c>
      <c r="J1589" s="94" t="s">
        <v>399</v>
      </c>
      <c r="K1589" s="94">
        <v>122</v>
      </c>
      <c r="L1589" s="94" t="s">
        <v>332</v>
      </c>
      <c r="M1589" s="94" t="s">
        <v>1</v>
      </c>
      <c r="N1589" s="94" t="s">
        <v>200</v>
      </c>
      <c r="O1589" s="94" t="s">
        <v>201</v>
      </c>
      <c r="P1589" s="94" t="s">
        <v>201</v>
      </c>
      <c r="Q1589" s="94" t="s">
        <v>255</v>
      </c>
      <c r="R1589" s="94" t="s">
        <v>193</v>
      </c>
      <c r="S1589" s="94" t="s">
        <v>264</v>
      </c>
      <c r="T1589" s="94" t="s">
        <v>264</v>
      </c>
      <c r="U1589" s="94">
        <v>22.833083129882819</v>
      </c>
      <c r="V1589" s="94">
        <v>2.1402009887695308</v>
      </c>
      <c r="W1589" s="94">
        <v>5.2614084838867248</v>
      </c>
      <c r="X1589" s="94">
        <v>5.976550323486328</v>
      </c>
      <c r="Y1589" s="94">
        <v>23.993224139404301</v>
      </c>
      <c r="Z1589" s="94">
        <v>2.4083161804199218</v>
      </c>
      <c r="AA1589" s="94">
        <v>0.89197863769531238</v>
      </c>
      <c r="AB1589" s="94">
        <v>2.9435391296386721</v>
      </c>
      <c r="AC1589" s="94">
        <v>1.605414416503907</v>
      </c>
      <c r="AD1589" s="94">
        <v>2.1407808349609381</v>
      </c>
      <c r="AE1589" s="94">
        <v>10.435907342529299</v>
      </c>
      <c r="AF1589" s="94">
        <v>9.9017393066406267</v>
      </c>
      <c r="AG1589" s="94">
        <v>7.0464312316894508</v>
      </c>
      <c r="AH1589" s="94">
        <v>39.155344006347647</v>
      </c>
      <c r="AI1589" s="94">
        <v>14.985487988281241</v>
      </c>
      <c r="AJ1589" s="94">
        <v>21.764039819335942</v>
      </c>
      <c r="AK1589" s="94">
        <v>2.7649237670898432</v>
      </c>
      <c r="AL1589" s="94">
        <v>12.308978942871089</v>
      </c>
      <c r="AM1589" s="94">
        <v>8.563032519531248</v>
      </c>
      <c r="AN1589" s="94">
        <v>9.7229150024414093</v>
      </c>
      <c r="AO1589" s="94">
        <v>0.89195779418945309</v>
      </c>
      <c r="AP1589" s="94">
        <v>18.643422949218749</v>
      </c>
      <c r="AQ1589" s="94">
        <v>3.478631085205079</v>
      </c>
      <c r="AR1589" s="94">
        <v>12.309977160644531</v>
      </c>
      <c r="AS1589" s="94">
        <v>4.7274870117187504</v>
      </c>
      <c r="AT1589" s="94">
        <v>15.253571801757809</v>
      </c>
      <c r="AU1589" s="94">
        <v>4.281581927490234</v>
      </c>
      <c r="AV1589" s="94">
        <v>9.6337922180175735</v>
      </c>
      <c r="AW1589" s="94">
        <v>5.08452817993164</v>
      </c>
      <c r="AX1589" s="94">
        <v>6.2442094543457038</v>
      </c>
      <c r="AY1589" s="94">
        <v>8.6523745727539065</v>
      </c>
      <c r="AZ1589" s="94">
        <v>6.7793663024902351</v>
      </c>
      <c r="BA1589" s="94">
        <v>7.6712906860351566</v>
      </c>
      <c r="BB1589" s="94">
        <v>8.3847504455566426</v>
      </c>
      <c r="BC1589" s="94">
        <v>4.9062576477050772</v>
      </c>
      <c r="BD1589" s="94">
        <v>15.69947164916991</v>
      </c>
      <c r="BE1589" s="94">
        <v>8.8308513671874991</v>
      </c>
      <c r="BF1589" s="94">
        <v>5.3518644714355457</v>
      </c>
      <c r="BG1589" s="94">
        <v>5.4411885314941406</v>
      </c>
      <c r="BH1589" s="94">
        <v>44.417682574462887</v>
      </c>
      <c r="BI1589" s="94">
        <v>3.2111520141601559</v>
      </c>
      <c r="BJ1589" s="94">
        <v>38.620117462158213</v>
      </c>
      <c r="BK1589" s="94">
        <v>31.040069635009768</v>
      </c>
      <c r="BL1589" s="94">
        <v>4.103184448242188</v>
      </c>
      <c r="BM1589" s="94">
        <v>17.66216044311523</v>
      </c>
      <c r="BN1589" s="94">
        <v>7.3145245117187478</v>
      </c>
      <c r="BO1589" s="94">
        <v>33.624917352294929</v>
      </c>
      <c r="BP1589" s="94">
        <v>20.247868969726561</v>
      </c>
      <c r="BQ1589" s="94">
        <v>10.97160101928711</v>
      </c>
      <c r="BR1589" s="94">
        <v>48.165547979736317</v>
      </c>
      <c r="BS1589" s="94">
        <v>14.004777294921871</v>
      </c>
      <c r="BT1589" s="94">
        <v>35.943549591064453</v>
      </c>
      <c r="BU1589" s="94">
        <v>15.25243387451172</v>
      </c>
      <c r="BV1589" s="94">
        <v>17.39436077880859</v>
      </c>
      <c r="BW1589" s="94">
        <v>52.714117718505868</v>
      </c>
      <c r="BX1589" s="94">
        <v>22.477061718750001</v>
      </c>
      <c r="BY1589" s="94">
        <v>22.745667144775389</v>
      </c>
      <c r="BZ1589" s="94">
        <v>15.431966088867179</v>
      </c>
      <c r="CA1589" s="94">
        <v>16.413075354003901</v>
      </c>
      <c r="CB1589" s="94">
        <v>11.15021663208007</v>
      </c>
    </row>
    <row r="1590" spans="1:80">
      <c r="A1590" s="95">
        <v>1588</v>
      </c>
      <c r="B1590" s="94" t="s">
        <v>253</v>
      </c>
      <c r="C1590" s="94" t="s">
        <v>405</v>
      </c>
      <c r="F1590" s="94" t="s">
        <v>397</v>
      </c>
      <c r="G1590" s="94">
        <v>7</v>
      </c>
      <c r="H1590" s="94">
        <v>33</v>
      </c>
      <c r="I1590" s="94">
        <v>31</v>
      </c>
      <c r="J1590" s="94" t="s">
        <v>399</v>
      </c>
      <c r="K1590" s="94">
        <v>122</v>
      </c>
      <c r="L1590" s="94" t="s">
        <v>332</v>
      </c>
      <c r="M1590" s="94" t="s">
        <v>1</v>
      </c>
      <c r="N1590" s="94" t="s">
        <v>200</v>
      </c>
      <c r="O1590" s="94" t="s">
        <v>201</v>
      </c>
      <c r="P1590" s="94" t="s">
        <v>201</v>
      </c>
      <c r="Q1590" s="94" t="s">
        <v>255</v>
      </c>
      <c r="R1590" s="94" t="s">
        <v>200</v>
      </c>
      <c r="S1590" s="94" t="s">
        <v>269</v>
      </c>
      <c r="T1590" s="94" t="s">
        <v>269</v>
      </c>
      <c r="U1590" s="94">
        <v>0.1784572143554688</v>
      </c>
      <c r="V1590" s="94">
        <v>0</v>
      </c>
      <c r="W1590" s="94">
        <v>0</v>
      </c>
      <c r="X1590" s="94">
        <v>0</v>
      </c>
      <c r="Y1590" s="94">
        <v>12.3144875732422</v>
      </c>
      <c r="Z1590" s="94">
        <v>2.2308441223144531</v>
      </c>
      <c r="AA1590" s="94">
        <v>8.9233953857421874E-2</v>
      </c>
      <c r="AB1590" s="94">
        <v>0</v>
      </c>
      <c r="AC1590" s="94">
        <v>0</v>
      </c>
      <c r="AD1590" s="94">
        <v>0</v>
      </c>
      <c r="AE1590" s="94">
        <v>62.999776757812683</v>
      </c>
      <c r="AF1590" s="94">
        <v>1.1600130554199219</v>
      </c>
      <c r="AG1590" s="94">
        <v>1.5169684448242191</v>
      </c>
      <c r="AH1590" s="94">
        <v>3.926318969726561</v>
      </c>
      <c r="AI1590" s="94">
        <v>3.747870391845701</v>
      </c>
      <c r="AJ1590" s="94">
        <v>14.27292288818359</v>
      </c>
      <c r="AK1590" s="94">
        <v>8.5647080322265623</v>
      </c>
      <c r="AL1590" s="94">
        <v>0.53537617797851567</v>
      </c>
      <c r="AM1590" s="94">
        <v>3.657948986816407</v>
      </c>
      <c r="AN1590" s="94">
        <v>17.0390380493164</v>
      </c>
      <c r="AO1590" s="94">
        <v>5.2633797485351552</v>
      </c>
      <c r="AP1590" s="94">
        <v>0.26761217041015622</v>
      </c>
      <c r="AQ1590" s="94">
        <v>0.35692341918945308</v>
      </c>
      <c r="AR1590" s="94">
        <v>2.230860888671875</v>
      </c>
      <c r="AS1590" s="94">
        <v>4.8189538574218762</v>
      </c>
      <c r="AT1590" s="94">
        <v>9.8160036865234552</v>
      </c>
      <c r="AU1590" s="94">
        <v>3.1231476257324231</v>
      </c>
      <c r="AV1590" s="94">
        <v>1.1600543579101561</v>
      </c>
      <c r="AW1590" s="94">
        <v>1.0707432678222659</v>
      </c>
      <c r="AX1590" s="94">
        <v>0.17847410278320311</v>
      </c>
      <c r="AY1590" s="94">
        <v>8.209824249267573</v>
      </c>
      <c r="AZ1590" s="94">
        <v>1.0707255737304691</v>
      </c>
      <c r="BA1590" s="94">
        <v>0</v>
      </c>
      <c r="BB1590" s="94">
        <v>0.26769938964843748</v>
      </c>
      <c r="BC1590" s="94">
        <v>0.26770752563476558</v>
      </c>
      <c r="BD1590" s="94">
        <v>8.9233074951171873E-2</v>
      </c>
      <c r="BE1590" s="94">
        <v>2.3200250610351558</v>
      </c>
      <c r="BF1590" s="94">
        <v>0</v>
      </c>
      <c r="BG1590" s="94">
        <v>0</v>
      </c>
      <c r="BH1590" s="94">
        <v>3.212421313476562</v>
      </c>
      <c r="BI1590" s="94">
        <v>2.2308441223144531</v>
      </c>
      <c r="BJ1590" s="94">
        <v>70.406314367675947</v>
      </c>
      <c r="BK1590" s="94">
        <v>18.02023972167969</v>
      </c>
      <c r="BL1590" s="94">
        <v>5.2648810058593769</v>
      </c>
      <c r="BM1590" s="94">
        <v>5.7108858032226557</v>
      </c>
      <c r="BN1590" s="94">
        <v>1.3385144042968751</v>
      </c>
      <c r="BO1590" s="94">
        <v>23.201033959960899</v>
      </c>
      <c r="BP1590" s="94">
        <v>24.177909191894539</v>
      </c>
      <c r="BQ1590" s="94">
        <v>5.2647034790039058</v>
      </c>
      <c r="BR1590" s="94">
        <v>50.68463631591802</v>
      </c>
      <c r="BS1590" s="94">
        <v>13.56375710449219</v>
      </c>
      <c r="BT1590" s="94">
        <v>70.227802148437661</v>
      </c>
      <c r="BU1590" s="94">
        <v>7.4957833740234374</v>
      </c>
      <c r="BV1590" s="94">
        <v>12.22518450927735</v>
      </c>
      <c r="BW1590" s="94">
        <v>51.844843884277317</v>
      </c>
      <c r="BX1590" s="94">
        <v>41.493610119628848</v>
      </c>
      <c r="BY1590" s="94">
        <v>36.93774201660154</v>
      </c>
      <c r="BZ1590" s="94">
        <v>5.7109274353027333</v>
      </c>
      <c r="CA1590" s="94">
        <v>6.5139084838867198</v>
      </c>
      <c r="CB1590" s="94">
        <v>3.480001379394531</v>
      </c>
    </row>
    <row r="1591" spans="1:80">
      <c r="A1591" s="95">
        <v>1589</v>
      </c>
      <c r="B1591" s="94" t="s">
        <v>253</v>
      </c>
      <c r="C1591" s="94" t="s">
        <v>405</v>
      </c>
      <c r="F1591" s="94" t="s">
        <v>397</v>
      </c>
      <c r="G1591" s="94">
        <v>7</v>
      </c>
      <c r="H1591" s="94">
        <v>33</v>
      </c>
      <c r="I1591" s="94">
        <v>33</v>
      </c>
      <c r="J1591" s="94" t="s">
        <v>399</v>
      </c>
      <c r="K1591" s="94">
        <v>122</v>
      </c>
      <c r="L1591" s="94" t="s">
        <v>332</v>
      </c>
      <c r="M1591" s="94" t="s">
        <v>1</v>
      </c>
      <c r="N1591" s="94" t="s">
        <v>200</v>
      </c>
      <c r="O1591" s="94" t="s">
        <v>201</v>
      </c>
      <c r="P1591" s="94" t="s">
        <v>201</v>
      </c>
      <c r="Q1591" s="94" t="s">
        <v>1</v>
      </c>
      <c r="R1591" s="94" t="s">
        <v>200</v>
      </c>
      <c r="S1591" s="94" t="s">
        <v>201</v>
      </c>
      <c r="T1591" s="94" t="s">
        <v>201</v>
      </c>
      <c r="U1591" s="94">
        <v>4043.6165426879979</v>
      </c>
      <c r="V1591" s="94">
        <v>3968.0564437011822</v>
      </c>
      <c r="W1591" s="94">
        <v>3958.716907891861</v>
      </c>
      <c r="X1591" s="94">
        <v>3920.90649031988</v>
      </c>
      <c r="Y1591" s="94">
        <v>3805.7870691100902</v>
      </c>
      <c r="Z1591" s="94">
        <v>3694.916275720278</v>
      </c>
      <c r="AA1591" s="94">
        <v>3834.261971826169</v>
      </c>
      <c r="AB1591" s="94">
        <v>3837.45957493897</v>
      </c>
      <c r="AC1591" s="94">
        <v>3884.6409876586999</v>
      </c>
      <c r="AD1591" s="94">
        <v>4006.9782579834168</v>
      </c>
      <c r="AE1591" s="94">
        <v>3828.2947684266069</v>
      </c>
      <c r="AF1591" s="94">
        <v>3852.1692155823212</v>
      </c>
      <c r="AG1591" s="94">
        <v>3846.6830924683072</v>
      </c>
      <c r="AH1591" s="94">
        <v>3741.882567810102</v>
      </c>
      <c r="AI1591" s="94">
        <v>3586.4493141236089</v>
      </c>
      <c r="AJ1591" s="94">
        <v>3496.363488647537</v>
      </c>
      <c r="AK1591" s="94">
        <v>3400.391630511559</v>
      </c>
      <c r="AL1591" s="94">
        <v>3320.8655821351072</v>
      </c>
      <c r="AM1591" s="94">
        <v>3226.2491847779102</v>
      </c>
      <c r="AN1591" s="94">
        <v>3168.9633658447769</v>
      </c>
      <c r="AO1591" s="94">
        <v>3195.6045780762202</v>
      </c>
      <c r="AP1591" s="94">
        <v>3120.689120367465</v>
      </c>
      <c r="AQ1591" s="94">
        <v>3068.15496513064</v>
      </c>
      <c r="AR1591" s="94">
        <v>3044.6657043823438</v>
      </c>
      <c r="AS1591" s="94">
        <v>3035.9162999267628</v>
      </c>
      <c r="AT1591" s="94">
        <v>3015.3216483642491</v>
      </c>
      <c r="AU1591" s="94">
        <v>3008.1998347961071</v>
      </c>
      <c r="AV1591" s="94">
        <v>2955.485709362742</v>
      </c>
      <c r="AW1591" s="94">
        <v>2939.5088979552661</v>
      </c>
      <c r="AX1591" s="94">
        <v>2959.0896283507691</v>
      </c>
      <c r="AY1591" s="94">
        <v>2979.106507134954</v>
      </c>
      <c r="AZ1591" s="94">
        <v>2962.4182897887472</v>
      </c>
      <c r="BA1591" s="94">
        <v>2923.3533878966532</v>
      </c>
      <c r="BB1591" s="94">
        <v>2876.4863954833372</v>
      </c>
      <c r="BC1591" s="94">
        <v>2862.8913668334339</v>
      </c>
      <c r="BD1591" s="94">
        <v>2868.8627935424138</v>
      </c>
      <c r="BE1591" s="94">
        <v>2851.0844542968071</v>
      </c>
      <c r="BF1591" s="94">
        <v>2877.3763112303991</v>
      </c>
      <c r="BG1591" s="94">
        <v>2927.3860412047638</v>
      </c>
      <c r="BH1591" s="94">
        <v>3711.5567533874391</v>
      </c>
      <c r="BI1591" s="94">
        <v>3721.158834130882</v>
      </c>
      <c r="BJ1591" s="94">
        <v>3407.4171508057102</v>
      </c>
      <c r="BK1591" s="94">
        <v>3105.0021382141472</v>
      </c>
      <c r="BL1591" s="94">
        <v>2964.7784297973722</v>
      </c>
      <c r="BM1591" s="94">
        <v>2826.3091110961118</v>
      </c>
      <c r="BN1591" s="94">
        <v>2720.9301945739171</v>
      </c>
      <c r="BO1591" s="94">
        <v>3348.9378804749058</v>
      </c>
      <c r="BP1591" s="94">
        <v>2975.201972467019</v>
      </c>
      <c r="BQ1591" s="94">
        <v>2651.2339669554999</v>
      </c>
      <c r="BR1591" s="94">
        <v>2577.475552697661</v>
      </c>
      <c r="BS1591" s="94">
        <v>2709.2830090026241</v>
      </c>
      <c r="BT1591" s="94">
        <v>3272.563267401149</v>
      </c>
      <c r="BU1591" s="94">
        <v>2979.2553210937458</v>
      </c>
      <c r="BV1591" s="94">
        <v>2809.625917602455</v>
      </c>
      <c r="BW1591" s="94">
        <v>2643.5714851561738</v>
      </c>
      <c r="BX1591" s="94">
        <v>2528.1544376952238</v>
      </c>
      <c r="BY1591" s="94">
        <v>2591.3465420104189</v>
      </c>
      <c r="BZ1591" s="94">
        <v>2569.786522796559</v>
      </c>
      <c r="CA1591" s="94">
        <v>2603.2255293273229</v>
      </c>
      <c r="CB1591" s="94">
        <v>2610.7528350035968</v>
      </c>
    </row>
    <row r="1592" spans="1:80">
      <c r="A1592" s="95">
        <v>1590</v>
      </c>
      <c r="B1592" s="94" t="s">
        <v>253</v>
      </c>
      <c r="C1592" s="94" t="s">
        <v>405</v>
      </c>
      <c r="F1592" s="94" t="s">
        <v>397</v>
      </c>
      <c r="G1592" s="94">
        <v>7</v>
      </c>
      <c r="H1592" s="94">
        <v>33</v>
      </c>
      <c r="I1592" s="94">
        <v>66</v>
      </c>
      <c r="J1592" s="94" t="s">
        <v>399</v>
      </c>
      <c r="K1592" s="94">
        <v>122</v>
      </c>
      <c r="L1592" s="94" t="s">
        <v>332</v>
      </c>
      <c r="M1592" s="94" t="s">
        <v>1</v>
      </c>
      <c r="N1592" s="94" t="s">
        <v>200</v>
      </c>
      <c r="O1592" s="94" t="s">
        <v>201</v>
      </c>
      <c r="P1592" s="94" t="s">
        <v>201</v>
      </c>
      <c r="Q1592" s="94" t="s">
        <v>1</v>
      </c>
      <c r="R1592" s="94" t="s">
        <v>258</v>
      </c>
      <c r="S1592" s="94" t="s">
        <v>184</v>
      </c>
      <c r="T1592" s="94" t="s">
        <v>184</v>
      </c>
      <c r="U1592" s="94">
        <v>4.0997994262695308</v>
      </c>
      <c r="V1592" s="94">
        <v>6.8613491577148444</v>
      </c>
      <c r="W1592" s="94">
        <v>10.155096923828131</v>
      </c>
      <c r="X1592" s="94">
        <v>17.992416821289059</v>
      </c>
      <c r="Y1592" s="94">
        <v>17.104839636230469</v>
      </c>
      <c r="Z1592" s="94">
        <v>25.910317779541021</v>
      </c>
      <c r="AA1592" s="94">
        <v>1.6039020568847659</v>
      </c>
      <c r="AB1592" s="94">
        <v>1.426207775878906</v>
      </c>
      <c r="AC1592" s="94">
        <v>10.33626942749023</v>
      </c>
      <c r="AD1592" s="94">
        <v>0.26769235839843752</v>
      </c>
      <c r="AE1592" s="94">
        <v>4.3640278198242193</v>
      </c>
      <c r="AF1592" s="94">
        <v>10.606269122314449</v>
      </c>
      <c r="AG1592" s="94">
        <v>2.6717143310546869</v>
      </c>
      <c r="AH1592" s="94">
        <v>9.9746443054199219</v>
      </c>
      <c r="AI1592" s="94">
        <v>15.41268536376953</v>
      </c>
      <c r="AJ1592" s="94">
        <v>12.296728009033201</v>
      </c>
      <c r="AK1592" s="94">
        <v>14.51735097045899</v>
      </c>
      <c r="AL1592" s="94">
        <v>10.78076644897461</v>
      </c>
      <c r="AM1592" s="94">
        <v>8.1094819641113265</v>
      </c>
      <c r="AN1592" s="94">
        <v>6.5030551879882799</v>
      </c>
      <c r="AO1592" s="94">
        <v>9.5267187805175766</v>
      </c>
      <c r="AP1592" s="94">
        <v>17.10069492797852</v>
      </c>
      <c r="AQ1592" s="94">
        <v>7.4829463928222646</v>
      </c>
      <c r="AR1592" s="94">
        <v>11.84535399169922</v>
      </c>
      <c r="AS1592" s="94">
        <v>6.5023384582519537</v>
      </c>
      <c r="AT1592" s="94">
        <v>11.852851458740229</v>
      </c>
      <c r="AU1592" s="94">
        <v>11.933584265136719</v>
      </c>
      <c r="AV1592" s="94">
        <v>8.8159819458007824</v>
      </c>
      <c r="AW1592" s="94">
        <v>8.8187640808105492</v>
      </c>
      <c r="AX1592" s="94">
        <v>3.5616449035644542</v>
      </c>
      <c r="AY1592" s="94">
        <v>1.8693658630371091</v>
      </c>
      <c r="AZ1592" s="94">
        <v>2.4037584594726562</v>
      </c>
      <c r="BA1592" s="94">
        <v>5.4308048034667964</v>
      </c>
      <c r="BB1592" s="94">
        <v>6.4125973327636716</v>
      </c>
      <c r="BC1592" s="94">
        <v>7.4801513183593764</v>
      </c>
      <c r="BD1592" s="94">
        <v>8.1935659362792972</v>
      </c>
      <c r="BE1592" s="94">
        <v>5.5213338745117184</v>
      </c>
      <c r="BF1592" s="94">
        <v>1.7798336120605469</v>
      </c>
      <c r="BG1592" s="94">
        <v>6.5875654663085941</v>
      </c>
      <c r="BH1592" s="94">
        <v>38.483386035156236</v>
      </c>
      <c r="BI1592" s="94">
        <v>32.059558221435552</v>
      </c>
      <c r="BJ1592" s="94">
        <v>29.854897064208991</v>
      </c>
      <c r="BK1592" s="94">
        <v>30.837486682128912</v>
      </c>
      <c r="BL1592" s="94">
        <v>11.045071234130861</v>
      </c>
      <c r="BM1592" s="94">
        <v>15.4168439453125</v>
      </c>
      <c r="BN1592" s="94">
        <v>15.855747192382809</v>
      </c>
      <c r="BO1592" s="94">
        <v>33.950098529052731</v>
      </c>
      <c r="BP1592" s="94">
        <v>22.807948254394521</v>
      </c>
      <c r="BQ1592" s="94">
        <v>22.909951062011739</v>
      </c>
      <c r="BR1592" s="94">
        <v>16.47468817138671</v>
      </c>
      <c r="BS1592" s="94">
        <v>22.210622027587931</v>
      </c>
      <c r="BT1592" s="94">
        <v>32.428352014160161</v>
      </c>
      <c r="BU1592" s="94">
        <v>16.65852748413085</v>
      </c>
      <c r="BV1592" s="94">
        <v>17.21006583251954</v>
      </c>
      <c r="BW1592" s="94">
        <v>51.603634436035193</v>
      </c>
      <c r="BX1592" s="94">
        <v>13.80085724487305</v>
      </c>
      <c r="BY1592" s="94">
        <v>9.3503510253906228</v>
      </c>
      <c r="BZ1592" s="94">
        <v>7.6604167724609384</v>
      </c>
      <c r="CA1592" s="94">
        <v>8.4612191772460932</v>
      </c>
      <c r="CB1592" s="94">
        <v>9.6172878479003909</v>
      </c>
    </row>
    <row r="1593" spans="1:80">
      <c r="A1593" s="95">
        <v>1591</v>
      </c>
      <c r="B1593" s="94" t="s">
        <v>253</v>
      </c>
      <c r="C1593" s="94" t="s">
        <v>405</v>
      </c>
      <c r="F1593" s="94" t="s">
        <v>397</v>
      </c>
      <c r="G1593" s="94">
        <v>7</v>
      </c>
      <c r="H1593" s="94">
        <v>33</v>
      </c>
      <c r="I1593" s="94">
        <v>68</v>
      </c>
      <c r="J1593" s="94" t="s">
        <v>399</v>
      </c>
      <c r="K1593" s="94">
        <v>122</v>
      </c>
      <c r="L1593" s="94" t="s">
        <v>332</v>
      </c>
      <c r="M1593" s="94" t="s">
        <v>1</v>
      </c>
      <c r="N1593" s="94" t="s">
        <v>200</v>
      </c>
      <c r="O1593" s="94" t="s">
        <v>201</v>
      </c>
      <c r="P1593" s="94" t="s">
        <v>201</v>
      </c>
      <c r="Q1593" s="94" t="s">
        <v>1</v>
      </c>
      <c r="R1593" s="94" t="s">
        <v>193</v>
      </c>
      <c r="S1593" s="94" t="s">
        <v>267</v>
      </c>
      <c r="T1593" s="94" t="s">
        <v>267</v>
      </c>
      <c r="U1593" s="94">
        <v>41.11592033691408</v>
      </c>
      <c r="V1593" s="94">
        <v>90.535111212158199</v>
      </c>
      <c r="W1593" s="94">
        <v>87.786155834960937</v>
      </c>
      <c r="X1593" s="94">
        <v>56.851750305175777</v>
      </c>
      <c r="Y1593" s="94">
        <v>112.36936043701149</v>
      </c>
      <c r="Z1593" s="94">
        <v>95.156123730468764</v>
      </c>
      <c r="AA1593" s="94">
        <v>3.2977115661621088</v>
      </c>
      <c r="AB1593" s="94">
        <v>4.0134315124511728</v>
      </c>
      <c r="AC1593" s="94">
        <v>31.821434661865229</v>
      </c>
      <c r="AD1593" s="94">
        <v>11.0612255859375</v>
      </c>
      <c r="AE1593" s="94">
        <v>74.927977117919937</v>
      </c>
      <c r="AF1593" s="94">
        <v>68.575808099365233</v>
      </c>
      <c r="AG1593" s="94">
        <v>153.1118221862794</v>
      </c>
      <c r="AH1593" s="94">
        <v>242.1608472534179</v>
      </c>
      <c r="AI1593" s="94">
        <v>180.04424821777349</v>
      </c>
      <c r="AJ1593" s="94">
        <v>169.7473787109374</v>
      </c>
      <c r="AK1593" s="94">
        <v>125.8725961425781</v>
      </c>
      <c r="AL1593" s="94">
        <v>168.0736489746094</v>
      </c>
      <c r="AM1593" s="94">
        <v>143.35724575805659</v>
      </c>
      <c r="AN1593" s="94">
        <v>105.9338658813476</v>
      </c>
      <c r="AO1593" s="94">
        <v>53.934994927978551</v>
      </c>
      <c r="AP1593" s="94">
        <v>219.57809512329081</v>
      </c>
      <c r="AQ1593" s="94">
        <v>59.551327441406237</v>
      </c>
      <c r="AR1593" s="94">
        <v>157.55443998413071</v>
      </c>
      <c r="AS1593" s="94">
        <v>72.290361340332055</v>
      </c>
      <c r="AT1593" s="94">
        <v>131.91157705688471</v>
      </c>
      <c r="AU1593" s="94">
        <v>95.9246197631836</v>
      </c>
      <c r="AV1593" s="94">
        <v>100.7653461425782</v>
      </c>
      <c r="AW1593" s="94">
        <v>82.463383648681599</v>
      </c>
      <c r="AX1593" s="94">
        <v>65.547775329589783</v>
      </c>
      <c r="AY1593" s="94">
        <v>97.066302972412146</v>
      </c>
      <c r="AZ1593" s="94">
        <v>127.0390277587889</v>
      </c>
      <c r="BA1593" s="94">
        <v>118.6400094482422</v>
      </c>
      <c r="BB1593" s="94">
        <v>108.9264573181152</v>
      </c>
      <c r="BC1593" s="94">
        <v>118.4026100158691</v>
      </c>
      <c r="BD1593" s="94">
        <v>72.942605322265521</v>
      </c>
      <c r="BE1593" s="94">
        <v>127.4689606506347</v>
      </c>
      <c r="BF1593" s="94">
        <v>54.11740001220705</v>
      </c>
      <c r="BG1593" s="94">
        <v>150.6740216430664</v>
      </c>
      <c r="BH1593" s="94">
        <v>257.91990395507793</v>
      </c>
      <c r="BI1593" s="94">
        <v>61.612450006103593</v>
      </c>
      <c r="BJ1593" s="94">
        <v>378.25666223754871</v>
      </c>
      <c r="BK1593" s="94">
        <v>444.53541026000931</v>
      </c>
      <c r="BL1593" s="94">
        <v>179.1277534790037</v>
      </c>
      <c r="BM1593" s="94">
        <v>210.66466422729471</v>
      </c>
      <c r="BN1593" s="94">
        <v>303.61353335571221</v>
      </c>
      <c r="BO1593" s="94">
        <v>349.2984679199219</v>
      </c>
      <c r="BP1593" s="94">
        <v>448.37419895019468</v>
      </c>
      <c r="BQ1593" s="94">
        <v>348.79144777221609</v>
      </c>
      <c r="BR1593" s="94">
        <v>782.30680518798829</v>
      </c>
      <c r="BS1593" s="94">
        <v>281.78860334472591</v>
      </c>
      <c r="BT1593" s="94">
        <v>492.97991818237278</v>
      </c>
      <c r="BU1593" s="94">
        <v>323.68229558105469</v>
      </c>
      <c r="BV1593" s="94">
        <v>211.53497421264601</v>
      </c>
      <c r="BW1593" s="94">
        <v>699.23188803100516</v>
      </c>
      <c r="BX1593" s="94">
        <v>705.67416497192369</v>
      </c>
      <c r="BY1593" s="94">
        <v>564.76298474121086</v>
      </c>
      <c r="BZ1593" s="94">
        <v>367.48458248291013</v>
      </c>
      <c r="CA1593" s="94">
        <v>346.62335204467752</v>
      </c>
      <c r="CB1593" s="94">
        <v>311.62541495971658</v>
      </c>
    </row>
    <row r="1594" spans="1:80">
      <c r="A1594" s="95">
        <v>1592</v>
      </c>
      <c r="B1594" s="94" t="s">
        <v>253</v>
      </c>
      <c r="C1594" s="94" t="s">
        <v>405</v>
      </c>
      <c r="F1594" s="94" t="s">
        <v>397</v>
      </c>
      <c r="G1594" s="94">
        <v>7</v>
      </c>
      <c r="H1594" s="94">
        <v>33</v>
      </c>
      <c r="I1594" s="94">
        <v>72</v>
      </c>
      <c r="J1594" s="94" t="s">
        <v>399</v>
      </c>
      <c r="K1594" s="94">
        <v>122</v>
      </c>
      <c r="L1594" s="94" t="s">
        <v>332</v>
      </c>
      <c r="M1594" s="94" t="s">
        <v>1</v>
      </c>
      <c r="N1594" s="94" t="s">
        <v>200</v>
      </c>
      <c r="O1594" s="94" t="s">
        <v>201</v>
      </c>
      <c r="P1594" s="94" t="s">
        <v>201</v>
      </c>
      <c r="Q1594" s="94" t="s">
        <v>255</v>
      </c>
      <c r="R1594" s="94" t="s">
        <v>256</v>
      </c>
      <c r="S1594" s="94" t="s">
        <v>16</v>
      </c>
      <c r="T1594" s="94" t="s">
        <v>190</v>
      </c>
      <c r="U1594" s="94">
        <v>0</v>
      </c>
      <c r="V1594" s="94">
        <v>0</v>
      </c>
      <c r="W1594" s="94">
        <v>0</v>
      </c>
      <c r="X1594" s="94">
        <v>0</v>
      </c>
      <c r="Y1594" s="94">
        <v>0</v>
      </c>
      <c r="Z1594" s="94">
        <v>0</v>
      </c>
      <c r="AA1594" s="94">
        <v>0</v>
      </c>
      <c r="AB1594" s="94">
        <v>0</v>
      </c>
      <c r="AC1594" s="94">
        <v>0</v>
      </c>
      <c r="AD1594" s="94">
        <v>0</v>
      </c>
      <c r="AE1594" s="94">
        <v>0</v>
      </c>
      <c r="AF1594" s="94">
        <v>0.178447021484375</v>
      </c>
      <c r="AG1594" s="94">
        <v>8.9227111816406246E-2</v>
      </c>
      <c r="AH1594" s="94">
        <v>0.44612134399414072</v>
      </c>
      <c r="AI1594" s="94">
        <v>0.5353455993652344</v>
      </c>
      <c r="AJ1594" s="94">
        <v>8.9224774169921875E-2</v>
      </c>
      <c r="AK1594" s="94">
        <v>0</v>
      </c>
      <c r="AL1594" s="94">
        <v>0.53534207763671871</v>
      </c>
      <c r="AM1594" s="94">
        <v>0.26767314453125002</v>
      </c>
      <c r="AN1594" s="94">
        <v>0.26767171630859382</v>
      </c>
      <c r="AO1594" s="94">
        <v>0.1784481628417969</v>
      </c>
      <c r="AP1594" s="94">
        <v>0.2676726013183594</v>
      </c>
      <c r="AQ1594" s="94">
        <v>0</v>
      </c>
      <c r="AR1594" s="94">
        <v>0.53534615478515624</v>
      </c>
      <c r="AS1594" s="94">
        <v>0</v>
      </c>
      <c r="AT1594" s="94">
        <v>0.71379647216796871</v>
      </c>
      <c r="AU1594" s="94">
        <v>8.9223925781250005E-2</v>
      </c>
      <c r="AV1594" s="94">
        <v>0</v>
      </c>
      <c r="AW1594" s="94">
        <v>0</v>
      </c>
      <c r="AX1594" s="94">
        <v>0.53534227905273435</v>
      </c>
      <c r="AY1594" s="94">
        <v>0.26767246704101572</v>
      </c>
      <c r="AZ1594" s="94">
        <v>0.26767228393554687</v>
      </c>
      <c r="BA1594" s="94">
        <v>0.26767141113281251</v>
      </c>
      <c r="BB1594" s="94">
        <v>8.9225341796874996E-2</v>
      </c>
      <c r="BC1594" s="94">
        <v>8.9223663330078126E-2</v>
      </c>
      <c r="BD1594" s="94">
        <v>0.26767636108398429</v>
      </c>
      <c r="BE1594" s="94">
        <v>0.62457272949218756</v>
      </c>
      <c r="BF1594" s="94">
        <v>0.53534968261718752</v>
      </c>
      <c r="BG1594" s="94">
        <v>8.9223590087890617E-2</v>
      </c>
      <c r="BH1594" s="94">
        <v>8.9223718261718751E-2</v>
      </c>
      <c r="BI1594" s="94">
        <v>0</v>
      </c>
      <c r="BJ1594" s="94">
        <v>8.9223638916015632E-2</v>
      </c>
      <c r="BK1594" s="94">
        <v>0.80302026977539065</v>
      </c>
      <c r="BL1594" s="94">
        <v>0.17844761962890621</v>
      </c>
      <c r="BM1594" s="94">
        <v>1.159916589355469</v>
      </c>
      <c r="BN1594" s="94">
        <v>0.89224223632812494</v>
      </c>
      <c r="BO1594" s="94">
        <v>0</v>
      </c>
      <c r="BP1594" s="94">
        <v>1.5168325134277341</v>
      </c>
      <c r="BQ1594" s="94">
        <v>1.0706914428710941</v>
      </c>
      <c r="BR1594" s="94">
        <v>18.023668377685549</v>
      </c>
      <c r="BS1594" s="94">
        <v>0.89224365234375003</v>
      </c>
      <c r="BT1594" s="94">
        <v>8.9223638916015632E-2</v>
      </c>
      <c r="BU1594" s="94">
        <v>0.98146337890625013</v>
      </c>
      <c r="BV1594" s="94">
        <v>1.070692016601563</v>
      </c>
      <c r="BW1594" s="94">
        <v>10.79628812255859</v>
      </c>
      <c r="BX1594" s="94">
        <v>11.51022828369141</v>
      </c>
      <c r="BY1594" s="94">
        <v>6.6027515319824204</v>
      </c>
      <c r="BZ1594" s="94">
        <v>0.71380361328124997</v>
      </c>
      <c r="CA1594" s="94">
        <v>0.71379464721679686</v>
      </c>
      <c r="CB1594" s="94">
        <v>0.35689649658203121</v>
      </c>
    </row>
    <row r="1595" spans="1:80">
      <c r="A1595" s="95">
        <v>1593</v>
      </c>
      <c r="B1595" s="94" t="s">
        <v>253</v>
      </c>
      <c r="C1595" s="94" t="s">
        <v>405</v>
      </c>
      <c r="F1595" s="94" t="s">
        <v>397</v>
      </c>
      <c r="G1595" s="94">
        <v>7</v>
      </c>
      <c r="H1595" s="94">
        <v>40</v>
      </c>
      <c r="I1595" s="94">
        <v>4</v>
      </c>
      <c r="J1595" s="94" t="s">
        <v>399</v>
      </c>
      <c r="K1595" s="94">
        <v>122</v>
      </c>
      <c r="L1595" s="94" t="s">
        <v>332</v>
      </c>
      <c r="M1595" s="94" t="s">
        <v>255</v>
      </c>
      <c r="N1595" s="94" t="s">
        <v>256</v>
      </c>
      <c r="O1595" s="94" t="s">
        <v>16</v>
      </c>
      <c r="P1595" s="94" t="s">
        <v>189</v>
      </c>
      <c r="Q1595" s="94" t="s">
        <v>1</v>
      </c>
      <c r="R1595" s="94" t="s">
        <v>176</v>
      </c>
      <c r="S1595" s="94" t="s">
        <v>178</v>
      </c>
      <c r="T1595" s="94" t="s">
        <v>178</v>
      </c>
      <c r="U1595" s="94">
        <v>0</v>
      </c>
      <c r="V1595" s="94">
        <v>0</v>
      </c>
      <c r="W1595" s="94">
        <v>0</v>
      </c>
      <c r="X1595" s="94">
        <v>0</v>
      </c>
      <c r="Y1595" s="94">
        <v>0</v>
      </c>
      <c r="Z1595" s="94">
        <v>0</v>
      </c>
      <c r="AA1595" s="94">
        <v>0</v>
      </c>
      <c r="AB1595" s="94">
        <v>0</v>
      </c>
      <c r="AC1595" s="94">
        <v>0</v>
      </c>
      <c r="AD1595" s="94">
        <v>0</v>
      </c>
      <c r="AE1595" s="94">
        <v>0</v>
      </c>
      <c r="AF1595" s="94">
        <v>0</v>
      </c>
      <c r="AG1595" s="94">
        <v>0</v>
      </c>
      <c r="AH1595" s="94">
        <v>0</v>
      </c>
      <c r="AI1595" s="94">
        <v>0</v>
      </c>
      <c r="AJ1595" s="94">
        <v>0</v>
      </c>
      <c r="AK1595" s="94">
        <v>0</v>
      </c>
      <c r="AL1595" s="94">
        <v>0</v>
      </c>
      <c r="AM1595" s="94">
        <v>0</v>
      </c>
      <c r="AN1595" s="94">
        <v>0</v>
      </c>
      <c r="AO1595" s="94">
        <v>0</v>
      </c>
      <c r="AP1595" s="94">
        <v>0</v>
      </c>
      <c r="AQ1595" s="94">
        <v>0</v>
      </c>
      <c r="AR1595" s="94">
        <v>0</v>
      </c>
      <c r="AS1595" s="94">
        <v>0</v>
      </c>
      <c r="AT1595" s="94">
        <v>0</v>
      </c>
      <c r="AU1595" s="94">
        <v>0</v>
      </c>
      <c r="AV1595" s="94">
        <v>0</v>
      </c>
      <c r="AW1595" s="94">
        <v>0</v>
      </c>
      <c r="AX1595" s="94">
        <v>0</v>
      </c>
      <c r="AY1595" s="94">
        <v>0</v>
      </c>
      <c r="AZ1595" s="94">
        <v>0</v>
      </c>
      <c r="BA1595" s="94">
        <v>0</v>
      </c>
      <c r="BB1595" s="94">
        <v>0</v>
      </c>
      <c r="BC1595" s="94">
        <v>0</v>
      </c>
      <c r="BD1595" s="94">
        <v>0</v>
      </c>
      <c r="BE1595" s="94">
        <v>0</v>
      </c>
      <c r="BF1595" s="94">
        <v>0</v>
      </c>
      <c r="BG1595" s="94">
        <v>0</v>
      </c>
      <c r="BH1595" s="94">
        <v>0</v>
      </c>
      <c r="BI1595" s="94">
        <v>0</v>
      </c>
      <c r="BJ1595" s="94">
        <v>0</v>
      </c>
      <c r="BK1595" s="94">
        <v>0</v>
      </c>
      <c r="BL1595" s="94">
        <v>0</v>
      </c>
      <c r="BM1595" s="94">
        <v>0</v>
      </c>
      <c r="BN1595" s="94">
        <v>0</v>
      </c>
      <c r="BO1595" s="94">
        <v>0</v>
      </c>
      <c r="BP1595" s="94">
        <v>0</v>
      </c>
      <c r="BQ1595" s="94">
        <v>0</v>
      </c>
      <c r="BR1595" s="94">
        <v>0</v>
      </c>
      <c r="BS1595" s="94">
        <v>0</v>
      </c>
      <c r="BT1595" s="94">
        <v>0</v>
      </c>
      <c r="BU1595" s="94">
        <v>0</v>
      </c>
      <c r="BV1595" s="94">
        <v>0</v>
      </c>
      <c r="BW1595" s="94">
        <v>0</v>
      </c>
      <c r="BX1595" s="94">
        <v>0</v>
      </c>
      <c r="BY1595" s="94">
        <v>0</v>
      </c>
      <c r="BZ1595" s="94">
        <v>8.9228057861328133E-2</v>
      </c>
      <c r="CA1595" s="94">
        <v>0</v>
      </c>
      <c r="CB1595" s="94">
        <v>0</v>
      </c>
    </row>
    <row r="1596" spans="1:80">
      <c r="A1596" s="95">
        <v>1594</v>
      </c>
      <c r="B1596" s="94" t="s">
        <v>253</v>
      </c>
      <c r="C1596" s="94" t="s">
        <v>405</v>
      </c>
      <c r="F1596" s="94" t="s">
        <v>397</v>
      </c>
      <c r="G1596" s="94">
        <v>7</v>
      </c>
      <c r="H1596" s="94">
        <v>40</v>
      </c>
      <c r="I1596" s="94">
        <v>40</v>
      </c>
      <c r="J1596" s="94" t="s">
        <v>399</v>
      </c>
      <c r="K1596" s="94">
        <v>122</v>
      </c>
      <c r="L1596" s="94" t="s">
        <v>332</v>
      </c>
      <c r="M1596" s="94" t="s">
        <v>255</v>
      </c>
      <c r="N1596" s="94" t="s">
        <v>256</v>
      </c>
      <c r="O1596" s="94" t="s">
        <v>16</v>
      </c>
      <c r="P1596" s="94" t="s">
        <v>189</v>
      </c>
      <c r="Q1596" s="94" t="s">
        <v>255</v>
      </c>
      <c r="R1596" s="94" t="s">
        <v>256</v>
      </c>
      <c r="S1596" s="94" t="s">
        <v>16</v>
      </c>
      <c r="T1596" s="94" t="s">
        <v>189</v>
      </c>
      <c r="U1596" s="94">
        <v>0</v>
      </c>
      <c r="V1596" s="94">
        <v>0</v>
      </c>
      <c r="W1596" s="94">
        <v>0</v>
      </c>
      <c r="X1596" s="94">
        <v>0</v>
      </c>
      <c r="Y1596" s="94">
        <v>0</v>
      </c>
      <c r="Z1596" s="94">
        <v>0</v>
      </c>
      <c r="AA1596" s="94">
        <v>0</v>
      </c>
      <c r="AB1596" s="94">
        <v>0</v>
      </c>
      <c r="AC1596" s="94">
        <v>0</v>
      </c>
      <c r="AD1596" s="94">
        <v>0</v>
      </c>
      <c r="AE1596" s="94">
        <v>0</v>
      </c>
      <c r="AF1596" s="94">
        <v>0</v>
      </c>
      <c r="AG1596" s="94">
        <v>0</v>
      </c>
      <c r="AH1596" s="94">
        <v>0</v>
      </c>
      <c r="AI1596" s="94">
        <v>0</v>
      </c>
      <c r="AJ1596" s="94">
        <v>0</v>
      </c>
      <c r="AK1596" s="94">
        <v>0</v>
      </c>
      <c r="AL1596" s="94">
        <v>0.71380916137695316</v>
      </c>
      <c r="AM1596" s="94">
        <v>0.71380916137695316</v>
      </c>
      <c r="AN1596" s="94">
        <v>0.26767306518554679</v>
      </c>
      <c r="AO1596" s="94">
        <v>0.26767306518554679</v>
      </c>
      <c r="AP1596" s="94">
        <v>0.98149212036132794</v>
      </c>
      <c r="AQ1596" s="94">
        <v>1.159941595458984</v>
      </c>
      <c r="AR1596" s="94">
        <v>1.6060723693847661</v>
      </c>
      <c r="AS1596" s="94">
        <v>0.89224430541992206</v>
      </c>
      <c r="AT1596" s="94">
        <v>0.80301986694335947</v>
      </c>
      <c r="AU1596" s="94">
        <v>0.26767429809570309</v>
      </c>
      <c r="AV1596" s="94">
        <v>0.2676742492675781</v>
      </c>
      <c r="AW1596" s="94">
        <v>0.2676742492675781</v>
      </c>
      <c r="AX1596" s="94">
        <v>0.44612385864257798</v>
      </c>
      <c r="AY1596" s="94">
        <v>0.5353485473632813</v>
      </c>
      <c r="AZ1596" s="94">
        <v>0.5353485473632813</v>
      </c>
      <c r="BA1596" s="94">
        <v>0.5353485473632813</v>
      </c>
      <c r="BB1596" s="94">
        <v>1.516822747802735</v>
      </c>
      <c r="BC1596" s="94">
        <v>1.873719396972656</v>
      </c>
      <c r="BD1596" s="94">
        <v>1.2491441772460941</v>
      </c>
      <c r="BE1596" s="94">
        <v>0.53534741210937509</v>
      </c>
      <c r="BF1596" s="94">
        <v>0.2676742492675781</v>
      </c>
      <c r="BG1596" s="94">
        <v>0.2676742492675781</v>
      </c>
      <c r="BH1596" s="94">
        <v>0</v>
      </c>
      <c r="BI1596" s="94">
        <v>0</v>
      </c>
      <c r="BJ1596" s="94">
        <v>0</v>
      </c>
      <c r="BK1596" s="94">
        <v>0</v>
      </c>
      <c r="BL1596" s="94">
        <v>0.26767306518554679</v>
      </c>
      <c r="BM1596" s="94">
        <v>0.44612390747070307</v>
      </c>
      <c r="BN1596" s="94">
        <v>0.71379815673828129</v>
      </c>
      <c r="BO1596" s="94">
        <v>0</v>
      </c>
      <c r="BP1596" s="94">
        <v>0</v>
      </c>
      <c r="BQ1596" s="94">
        <v>0.44612390747070307</v>
      </c>
      <c r="BR1596" s="94">
        <v>0</v>
      </c>
      <c r="BS1596" s="94">
        <v>0.2676742492675781</v>
      </c>
      <c r="BT1596" s="94">
        <v>0</v>
      </c>
      <c r="BU1596" s="94">
        <v>0.17844957885742191</v>
      </c>
      <c r="BV1596" s="94">
        <v>0.26767429809570309</v>
      </c>
      <c r="BW1596" s="94">
        <v>0</v>
      </c>
      <c r="BX1596" s="94">
        <v>0</v>
      </c>
      <c r="BY1596" s="94">
        <v>0</v>
      </c>
      <c r="BZ1596" s="94">
        <v>0.2676742492675781</v>
      </c>
      <c r="CA1596" s="94">
        <v>0.26767412109374999</v>
      </c>
      <c r="CB1596" s="94">
        <v>0.2676742492675781</v>
      </c>
    </row>
    <row r="1597" spans="1:80">
      <c r="A1597" s="95">
        <v>1595</v>
      </c>
      <c r="B1597" s="94" t="s">
        <v>253</v>
      </c>
      <c r="C1597" s="94" t="s">
        <v>405</v>
      </c>
      <c r="F1597" s="94" t="s">
        <v>397</v>
      </c>
      <c r="G1597" s="94">
        <v>7</v>
      </c>
      <c r="H1597" s="94">
        <v>40</v>
      </c>
      <c r="I1597" s="94">
        <v>68</v>
      </c>
      <c r="J1597" s="94" t="s">
        <v>399</v>
      </c>
      <c r="K1597" s="94">
        <v>122</v>
      </c>
      <c r="L1597" s="94" t="s">
        <v>332</v>
      </c>
      <c r="M1597" s="94" t="s">
        <v>255</v>
      </c>
      <c r="N1597" s="94" t="s">
        <v>256</v>
      </c>
      <c r="O1597" s="94" t="s">
        <v>16</v>
      </c>
      <c r="P1597" s="94" t="s">
        <v>189</v>
      </c>
      <c r="Q1597" s="94" t="s">
        <v>1</v>
      </c>
      <c r="R1597" s="94" t="s">
        <v>193</v>
      </c>
      <c r="S1597" s="94" t="s">
        <v>267</v>
      </c>
      <c r="T1597" s="94" t="s">
        <v>267</v>
      </c>
      <c r="U1597" s="94">
        <v>0</v>
      </c>
      <c r="V1597" s="94">
        <v>0</v>
      </c>
      <c r="W1597" s="94">
        <v>0</v>
      </c>
      <c r="X1597" s="94">
        <v>0</v>
      </c>
      <c r="Y1597" s="94">
        <v>0</v>
      </c>
      <c r="Z1597" s="94">
        <v>0</v>
      </c>
      <c r="AA1597" s="94">
        <v>0</v>
      </c>
      <c r="AB1597" s="94">
        <v>0</v>
      </c>
      <c r="AC1597" s="94">
        <v>0</v>
      </c>
      <c r="AD1597" s="94">
        <v>0</v>
      </c>
      <c r="AE1597" s="94">
        <v>0</v>
      </c>
      <c r="AF1597" s="94">
        <v>0</v>
      </c>
      <c r="AG1597" s="94">
        <v>0</v>
      </c>
      <c r="AH1597" s="94">
        <v>0</v>
      </c>
      <c r="AI1597" s="94">
        <v>0</v>
      </c>
      <c r="AJ1597" s="94">
        <v>0</v>
      </c>
      <c r="AK1597" s="94">
        <v>0</v>
      </c>
      <c r="AL1597" s="94">
        <v>0</v>
      </c>
      <c r="AM1597" s="94">
        <v>0</v>
      </c>
      <c r="AN1597" s="94">
        <v>0</v>
      </c>
      <c r="AO1597" s="94">
        <v>0</v>
      </c>
      <c r="AP1597" s="94">
        <v>0</v>
      </c>
      <c r="AQ1597" s="94">
        <v>0</v>
      </c>
      <c r="AR1597" s="94">
        <v>0</v>
      </c>
      <c r="AS1597" s="94">
        <v>0</v>
      </c>
      <c r="AT1597" s="94">
        <v>0</v>
      </c>
      <c r="AU1597" s="94">
        <v>0</v>
      </c>
      <c r="AV1597" s="94">
        <v>0</v>
      </c>
      <c r="AW1597" s="94">
        <v>0</v>
      </c>
      <c r="AX1597" s="94">
        <v>0</v>
      </c>
      <c r="AY1597" s="94">
        <v>0</v>
      </c>
      <c r="AZ1597" s="94">
        <v>0</v>
      </c>
      <c r="BA1597" s="94">
        <v>0</v>
      </c>
      <c r="BB1597" s="94">
        <v>0</v>
      </c>
      <c r="BC1597" s="94">
        <v>0</v>
      </c>
      <c r="BD1597" s="94">
        <v>0</v>
      </c>
      <c r="BE1597" s="94">
        <v>8.9224725341796873E-2</v>
      </c>
      <c r="BF1597" s="94">
        <v>0</v>
      </c>
      <c r="BG1597" s="94">
        <v>0</v>
      </c>
      <c r="BH1597" s="94">
        <v>0</v>
      </c>
      <c r="BI1597" s="94">
        <v>0</v>
      </c>
      <c r="BJ1597" s="94">
        <v>0</v>
      </c>
      <c r="BK1597" s="94">
        <v>0</v>
      </c>
      <c r="BL1597" s="94">
        <v>0</v>
      </c>
      <c r="BM1597" s="94">
        <v>0</v>
      </c>
      <c r="BN1597" s="94">
        <v>0</v>
      </c>
      <c r="BO1597" s="94">
        <v>0</v>
      </c>
      <c r="BP1597" s="94">
        <v>0</v>
      </c>
      <c r="BQ1597" s="94">
        <v>0</v>
      </c>
      <c r="BR1597" s="94">
        <v>0</v>
      </c>
      <c r="BS1597" s="94">
        <v>0</v>
      </c>
      <c r="BT1597" s="94">
        <v>0</v>
      </c>
      <c r="BU1597" s="94">
        <v>0</v>
      </c>
      <c r="BV1597" s="94">
        <v>0</v>
      </c>
      <c r="BW1597" s="94">
        <v>0</v>
      </c>
      <c r="BX1597" s="94">
        <v>0</v>
      </c>
      <c r="BY1597" s="94">
        <v>0</v>
      </c>
      <c r="BZ1597" s="94">
        <v>8.9224902343749996E-2</v>
      </c>
      <c r="CA1597" s="94">
        <v>0</v>
      </c>
      <c r="CB1597" s="94">
        <v>0</v>
      </c>
    </row>
    <row r="1598" spans="1:80">
      <c r="A1598" s="95">
        <v>1596</v>
      </c>
      <c r="B1598" s="94" t="s">
        <v>253</v>
      </c>
      <c r="C1598" s="94" t="s">
        <v>405</v>
      </c>
      <c r="F1598" s="94" t="s">
        <v>397</v>
      </c>
      <c r="G1598" s="94">
        <v>7</v>
      </c>
      <c r="H1598" s="94">
        <v>40</v>
      </c>
      <c r="I1598" s="94">
        <v>72</v>
      </c>
      <c r="J1598" s="94" t="s">
        <v>399</v>
      </c>
      <c r="K1598" s="94">
        <v>122</v>
      </c>
      <c r="L1598" s="94" t="s">
        <v>332</v>
      </c>
      <c r="M1598" s="94" t="s">
        <v>255</v>
      </c>
      <c r="N1598" s="94" t="s">
        <v>256</v>
      </c>
      <c r="O1598" s="94" t="s">
        <v>16</v>
      </c>
      <c r="P1598" s="94" t="s">
        <v>189</v>
      </c>
      <c r="Q1598" s="94" t="s">
        <v>255</v>
      </c>
      <c r="R1598" s="94" t="s">
        <v>256</v>
      </c>
      <c r="S1598" s="94" t="s">
        <v>16</v>
      </c>
      <c r="T1598" s="94" t="s">
        <v>190</v>
      </c>
      <c r="U1598" s="94">
        <v>0</v>
      </c>
      <c r="V1598" s="94">
        <v>0</v>
      </c>
      <c r="W1598" s="94">
        <v>0</v>
      </c>
      <c r="X1598" s="94">
        <v>0</v>
      </c>
      <c r="Y1598" s="94">
        <v>0</v>
      </c>
      <c r="Z1598" s="94">
        <v>0</v>
      </c>
      <c r="AA1598" s="94">
        <v>0</v>
      </c>
      <c r="AB1598" s="94">
        <v>0</v>
      </c>
      <c r="AC1598" s="94">
        <v>0</v>
      </c>
      <c r="AD1598" s="94">
        <v>0</v>
      </c>
      <c r="AE1598" s="94">
        <v>0</v>
      </c>
      <c r="AF1598" s="94">
        <v>0</v>
      </c>
      <c r="AG1598" s="94">
        <v>0</v>
      </c>
      <c r="AH1598" s="94">
        <v>0</v>
      </c>
      <c r="AI1598" s="94">
        <v>0</v>
      </c>
      <c r="AJ1598" s="94">
        <v>0</v>
      </c>
      <c r="AK1598" s="94">
        <v>0</v>
      </c>
      <c r="AL1598" s="94">
        <v>0</v>
      </c>
      <c r="AM1598" s="94">
        <v>0</v>
      </c>
      <c r="AN1598" s="94">
        <v>0.53535958251953131</v>
      </c>
      <c r="AO1598" s="94">
        <v>0</v>
      </c>
      <c r="AP1598" s="94">
        <v>0.44613327636718753</v>
      </c>
      <c r="AQ1598" s="94">
        <v>0</v>
      </c>
      <c r="AR1598" s="94">
        <v>1.2491821411132811</v>
      </c>
      <c r="AS1598" s="94">
        <v>1.249173236083984</v>
      </c>
      <c r="AT1598" s="94">
        <v>8.9224438476562501E-2</v>
      </c>
      <c r="AU1598" s="94">
        <v>0.53534556884765627</v>
      </c>
      <c r="AV1598" s="94">
        <v>0.17844952392578131</v>
      </c>
      <c r="AW1598" s="94">
        <v>0</v>
      </c>
      <c r="AX1598" s="94">
        <v>0</v>
      </c>
      <c r="AY1598" s="94">
        <v>0.17844960937500001</v>
      </c>
      <c r="AZ1598" s="94">
        <v>0</v>
      </c>
      <c r="BA1598" s="94">
        <v>0</v>
      </c>
      <c r="BB1598" s="94">
        <v>0</v>
      </c>
      <c r="BC1598" s="94">
        <v>0</v>
      </c>
      <c r="BD1598" s="94">
        <v>0.7137999938964843</v>
      </c>
      <c r="BE1598" s="94">
        <v>0.71379567871093763</v>
      </c>
      <c r="BF1598" s="94">
        <v>0.26767316284179687</v>
      </c>
      <c r="BG1598" s="94">
        <v>0</v>
      </c>
      <c r="BH1598" s="94">
        <v>0</v>
      </c>
      <c r="BI1598" s="94">
        <v>0</v>
      </c>
      <c r="BJ1598" s="94">
        <v>0</v>
      </c>
      <c r="BK1598" s="94">
        <v>0</v>
      </c>
      <c r="BL1598" s="94">
        <v>0</v>
      </c>
      <c r="BM1598" s="94">
        <v>0.44612039794921882</v>
      </c>
      <c r="BN1598" s="94">
        <v>0</v>
      </c>
      <c r="BO1598" s="94">
        <v>0</v>
      </c>
      <c r="BP1598" s="94">
        <v>0</v>
      </c>
      <c r="BQ1598" s="94">
        <v>0.44612039794921882</v>
      </c>
      <c r="BR1598" s="94">
        <v>0</v>
      </c>
      <c r="BS1598" s="94">
        <v>2.5875802612304688</v>
      </c>
      <c r="BT1598" s="94">
        <v>0</v>
      </c>
      <c r="BU1598" s="94">
        <v>0.53535958251953131</v>
      </c>
      <c r="BV1598" s="94">
        <v>0.62457000732421886</v>
      </c>
      <c r="BW1598" s="94">
        <v>0</v>
      </c>
      <c r="BX1598" s="94">
        <v>0</v>
      </c>
      <c r="BY1598" s="94">
        <v>0</v>
      </c>
      <c r="BZ1598" s="94">
        <v>2.4091273010253911</v>
      </c>
      <c r="CA1598" s="94">
        <v>0.62457018432617206</v>
      </c>
      <c r="CB1598" s="94">
        <v>0.17844952392578131</v>
      </c>
    </row>
    <row r="1599" spans="1:80">
      <c r="A1599" s="95">
        <v>1597</v>
      </c>
      <c r="B1599" s="94" t="s">
        <v>253</v>
      </c>
      <c r="C1599" s="94" t="s">
        <v>405</v>
      </c>
      <c r="F1599" s="94" t="s">
        <v>397</v>
      </c>
      <c r="G1599" s="94">
        <v>7</v>
      </c>
      <c r="H1599" s="94">
        <v>66</v>
      </c>
      <c r="I1599" s="94">
        <v>4</v>
      </c>
      <c r="J1599" s="94" t="s">
        <v>399</v>
      </c>
      <c r="K1599" s="94">
        <v>122</v>
      </c>
      <c r="L1599" s="94" t="s">
        <v>332</v>
      </c>
      <c r="M1599" s="94" t="s">
        <v>1</v>
      </c>
      <c r="N1599" s="94" t="s">
        <v>258</v>
      </c>
      <c r="O1599" s="94" t="s">
        <v>184</v>
      </c>
      <c r="P1599" s="94" t="s">
        <v>184</v>
      </c>
      <c r="Q1599" s="94" t="s">
        <v>1</v>
      </c>
      <c r="R1599" s="94" t="s">
        <v>176</v>
      </c>
      <c r="S1599" s="94" t="s">
        <v>178</v>
      </c>
      <c r="T1599" s="94" t="s">
        <v>178</v>
      </c>
      <c r="U1599" s="94">
        <v>1.782807373046875</v>
      </c>
      <c r="V1599" s="94">
        <v>0.62384010620117192</v>
      </c>
      <c r="W1599" s="94">
        <v>0.17825836791992189</v>
      </c>
      <c r="X1599" s="94">
        <v>13.979507421875001</v>
      </c>
      <c r="Y1599" s="94">
        <v>12.21736161499024</v>
      </c>
      <c r="Z1599" s="94">
        <v>17.729844854736331</v>
      </c>
      <c r="AA1599" s="94">
        <v>0</v>
      </c>
      <c r="AB1599" s="94">
        <v>0</v>
      </c>
      <c r="AC1599" s="94">
        <v>0</v>
      </c>
      <c r="AD1599" s="94">
        <v>0</v>
      </c>
      <c r="AE1599" s="94">
        <v>21.839542669677741</v>
      </c>
      <c r="AF1599" s="94">
        <v>13.090967871093749</v>
      </c>
      <c r="AG1599" s="94">
        <v>1.602025604248047</v>
      </c>
      <c r="AH1599" s="94">
        <v>0.80231027221679685</v>
      </c>
      <c r="AI1599" s="94">
        <v>4.1933014953613279</v>
      </c>
      <c r="AJ1599" s="94">
        <v>5.5321822998046901</v>
      </c>
      <c r="AK1599" s="94">
        <v>8.5640937438964855</v>
      </c>
      <c r="AL1599" s="94">
        <v>7.4910857604980468</v>
      </c>
      <c r="AM1599" s="94">
        <v>11.59594395751953</v>
      </c>
      <c r="AN1599" s="94">
        <v>9.3645250122070305</v>
      </c>
      <c r="AO1599" s="94">
        <v>4.4554372802734381</v>
      </c>
      <c r="AP1599" s="94">
        <v>4.9042623168945312</v>
      </c>
      <c r="AQ1599" s="94">
        <v>7.5785968322753918</v>
      </c>
      <c r="AR1599" s="94">
        <v>8.1103756347656262</v>
      </c>
      <c r="AS1599" s="94">
        <v>5.4369365844726572</v>
      </c>
      <c r="AT1599" s="94">
        <v>2.9428752502441409</v>
      </c>
      <c r="AU1599" s="94">
        <v>13.812724414062499</v>
      </c>
      <c r="AV1599" s="94">
        <v>3.2976549255371088</v>
      </c>
      <c r="AW1599" s="94">
        <v>3.565870825195312</v>
      </c>
      <c r="AX1599" s="94">
        <v>1.4251753112792971</v>
      </c>
      <c r="AY1599" s="94">
        <v>9.0975295532226532</v>
      </c>
      <c r="AZ1599" s="94">
        <v>4.6392346374511719</v>
      </c>
      <c r="BA1599" s="94">
        <v>10.70602026977539</v>
      </c>
      <c r="BB1599" s="94">
        <v>3.1176482910156249</v>
      </c>
      <c r="BC1599" s="94">
        <v>6.600323107910155</v>
      </c>
      <c r="BD1599" s="94">
        <v>3.7468600036621091</v>
      </c>
      <c r="BE1599" s="94">
        <v>9.545984954833985</v>
      </c>
      <c r="BF1599" s="94">
        <v>0.26685834960937499</v>
      </c>
      <c r="BG1599" s="94">
        <v>1.336479162597656</v>
      </c>
      <c r="BH1599" s="94">
        <v>18.535203515625</v>
      </c>
      <c r="BI1599" s="94">
        <v>15.85692037963867</v>
      </c>
      <c r="BJ1599" s="94">
        <v>6.5959469116210947</v>
      </c>
      <c r="BK1599" s="94">
        <v>13.38094091796876</v>
      </c>
      <c r="BL1599" s="94">
        <v>9.4475403381347665</v>
      </c>
      <c r="BM1599" s="94">
        <v>8.2869955383300784</v>
      </c>
      <c r="BN1599" s="94">
        <v>7.2230600463867169</v>
      </c>
      <c r="BO1599" s="94">
        <v>4.0988033020019534</v>
      </c>
      <c r="BP1599" s="94">
        <v>9.1798597351074243</v>
      </c>
      <c r="BQ1599" s="94">
        <v>7.3099492248535149</v>
      </c>
      <c r="BR1599" s="94">
        <v>4.452638598632813</v>
      </c>
      <c r="BS1599" s="94">
        <v>7.667380145263671</v>
      </c>
      <c r="BT1599" s="94">
        <v>6.8641140441894537</v>
      </c>
      <c r="BU1599" s="94">
        <v>10.60147082519531</v>
      </c>
      <c r="BV1599" s="94">
        <v>6.8648110351562499</v>
      </c>
      <c r="BW1599" s="94">
        <v>12.460172021484381</v>
      </c>
      <c r="BX1599" s="94">
        <v>2.4934187255859381</v>
      </c>
      <c r="BY1599" s="94">
        <v>4.5486314941406247</v>
      </c>
      <c r="BZ1599" s="94">
        <v>4.6352912963867192</v>
      </c>
      <c r="CA1599" s="94">
        <v>4.100564959716797</v>
      </c>
      <c r="CB1599" s="94">
        <v>3.8326146362304692</v>
      </c>
    </row>
    <row r="1600" spans="1:80">
      <c r="A1600" s="95">
        <v>1598</v>
      </c>
      <c r="B1600" s="94" t="s">
        <v>253</v>
      </c>
      <c r="C1600" s="94" t="s">
        <v>405</v>
      </c>
      <c r="F1600" s="94" t="s">
        <v>397</v>
      </c>
      <c r="G1600" s="94">
        <v>7</v>
      </c>
      <c r="H1600" s="94">
        <v>66</v>
      </c>
      <c r="I1600" s="94">
        <v>5</v>
      </c>
      <c r="J1600" s="94" t="s">
        <v>399</v>
      </c>
      <c r="K1600" s="94">
        <v>122</v>
      </c>
      <c r="L1600" s="94" t="s">
        <v>332</v>
      </c>
      <c r="M1600" s="94" t="s">
        <v>1</v>
      </c>
      <c r="N1600" s="94" t="s">
        <v>258</v>
      </c>
      <c r="O1600" s="94" t="s">
        <v>184</v>
      </c>
      <c r="P1600" s="94" t="s">
        <v>184</v>
      </c>
      <c r="Q1600" s="94" t="s">
        <v>1</v>
      </c>
      <c r="R1600" s="94" t="s">
        <v>176</v>
      </c>
      <c r="S1600" s="94" t="s">
        <v>12</v>
      </c>
      <c r="T1600" s="94" t="s">
        <v>12</v>
      </c>
      <c r="U1600" s="94">
        <v>0.62273206176757812</v>
      </c>
      <c r="V1600" s="94">
        <v>0.26684334716796881</v>
      </c>
      <c r="W1600" s="94">
        <v>0</v>
      </c>
      <c r="X1600" s="94">
        <v>0.44473549804687501</v>
      </c>
      <c r="Y1600" s="94">
        <v>0.1784704711914063</v>
      </c>
      <c r="Z1600" s="94">
        <v>0</v>
      </c>
      <c r="AA1600" s="94">
        <v>0.17847028808593751</v>
      </c>
      <c r="AB1600" s="94">
        <v>0</v>
      </c>
      <c r="AC1600" s="94">
        <v>0</v>
      </c>
      <c r="AD1600" s="94">
        <v>0</v>
      </c>
      <c r="AE1600" s="94">
        <v>0.26770564575195321</v>
      </c>
      <c r="AF1600" s="94">
        <v>0</v>
      </c>
      <c r="AG1600" s="94">
        <v>0</v>
      </c>
      <c r="AH1600" s="94">
        <v>0</v>
      </c>
      <c r="AI1600" s="94">
        <v>8.9235284423828123E-2</v>
      </c>
      <c r="AJ1600" s="94">
        <v>0</v>
      </c>
      <c r="AK1600" s="94">
        <v>0</v>
      </c>
      <c r="AL1600" s="94">
        <v>0</v>
      </c>
      <c r="AM1600" s="94">
        <v>0</v>
      </c>
      <c r="AN1600" s="94">
        <v>0</v>
      </c>
      <c r="AO1600" s="94">
        <v>0</v>
      </c>
      <c r="AP1600" s="94">
        <v>0</v>
      </c>
      <c r="AQ1600" s="94">
        <v>0</v>
      </c>
      <c r="AR1600" s="94">
        <v>0</v>
      </c>
      <c r="AS1600" s="94">
        <v>0</v>
      </c>
      <c r="AT1600" s="94">
        <v>0</v>
      </c>
      <c r="AU1600" s="94">
        <v>0</v>
      </c>
      <c r="AV1600" s="94">
        <v>0</v>
      </c>
      <c r="AW1600" s="94">
        <v>0</v>
      </c>
      <c r="AX1600" s="94">
        <v>0</v>
      </c>
      <c r="AY1600" s="94">
        <v>0</v>
      </c>
      <c r="AZ1600" s="94">
        <v>0</v>
      </c>
      <c r="BA1600" s="94">
        <v>0</v>
      </c>
      <c r="BB1600" s="94">
        <v>0</v>
      </c>
      <c r="BC1600" s="94">
        <v>0</v>
      </c>
      <c r="BD1600" s="94">
        <v>0</v>
      </c>
      <c r="BE1600" s="94">
        <v>0</v>
      </c>
      <c r="BF1600" s="94">
        <v>0</v>
      </c>
      <c r="BG1600" s="94">
        <v>0</v>
      </c>
      <c r="BH1600" s="94">
        <v>0.53426041870117191</v>
      </c>
      <c r="BI1600" s="94">
        <v>8.9235131835937495E-2</v>
      </c>
      <c r="BJ1600" s="94">
        <v>0</v>
      </c>
      <c r="BK1600" s="94">
        <v>8.9235729980468748E-2</v>
      </c>
      <c r="BL1600" s="94">
        <v>0</v>
      </c>
      <c r="BM1600" s="94">
        <v>8.9235760498046865E-2</v>
      </c>
      <c r="BN1600" s="94">
        <v>0</v>
      </c>
      <c r="BO1600" s="94">
        <v>0.17847047119140619</v>
      </c>
      <c r="BP1600" s="94">
        <v>8.8960388183593753E-2</v>
      </c>
      <c r="BQ1600" s="94">
        <v>0</v>
      </c>
      <c r="BR1600" s="94">
        <v>0.98159708862304695</v>
      </c>
      <c r="BS1600" s="94">
        <v>0</v>
      </c>
      <c r="BT1600" s="94">
        <v>0</v>
      </c>
      <c r="BU1600" s="94">
        <v>0.35666835937500002</v>
      </c>
      <c r="BV1600" s="94">
        <v>0</v>
      </c>
      <c r="BW1600" s="94">
        <v>0.89235256958007814</v>
      </c>
      <c r="BX1600" s="94">
        <v>0.35694099121093747</v>
      </c>
      <c r="BY1600" s="94">
        <v>0.5354172729492187</v>
      </c>
      <c r="BZ1600" s="94">
        <v>0</v>
      </c>
      <c r="CA1600" s="94">
        <v>8.9236254882812505E-2</v>
      </c>
      <c r="CB1600" s="94">
        <v>0</v>
      </c>
    </row>
    <row r="1601" spans="1:80">
      <c r="A1601" s="95">
        <v>1599</v>
      </c>
      <c r="B1601" s="94" t="s">
        <v>253</v>
      </c>
      <c r="C1601" s="94" t="s">
        <v>405</v>
      </c>
      <c r="F1601" s="94" t="s">
        <v>397</v>
      </c>
      <c r="G1601" s="94">
        <v>7</v>
      </c>
      <c r="H1601" s="94">
        <v>66</v>
      </c>
      <c r="I1601" s="94">
        <v>11</v>
      </c>
      <c r="J1601" s="94" t="s">
        <v>399</v>
      </c>
      <c r="K1601" s="94">
        <v>122</v>
      </c>
      <c r="L1601" s="94" t="s">
        <v>332</v>
      </c>
      <c r="M1601" s="94" t="s">
        <v>1</v>
      </c>
      <c r="N1601" s="94" t="s">
        <v>258</v>
      </c>
      <c r="O1601" s="94" t="s">
        <v>184</v>
      </c>
      <c r="P1601" s="94" t="s">
        <v>184</v>
      </c>
      <c r="Q1601" s="94" t="s">
        <v>1</v>
      </c>
      <c r="R1601" s="94" t="s">
        <v>258</v>
      </c>
      <c r="S1601" s="94" t="s">
        <v>259</v>
      </c>
      <c r="T1601" s="94" t="s">
        <v>259</v>
      </c>
      <c r="U1601" s="94">
        <v>0</v>
      </c>
      <c r="V1601" s="94">
        <v>0</v>
      </c>
      <c r="W1601" s="94">
        <v>0</v>
      </c>
      <c r="X1601" s="94">
        <v>0</v>
      </c>
      <c r="Y1601" s="94">
        <v>0</v>
      </c>
      <c r="Z1601" s="94">
        <v>0</v>
      </c>
      <c r="AA1601" s="94">
        <v>0</v>
      </c>
      <c r="AB1601" s="94">
        <v>0</v>
      </c>
      <c r="AC1601" s="94">
        <v>0</v>
      </c>
      <c r="AD1601" s="94">
        <v>0</v>
      </c>
      <c r="AE1601" s="94">
        <v>0</v>
      </c>
      <c r="AF1601" s="94">
        <v>0</v>
      </c>
      <c r="AG1601" s="94">
        <v>0</v>
      </c>
      <c r="AH1601" s="94">
        <v>0</v>
      </c>
      <c r="AI1601" s="94">
        <v>0</v>
      </c>
      <c r="AJ1601" s="94">
        <v>0</v>
      </c>
      <c r="AK1601" s="94">
        <v>0</v>
      </c>
      <c r="AL1601" s="94">
        <v>0.17791937255859369</v>
      </c>
      <c r="AM1601" s="94">
        <v>0</v>
      </c>
      <c r="AN1601" s="94">
        <v>0</v>
      </c>
      <c r="AO1601" s="94">
        <v>0.26687902221679688</v>
      </c>
      <c r="AP1601" s="94">
        <v>0</v>
      </c>
      <c r="AQ1601" s="94">
        <v>8.8959362792968746E-2</v>
      </c>
      <c r="AR1601" s="94">
        <v>8.8959362792968746E-2</v>
      </c>
      <c r="AS1601" s="94">
        <v>0.44479885864257812</v>
      </c>
      <c r="AT1601" s="94">
        <v>0</v>
      </c>
      <c r="AU1601" s="94">
        <v>0</v>
      </c>
      <c r="AV1601" s="94">
        <v>0</v>
      </c>
      <c r="AW1601" s="94">
        <v>8.8960266113281256E-2</v>
      </c>
      <c r="AX1601" s="94">
        <v>0.17792073364257821</v>
      </c>
      <c r="AY1601" s="94">
        <v>0</v>
      </c>
      <c r="AZ1601" s="94">
        <v>0</v>
      </c>
      <c r="BA1601" s="94">
        <v>0</v>
      </c>
      <c r="BB1601" s="94">
        <v>0</v>
      </c>
      <c r="BC1601" s="94">
        <v>0</v>
      </c>
      <c r="BD1601" s="94">
        <v>0</v>
      </c>
      <c r="BE1601" s="94">
        <v>0</v>
      </c>
      <c r="BF1601" s="94">
        <v>0</v>
      </c>
      <c r="BG1601" s="94">
        <v>0</v>
      </c>
      <c r="BH1601" s="94">
        <v>0</v>
      </c>
      <c r="BI1601" s="94">
        <v>0</v>
      </c>
      <c r="BJ1601" s="94">
        <v>0</v>
      </c>
      <c r="BK1601" s="94">
        <v>0.26687996826171873</v>
      </c>
      <c r="BL1601" s="94">
        <v>0.26687902221679688</v>
      </c>
      <c r="BM1601" s="94">
        <v>8.8960266113281256E-2</v>
      </c>
      <c r="BN1601" s="94">
        <v>0</v>
      </c>
      <c r="BO1601" s="94">
        <v>0</v>
      </c>
      <c r="BP1601" s="94">
        <v>0.44480070190429688</v>
      </c>
      <c r="BQ1601" s="94">
        <v>0</v>
      </c>
      <c r="BR1601" s="94">
        <v>0</v>
      </c>
      <c r="BS1601" s="94">
        <v>0.44479656372070309</v>
      </c>
      <c r="BT1601" s="94">
        <v>0</v>
      </c>
      <c r="BU1601" s="94">
        <v>0.88960106811523443</v>
      </c>
      <c r="BV1601" s="94">
        <v>0</v>
      </c>
      <c r="BW1601" s="94">
        <v>0.26687643432617192</v>
      </c>
      <c r="BX1601" s="94">
        <v>0</v>
      </c>
      <c r="BY1601" s="94">
        <v>0.35584052124023441</v>
      </c>
      <c r="BZ1601" s="94">
        <v>0</v>
      </c>
      <c r="CA1601" s="94">
        <v>0</v>
      </c>
      <c r="CB1601" s="94">
        <v>8.8960467529296886E-2</v>
      </c>
    </row>
    <row r="1602" spans="1:80">
      <c r="A1602" s="95">
        <v>1600</v>
      </c>
      <c r="B1602" s="94" t="s">
        <v>253</v>
      </c>
      <c r="C1602" s="94" t="s">
        <v>405</v>
      </c>
      <c r="F1602" s="94" t="s">
        <v>397</v>
      </c>
      <c r="G1602" s="94">
        <v>7</v>
      </c>
      <c r="H1602" s="94">
        <v>66</v>
      </c>
      <c r="I1602" s="94">
        <v>21</v>
      </c>
      <c r="J1602" s="94" t="s">
        <v>399</v>
      </c>
      <c r="K1602" s="94">
        <v>122</v>
      </c>
      <c r="L1602" s="94" t="s">
        <v>332</v>
      </c>
      <c r="M1602" s="94" t="s">
        <v>1</v>
      </c>
      <c r="N1602" s="94" t="s">
        <v>258</v>
      </c>
      <c r="O1602" s="94" t="s">
        <v>184</v>
      </c>
      <c r="P1602" s="94" t="s">
        <v>184</v>
      </c>
      <c r="Q1602" s="94" t="s">
        <v>255</v>
      </c>
      <c r="R1602" s="94" t="s">
        <v>256</v>
      </c>
      <c r="S1602" s="94" t="s">
        <v>262</v>
      </c>
      <c r="T1602" s="94" t="s">
        <v>262</v>
      </c>
      <c r="U1602" s="94">
        <v>0.26731994628906253</v>
      </c>
      <c r="V1602" s="94">
        <v>8.9139556884765631E-2</v>
      </c>
      <c r="W1602" s="94">
        <v>0</v>
      </c>
      <c r="X1602" s="94">
        <v>3.385477124023438</v>
      </c>
      <c r="Y1602" s="94">
        <v>1.42727177734375</v>
      </c>
      <c r="Z1602" s="94">
        <v>0.62378889770507806</v>
      </c>
      <c r="AA1602" s="94">
        <v>0</v>
      </c>
      <c r="AB1602" s="94">
        <v>0</v>
      </c>
      <c r="AC1602" s="94">
        <v>0</v>
      </c>
      <c r="AD1602" s="94">
        <v>0</v>
      </c>
      <c r="AE1602" s="94">
        <v>2.1410127624511719</v>
      </c>
      <c r="AF1602" s="94">
        <v>1.0702264648437501</v>
      </c>
      <c r="AG1602" s="94">
        <v>3.0287210815429688</v>
      </c>
      <c r="AH1602" s="94">
        <v>0.44572037963867178</v>
      </c>
      <c r="AI1602" s="94">
        <v>2.94476646118164</v>
      </c>
      <c r="AJ1602" s="94">
        <v>0.80289998779296856</v>
      </c>
      <c r="AK1602" s="94">
        <v>2.7657366149902338</v>
      </c>
      <c r="AL1602" s="94">
        <v>0.98117152099609384</v>
      </c>
      <c r="AM1602" s="94">
        <v>0.80300189819335932</v>
      </c>
      <c r="AN1602" s="94">
        <v>8.9235760498046865E-2</v>
      </c>
      <c r="AO1602" s="94">
        <v>0.71388654785156258</v>
      </c>
      <c r="AP1602" s="94">
        <v>0.53541437988281249</v>
      </c>
      <c r="AQ1602" s="94">
        <v>16.686158209228541</v>
      </c>
      <c r="AR1602" s="94">
        <v>0.5354097106933593</v>
      </c>
      <c r="AS1602" s="94">
        <v>0.53474768676757811</v>
      </c>
      <c r="AT1602" s="94">
        <v>0.35636625976562503</v>
      </c>
      <c r="AU1602" s="94">
        <v>0.62396557617187498</v>
      </c>
      <c r="AV1602" s="94">
        <v>1.4250701599121089</v>
      </c>
      <c r="AW1602" s="94">
        <v>1.160074493408203</v>
      </c>
      <c r="AX1602" s="94">
        <v>1.247328979492188</v>
      </c>
      <c r="AY1602" s="94">
        <v>0.44616274414062501</v>
      </c>
      <c r="AZ1602" s="94">
        <v>3.7447017578124999</v>
      </c>
      <c r="BA1602" s="94">
        <v>0.53481647338867189</v>
      </c>
      <c r="BB1602" s="94">
        <v>0.89050709228515634</v>
      </c>
      <c r="BC1602" s="94">
        <v>0.3569430480957031</v>
      </c>
      <c r="BD1602" s="94">
        <v>1.4244818847656251</v>
      </c>
      <c r="BE1602" s="94">
        <v>0.62270495605468745</v>
      </c>
      <c r="BF1602" s="94">
        <v>0.71388625488281254</v>
      </c>
      <c r="BG1602" s="94">
        <v>0.53541519775390611</v>
      </c>
      <c r="BH1602" s="94">
        <v>2.316928131103515</v>
      </c>
      <c r="BI1602" s="94">
        <v>0.62378889770507806</v>
      </c>
      <c r="BJ1602" s="94">
        <v>1.515514862060547</v>
      </c>
      <c r="BK1602" s="94">
        <v>2.4089620727539058</v>
      </c>
      <c r="BL1602" s="94">
        <v>5.1755727722167952</v>
      </c>
      <c r="BM1602" s="94">
        <v>2.0500034729003911</v>
      </c>
      <c r="BN1602" s="94">
        <v>1.7822220764160159</v>
      </c>
      <c r="BO1602" s="94">
        <v>1.3358364135742189</v>
      </c>
      <c r="BP1602" s="94">
        <v>7.4058337463378976</v>
      </c>
      <c r="BQ1602" s="94">
        <v>1.960666613769531</v>
      </c>
      <c r="BR1602" s="94">
        <v>7.0465928955078097</v>
      </c>
      <c r="BS1602" s="94">
        <v>2.9401630737304689</v>
      </c>
      <c r="BT1602" s="94">
        <v>1.2481536071777339</v>
      </c>
      <c r="BU1602" s="94">
        <v>5.9776608703613281</v>
      </c>
      <c r="BV1602" s="94">
        <v>1.5159035217285159</v>
      </c>
      <c r="BW1602" s="94">
        <v>7.7589104736328132</v>
      </c>
      <c r="BX1602" s="94">
        <v>2.2289629455566402</v>
      </c>
      <c r="BY1602" s="94">
        <v>3.9237386352539061</v>
      </c>
      <c r="BZ1602" s="94">
        <v>2.7642263000488279</v>
      </c>
      <c r="CA1602" s="94">
        <v>1.782986682128906</v>
      </c>
      <c r="CB1602" s="94">
        <v>1.9611790222167971</v>
      </c>
    </row>
    <row r="1603" spans="1:80">
      <c r="A1603" s="95">
        <v>1601</v>
      </c>
      <c r="B1603" s="94" t="s">
        <v>253</v>
      </c>
      <c r="C1603" s="94" t="s">
        <v>405</v>
      </c>
      <c r="F1603" s="94" t="s">
        <v>397</v>
      </c>
      <c r="G1603" s="94">
        <v>7</v>
      </c>
      <c r="H1603" s="94">
        <v>66</v>
      </c>
      <c r="I1603" s="94">
        <v>24</v>
      </c>
      <c r="J1603" s="94" t="s">
        <v>399</v>
      </c>
      <c r="K1603" s="94">
        <v>122</v>
      </c>
      <c r="L1603" s="94" t="s">
        <v>332</v>
      </c>
      <c r="M1603" s="94" t="s">
        <v>1</v>
      </c>
      <c r="N1603" s="94" t="s">
        <v>258</v>
      </c>
      <c r="O1603" s="94" t="s">
        <v>184</v>
      </c>
      <c r="P1603" s="94" t="s">
        <v>184</v>
      </c>
      <c r="Q1603" s="94" t="s">
        <v>255</v>
      </c>
      <c r="R1603" s="94" t="s">
        <v>193</v>
      </c>
      <c r="S1603" s="94" t="s">
        <v>263</v>
      </c>
      <c r="T1603" s="94" t="s">
        <v>263</v>
      </c>
      <c r="U1603" s="94">
        <v>0</v>
      </c>
      <c r="V1603" s="94">
        <v>0</v>
      </c>
      <c r="W1603" s="94">
        <v>0</v>
      </c>
      <c r="X1603" s="94">
        <v>0.44474218139648442</v>
      </c>
      <c r="Y1603" s="94">
        <v>0.62263927612304681</v>
      </c>
      <c r="Z1603" s="94">
        <v>1.2452838989257811</v>
      </c>
      <c r="AA1603" s="94">
        <v>0</v>
      </c>
      <c r="AB1603" s="94">
        <v>0</v>
      </c>
      <c r="AC1603" s="94">
        <v>0</v>
      </c>
      <c r="AD1603" s="94">
        <v>0</v>
      </c>
      <c r="AE1603" s="94">
        <v>0.71159213867187487</v>
      </c>
      <c r="AF1603" s="94">
        <v>0.44474533691406248</v>
      </c>
      <c r="AG1603" s="94">
        <v>0.26684791870117192</v>
      </c>
      <c r="AH1603" s="94">
        <v>0</v>
      </c>
      <c r="AI1603" s="94">
        <v>0</v>
      </c>
      <c r="AJ1603" s="94">
        <v>8.8949041748046881E-2</v>
      </c>
      <c r="AK1603" s="94">
        <v>0</v>
      </c>
      <c r="AL1603" s="94">
        <v>0.35579567871093748</v>
      </c>
      <c r="AM1603" s="94">
        <v>8.8948834228515627E-2</v>
      </c>
      <c r="AN1603" s="94">
        <v>8.8948712158203116E-2</v>
      </c>
      <c r="AO1603" s="94">
        <v>0</v>
      </c>
      <c r="AP1603" s="94">
        <v>0</v>
      </c>
      <c r="AQ1603" s="94">
        <v>0.1778990844726562</v>
      </c>
      <c r="AR1603" s="94">
        <v>0.35579658813476572</v>
      </c>
      <c r="AS1603" s="94">
        <v>8.8949664306640627E-2</v>
      </c>
      <c r="AT1603" s="94">
        <v>0</v>
      </c>
      <c r="AU1603" s="94">
        <v>0.17800504150390631</v>
      </c>
      <c r="AV1603" s="94">
        <v>0.62275187377929686</v>
      </c>
      <c r="AW1603" s="94">
        <v>0</v>
      </c>
      <c r="AX1603" s="94">
        <v>8.8948297119140624E-2</v>
      </c>
      <c r="AY1603" s="94">
        <v>0.44474483642578128</v>
      </c>
      <c r="AZ1603" s="94">
        <v>0.26684625854492189</v>
      </c>
      <c r="BA1603" s="94">
        <v>8.8949041748046881E-2</v>
      </c>
      <c r="BB1603" s="94">
        <v>0.53369529418945305</v>
      </c>
      <c r="BC1603" s="94">
        <v>8.8949169921875001E-2</v>
      </c>
      <c r="BD1603" s="94">
        <v>0</v>
      </c>
      <c r="BE1603" s="94">
        <v>0</v>
      </c>
      <c r="BF1603" s="94">
        <v>0</v>
      </c>
      <c r="BG1603" s="94">
        <v>8.9056701660156251E-2</v>
      </c>
      <c r="BH1603" s="94">
        <v>1.156330126953125</v>
      </c>
      <c r="BI1603" s="94">
        <v>1.2452838989257811</v>
      </c>
      <c r="BJ1603" s="94">
        <v>1.9568789916992191</v>
      </c>
      <c r="BK1603" s="94">
        <v>0.53369355468750002</v>
      </c>
      <c r="BL1603" s="94">
        <v>0.71186355590820316</v>
      </c>
      <c r="BM1603" s="94">
        <v>0.62285667114257803</v>
      </c>
      <c r="BN1603" s="94">
        <v>1.690033056640625</v>
      </c>
      <c r="BO1603" s="94">
        <v>3.5579584777832038</v>
      </c>
      <c r="BP1603" s="94">
        <v>1.4237251953125001</v>
      </c>
      <c r="BQ1603" s="94">
        <v>2.3128907226562498</v>
      </c>
      <c r="BR1603" s="94">
        <v>11.02999471435546</v>
      </c>
      <c r="BS1603" s="94">
        <v>2.3128883972167968</v>
      </c>
      <c r="BT1603" s="94">
        <v>2.312674499511719</v>
      </c>
      <c r="BU1603" s="94">
        <v>1.512404821777344</v>
      </c>
      <c r="BV1603" s="94">
        <v>1.334448797607422</v>
      </c>
      <c r="BW1603" s="94">
        <v>6.7602272460937511</v>
      </c>
      <c r="BX1603" s="94">
        <v>10.496581298828129</v>
      </c>
      <c r="BY1603" s="94">
        <v>4.4488009521484377</v>
      </c>
      <c r="BZ1603" s="94">
        <v>3.291437396240235</v>
      </c>
      <c r="CA1603" s="94">
        <v>2.4019474243164058</v>
      </c>
      <c r="CB1603" s="94">
        <v>2.579845550537109</v>
      </c>
    </row>
    <row r="1604" spans="1:80">
      <c r="A1604" s="95">
        <v>1602</v>
      </c>
      <c r="B1604" s="94" t="s">
        <v>253</v>
      </c>
      <c r="C1604" s="94" t="s">
        <v>405</v>
      </c>
      <c r="F1604" s="94" t="s">
        <v>397</v>
      </c>
      <c r="G1604" s="94">
        <v>7</v>
      </c>
      <c r="H1604" s="94">
        <v>66</v>
      </c>
      <c r="I1604" s="94">
        <v>25</v>
      </c>
      <c r="J1604" s="94" t="s">
        <v>399</v>
      </c>
      <c r="K1604" s="94">
        <v>122</v>
      </c>
      <c r="L1604" s="94" t="s">
        <v>332</v>
      </c>
      <c r="M1604" s="94" t="s">
        <v>1</v>
      </c>
      <c r="N1604" s="94" t="s">
        <v>258</v>
      </c>
      <c r="O1604" s="94" t="s">
        <v>184</v>
      </c>
      <c r="P1604" s="94" t="s">
        <v>184</v>
      </c>
      <c r="Q1604" s="94" t="s">
        <v>255</v>
      </c>
      <c r="R1604" s="94" t="s">
        <v>193</v>
      </c>
      <c r="S1604" s="94" t="s">
        <v>264</v>
      </c>
      <c r="T1604" s="94" t="s">
        <v>264</v>
      </c>
      <c r="U1604" s="94">
        <v>0</v>
      </c>
      <c r="V1604" s="94">
        <v>8.91742431640625E-2</v>
      </c>
      <c r="W1604" s="94">
        <v>0</v>
      </c>
      <c r="X1604" s="94">
        <v>0</v>
      </c>
      <c r="Y1604" s="94">
        <v>2.765324273681641</v>
      </c>
      <c r="Z1604" s="94">
        <v>0.89203284301757801</v>
      </c>
      <c r="AA1604" s="94">
        <v>0</v>
      </c>
      <c r="AB1604" s="94">
        <v>0</v>
      </c>
      <c r="AC1604" s="94">
        <v>0</v>
      </c>
      <c r="AD1604" s="94">
        <v>0</v>
      </c>
      <c r="AE1604" s="94">
        <v>0.17841964111328129</v>
      </c>
      <c r="AF1604" s="94">
        <v>0</v>
      </c>
      <c r="AG1604" s="94">
        <v>1.6949609252929689</v>
      </c>
      <c r="AH1604" s="94">
        <v>2.0517101623535159</v>
      </c>
      <c r="AI1604" s="94">
        <v>0</v>
      </c>
      <c r="AJ1604" s="94">
        <v>0.35681138305664062</v>
      </c>
      <c r="AK1604" s="94">
        <v>1.5164711791992189</v>
      </c>
      <c r="AL1604" s="94">
        <v>0.26760220336914059</v>
      </c>
      <c r="AM1604" s="94">
        <v>0.17841205444335939</v>
      </c>
      <c r="AN1604" s="94">
        <v>0.17841482543945311</v>
      </c>
      <c r="AO1604" s="94">
        <v>8.9199420166015619E-2</v>
      </c>
      <c r="AP1604" s="94">
        <v>0.2676259643554687</v>
      </c>
      <c r="AQ1604" s="94">
        <v>0.44602498168945298</v>
      </c>
      <c r="AR1604" s="94">
        <v>0.62445338134765627</v>
      </c>
      <c r="AS1604" s="94">
        <v>0.6244309875488282</v>
      </c>
      <c r="AT1604" s="94">
        <v>0.26759938964843749</v>
      </c>
      <c r="AU1604" s="94">
        <v>1.338008483886719</v>
      </c>
      <c r="AV1604" s="94">
        <v>1.516408062744141</v>
      </c>
      <c r="AW1604" s="94">
        <v>0.53520838623046874</v>
      </c>
      <c r="AX1604" s="94">
        <v>0.62439500122070313</v>
      </c>
      <c r="AY1604" s="94">
        <v>0.17839979858398439</v>
      </c>
      <c r="AZ1604" s="94">
        <v>0.53520842285156245</v>
      </c>
      <c r="BA1604" s="94">
        <v>0.2676067260742187</v>
      </c>
      <c r="BB1604" s="94">
        <v>0</v>
      </c>
      <c r="BC1604" s="94">
        <v>1.427188671875</v>
      </c>
      <c r="BD1604" s="94">
        <v>1.5163915710449221</v>
      </c>
      <c r="BE1604" s="94">
        <v>1.783985723876953</v>
      </c>
      <c r="BF1604" s="94">
        <v>0.44601279296875002</v>
      </c>
      <c r="BG1604" s="94">
        <v>0.17839793090820311</v>
      </c>
      <c r="BH1604" s="94">
        <v>2.765324273681641</v>
      </c>
      <c r="BI1604" s="94">
        <v>0.89203284301757801</v>
      </c>
      <c r="BJ1604" s="94">
        <v>2.0517506958007812</v>
      </c>
      <c r="BK1604" s="94">
        <v>0.35683921508789063</v>
      </c>
      <c r="BL1604" s="94">
        <v>1.784094354248047</v>
      </c>
      <c r="BM1604" s="94">
        <v>1.784008605957031</v>
      </c>
      <c r="BN1604" s="94">
        <v>1.2488009460449221</v>
      </c>
      <c r="BO1604" s="94">
        <v>1.7841589599609371</v>
      </c>
      <c r="BP1604" s="94">
        <v>0.89208217163085934</v>
      </c>
      <c r="BQ1604" s="94">
        <v>1.9624035705566401</v>
      </c>
      <c r="BR1604" s="94">
        <v>3.122219018554687</v>
      </c>
      <c r="BS1604" s="94">
        <v>1.962465905761718</v>
      </c>
      <c r="BT1604" s="94">
        <v>2.2301899780273442</v>
      </c>
      <c r="BU1604" s="94">
        <v>1.3380686950683589</v>
      </c>
      <c r="BV1604" s="94">
        <v>1.694812664794922</v>
      </c>
      <c r="BW1604" s="94">
        <v>2.765415014648438</v>
      </c>
      <c r="BX1604" s="94">
        <v>3.3005932006835952</v>
      </c>
      <c r="BY1604" s="94">
        <v>1.8732479858398441</v>
      </c>
      <c r="BZ1604" s="94">
        <v>4.3708643615722664</v>
      </c>
      <c r="CA1604" s="94">
        <v>3.211208624267579</v>
      </c>
      <c r="CB1604" s="94">
        <v>3.6572032409667958</v>
      </c>
    </row>
    <row r="1605" spans="1:80">
      <c r="A1605" s="95">
        <v>1603</v>
      </c>
      <c r="B1605" s="94" t="s">
        <v>253</v>
      </c>
      <c r="C1605" s="94" t="s">
        <v>405</v>
      </c>
      <c r="F1605" s="94" t="s">
        <v>397</v>
      </c>
      <c r="G1605" s="94">
        <v>7</v>
      </c>
      <c r="H1605" s="94">
        <v>66</v>
      </c>
      <c r="I1605" s="94">
        <v>31</v>
      </c>
      <c r="J1605" s="94" t="s">
        <v>399</v>
      </c>
      <c r="K1605" s="94">
        <v>122</v>
      </c>
      <c r="L1605" s="94" t="s">
        <v>332</v>
      </c>
      <c r="M1605" s="94" t="s">
        <v>1</v>
      </c>
      <c r="N1605" s="94" t="s">
        <v>258</v>
      </c>
      <c r="O1605" s="94" t="s">
        <v>184</v>
      </c>
      <c r="P1605" s="94" t="s">
        <v>184</v>
      </c>
      <c r="Q1605" s="94" t="s">
        <v>255</v>
      </c>
      <c r="R1605" s="94" t="s">
        <v>200</v>
      </c>
      <c r="S1605" s="94" t="s">
        <v>269</v>
      </c>
      <c r="T1605" s="94" t="s">
        <v>269</v>
      </c>
      <c r="U1605" s="94">
        <v>0</v>
      </c>
      <c r="V1605" s="94">
        <v>0</v>
      </c>
      <c r="W1605" s="94">
        <v>0</v>
      </c>
      <c r="X1605" s="94">
        <v>0</v>
      </c>
      <c r="Y1605" s="94">
        <v>0.17846904296874999</v>
      </c>
      <c r="Z1605" s="94">
        <v>0.62464541015624997</v>
      </c>
      <c r="AA1605" s="94">
        <v>0</v>
      </c>
      <c r="AB1605" s="94">
        <v>0</v>
      </c>
      <c r="AC1605" s="94">
        <v>0</v>
      </c>
      <c r="AD1605" s="94">
        <v>0</v>
      </c>
      <c r="AE1605" s="94">
        <v>8.9234582519531244E-2</v>
      </c>
      <c r="AF1605" s="94">
        <v>0</v>
      </c>
      <c r="AG1605" s="94">
        <v>0</v>
      </c>
      <c r="AH1605" s="94">
        <v>8.9232623291015625E-2</v>
      </c>
      <c r="AI1605" s="94">
        <v>0</v>
      </c>
      <c r="AJ1605" s="94">
        <v>0.1784687438964844</v>
      </c>
      <c r="AK1605" s="94">
        <v>0.892338299560547</v>
      </c>
      <c r="AL1605" s="94">
        <v>8.9234533691406256E-2</v>
      </c>
      <c r="AM1605" s="94">
        <v>0.26769965820312502</v>
      </c>
      <c r="AN1605" s="94">
        <v>0.44617330932617177</v>
      </c>
      <c r="AO1605" s="94">
        <v>0</v>
      </c>
      <c r="AP1605" s="94">
        <v>0.1784664794921875</v>
      </c>
      <c r="AQ1605" s="94">
        <v>0</v>
      </c>
      <c r="AR1605" s="94">
        <v>0.17847003173828119</v>
      </c>
      <c r="AS1605" s="94">
        <v>8.9232873535156243E-2</v>
      </c>
      <c r="AT1605" s="94">
        <v>0</v>
      </c>
      <c r="AU1605" s="94">
        <v>0.1784664794921875</v>
      </c>
      <c r="AV1605" s="94">
        <v>0</v>
      </c>
      <c r="AW1605" s="94">
        <v>0</v>
      </c>
      <c r="AX1605" s="94">
        <v>0</v>
      </c>
      <c r="AY1605" s="94">
        <v>0</v>
      </c>
      <c r="AZ1605" s="94">
        <v>0</v>
      </c>
      <c r="BA1605" s="94">
        <v>0</v>
      </c>
      <c r="BB1605" s="94">
        <v>0</v>
      </c>
      <c r="BC1605" s="94">
        <v>0</v>
      </c>
      <c r="BD1605" s="94">
        <v>0</v>
      </c>
      <c r="BE1605" s="94">
        <v>0</v>
      </c>
      <c r="BF1605" s="94">
        <v>0</v>
      </c>
      <c r="BG1605" s="94">
        <v>0</v>
      </c>
      <c r="BH1605" s="94">
        <v>0.89236613769531259</v>
      </c>
      <c r="BI1605" s="94">
        <v>0.62464541015624997</v>
      </c>
      <c r="BJ1605" s="94">
        <v>0.80311261596679673</v>
      </c>
      <c r="BK1605" s="94">
        <v>2.5874148620605468</v>
      </c>
      <c r="BL1605" s="94">
        <v>0.17846987915039059</v>
      </c>
      <c r="BM1605" s="94">
        <v>1.0708072998046869</v>
      </c>
      <c r="BN1605" s="94">
        <v>0</v>
      </c>
      <c r="BO1605" s="94">
        <v>3.926345819091797</v>
      </c>
      <c r="BP1605" s="94">
        <v>1.9627906005859379</v>
      </c>
      <c r="BQ1605" s="94">
        <v>0.53540567626953128</v>
      </c>
      <c r="BR1605" s="94">
        <v>14.36490153198242</v>
      </c>
      <c r="BS1605" s="94">
        <v>5.6216815002441427</v>
      </c>
      <c r="BT1605" s="94">
        <v>5.7094313476562499</v>
      </c>
      <c r="BU1605" s="94">
        <v>0.35694014892578119</v>
      </c>
      <c r="BV1605" s="94">
        <v>0.98157324218749986</v>
      </c>
      <c r="BW1605" s="94">
        <v>14.275719714355461</v>
      </c>
      <c r="BX1605" s="94">
        <v>4.461259997558594</v>
      </c>
      <c r="BY1605" s="94">
        <v>3.0335945617675781</v>
      </c>
      <c r="BZ1605" s="94">
        <v>4.997046563720704</v>
      </c>
      <c r="CA1605" s="94">
        <v>0.62463716430664062</v>
      </c>
      <c r="CB1605" s="94">
        <v>8.9232269287109367E-2</v>
      </c>
    </row>
    <row r="1606" spans="1:80">
      <c r="A1606" s="95">
        <v>1604</v>
      </c>
      <c r="B1606" s="94" t="s">
        <v>253</v>
      </c>
      <c r="C1606" s="94" t="s">
        <v>405</v>
      </c>
      <c r="F1606" s="94" t="s">
        <v>397</v>
      </c>
      <c r="G1606" s="94">
        <v>7</v>
      </c>
      <c r="H1606" s="94">
        <v>66</v>
      </c>
      <c r="I1606" s="94">
        <v>33</v>
      </c>
      <c r="J1606" s="94" t="s">
        <v>399</v>
      </c>
      <c r="K1606" s="94">
        <v>122</v>
      </c>
      <c r="L1606" s="94" t="s">
        <v>332</v>
      </c>
      <c r="M1606" s="94" t="s">
        <v>1</v>
      </c>
      <c r="N1606" s="94" t="s">
        <v>258</v>
      </c>
      <c r="O1606" s="94" t="s">
        <v>184</v>
      </c>
      <c r="P1606" s="94" t="s">
        <v>184</v>
      </c>
      <c r="Q1606" s="94" t="s">
        <v>1</v>
      </c>
      <c r="R1606" s="94" t="s">
        <v>200</v>
      </c>
      <c r="S1606" s="94" t="s">
        <v>201</v>
      </c>
      <c r="T1606" s="94" t="s">
        <v>201</v>
      </c>
      <c r="U1606" s="94">
        <v>5.0782597595214831</v>
      </c>
      <c r="V1606" s="94">
        <v>7.2201140991210941</v>
      </c>
      <c r="W1606" s="94">
        <v>5.5272676818847648</v>
      </c>
      <c r="X1606" s="94">
        <v>7.3041412292480459</v>
      </c>
      <c r="Y1606" s="94">
        <v>14.70458684692383</v>
      </c>
      <c r="Z1606" s="94">
        <v>19.876098907470698</v>
      </c>
      <c r="AA1606" s="94">
        <v>0.98000509643554679</v>
      </c>
      <c r="AB1606" s="94">
        <v>2.855023291015625</v>
      </c>
      <c r="AC1606" s="94">
        <v>15.502919921875</v>
      </c>
      <c r="AD1606" s="94">
        <v>0.17831995239257811</v>
      </c>
      <c r="AE1606" s="94">
        <v>10.78139362792969</v>
      </c>
      <c r="AF1606" s="94">
        <v>24.40190611572265</v>
      </c>
      <c r="AG1606" s="94">
        <v>13.537089160156251</v>
      </c>
      <c r="AH1606" s="94">
        <v>3.2954507324218749</v>
      </c>
      <c r="AI1606" s="94">
        <v>3.74259808959961</v>
      </c>
      <c r="AJ1606" s="94">
        <v>6.9536323852539068</v>
      </c>
      <c r="AK1606" s="94">
        <v>13.909508538818351</v>
      </c>
      <c r="AL1606" s="94">
        <v>10.6023502746582</v>
      </c>
      <c r="AM1606" s="94">
        <v>6.6811335754394534</v>
      </c>
      <c r="AN1606" s="94">
        <v>9.4408639038085944</v>
      </c>
      <c r="AO1606" s="94">
        <v>9.2674112182617208</v>
      </c>
      <c r="AP1606" s="94">
        <v>5.7003349182128913</v>
      </c>
      <c r="AQ1606" s="94">
        <v>13.364497479248049</v>
      </c>
      <c r="AR1606" s="94">
        <v>10.95681729125976</v>
      </c>
      <c r="AS1606" s="94">
        <v>19.595648535156251</v>
      </c>
      <c r="AT1606" s="94">
        <v>7.302204760742188</v>
      </c>
      <c r="AU1606" s="94">
        <v>12.824646649169919</v>
      </c>
      <c r="AV1606" s="94">
        <v>9.5310360961914053</v>
      </c>
      <c r="AW1606" s="94">
        <v>6.0560356506347652</v>
      </c>
      <c r="AX1606" s="94">
        <v>9.1711122558593754</v>
      </c>
      <c r="AY1606" s="94">
        <v>9.0844769165039043</v>
      </c>
      <c r="AZ1606" s="94">
        <v>5.6078057800292971</v>
      </c>
      <c r="BA1606" s="94">
        <v>3.474671453857423</v>
      </c>
      <c r="BB1606" s="94">
        <v>4.3653828002929691</v>
      </c>
      <c r="BC1606" s="94">
        <v>10.523375048828131</v>
      </c>
      <c r="BD1606" s="94">
        <v>6.5946028747558572</v>
      </c>
      <c r="BE1606" s="94">
        <v>16.206202331542968</v>
      </c>
      <c r="BF1606" s="94">
        <v>11.30834585571289</v>
      </c>
      <c r="BG1606" s="94">
        <v>1.513176434326172</v>
      </c>
      <c r="BH1606" s="94">
        <v>22.367755755615239</v>
      </c>
      <c r="BI1606" s="94">
        <v>28.787818975830081</v>
      </c>
      <c r="BJ1606" s="94">
        <v>32.24608063964844</v>
      </c>
      <c r="BK1606" s="94">
        <v>18.271599432373041</v>
      </c>
      <c r="BL1606" s="94">
        <v>17.639487286376951</v>
      </c>
      <c r="BM1606" s="94">
        <v>17.189357611083981</v>
      </c>
      <c r="BN1606" s="94">
        <v>23.16773817138672</v>
      </c>
      <c r="BO1606" s="94">
        <v>31.81055604858398</v>
      </c>
      <c r="BP1606" s="94">
        <v>22.459621679687491</v>
      </c>
      <c r="BQ1606" s="94">
        <v>17.80995309448242</v>
      </c>
      <c r="BR1606" s="94">
        <v>32.700897790527328</v>
      </c>
      <c r="BS1606" s="94">
        <v>32.331572125244143</v>
      </c>
      <c r="BT1606" s="94">
        <v>23.9558739868164</v>
      </c>
      <c r="BU1606" s="94">
        <v>22.44846943359375</v>
      </c>
      <c r="BV1606" s="94">
        <v>18.25903474121094</v>
      </c>
      <c r="BW1606" s="94">
        <v>26.825677941894529</v>
      </c>
      <c r="BX1606" s="94">
        <v>38.395420312500001</v>
      </c>
      <c r="BY1606" s="94">
        <v>35.64537239990235</v>
      </c>
      <c r="BZ1606" s="94">
        <v>38.126771374511712</v>
      </c>
      <c r="CA1606" s="94">
        <v>23.157943243408202</v>
      </c>
      <c r="CB1606" s="94">
        <v>27.07966694946289</v>
      </c>
    </row>
    <row r="1607" spans="1:80">
      <c r="A1607" s="95">
        <v>1605</v>
      </c>
      <c r="B1607" s="94" t="s">
        <v>253</v>
      </c>
      <c r="C1607" s="94" t="s">
        <v>405</v>
      </c>
      <c r="F1607" s="94" t="s">
        <v>397</v>
      </c>
      <c r="G1607" s="94">
        <v>7</v>
      </c>
      <c r="H1607" s="94">
        <v>66</v>
      </c>
      <c r="I1607" s="94">
        <v>40</v>
      </c>
      <c r="J1607" s="94" t="s">
        <v>399</v>
      </c>
      <c r="K1607" s="94">
        <v>122</v>
      </c>
      <c r="L1607" s="94" t="s">
        <v>332</v>
      </c>
      <c r="M1607" s="94" t="s">
        <v>1</v>
      </c>
      <c r="N1607" s="94" t="s">
        <v>258</v>
      </c>
      <c r="O1607" s="94" t="s">
        <v>184</v>
      </c>
      <c r="P1607" s="94" t="s">
        <v>184</v>
      </c>
      <c r="Q1607" s="94" t="s">
        <v>255</v>
      </c>
      <c r="R1607" s="94" t="s">
        <v>256</v>
      </c>
      <c r="S1607" s="94" t="s">
        <v>16</v>
      </c>
      <c r="T1607" s="94" t="s">
        <v>189</v>
      </c>
      <c r="U1607" s="94">
        <v>0</v>
      </c>
      <c r="V1607" s="94">
        <v>0</v>
      </c>
      <c r="W1607" s="94">
        <v>0</v>
      </c>
      <c r="X1607" s="94">
        <v>0</v>
      </c>
      <c r="Y1607" s="94">
        <v>0</v>
      </c>
      <c r="Z1607" s="94">
        <v>0</v>
      </c>
      <c r="AA1607" s="94">
        <v>0</v>
      </c>
      <c r="AB1607" s="94">
        <v>0</v>
      </c>
      <c r="AC1607" s="94">
        <v>0</v>
      </c>
      <c r="AD1607" s="94">
        <v>0</v>
      </c>
      <c r="AE1607" s="94">
        <v>0</v>
      </c>
      <c r="AF1607" s="94">
        <v>0</v>
      </c>
      <c r="AG1607" s="94">
        <v>0</v>
      </c>
      <c r="AH1607" s="94">
        <v>0</v>
      </c>
      <c r="AI1607" s="94">
        <v>0</v>
      </c>
      <c r="AJ1607" s="94">
        <v>0</v>
      </c>
      <c r="AK1607" s="94">
        <v>0</v>
      </c>
      <c r="AL1607" s="94">
        <v>0</v>
      </c>
      <c r="AM1607" s="94">
        <v>0</v>
      </c>
      <c r="AN1607" s="94">
        <v>0</v>
      </c>
      <c r="AO1607" s="94">
        <v>0</v>
      </c>
      <c r="AP1607" s="94">
        <v>0</v>
      </c>
      <c r="AQ1607" s="94">
        <v>0</v>
      </c>
      <c r="AR1607" s="94">
        <v>0</v>
      </c>
      <c r="AS1607" s="94">
        <v>0</v>
      </c>
      <c r="AT1607" s="94">
        <v>0</v>
      </c>
      <c r="AU1607" s="94">
        <v>0</v>
      </c>
      <c r="AV1607" s="94">
        <v>0</v>
      </c>
      <c r="AW1607" s="94">
        <v>0</v>
      </c>
      <c r="AX1607" s="94">
        <v>0</v>
      </c>
      <c r="AY1607" s="94">
        <v>0</v>
      </c>
      <c r="AZ1607" s="94">
        <v>0</v>
      </c>
      <c r="BA1607" s="94">
        <v>0</v>
      </c>
      <c r="BB1607" s="94">
        <v>0</v>
      </c>
      <c r="BC1607" s="94">
        <v>0</v>
      </c>
      <c r="BD1607" s="94">
        <v>0</v>
      </c>
      <c r="BE1607" s="94">
        <v>0</v>
      </c>
      <c r="BF1607" s="94">
        <v>0</v>
      </c>
      <c r="BG1607" s="94">
        <v>0</v>
      </c>
      <c r="BH1607" s="94">
        <v>0</v>
      </c>
      <c r="BI1607" s="94">
        <v>0</v>
      </c>
      <c r="BJ1607" s="94">
        <v>0</v>
      </c>
      <c r="BK1607" s="94">
        <v>0</v>
      </c>
      <c r="BL1607" s="94">
        <v>0</v>
      </c>
      <c r="BM1607" s="94">
        <v>0</v>
      </c>
      <c r="BN1607" s="94">
        <v>0</v>
      </c>
      <c r="BO1607" s="94">
        <v>0</v>
      </c>
      <c r="BP1607" s="94">
        <v>0</v>
      </c>
      <c r="BQ1607" s="94">
        <v>0</v>
      </c>
      <c r="BR1607" s="94">
        <v>0.62459407348632812</v>
      </c>
      <c r="BS1607" s="94">
        <v>0</v>
      </c>
      <c r="BT1607" s="94">
        <v>0</v>
      </c>
      <c r="BU1607" s="94">
        <v>0</v>
      </c>
      <c r="BV1607" s="94">
        <v>0</v>
      </c>
      <c r="BW1607" s="94">
        <v>0</v>
      </c>
      <c r="BX1607" s="94">
        <v>0.17845545654296871</v>
      </c>
      <c r="BY1607" s="94">
        <v>0.26768308105468752</v>
      </c>
      <c r="BZ1607" s="94">
        <v>0</v>
      </c>
      <c r="CA1607" s="94">
        <v>0</v>
      </c>
      <c r="CB1607" s="94">
        <v>0</v>
      </c>
    </row>
    <row r="1608" spans="1:80">
      <c r="A1608" s="95">
        <v>1606</v>
      </c>
      <c r="B1608" s="94" t="s">
        <v>253</v>
      </c>
      <c r="C1608" s="94" t="s">
        <v>405</v>
      </c>
      <c r="F1608" s="94" t="s">
        <v>397</v>
      </c>
      <c r="G1608" s="94">
        <v>7</v>
      </c>
      <c r="H1608" s="94">
        <v>66</v>
      </c>
      <c r="I1608" s="94">
        <v>66</v>
      </c>
      <c r="J1608" s="94" t="s">
        <v>399</v>
      </c>
      <c r="K1608" s="94">
        <v>122</v>
      </c>
      <c r="L1608" s="94" t="s">
        <v>332</v>
      </c>
      <c r="M1608" s="94" t="s">
        <v>1</v>
      </c>
      <c r="N1608" s="94" t="s">
        <v>258</v>
      </c>
      <c r="O1608" s="94" t="s">
        <v>184</v>
      </c>
      <c r="P1608" s="94" t="s">
        <v>184</v>
      </c>
      <c r="Q1608" s="94" t="s">
        <v>1</v>
      </c>
      <c r="R1608" s="94" t="s">
        <v>258</v>
      </c>
      <c r="S1608" s="94" t="s">
        <v>184</v>
      </c>
      <c r="T1608" s="94" t="s">
        <v>184</v>
      </c>
      <c r="U1608" s="94">
        <v>197.0567237304688</v>
      </c>
      <c r="V1608" s="94">
        <v>184.31422015380861</v>
      </c>
      <c r="W1608" s="94">
        <v>187.96955798950191</v>
      </c>
      <c r="X1608" s="94">
        <v>172.03481559448241</v>
      </c>
      <c r="Y1608" s="94">
        <v>152.02179608764649</v>
      </c>
      <c r="Z1608" s="94">
        <v>149.087652130127</v>
      </c>
      <c r="AA1608" s="94">
        <v>222.32155154418959</v>
      </c>
      <c r="AB1608" s="94">
        <v>221.0704303100587</v>
      </c>
      <c r="AC1608" s="94">
        <v>206.99371816406261</v>
      </c>
      <c r="AD1608" s="94">
        <v>217.15166763916019</v>
      </c>
      <c r="AE1608" s="94">
        <v>166.53153512573249</v>
      </c>
      <c r="AF1608" s="94">
        <v>139.8188243591309</v>
      </c>
      <c r="AG1608" s="94">
        <v>123.8962173095703</v>
      </c>
      <c r="AH1608" s="94">
        <v>122.46895548095711</v>
      </c>
      <c r="AI1608" s="94">
        <v>133.70506295776369</v>
      </c>
      <c r="AJ1608" s="94">
        <v>148.32380838012699</v>
      </c>
      <c r="AK1608" s="94">
        <v>145.63790949707041</v>
      </c>
      <c r="AL1608" s="94">
        <v>145.18451414184571</v>
      </c>
      <c r="AM1608" s="94">
        <v>150.88360116577149</v>
      </c>
      <c r="AN1608" s="94">
        <v>157.93786613159179</v>
      </c>
      <c r="AO1608" s="94">
        <v>163.3768418701172</v>
      </c>
      <c r="AP1608" s="94">
        <v>179.78070438842769</v>
      </c>
      <c r="AQ1608" s="94">
        <v>173.52466757812499</v>
      </c>
      <c r="AR1608" s="94">
        <v>158.90635504760741</v>
      </c>
      <c r="AS1608" s="94">
        <v>144.56133372192389</v>
      </c>
      <c r="AT1608" s="94">
        <v>149.4628956420899</v>
      </c>
      <c r="AU1608" s="94">
        <v>148.93135655517591</v>
      </c>
      <c r="AV1608" s="94">
        <v>159.3439493774415</v>
      </c>
      <c r="AW1608" s="94">
        <v>163.5977860961915</v>
      </c>
      <c r="AX1608" s="94">
        <v>147.85115234985349</v>
      </c>
      <c r="AY1608" s="94">
        <v>131.83576526489259</v>
      </c>
      <c r="AZ1608" s="94">
        <v>134.43633193359389</v>
      </c>
      <c r="BA1608" s="94">
        <v>128.990790020752</v>
      </c>
      <c r="BB1608" s="94">
        <v>128.19208189086919</v>
      </c>
      <c r="BC1608" s="94">
        <v>130.14669098510751</v>
      </c>
      <c r="BD1608" s="94">
        <v>126.3986228149414</v>
      </c>
      <c r="BE1608" s="94">
        <v>108.1245352722169</v>
      </c>
      <c r="BF1608" s="94">
        <v>97.885404406738303</v>
      </c>
      <c r="BG1608" s="94">
        <v>98.33044133300784</v>
      </c>
      <c r="BH1608" s="94">
        <v>124.7718749267578</v>
      </c>
      <c r="BI1608" s="94">
        <v>143.2966746948243</v>
      </c>
      <c r="BJ1608" s="94">
        <v>104.20999310913091</v>
      </c>
      <c r="BK1608" s="94">
        <v>109.0184761291505</v>
      </c>
      <c r="BL1608" s="94">
        <v>115.249245855713</v>
      </c>
      <c r="BM1608" s="94">
        <v>110.6164174194336</v>
      </c>
      <c r="BN1608" s="94">
        <v>97.889188800048871</v>
      </c>
      <c r="BO1608" s="94">
        <v>102.1617980895996</v>
      </c>
      <c r="BP1608" s="94">
        <v>98.509345678710986</v>
      </c>
      <c r="BQ1608" s="94">
        <v>93.610676196289106</v>
      </c>
      <c r="BR1608" s="94">
        <v>76.074433947753903</v>
      </c>
      <c r="BS1608" s="94">
        <v>96.193568829345821</v>
      </c>
      <c r="BT1608" s="94">
        <v>108.837933569336</v>
      </c>
      <c r="BU1608" s="94">
        <v>105.720355230713</v>
      </c>
      <c r="BV1608" s="94">
        <v>102.1557710937501</v>
      </c>
      <c r="BW1608" s="94">
        <v>88.26722474975584</v>
      </c>
      <c r="BX1608" s="94">
        <v>79.724886553955116</v>
      </c>
      <c r="BY1608" s="94">
        <v>78.924871478271513</v>
      </c>
      <c r="BZ1608" s="94">
        <v>83.909994476318388</v>
      </c>
      <c r="CA1608" s="94">
        <v>83.107263812255908</v>
      </c>
      <c r="CB1608" s="94">
        <v>84.621388781738304</v>
      </c>
    </row>
    <row r="1609" spans="1:80">
      <c r="A1609" s="95">
        <v>1607</v>
      </c>
      <c r="B1609" s="94" t="s">
        <v>253</v>
      </c>
      <c r="C1609" s="94" t="s">
        <v>405</v>
      </c>
      <c r="F1609" s="94" t="s">
        <v>397</v>
      </c>
      <c r="G1609" s="94">
        <v>7</v>
      </c>
      <c r="H1609" s="94">
        <v>66</v>
      </c>
      <c r="I1609" s="94">
        <v>68</v>
      </c>
      <c r="J1609" s="94" t="s">
        <v>399</v>
      </c>
      <c r="K1609" s="94">
        <v>122</v>
      </c>
      <c r="L1609" s="94" t="s">
        <v>332</v>
      </c>
      <c r="M1609" s="94" t="s">
        <v>1</v>
      </c>
      <c r="N1609" s="94" t="s">
        <v>258</v>
      </c>
      <c r="O1609" s="94" t="s">
        <v>184</v>
      </c>
      <c r="P1609" s="94" t="s">
        <v>184</v>
      </c>
      <c r="Q1609" s="94" t="s">
        <v>1</v>
      </c>
      <c r="R1609" s="94" t="s">
        <v>193</v>
      </c>
      <c r="S1609" s="94" t="s">
        <v>267</v>
      </c>
      <c r="T1609" s="94" t="s">
        <v>267</v>
      </c>
      <c r="U1609" s="94">
        <v>3.831984020996094</v>
      </c>
      <c r="V1609" s="94">
        <v>9.4443388122558591</v>
      </c>
      <c r="W1609" s="94">
        <v>6.1464987792968744</v>
      </c>
      <c r="X1609" s="94">
        <v>4.8091509094238276</v>
      </c>
      <c r="Y1609" s="94">
        <v>30.04370947265625</v>
      </c>
      <c r="Z1609" s="94">
        <v>11.57387963256836</v>
      </c>
      <c r="AA1609" s="94">
        <v>0</v>
      </c>
      <c r="AB1609" s="94">
        <v>0</v>
      </c>
      <c r="AC1609" s="94">
        <v>0</v>
      </c>
      <c r="AD1609" s="94">
        <v>0</v>
      </c>
      <c r="AE1609" s="94">
        <v>14.7897005493164</v>
      </c>
      <c r="AF1609" s="94">
        <v>9.5343809814453113</v>
      </c>
      <c r="AG1609" s="94">
        <v>25.297442797851559</v>
      </c>
      <c r="AH1609" s="94">
        <v>12.020221630859369</v>
      </c>
      <c r="AI1609" s="94">
        <v>9.8805801635742192</v>
      </c>
      <c r="AJ1609" s="94">
        <v>11.225460040283201</v>
      </c>
      <c r="AK1609" s="94">
        <v>10.15501327514648</v>
      </c>
      <c r="AL1609" s="94">
        <v>13.35908713378906</v>
      </c>
      <c r="AM1609" s="94">
        <v>6.950100091552736</v>
      </c>
      <c r="AN1609" s="94">
        <v>7.3050506347656237</v>
      </c>
      <c r="AO1609" s="94">
        <v>9.4424020202636711</v>
      </c>
      <c r="AP1609" s="94">
        <v>13.276570690917969</v>
      </c>
      <c r="AQ1609" s="94">
        <v>14.26594343261719</v>
      </c>
      <c r="AR1609" s="94">
        <v>19.427674407958978</v>
      </c>
      <c r="AS1609" s="94">
        <v>16.487923162841799</v>
      </c>
      <c r="AT1609" s="94">
        <v>4.7225779968261712</v>
      </c>
      <c r="AU1609" s="94">
        <v>12.92391197509766</v>
      </c>
      <c r="AV1609" s="94">
        <v>10.162518151855471</v>
      </c>
      <c r="AW1609" s="94">
        <v>12.300489892578121</v>
      </c>
      <c r="AX1609" s="94">
        <v>23.596143981933601</v>
      </c>
      <c r="AY1609" s="94">
        <v>24.230579840087891</v>
      </c>
      <c r="AZ1609" s="94">
        <v>9.7110730102539033</v>
      </c>
      <c r="BA1609" s="94">
        <v>10.694211706542969</v>
      </c>
      <c r="BB1609" s="94">
        <v>10.154726013183589</v>
      </c>
      <c r="BC1609" s="94">
        <v>12.126689697265631</v>
      </c>
      <c r="BD1609" s="94">
        <v>11.31757383422852</v>
      </c>
      <c r="BE1609" s="94">
        <v>16.12505241699219</v>
      </c>
      <c r="BF1609" s="94">
        <v>9.7070718505859386</v>
      </c>
      <c r="BG1609" s="94">
        <v>6.5907789306640607</v>
      </c>
      <c r="BH1609" s="94">
        <v>33.069103363037108</v>
      </c>
      <c r="BI1609" s="94">
        <v>10.236826342773441</v>
      </c>
      <c r="BJ1609" s="94">
        <v>65.898633331298825</v>
      </c>
      <c r="BK1609" s="94">
        <v>23.871399011230469</v>
      </c>
      <c r="BL1609" s="94">
        <v>36.801996594238283</v>
      </c>
      <c r="BM1609" s="94">
        <v>23.255876654052731</v>
      </c>
      <c r="BN1609" s="94">
        <v>41.959704486083979</v>
      </c>
      <c r="BO1609" s="94">
        <v>51.460888763427739</v>
      </c>
      <c r="BP1609" s="94">
        <v>28.061495782470711</v>
      </c>
      <c r="BQ1609" s="94">
        <v>39.552574200439459</v>
      </c>
      <c r="BR1609" s="94">
        <v>53.959055236816411</v>
      </c>
      <c r="BS1609" s="94">
        <v>49.442125311279298</v>
      </c>
      <c r="BT1609" s="94">
        <v>63.94094345703126</v>
      </c>
      <c r="BU1609" s="94">
        <v>28.8609729675293</v>
      </c>
      <c r="BV1609" s="94">
        <v>32.248164202880858</v>
      </c>
      <c r="BW1609" s="94">
        <v>36.689146917724599</v>
      </c>
      <c r="BX1609" s="94">
        <v>58.321387231445307</v>
      </c>
      <c r="BY1609" s="94">
        <v>37.317464392089839</v>
      </c>
      <c r="BZ1609" s="94">
        <v>56.731788336181637</v>
      </c>
      <c r="CA1609" s="94">
        <v>46.578731134033191</v>
      </c>
      <c r="CB1609" s="94">
        <v>61.989294519042971</v>
      </c>
    </row>
    <row r="1610" spans="1:80">
      <c r="A1610" s="95">
        <v>1608</v>
      </c>
      <c r="B1610" s="94" t="s">
        <v>253</v>
      </c>
      <c r="C1610" s="94" t="s">
        <v>405</v>
      </c>
      <c r="F1610" s="94" t="s">
        <v>397</v>
      </c>
      <c r="G1610" s="94">
        <v>7</v>
      </c>
      <c r="H1610" s="94">
        <v>66</v>
      </c>
      <c r="I1610" s="94">
        <v>72</v>
      </c>
      <c r="J1610" s="94" t="s">
        <v>399</v>
      </c>
      <c r="K1610" s="94">
        <v>122</v>
      </c>
      <c r="L1610" s="94" t="s">
        <v>332</v>
      </c>
      <c r="M1610" s="94" t="s">
        <v>1</v>
      </c>
      <c r="N1610" s="94" t="s">
        <v>258</v>
      </c>
      <c r="O1610" s="94" t="s">
        <v>184</v>
      </c>
      <c r="P1610" s="94" t="s">
        <v>184</v>
      </c>
      <c r="Q1610" s="94" t="s">
        <v>255</v>
      </c>
      <c r="R1610" s="94" t="s">
        <v>256</v>
      </c>
      <c r="S1610" s="94" t="s">
        <v>16</v>
      </c>
      <c r="T1610" s="94" t="s">
        <v>190</v>
      </c>
      <c r="U1610" s="94">
        <v>0</v>
      </c>
      <c r="V1610" s="94">
        <v>0</v>
      </c>
      <c r="W1610" s="94">
        <v>0</v>
      </c>
      <c r="X1610" s="94">
        <v>0</v>
      </c>
      <c r="Y1610" s="94">
        <v>2.230680242919922</v>
      </c>
      <c r="Z1610" s="94">
        <v>0</v>
      </c>
      <c r="AA1610" s="94">
        <v>0</v>
      </c>
      <c r="AB1610" s="94">
        <v>0</v>
      </c>
      <c r="AC1610" s="94">
        <v>0</v>
      </c>
      <c r="AD1610" s="94">
        <v>0</v>
      </c>
      <c r="AE1610" s="94">
        <v>8.9223254394531243E-2</v>
      </c>
      <c r="AF1610" s="94">
        <v>0.35690432128906252</v>
      </c>
      <c r="AG1610" s="94">
        <v>0.35690845336914062</v>
      </c>
      <c r="AH1610" s="94">
        <v>8.9227294921875006E-2</v>
      </c>
      <c r="AI1610" s="94">
        <v>1.249152917480469</v>
      </c>
      <c r="AJ1610" s="94">
        <v>0.80302971801757805</v>
      </c>
      <c r="AK1610" s="94">
        <v>0.17845468749999999</v>
      </c>
      <c r="AL1610" s="94">
        <v>1.9629810913085941</v>
      </c>
      <c r="AM1610" s="94">
        <v>0.35690459594726559</v>
      </c>
      <c r="AN1610" s="94">
        <v>0</v>
      </c>
      <c r="AO1610" s="94">
        <v>0</v>
      </c>
      <c r="AP1610" s="94">
        <v>8.9224182128906246E-2</v>
      </c>
      <c r="AQ1610" s="94">
        <v>0.3569124206542969</v>
      </c>
      <c r="AR1610" s="94">
        <v>0</v>
      </c>
      <c r="AS1610" s="94">
        <v>0</v>
      </c>
      <c r="AT1610" s="94">
        <v>0</v>
      </c>
      <c r="AU1610" s="94">
        <v>0</v>
      </c>
      <c r="AV1610" s="94">
        <v>0.26767766113281249</v>
      </c>
      <c r="AW1610" s="94">
        <v>0</v>
      </c>
      <c r="AX1610" s="94">
        <v>0</v>
      </c>
      <c r="AY1610" s="94">
        <v>0</v>
      </c>
      <c r="AZ1610" s="94">
        <v>0.71382373657226561</v>
      </c>
      <c r="BA1610" s="94">
        <v>0.17845079345703119</v>
      </c>
      <c r="BB1610" s="94">
        <v>0</v>
      </c>
      <c r="BC1610" s="94">
        <v>8.9223974609375006E-2</v>
      </c>
      <c r="BD1610" s="94">
        <v>0</v>
      </c>
      <c r="BE1610" s="94">
        <v>0</v>
      </c>
      <c r="BF1610" s="94">
        <v>0</v>
      </c>
      <c r="BG1610" s="94">
        <v>0.35691250000000002</v>
      </c>
      <c r="BH1610" s="94">
        <v>2.230680242919922</v>
      </c>
      <c r="BI1610" s="94">
        <v>0</v>
      </c>
      <c r="BJ1610" s="94">
        <v>2.1414488403320311</v>
      </c>
      <c r="BK1610" s="94">
        <v>3.4798010864257809</v>
      </c>
      <c r="BL1610" s="94">
        <v>0.35690772094726558</v>
      </c>
      <c r="BM1610" s="94">
        <v>0</v>
      </c>
      <c r="BN1610" s="94">
        <v>0.35691137084960939</v>
      </c>
      <c r="BO1610" s="94">
        <v>1.338410229492188</v>
      </c>
      <c r="BP1610" s="94">
        <v>3.8367263000488281</v>
      </c>
      <c r="BQ1610" s="94">
        <v>0</v>
      </c>
      <c r="BR1610" s="94">
        <v>4.2829019958496124</v>
      </c>
      <c r="BS1610" s="94">
        <v>0.26766960449218752</v>
      </c>
      <c r="BT1610" s="94">
        <v>2.2306731018066408</v>
      </c>
      <c r="BU1610" s="94">
        <v>2.4091292907714839</v>
      </c>
      <c r="BV1610" s="94">
        <v>0</v>
      </c>
      <c r="BW1610" s="94">
        <v>5.0859472351074224</v>
      </c>
      <c r="BX1610" s="94">
        <v>1.695319860839843</v>
      </c>
      <c r="BY1610" s="94">
        <v>3.3905792053222652</v>
      </c>
      <c r="BZ1610" s="94">
        <v>0.35689135131835942</v>
      </c>
      <c r="CA1610" s="94">
        <v>0</v>
      </c>
      <c r="CB1610" s="94">
        <v>0.26768087158203119</v>
      </c>
    </row>
    <row r="1611" spans="1:80">
      <c r="A1611" s="95">
        <v>1609</v>
      </c>
      <c r="B1611" s="94" t="s">
        <v>253</v>
      </c>
      <c r="C1611" s="94" t="s">
        <v>405</v>
      </c>
      <c r="F1611" s="94" t="s">
        <v>397</v>
      </c>
      <c r="G1611" s="94">
        <v>7</v>
      </c>
      <c r="H1611" s="94">
        <v>68</v>
      </c>
      <c r="I1611" s="94">
        <v>4</v>
      </c>
      <c r="J1611" s="94" t="s">
        <v>399</v>
      </c>
      <c r="K1611" s="94">
        <v>122</v>
      </c>
      <c r="L1611" s="94" t="s">
        <v>332</v>
      </c>
      <c r="M1611" s="94" t="s">
        <v>1</v>
      </c>
      <c r="N1611" s="94" t="s">
        <v>193</v>
      </c>
      <c r="O1611" s="94" t="s">
        <v>267</v>
      </c>
      <c r="P1611" s="94" t="s">
        <v>267</v>
      </c>
      <c r="Q1611" s="94" t="s">
        <v>1</v>
      </c>
      <c r="R1611" s="94" t="s">
        <v>176</v>
      </c>
      <c r="S1611" s="94" t="s">
        <v>178</v>
      </c>
      <c r="T1611" s="94" t="s">
        <v>178</v>
      </c>
      <c r="U1611" s="94">
        <v>5.6154286376953122</v>
      </c>
      <c r="V1611" s="94">
        <v>11.67358685302734</v>
      </c>
      <c r="W1611" s="94">
        <v>9.9809998168945313</v>
      </c>
      <c r="X1611" s="94">
        <v>171.3394653381346</v>
      </c>
      <c r="Y1611" s="94">
        <v>46.679411999511743</v>
      </c>
      <c r="Z1611" s="94">
        <v>206.1717859313965</v>
      </c>
      <c r="AA1611" s="94">
        <v>0</v>
      </c>
      <c r="AB1611" s="94">
        <v>0</v>
      </c>
      <c r="AC1611" s="94">
        <v>0</v>
      </c>
      <c r="AD1611" s="94">
        <v>0</v>
      </c>
      <c r="AE1611" s="94">
        <v>24.690782592773441</v>
      </c>
      <c r="AF1611" s="94">
        <v>22.455050225830082</v>
      </c>
      <c r="AG1611" s="94">
        <v>3.919964593505858</v>
      </c>
      <c r="AH1611" s="94">
        <v>6.5060350341796882</v>
      </c>
      <c r="AI1611" s="94">
        <v>24.337397070312502</v>
      </c>
      <c r="AJ1611" s="94">
        <v>20.22238768310547</v>
      </c>
      <c r="AK1611" s="94">
        <v>43.026909411621077</v>
      </c>
      <c r="AL1611" s="94">
        <v>57.359792327880868</v>
      </c>
      <c r="AM1611" s="94">
        <v>34.406396246337877</v>
      </c>
      <c r="AN1611" s="94">
        <v>39.613284112548833</v>
      </c>
      <c r="AO1611" s="94">
        <v>41.652285205078137</v>
      </c>
      <c r="AP1611" s="94">
        <v>34.37873313598633</v>
      </c>
      <c r="AQ1611" s="94">
        <v>26.631898785400391</v>
      </c>
      <c r="AR1611" s="94">
        <v>46.240475311279297</v>
      </c>
      <c r="AS1611" s="94">
        <v>59.773796490478503</v>
      </c>
      <c r="AT1611" s="94">
        <v>50.507079541015621</v>
      </c>
      <c r="AU1611" s="94">
        <v>84.779252447509762</v>
      </c>
      <c r="AV1611" s="94">
        <v>60.53772151489261</v>
      </c>
      <c r="AW1611" s="94">
        <v>14.42982040405273</v>
      </c>
      <c r="AX1611" s="94">
        <v>20.598275842285162</v>
      </c>
      <c r="AY1611" s="94">
        <v>22.288555413818369</v>
      </c>
      <c r="AZ1611" s="94">
        <v>16.855206347656249</v>
      </c>
      <c r="BA1611" s="94">
        <v>25.940256866455091</v>
      </c>
      <c r="BB1611" s="94">
        <v>25.38477891845703</v>
      </c>
      <c r="BC1611" s="94">
        <v>22.010453765869141</v>
      </c>
      <c r="BD1611" s="94">
        <v>19.68641429443359</v>
      </c>
      <c r="BE1611" s="94">
        <v>19.079469476318359</v>
      </c>
      <c r="BF1611" s="94">
        <v>2.938847351074219</v>
      </c>
      <c r="BG1611" s="94">
        <v>1.871364587402343</v>
      </c>
      <c r="BH1611" s="94">
        <v>226.4048106262205</v>
      </c>
      <c r="BI1611" s="94">
        <v>183.44500769042969</v>
      </c>
      <c r="BJ1611" s="94">
        <v>30.745733258056639</v>
      </c>
      <c r="BK1611" s="94">
        <v>140.35016473388669</v>
      </c>
      <c r="BL1611" s="94">
        <v>163.63320391845701</v>
      </c>
      <c r="BM1611" s="94">
        <v>139.6516088439941</v>
      </c>
      <c r="BN1611" s="94">
        <v>60.422702691650393</v>
      </c>
      <c r="BO1611" s="94">
        <v>57.022954901123057</v>
      </c>
      <c r="BP1611" s="94">
        <v>212.4191232421874</v>
      </c>
      <c r="BQ1611" s="94">
        <v>115.98514464111329</v>
      </c>
      <c r="BR1611" s="94">
        <v>80.520225140380887</v>
      </c>
      <c r="BS1611" s="94">
        <v>156.00946016845691</v>
      </c>
      <c r="BT1611" s="94">
        <v>42.510896441650388</v>
      </c>
      <c r="BU1611" s="94">
        <v>201.02490007324209</v>
      </c>
      <c r="BV1611" s="94">
        <v>134.07090852661139</v>
      </c>
      <c r="BW1611" s="94">
        <v>242.44905241699189</v>
      </c>
      <c r="BX1611" s="94">
        <v>58.174731866455097</v>
      </c>
      <c r="BY1611" s="94">
        <v>83.198731219482426</v>
      </c>
      <c r="BZ1611" s="94">
        <v>57.363955798339859</v>
      </c>
      <c r="CA1611" s="94">
        <v>52.192161535644537</v>
      </c>
      <c r="CB1611" s="94">
        <v>36.171278643798821</v>
      </c>
    </row>
    <row r="1612" spans="1:80">
      <c r="A1612" s="95">
        <v>1610</v>
      </c>
      <c r="B1612" s="94" t="s">
        <v>253</v>
      </c>
      <c r="C1612" s="94" t="s">
        <v>405</v>
      </c>
      <c r="F1612" s="94" t="s">
        <v>397</v>
      </c>
      <c r="G1612" s="94">
        <v>7</v>
      </c>
      <c r="H1612" s="94">
        <v>68</v>
      </c>
      <c r="I1612" s="94">
        <v>5</v>
      </c>
      <c r="J1612" s="94" t="s">
        <v>399</v>
      </c>
      <c r="K1612" s="94">
        <v>122</v>
      </c>
      <c r="L1612" s="94" t="s">
        <v>332</v>
      </c>
      <c r="M1612" s="94" t="s">
        <v>1</v>
      </c>
      <c r="N1612" s="94" t="s">
        <v>193</v>
      </c>
      <c r="O1612" s="94" t="s">
        <v>267</v>
      </c>
      <c r="P1612" s="94" t="s">
        <v>267</v>
      </c>
      <c r="Q1612" s="94" t="s">
        <v>1</v>
      </c>
      <c r="R1612" s="94" t="s">
        <v>176</v>
      </c>
      <c r="S1612" s="94" t="s">
        <v>12</v>
      </c>
      <c r="T1612" s="94" t="s">
        <v>12</v>
      </c>
      <c r="U1612" s="94">
        <v>8.8946093749999997E-2</v>
      </c>
      <c r="V1612" s="94">
        <v>0</v>
      </c>
      <c r="W1612" s="94">
        <v>0</v>
      </c>
      <c r="X1612" s="94">
        <v>0.53434701538085938</v>
      </c>
      <c r="Y1612" s="94">
        <v>0.17847498168945311</v>
      </c>
      <c r="Z1612" s="94">
        <v>3.658640106201172</v>
      </c>
      <c r="AA1612" s="94">
        <v>0.6246459228515624</v>
      </c>
      <c r="AB1612" s="94">
        <v>0</v>
      </c>
      <c r="AC1612" s="94">
        <v>0</v>
      </c>
      <c r="AD1612" s="94">
        <v>0</v>
      </c>
      <c r="AE1612" s="94">
        <v>0.53541142578125012</v>
      </c>
      <c r="AF1612" s="94">
        <v>0</v>
      </c>
      <c r="AG1612" s="94">
        <v>0.17847086181640631</v>
      </c>
      <c r="AH1612" s="94">
        <v>0.53530564575195316</v>
      </c>
      <c r="AI1612" s="94">
        <v>0.44607353515624998</v>
      </c>
      <c r="AJ1612" s="94">
        <v>0.17847086791992189</v>
      </c>
      <c r="AK1612" s="94">
        <v>8.9235583496093743E-2</v>
      </c>
      <c r="AL1612" s="94">
        <v>0</v>
      </c>
      <c r="AM1612" s="94">
        <v>0</v>
      </c>
      <c r="AN1612" s="94">
        <v>0</v>
      </c>
      <c r="AO1612" s="94">
        <v>0</v>
      </c>
      <c r="AP1612" s="94">
        <v>0</v>
      </c>
      <c r="AQ1612" s="94">
        <v>0.17836282958984381</v>
      </c>
      <c r="AR1612" s="94">
        <v>8.9235656738281252E-2</v>
      </c>
      <c r="AS1612" s="94">
        <v>8.9235357666015633E-2</v>
      </c>
      <c r="AT1612" s="94">
        <v>0</v>
      </c>
      <c r="AU1612" s="94">
        <v>0.17847183837890621</v>
      </c>
      <c r="AV1612" s="94">
        <v>8.9235760498046865E-2</v>
      </c>
      <c r="AW1612" s="94">
        <v>0.2677074279785156</v>
      </c>
      <c r="AX1612" s="94">
        <v>0</v>
      </c>
      <c r="AY1612" s="94">
        <v>0</v>
      </c>
      <c r="AZ1612" s="94">
        <v>0.44617899169921882</v>
      </c>
      <c r="BA1612" s="94">
        <v>0.44618206176757808</v>
      </c>
      <c r="BB1612" s="94">
        <v>0.44618173828125002</v>
      </c>
      <c r="BC1612" s="94">
        <v>0.26770590209960943</v>
      </c>
      <c r="BD1612" s="94">
        <v>8.9235858154296868E-2</v>
      </c>
      <c r="BE1612" s="94">
        <v>8.9235784912109373E-2</v>
      </c>
      <c r="BF1612" s="94">
        <v>0</v>
      </c>
      <c r="BG1612" s="94">
        <v>0</v>
      </c>
      <c r="BH1612" s="94">
        <v>0.26707454833984368</v>
      </c>
      <c r="BI1612" s="94">
        <v>4.2832859802246093</v>
      </c>
      <c r="BJ1612" s="94">
        <v>0.44617606811523441</v>
      </c>
      <c r="BK1612" s="94">
        <v>0</v>
      </c>
      <c r="BL1612" s="94">
        <v>0.44590437011718748</v>
      </c>
      <c r="BM1612" s="94">
        <v>0.80312406616210952</v>
      </c>
      <c r="BN1612" s="94">
        <v>0.53541220092773434</v>
      </c>
      <c r="BO1612" s="94">
        <v>1.5170017883300779</v>
      </c>
      <c r="BP1612" s="94">
        <v>8.9235485839843753E-2</v>
      </c>
      <c r="BQ1612" s="94">
        <v>1.070776104736328</v>
      </c>
      <c r="BR1612" s="94">
        <v>4.1934690551757816</v>
      </c>
      <c r="BS1612" s="94">
        <v>1.7845312561035149</v>
      </c>
      <c r="BT1612" s="94">
        <v>0.62458698730468754</v>
      </c>
      <c r="BU1612" s="94">
        <v>8.9235906982421884E-2</v>
      </c>
      <c r="BV1612" s="94">
        <v>0.44618003540039058</v>
      </c>
      <c r="BW1612" s="94">
        <v>3.4801631591796891</v>
      </c>
      <c r="BX1612" s="94">
        <v>3.3902227844238282</v>
      </c>
      <c r="BY1612" s="94">
        <v>0.62465062255859372</v>
      </c>
      <c r="BZ1612" s="94">
        <v>5.2647114379882796</v>
      </c>
      <c r="CA1612" s="94">
        <v>1.516960552978516</v>
      </c>
      <c r="CB1612" s="94">
        <v>1.4275981262207029</v>
      </c>
    </row>
    <row r="1613" spans="1:80">
      <c r="A1613" s="95">
        <v>1611</v>
      </c>
      <c r="B1613" s="94" t="s">
        <v>253</v>
      </c>
      <c r="C1613" s="94" t="s">
        <v>405</v>
      </c>
      <c r="F1613" s="94" t="s">
        <v>397</v>
      </c>
      <c r="G1613" s="94">
        <v>7</v>
      </c>
      <c r="H1613" s="94">
        <v>68</v>
      </c>
      <c r="I1613" s="94">
        <v>11</v>
      </c>
      <c r="J1613" s="94" t="s">
        <v>399</v>
      </c>
      <c r="K1613" s="94">
        <v>122</v>
      </c>
      <c r="L1613" s="94" t="s">
        <v>332</v>
      </c>
      <c r="M1613" s="94" t="s">
        <v>1</v>
      </c>
      <c r="N1613" s="94" t="s">
        <v>193</v>
      </c>
      <c r="O1613" s="94" t="s">
        <v>267</v>
      </c>
      <c r="P1613" s="94" t="s">
        <v>267</v>
      </c>
      <c r="Q1613" s="94" t="s">
        <v>1</v>
      </c>
      <c r="R1613" s="94" t="s">
        <v>258</v>
      </c>
      <c r="S1613" s="94" t="s">
        <v>259</v>
      </c>
      <c r="T1613" s="94" t="s">
        <v>259</v>
      </c>
      <c r="U1613" s="94">
        <v>8.9080242919921865E-2</v>
      </c>
      <c r="V1613" s="94">
        <v>0</v>
      </c>
      <c r="W1613" s="94">
        <v>0</v>
      </c>
      <c r="X1613" s="94">
        <v>0</v>
      </c>
      <c r="Y1613" s="94">
        <v>0</v>
      </c>
      <c r="Z1613" s="94">
        <v>0</v>
      </c>
      <c r="AA1613" s="94">
        <v>0</v>
      </c>
      <c r="AB1613" s="94">
        <v>0</v>
      </c>
      <c r="AC1613" s="94">
        <v>0</v>
      </c>
      <c r="AD1613" s="94">
        <v>0</v>
      </c>
      <c r="AE1613" s="94">
        <v>0</v>
      </c>
      <c r="AF1613" s="94">
        <v>0</v>
      </c>
      <c r="AG1613" s="94">
        <v>0</v>
      </c>
      <c r="AH1613" s="94">
        <v>0.80064978637695317</v>
      </c>
      <c r="AI1613" s="94">
        <v>0.80064756469726572</v>
      </c>
      <c r="AJ1613" s="94">
        <v>0</v>
      </c>
      <c r="AK1613" s="94">
        <v>8.8996533203124992E-2</v>
      </c>
      <c r="AL1613" s="94">
        <v>0.26688181152343748</v>
      </c>
      <c r="AM1613" s="94">
        <v>0</v>
      </c>
      <c r="AN1613" s="94">
        <v>0</v>
      </c>
      <c r="AO1613" s="94">
        <v>0.44479865112304678</v>
      </c>
      <c r="AP1613" s="94">
        <v>0</v>
      </c>
      <c r="AQ1613" s="94">
        <v>8.8959320068359368E-2</v>
      </c>
      <c r="AR1613" s="94">
        <v>0</v>
      </c>
      <c r="AS1613" s="94">
        <v>2.2239799072265618</v>
      </c>
      <c r="AT1613" s="94">
        <v>0.26687791748046868</v>
      </c>
      <c r="AU1613" s="94">
        <v>0</v>
      </c>
      <c r="AV1613" s="94">
        <v>0</v>
      </c>
      <c r="AW1613" s="94">
        <v>0</v>
      </c>
      <c r="AX1613" s="94">
        <v>8.8960345458984375E-2</v>
      </c>
      <c r="AY1613" s="94">
        <v>0</v>
      </c>
      <c r="AZ1613" s="94">
        <v>0</v>
      </c>
      <c r="BA1613" s="94">
        <v>0</v>
      </c>
      <c r="BB1613" s="94">
        <v>0</v>
      </c>
      <c r="BC1613" s="94">
        <v>0</v>
      </c>
      <c r="BD1613" s="94">
        <v>0.26688345336914071</v>
      </c>
      <c r="BE1613" s="94">
        <v>0</v>
      </c>
      <c r="BF1613" s="94">
        <v>0</v>
      </c>
      <c r="BG1613" s="94">
        <v>0</v>
      </c>
      <c r="BH1613" s="94">
        <v>8.8995355224609371E-2</v>
      </c>
      <c r="BI1613" s="94">
        <v>0</v>
      </c>
      <c r="BJ1613" s="94">
        <v>0</v>
      </c>
      <c r="BK1613" s="94">
        <v>2.046086828613281</v>
      </c>
      <c r="BL1613" s="94">
        <v>3.3804552917480462</v>
      </c>
      <c r="BM1613" s="94">
        <v>0.44479856567382808</v>
      </c>
      <c r="BN1613" s="94">
        <v>0</v>
      </c>
      <c r="BO1613" s="94">
        <v>0</v>
      </c>
      <c r="BP1613" s="94">
        <v>7.0278512451171844</v>
      </c>
      <c r="BQ1613" s="94">
        <v>8.8960998535156252E-2</v>
      </c>
      <c r="BR1613" s="94">
        <v>8.8959686279296873E-2</v>
      </c>
      <c r="BS1613" s="94">
        <v>0.53376177978515627</v>
      </c>
      <c r="BT1613" s="94">
        <v>0.35598632812499997</v>
      </c>
      <c r="BU1613" s="94">
        <v>7.1167997802734373</v>
      </c>
      <c r="BV1613" s="94">
        <v>0.44479856567382808</v>
      </c>
      <c r="BW1613" s="94">
        <v>0.97854594726562505</v>
      </c>
      <c r="BX1613" s="94">
        <v>0</v>
      </c>
      <c r="BY1613" s="94">
        <v>4.270094879150391</v>
      </c>
      <c r="BZ1613" s="94">
        <v>0.26688308715820308</v>
      </c>
      <c r="CA1613" s="94">
        <v>8.8960998535156252E-2</v>
      </c>
      <c r="CB1613" s="94">
        <v>0</v>
      </c>
    </row>
    <row r="1614" spans="1:80">
      <c r="A1614" s="95">
        <v>1612</v>
      </c>
      <c r="B1614" s="94" t="s">
        <v>253</v>
      </c>
      <c r="C1614" s="94" t="s">
        <v>405</v>
      </c>
      <c r="F1614" s="94" t="s">
        <v>397</v>
      </c>
      <c r="G1614" s="94">
        <v>7</v>
      </c>
      <c r="H1614" s="94">
        <v>68</v>
      </c>
      <c r="I1614" s="94">
        <v>21</v>
      </c>
      <c r="J1614" s="94" t="s">
        <v>399</v>
      </c>
      <c r="K1614" s="94">
        <v>122</v>
      </c>
      <c r="L1614" s="94" t="s">
        <v>332</v>
      </c>
      <c r="M1614" s="94" t="s">
        <v>1</v>
      </c>
      <c r="N1614" s="94" t="s">
        <v>193</v>
      </c>
      <c r="O1614" s="94" t="s">
        <v>267</v>
      </c>
      <c r="P1614" s="94" t="s">
        <v>267</v>
      </c>
      <c r="Q1614" s="94" t="s">
        <v>255</v>
      </c>
      <c r="R1614" s="94" t="s">
        <v>256</v>
      </c>
      <c r="S1614" s="94" t="s">
        <v>262</v>
      </c>
      <c r="T1614" s="94" t="s">
        <v>262</v>
      </c>
      <c r="U1614" s="94">
        <v>0.2673847290039062</v>
      </c>
      <c r="V1614" s="94">
        <v>0.17829621582031249</v>
      </c>
      <c r="W1614" s="94">
        <v>0.44567285156249992</v>
      </c>
      <c r="X1614" s="94">
        <v>3.473393890380859</v>
      </c>
      <c r="Y1614" s="94">
        <v>2.319943469238281</v>
      </c>
      <c r="Z1614" s="94">
        <v>3.6586665100097648</v>
      </c>
      <c r="AA1614" s="94">
        <v>0</v>
      </c>
      <c r="AB1614" s="94">
        <v>0</v>
      </c>
      <c r="AC1614" s="94">
        <v>0</v>
      </c>
      <c r="AD1614" s="94">
        <v>0</v>
      </c>
      <c r="AE1614" s="94">
        <v>7.2259084228515622</v>
      </c>
      <c r="AF1614" s="94">
        <v>1.605924725341797</v>
      </c>
      <c r="AG1614" s="94">
        <v>5.0847769104003886</v>
      </c>
      <c r="AH1614" s="94">
        <v>8.2054521606445352</v>
      </c>
      <c r="AI1614" s="94">
        <v>5.1713990051269532</v>
      </c>
      <c r="AJ1614" s="94">
        <v>0.89117988891601574</v>
      </c>
      <c r="AK1614" s="94">
        <v>2.6753687072753909</v>
      </c>
      <c r="AL1614" s="94">
        <v>3.2961286193847652</v>
      </c>
      <c r="AM1614" s="94">
        <v>2.676245916748047</v>
      </c>
      <c r="AN1614" s="94">
        <v>0.80312036743164072</v>
      </c>
      <c r="AO1614" s="94">
        <v>2.2297549194335931</v>
      </c>
      <c r="AP1614" s="94">
        <v>7.4064875061035202</v>
      </c>
      <c r="AQ1614" s="94">
        <v>11.06405544433594</v>
      </c>
      <c r="AR1614" s="94">
        <v>6.3341331848144531</v>
      </c>
      <c r="AS1614" s="94">
        <v>5.6175962524414054</v>
      </c>
      <c r="AT1614" s="94">
        <v>8.2905279479980454</v>
      </c>
      <c r="AU1614" s="94">
        <v>5.3503128417968764</v>
      </c>
      <c r="AV1614" s="94">
        <v>9.0972193420410115</v>
      </c>
      <c r="AW1614" s="94">
        <v>4.4610592102050779</v>
      </c>
      <c r="AX1614" s="94">
        <v>4.1922943298339854</v>
      </c>
      <c r="AY1614" s="94">
        <v>3.9255618286132812</v>
      </c>
      <c r="AZ1614" s="94">
        <v>9.4550955383300845</v>
      </c>
      <c r="BA1614" s="94">
        <v>3.7443389709472661</v>
      </c>
      <c r="BB1614" s="94">
        <v>7.3086013854980454</v>
      </c>
      <c r="BC1614" s="94">
        <v>6.4221615539550774</v>
      </c>
      <c r="BD1614" s="94">
        <v>2.6737919799804688</v>
      </c>
      <c r="BE1614" s="94">
        <v>3.8359080322265622</v>
      </c>
      <c r="BF1614" s="94">
        <v>4.3701889343261717</v>
      </c>
      <c r="BG1614" s="94">
        <v>18.462570751953141</v>
      </c>
      <c r="BH1614" s="94">
        <v>5.1696568908691409</v>
      </c>
      <c r="BI1614" s="94">
        <v>3.5694314025878908</v>
      </c>
      <c r="BJ1614" s="94">
        <v>6.9561046630859353</v>
      </c>
      <c r="BK1614" s="94">
        <v>6.0607290222167967</v>
      </c>
      <c r="BL1614" s="94">
        <v>30.51394158325197</v>
      </c>
      <c r="BM1614" s="94">
        <v>23.721121972656281</v>
      </c>
      <c r="BN1614" s="94">
        <v>16.23379303588867</v>
      </c>
      <c r="BO1614" s="94">
        <v>9.5425166625976576</v>
      </c>
      <c r="BP1614" s="94">
        <v>17.121175817871102</v>
      </c>
      <c r="BQ1614" s="94">
        <v>25.14442538452149</v>
      </c>
      <c r="BR1614" s="94">
        <v>19.520668457031249</v>
      </c>
      <c r="BS1614" s="94">
        <v>27.915505322265641</v>
      </c>
      <c r="BT1614" s="94">
        <v>6.3340728149414067</v>
      </c>
      <c r="BU1614" s="94">
        <v>27.38613594970704</v>
      </c>
      <c r="BV1614" s="94">
        <v>21.04863308715823</v>
      </c>
      <c r="BW1614" s="94">
        <v>19.615683288574211</v>
      </c>
      <c r="BX1614" s="94">
        <v>30.858501147460942</v>
      </c>
      <c r="BY1614" s="94">
        <v>18.091618682861331</v>
      </c>
      <c r="BZ1614" s="94">
        <v>36.920424340820333</v>
      </c>
      <c r="CA1614" s="94">
        <v>35.494462579345729</v>
      </c>
      <c r="CB1614" s="94">
        <v>43.444123632812413</v>
      </c>
    </row>
    <row r="1615" spans="1:80">
      <c r="A1615" s="95">
        <v>1613</v>
      </c>
      <c r="B1615" s="94" t="s">
        <v>253</v>
      </c>
      <c r="C1615" s="94" t="s">
        <v>405</v>
      </c>
      <c r="F1615" s="94" t="s">
        <v>397</v>
      </c>
      <c r="G1615" s="94">
        <v>7</v>
      </c>
      <c r="H1615" s="94">
        <v>68</v>
      </c>
      <c r="I1615" s="94">
        <v>24</v>
      </c>
      <c r="J1615" s="94" t="s">
        <v>399</v>
      </c>
      <c r="K1615" s="94">
        <v>122</v>
      </c>
      <c r="L1615" s="94" t="s">
        <v>332</v>
      </c>
      <c r="M1615" s="94" t="s">
        <v>1</v>
      </c>
      <c r="N1615" s="94" t="s">
        <v>193</v>
      </c>
      <c r="O1615" s="94" t="s">
        <v>267</v>
      </c>
      <c r="P1615" s="94" t="s">
        <v>267</v>
      </c>
      <c r="Q1615" s="94" t="s">
        <v>255</v>
      </c>
      <c r="R1615" s="94" t="s">
        <v>193</v>
      </c>
      <c r="S1615" s="94" t="s">
        <v>263</v>
      </c>
      <c r="T1615" s="94" t="s">
        <v>263</v>
      </c>
      <c r="U1615" s="94">
        <v>0</v>
      </c>
      <c r="V1615" s="94">
        <v>0</v>
      </c>
      <c r="W1615" s="94">
        <v>0</v>
      </c>
      <c r="X1615" s="94">
        <v>0.35622107543945308</v>
      </c>
      <c r="Y1615" s="94">
        <v>0.53426414794921873</v>
      </c>
      <c r="Z1615" s="94">
        <v>0.80091079101562501</v>
      </c>
      <c r="AA1615" s="94">
        <v>0</v>
      </c>
      <c r="AB1615" s="94">
        <v>0</v>
      </c>
      <c r="AC1615" s="94">
        <v>0</v>
      </c>
      <c r="AD1615" s="94">
        <v>0</v>
      </c>
      <c r="AE1615" s="94">
        <v>0.35606756591796868</v>
      </c>
      <c r="AF1615" s="94">
        <v>0.17789812622070311</v>
      </c>
      <c r="AG1615" s="94">
        <v>0.17789713134765631</v>
      </c>
      <c r="AH1615" s="94">
        <v>0</v>
      </c>
      <c r="AI1615" s="94">
        <v>0.26684630126953118</v>
      </c>
      <c r="AJ1615" s="94">
        <v>0.26684646606445311</v>
      </c>
      <c r="AK1615" s="94">
        <v>0</v>
      </c>
      <c r="AL1615" s="94">
        <v>0</v>
      </c>
      <c r="AM1615" s="94">
        <v>0</v>
      </c>
      <c r="AN1615" s="94">
        <v>0</v>
      </c>
      <c r="AO1615" s="94">
        <v>8.8948376464843756E-2</v>
      </c>
      <c r="AP1615" s="94">
        <v>0</v>
      </c>
      <c r="AQ1615" s="94">
        <v>0</v>
      </c>
      <c r="AR1615" s="94">
        <v>0.26684804687500002</v>
      </c>
      <c r="AS1615" s="94">
        <v>3.3902917724609369</v>
      </c>
      <c r="AT1615" s="94">
        <v>8.9049060058593754E-2</v>
      </c>
      <c r="AU1615" s="94">
        <v>8.8948419189453121E-2</v>
      </c>
      <c r="AV1615" s="94">
        <v>0.26712012329101559</v>
      </c>
      <c r="AW1615" s="94">
        <v>0</v>
      </c>
      <c r="AX1615" s="94">
        <v>0</v>
      </c>
      <c r="AY1615" s="94">
        <v>0.62274791870117197</v>
      </c>
      <c r="AZ1615" s="94">
        <v>0.2668470886230469</v>
      </c>
      <c r="BA1615" s="94">
        <v>0.26684742431640618</v>
      </c>
      <c r="BB1615" s="94">
        <v>0.62264512329101562</v>
      </c>
      <c r="BC1615" s="94">
        <v>0.35590245361328121</v>
      </c>
      <c r="BD1615" s="94">
        <v>0.35579808349609382</v>
      </c>
      <c r="BE1615" s="94">
        <v>2.0519601501464848</v>
      </c>
      <c r="BF1615" s="94">
        <v>8.9055651855468751E-2</v>
      </c>
      <c r="BG1615" s="94">
        <v>8.8949584960937494E-2</v>
      </c>
      <c r="BH1615" s="94">
        <v>0.97943385009765638</v>
      </c>
      <c r="BI1615" s="94">
        <v>0.80091079101562501</v>
      </c>
      <c r="BJ1615" s="94">
        <v>0.53396469726562501</v>
      </c>
      <c r="BK1615" s="94">
        <v>0.35579517822265622</v>
      </c>
      <c r="BL1615" s="94">
        <v>4.1026920349121081</v>
      </c>
      <c r="BM1615" s="94">
        <v>0.53406589965820317</v>
      </c>
      <c r="BN1615" s="94">
        <v>1.156654577636719</v>
      </c>
      <c r="BO1615" s="94">
        <v>1.424539581298828</v>
      </c>
      <c r="BP1615" s="94">
        <v>3.566841845703125</v>
      </c>
      <c r="BQ1615" s="94">
        <v>2.7580004577636719</v>
      </c>
      <c r="BR1615" s="94">
        <v>4.9860631652832037</v>
      </c>
      <c r="BS1615" s="94">
        <v>5.3474779541015618</v>
      </c>
      <c r="BT1615" s="94">
        <v>0.53396469726562501</v>
      </c>
      <c r="BU1615" s="94">
        <v>3.746625823974608</v>
      </c>
      <c r="BV1615" s="94">
        <v>1.957354370117188</v>
      </c>
      <c r="BW1615" s="94">
        <v>4.1848312683105471</v>
      </c>
      <c r="BX1615" s="94">
        <v>4.3666598205566407</v>
      </c>
      <c r="BY1615" s="94">
        <v>8.4644000061035154</v>
      </c>
      <c r="BZ1615" s="94">
        <v>8.1116751525878907</v>
      </c>
      <c r="CA1615" s="94">
        <v>4.8991788024902352</v>
      </c>
      <c r="CB1615" s="94">
        <v>3.5648459289550791</v>
      </c>
    </row>
    <row r="1616" spans="1:80">
      <c r="A1616" s="95">
        <v>1614</v>
      </c>
      <c r="B1616" s="94" t="s">
        <v>253</v>
      </c>
      <c r="C1616" s="94" t="s">
        <v>405</v>
      </c>
      <c r="F1616" s="94" t="s">
        <v>397</v>
      </c>
      <c r="G1616" s="94">
        <v>7</v>
      </c>
      <c r="H1616" s="94">
        <v>68</v>
      </c>
      <c r="I1616" s="94">
        <v>31</v>
      </c>
      <c r="J1616" s="94" t="s">
        <v>399</v>
      </c>
      <c r="K1616" s="94">
        <v>122</v>
      </c>
      <c r="L1616" s="94" t="s">
        <v>332</v>
      </c>
      <c r="M1616" s="94" t="s">
        <v>1</v>
      </c>
      <c r="N1616" s="94" t="s">
        <v>193</v>
      </c>
      <c r="O1616" s="94" t="s">
        <v>267</v>
      </c>
      <c r="P1616" s="94" t="s">
        <v>267</v>
      </c>
      <c r="Q1616" s="94" t="s">
        <v>255</v>
      </c>
      <c r="R1616" s="94" t="s">
        <v>200</v>
      </c>
      <c r="S1616" s="94" t="s">
        <v>269</v>
      </c>
      <c r="T1616" s="94" t="s">
        <v>269</v>
      </c>
      <c r="U1616" s="94">
        <v>0</v>
      </c>
      <c r="V1616" s="94">
        <v>0</v>
      </c>
      <c r="W1616" s="94">
        <v>0</v>
      </c>
      <c r="X1616" s="94">
        <v>0</v>
      </c>
      <c r="Y1616" s="94">
        <v>0.44617667846679693</v>
      </c>
      <c r="Z1616" s="94">
        <v>6.3357061279296873</v>
      </c>
      <c r="AA1616" s="94">
        <v>0</v>
      </c>
      <c r="AB1616" s="94">
        <v>0</v>
      </c>
      <c r="AC1616" s="94">
        <v>0</v>
      </c>
      <c r="AD1616" s="94">
        <v>0</v>
      </c>
      <c r="AE1616" s="94">
        <v>0.89233920288085933</v>
      </c>
      <c r="AF1616" s="94">
        <v>0.3569154541015625</v>
      </c>
      <c r="AG1616" s="94">
        <v>0.8923385131835937</v>
      </c>
      <c r="AH1616" s="94">
        <v>0.71387438964843752</v>
      </c>
      <c r="AI1616" s="94">
        <v>0.26770386962890619</v>
      </c>
      <c r="AJ1616" s="94">
        <v>0.17846939697265621</v>
      </c>
      <c r="AK1616" s="94">
        <v>1.160031042480469</v>
      </c>
      <c r="AL1616" s="94">
        <v>8.9232904052734374E-2</v>
      </c>
      <c r="AM1616" s="94">
        <v>1.963143115234375</v>
      </c>
      <c r="AN1616" s="94">
        <v>0.89235376586914061</v>
      </c>
      <c r="AO1616" s="94">
        <v>0.71386677856445313</v>
      </c>
      <c r="AP1616" s="94">
        <v>8.9233203124999994E-2</v>
      </c>
      <c r="AQ1616" s="94">
        <v>0.80313818359375</v>
      </c>
      <c r="AR1616" s="94">
        <v>2.8555810180664061</v>
      </c>
      <c r="AS1616" s="94">
        <v>0.4461959533691407</v>
      </c>
      <c r="AT1616" s="94">
        <v>1.160062768554688</v>
      </c>
      <c r="AU1616" s="94">
        <v>11.42186067504883</v>
      </c>
      <c r="AV1616" s="94">
        <v>3.2124090454101561</v>
      </c>
      <c r="AW1616" s="94">
        <v>9.6371034484863269</v>
      </c>
      <c r="AX1616" s="94">
        <v>0.53542153320312491</v>
      </c>
      <c r="AY1616" s="94">
        <v>2.0523816772460939</v>
      </c>
      <c r="AZ1616" s="94">
        <v>3.1231231994628899</v>
      </c>
      <c r="BA1616" s="94">
        <v>0.26771421508789062</v>
      </c>
      <c r="BB1616" s="94">
        <v>1.160028405761719</v>
      </c>
      <c r="BC1616" s="94">
        <v>0.62465520019531251</v>
      </c>
      <c r="BD1616" s="94">
        <v>8.923695068359376E-2</v>
      </c>
      <c r="BE1616" s="94">
        <v>1.516944415283203</v>
      </c>
      <c r="BF1616" s="94">
        <v>0</v>
      </c>
      <c r="BG1616" s="94">
        <v>0</v>
      </c>
      <c r="BH1616" s="94">
        <v>5.8003153869628878</v>
      </c>
      <c r="BI1616" s="94">
        <v>6.3357061279296873</v>
      </c>
      <c r="BJ1616" s="94">
        <v>4.2832470825195301</v>
      </c>
      <c r="BK1616" s="94">
        <v>3.0339309814453119</v>
      </c>
      <c r="BL1616" s="94">
        <v>2.7663438781738279</v>
      </c>
      <c r="BM1616" s="94">
        <v>21.59438056030271</v>
      </c>
      <c r="BN1616" s="94">
        <v>4.4616474487304689</v>
      </c>
      <c r="BO1616" s="94">
        <v>36.318624951171991</v>
      </c>
      <c r="BP1616" s="94">
        <v>2.3200834655761722</v>
      </c>
      <c r="BQ1616" s="94">
        <v>23.7359546020508</v>
      </c>
      <c r="BR1616" s="94">
        <v>21.327046496582021</v>
      </c>
      <c r="BS1616" s="94">
        <v>22.93289659423829</v>
      </c>
      <c r="BT1616" s="94">
        <v>8.3880145568847659</v>
      </c>
      <c r="BU1616" s="94">
        <v>4.1048418762207044</v>
      </c>
      <c r="BV1616" s="94">
        <v>23.468303594970699</v>
      </c>
      <c r="BW1616" s="94">
        <v>19.27463748168946</v>
      </c>
      <c r="BX1616" s="94">
        <v>35.158340332031273</v>
      </c>
      <c r="BY1616" s="94">
        <v>16.50810940551758</v>
      </c>
      <c r="BZ1616" s="94">
        <v>21.683598626708989</v>
      </c>
      <c r="CA1616" s="94">
        <v>24.092850018310571</v>
      </c>
      <c r="CB1616" s="94">
        <v>17.221886889648449</v>
      </c>
    </row>
    <row r="1617" spans="1:80">
      <c r="A1617" s="95">
        <v>1615</v>
      </c>
      <c r="B1617" s="94" t="s">
        <v>253</v>
      </c>
      <c r="C1617" s="94" t="s">
        <v>405</v>
      </c>
      <c r="F1617" s="94" t="s">
        <v>397</v>
      </c>
      <c r="G1617" s="94">
        <v>7</v>
      </c>
      <c r="H1617" s="94">
        <v>68</v>
      </c>
      <c r="I1617" s="94">
        <v>33</v>
      </c>
      <c r="J1617" s="94" t="s">
        <v>399</v>
      </c>
      <c r="K1617" s="94">
        <v>122</v>
      </c>
      <c r="L1617" s="94" t="s">
        <v>332</v>
      </c>
      <c r="M1617" s="94" t="s">
        <v>1</v>
      </c>
      <c r="N1617" s="94" t="s">
        <v>193</v>
      </c>
      <c r="O1617" s="94" t="s">
        <v>267</v>
      </c>
      <c r="P1617" s="94" t="s">
        <v>267</v>
      </c>
      <c r="Q1617" s="94" t="s">
        <v>1</v>
      </c>
      <c r="R1617" s="94" t="s">
        <v>200</v>
      </c>
      <c r="S1617" s="94" t="s">
        <v>201</v>
      </c>
      <c r="T1617" s="94" t="s">
        <v>201</v>
      </c>
      <c r="U1617" s="94">
        <v>17.556810943603509</v>
      </c>
      <c r="V1617" s="94">
        <v>86.630928839111334</v>
      </c>
      <c r="W1617" s="94">
        <v>49.839435040283128</v>
      </c>
      <c r="X1617" s="94">
        <v>66.482043273925783</v>
      </c>
      <c r="Y1617" s="94">
        <v>44.916952807617193</v>
      </c>
      <c r="Z1617" s="94">
        <v>89.86961347656252</v>
      </c>
      <c r="AA1617" s="94">
        <v>9.0904240112304713</v>
      </c>
      <c r="AB1617" s="94">
        <v>90.106541082763741</v>
      </c>
      <c r="AC1617" s="94">
        <v>66.761301354980489</v>
      </c>
      <c r="AD1617" s="94">
        <v>15.700621246337899</v>
      </c>
      <c r="AE1617" s="94">
        <v>50.847821533203138</v>
      </c>
      <c r="AF1617" s="94">
        <v>84.568854907226537</v>
      </c>
      <c r="AG1617" s="94">
        <v>98.249600756835932</v>
      </c>
      <c r="AH1617" s="94">
        <v>54.836016772460951</v>
      </c>
      <c r="AI1617" s="94">
        <v>89.462936132812501</v>
      </c>
      <c r="AJ1617" s="94">
        <v>34.603751721191408</v>
      </c>
      <c r="AK1617" s="94">
        <v>89.331524096679686</v>
      </c>
      <c r="AL1617" s="94">
        <v>55.342522570800767</v>
      </c>
      <c r="AM1617" s="94">
        <v>68.275792968750025</v>
      </c>
      <c r="AN1617" s="94">
        <v>77.002043359374994</v>
      </c>
      <c r="AO1617" s="94">
        <v>168.831750592041</v>
      </c>
      <c r="AP1617" s="94">
        <v>29.764702795410152</v>
      </c>
      <c r="AQ1617" s="94">
        <v>152.44195758056631</v>
      </c>
      <c r="AR1617" s="94">
        <v>72.291052111816441</v>
      </c>
      <c r="AS1617" s="94">
        <v>157.02905798339839</v>
      </c>
      <c r="AT1617" s="94">
        <v>124.21037031860349</v>
      </c>
      <c r="AU1617" s="94">
        <v>75.518935614013699</v>
      </c>
      <c r="AV1617" s="94">
        <v>80.946561230468703</v>
      </c>
      <c r="AW1617" s="94">
        <v>72.925896667480501</v>
      </c>
      <c r="AX1617" s="94">
        <v>116.7641172424316</v>
      </c>
      <c r="AY1617" s="94">
        <v>100.6613333190918</v>
      </c>
      <c r="AZ1617" s="94">
        <v>78.257868164062529</v>
      </c>
      <c r="BA1617" s="94">
        <v>66.772955676269547</v>
      </c>
      <c r="BB1617" s="94">
        <v>92.836054229736177</v>
      </c>
      <c r="BC1617" s="94">
        <v>88.09262724609377</v>
      </c>
      <c r="BD1617" s="94">
        <v>142.26640296020511</v>
      </c>
      <c r="BE1617" s="94">
        <v>73.306175891113369</v>
      </c>
      <c r="BF1617" s="94">
        <v>174.1331975952148</v>
      </c>
      <c r="BG1617" s="94">
        <v>70.013394592285067</v>
      </c>
      <c r="BH1617" s="94">
        <v>124.3400461730958</v>
      </c>
      <c r="BI1617" s="94">
        <v>197.6635543029787</v>
      </c>
      <c r="BJ1617" s="94">
        <v>96.57080306396486</v>
      </c>
      <c r="BK1617" s="94">
        <v>86.620588714599634</v>
      </c>
      <c r="BL1617" s="94">
        <v>197.73686151123039</v>
      </c>
      <c r="BM1617" s="94">
        <v>214.769600994873</v>
      </c>
      <c r="BN1617" s="94">
        <v>171.76817495117169</v>
      </c>
      <c r="BO1617" s="94">
        <v>187.95129320068361</v>
      </c>
      <c r="BP1617" s="94">
        <v>143.03939730224619</v>
      </c>
      <c r="BQ1617" s="94">
        <v>230.78024191894499</v>
      </c>
      <c r="BR1617" s="94">
        <v>201.14070826416031</v>
      </c>
      <c r="BS1617" s="94">
        <v>264.27132695312469</v>
      </c>
      <c r="BT1617" s="94">
        <v>68.483546246337909</v>
      </c>
      <c r="BU1617" s="94">
        <v>159.6142454101564</v>
      </c>
      <c r="BV1617" s="94">
        <v>226.1016442443848</v>
      </c>
      <c r="BW1617" s="94">
        <v>224.51090816040059</v>
      </c>
      <c r="BX1617" s="94">
        <v>224.20366222534179</v>
      </c>
      <c r="BY1617" s="94">
        <v>239.98370485229529</v>
      </c>
      <c r="BZ1617" s="94">
        <v>306.484024908447</v>
      </c>
      <c r="CA1617" s="94">
        <v>284.72635313110328</v>
      </c>
      <c r="CB1617" s="94">
        <v>256.61292263183572</v>
      </c>
    </row>
    <row r="1618" spans="1:80">
      <c r="A1618" s="95">
        <v>1616</v>
      </c>
      <c r="B1618" s="94" t="s">
        <v>253</v>
      </c>
      <c r="C1618" s="94" t="s">
        <v>405</v>
      </c>
      <c r="F1618" s="94" t="s">
        <v>397</v>
      </c>
      <c r="G1618" s="94">
        <v>7</v>
      </c>
      <c r="H1618" s="94">
        <v>68</v>
      </c>
      <c r="I1618" s="94">
        <v>40</v>
      </c>
      <c r="J1618" s="94" t="s">
        <v>399</v>
      </c>
      <c r="K1618" s="94">
        <v>122</v>
      </c>
      <c r="L1618" s="94" t="s">
        <v>332</v>
      </c>
      <c r="M1618" s="94" t="s">
        <v>1</v>
      </c>
      <c r="N1618" s="94" t="s">
        <v>193</v>
      </c>
      <c r="O1618" s="94" t="s">
        <v>267</v>
      </c>
      <c r="P1618" s="94" t="s">
        <v>267</v>
      </c>
      <c r="Q1618" s="94" t="s">
        <v>255</v>
      </c>
      <c r="R1618" s="94" t="s">
        <v>256</v>
      </c>
      <c r="S1618" s="94" t="s">
        <v>16</v>
      </c>
      <c r="T1618" s="94" t="s">
        <v>189</v>
      </c>
      <c r="U1618" s="94">
        <v>0</v>
      </c>
      <c r="V1618" s="94">
        <v>0</v>
      </c>
      <c r="W1618" s="94">
        <v>0</v>
      </c>
      <c r="X1618" s="94">
        <v>0</v>
      </c>
      <c r="Y1618" s="94">
        <v>0</v>
      </c>
      <c r="Z1618" s="94">
        <v>0</v>
      </c>
      <c r="AA1618" s="94">
        <v>0</v>
      </c>
      <c r="AB1618" s="94">
        <v>0</v>
      </c>
      <c r="AC1618" s="94">
        <v>0</v>
      </c>
      <c r="AD1618" s="94">
        <v>0</v>
      </c>
      <c r="AE1618" s="94">
        <v>0</v>
      </c>
      <c r="AF1618" s="94">
        <v>0</v>
      </c>
      <c r="AG1618" s="94">
        <v>0</v>
      </c>
      <c r="AH1618" s="94">
        <v>0</v>
      </c>
      <c r="AI1618" s="94">
        <v>0</v>
      </c>
      <c r="AJ1618" s="94">
        <v>0</v>
      </c>
      <c r="AK1618" s="94">
        <v>0</v>
      </c>
      <c r="AL1618" s="94">
        <v>0</v>
      </c>
      <c r="AM1618" s="94">
        <v>0</v>
      </c>
      <c r="AN1618" s="94">
        <v>0</v>
      </c>
      <c r="AO1618" s="94">
        <v>0</v>
      </c>
      <c r="AP1618" s="94">
        <v>0</v>
      </c>
      <c r="AQ1618" s="94">
        <v>0.26768051147460942</v>
      </c>
      <c r="AR1618" s="94">
        <v>0</v>
      </c>
      <c r="AS1618" s="94">
        <v>0</v>
      </c>
      <c r="AT1618" s="94">
        <v>0</v>
      </c>
      <c r="AU1618" s="94">
        <v>0</v>
      </c>
      <c r="AV1618" s="94">
        <v>0</v>
      </c>
      <c r="AW1618" s="94">
        <v>0</v>
      </c>
      <c r="AX1618" s="94">
        <v>0</v>
      </c>
      <c r="AY1618" s="94">
        <v>0</v>
      </c>
      <c r="AZ1618" s="94">
        <v>0</v>
      </c>
      <c r="BA1618" s="94">
        <v>0</v>
      </c>
      <c r="BB1618" s="94">
        <v>0</v>
      </c>
      <c r="BC1618" s="94">
        <v>0</v>
      </c>
      <c r="BD1618" s="94">
        <v>0</v>
      </c>
      <c r="BE1618" s="94">
        <v>0</v>
      </c>
      <c r="BF1618" s="94">
        <v>0</v>
      </c>
      <c r="BG1618" s="94">
        <v>0</v>
      </c>
      <c r="BH1618" s="94">
        <v>0</v>
      </c>
      <c r="BI1618" s="94">
        <v>0</v>
      </c>
      <c r="BJ1618" s="94">
        <v>0</v>
      </c>
      <c r="BK1618" s="94">
        <v>0</v>
      </c>
      <c r="BL1618" s="94">
        <v>0</v>
      </c>
      <c r="BM1618" s="94">
        <v>0</v>
      </c>
      <c r="BN1618" s="94">
        <v>8.9225085449218755E-2</v>
      </c>
      <c r="BO1618" s="94">
        <v>0</v>
      </c>
      <c r="BP1618" s="94">
        <v>0</v>
      </c>
      <c r="BQ1618" s="94">
        <v>0.17844985961914059</v>
      </c>
      <c r="BR1618" s="94">
        <v>0.53536667480468747</v>
      </c>
      <c r="BS1618" s="94">
        <v>0</v>
      </c>
      <c r="BT1618" s="94">
        <v>0.17845325927734371</v>
      </c>
      <c r="BU1618" s="94">
        <v>0</v>
      </c>
      <c r="BV1618" s="94">
        <v>0</v>
      </c>
      <c r="BW1618" s="94">
        <v>8.9224774169921875E-2</v>
      </c>
      <c r="BX1618" s="94">
        <v>0.44613861083984369</v>
      </c>
      <c r="BY1618" s="94">
        <v>0</v>
      </c>
      <c r="BZ1618" s="94">
        <v>0.26768352050781252</v>
      </c>
      <c r="CA1618" s="94">
        <v>8.9227856445312503E-2</v>
      </c>
      <c r="CB1618" s="94">
        <v>8.9227856445312503E-2</v>
      </c>
    </row>
    <row r="1619" spans="1:80">
      <c r="A1619" s="95">
        <v>1617</v>
      </c>
      <c r="B1619" s="94" t="s">
        <v>253</v>
      </c>
      <c r="C1619" s="94" t="s">
        <v>405</v>
      </c>
      <c r="F1619" s="94" t="s">
        <v>397</v>
      </c>
      <c r="G1619" s="94">
        <v>7</v>
      </c>
      <c r="H1619" s="94">
        <v>68</v>
      </c>
      <c r="I1619" s="94">
        <v>66</v>
      </c>
      <c r="J1619" s="94" t="s">
        <v>399</v>
      </c>
      <c r="K1619" s="94">
        <v>122</v>
      </c>
      <c r="L1619" s="94" t="s">
        <v>332</v>
      </c>
      <c r="M1619" s="94" t="s">
        <v>1</v>
      </c>
      <c r="N1619" s="94" t="s">
        <v>193</v>
      </c>
      <c r="O1619" s="94" t="s">
        <v>267</v>
      </c>
      <c r="P1619" s="94" t="s">
        <v>267</v>
      </c>
      <c r="Q1619" s="94" t="s">
        <v>1</v>
      </c>
      <c r="R1619" s="94" t="s">
        <v>258</v>
      </c>
      <c r="S1619" s="94" t="s">
        <v>184</v>
      </c>
      <c r="T1619" s="94" t="s">
        <v>184</v>
      </c>
      <c r="U1619" s="94">
        <v>0.62384583740234378</v>
      </c>
      <c r="V1619" s="94">
        <v>5.5264102172851546</v>
      </c>
      <c r="W1619" s="94">
        <v>2.584532501220703</v>
      </c>
      <c r="X1619" s="94">
        <v>21.105879388427731</v>
      </c>
      <c r="Y1619" s="94">
        <v>23.43342750854492</v>
      </c>
      <c r="Z1619" s="94">
        <v>34.838785687255857</v>
      </c>
      <c r="AA1619" s="94">
        <v>0</v>
      </c>
      <c r="AB1619" s="94">
        <v>0</v>
      </c>
      <c r="AC1619" s="94">
        <v>0</v>
      </c>
      <c r="AD1619" s="94">
        <v>0</v>
      </c>
      <c r="AE1619" s="94">
        <v>6.0597748657226553</v>
      </c>
      <c r="AF1619" s="94">
        <v>3.9199628540039062</v>
      </c>
      <c r="AG1619" s="94">
        <v>2.7610144836425792</v>
      </c>
      <c r="AH1619" s="94">
        <v>15.869766381835939</v>
      </c>
      <c r="AI1619" s="94">
        <v>17.564573944091801</v>
      </c>
      <c r="AJ1619" s="94">
        <v>12.653898553466799</v>
      </c>
      <c r="AK1619" s="94">
        <v>14.52027395019531</v>
      </c>
      <c r="AL1619" s="94">
        <v>15.77510864257812</v>
      </c>
      <c r="AM1619" s="94">
        <v>20.684646813964839</v>
      </c>
      <c r="AN1619" s="94">
        <v>17.373779339599611</v>
      </c>
      <c r="AO1619" s="94">
        <v>17.73526012573242</v>
      </c>
      <c r="AP1619" s="94">
        <v>20.24193612060547</v>
      </c>
      <c r="AQ1619" s="94">
        <v>13.093907342529301</v>
      </c>
      <c r="AR1619" s="94">
        <v>11.852952160644531</v>
      </c>
      <c r="AS1619" s="94">
        <v>9.9792044311523433</v>
      </c>
      <c r="AT1619" s="94">
        <v>22.89846866455078</v>
      </c>
      <c r="AU1619" s="94">
        <v>18.17146506347656</v>
      </c>
      <c r="AV1619" s="94">
        <v>15.1344911682129</v>
      </c>
      <c r="AW1619" s="94">
        <v>5.972535443115234</v>
      </c>
      <c r="AX1619" s="94">
        <v>17.66357050781253</v>
      </c>
      <c r="AY1619" s="94">
        <v>16.054854058837901</v>
      </c>
      <c r="AZ1619" s="94">
        <v>9.4481628295898439</v>
      </c>
      <c r="BA1619" s="94">
        <v>10.514599383544921</v>
      </c>
      <c r="BB1619" s="94">
        <v>15.691503118896501</v>
      </c>
      <c r="BC1619" s="94">
        <v>7.5746111694335916</v>
      </c>
      <c r="BD1619" s="94">
        <v>15.676767163085939</v>
      </c>
      <c r="BE1619" s="94">
        <v>5.7011230041503911</v>
      </c>
      <c r="BF1619" s="94">
        <v>4.6294707824707029</v>
      </c>
      <c r="BG1619" s="94">
        <v>9.1735403625488274</v>
      </c>
      <c r="BH1619" s="94">
        <v>31.708752453613279</v>
      </c>
      <c r="BI1619" s="94">
        <v>29.491265045166021</v>
      </c>
      <c r="BJ1619" s="94">
        <v>18.003304071044919</v>
      </c>
      <c r="BK1619" s="94">
        <v>37.773143981933579</v>
      </c>
      <c r="BL1619" s="94">
        <v>28.684151885986321</v>
      </c>
      <c r="BM1619" s="94">
        <v>39.0307497680664</v>
      </c>
      <c r="BN1619" s="94">
        <v>22.723727008056638</v>
      </c>
      <c r="BO1619" s="94">
        <v>21.749118536376951</v>
      </c>
      <c r="BP1619" s="94">
        <v>36.515916162109377</v>
      </c>
      <c r="BQ1619" s="94">
        <v>22.52839652099609</v>
      </c>
      <c r="BR1619" s="94">
        <v>19.317522369384768</v>
      </c>
      <c r="BS1619" s="94">
        <v>24.498919628906251</v>
      </c>
      <c r="BT1619" s="94">
        <v>18.62119141845703</v>
      </c>
      <c r="BU1619" s="94">
        <v>36.076295190429683</v>
      </c>
      <c r="BV1619" s="94">
        <v>29.053317932128909</v>
      </c>
      <c r="BW1619" s="94">
        <v>28.76011771240233</v>
      </c>
      <c r="BX1619" s="94">
        <v>13.801595690917971</v>
      </c>
      <c r="BY1619" s="94">
        <v>22.877319702148441</v>
      </c>
      <c r="BZ1619" s="94">
        <v>16.112091668701169</v>
      </c>
      <c r="CA1619" s="94">
        <v>17.091485253906249</v>
      </c>
      <c r="CB1619" s="94">
        <v>10.77212088623047</v>
      </c>
    </row>
    <row r="1620" spans="1:80">
      <c r="A1620" s="95">
        <v>1618</v>
      </c>
      <c r="B1620" s="94" t="s">
        <v>253</v>
      </c>
      <c r="C1620" s="94" t="s">
        <v>405</v>
      </c>
      <c r="F1620" s="94" t="s">
        <v>397</v>
      </c>
      <c r="G1620" s="94">
        <v>7</v>
      </c>
      <c r="H1620" s="94">
        <v>68</v>
      </c>
      <c r="I1620" s="94">
        <v>68</v>
      </c>
      <c r="J1620" s="94" t="s">
        <v>399</v>
      </c>
      <c r="K1620" s="94">
        <v>122</v>
      </c>
      <c r="L1620" s="94" t="s">
        <v>332</v>
      </c>
      <c r="M1620" s="94" t="s">
        <v>1</v>
      </c>
      <c r="N1620" s="94" t="s">
        <v>193</v>
      </c>
      <c r="O1620" s="94" t="s">
        <v>267</v>
      </c>
      <c r="P1620" s="94" t="s">
        <v>267</v>
      </c>
      <c r="Q1620" s="94" t="s">
        <v>1</v>
      </c>
      <c r="R1620" s="94" t="s">
        <v>193</v>
      </c>
      <c r="S1620" s="94" t="s">
        <v>267</v>
      </c>
      <c r="T1620" s="94" t="s">
        <v>267</v>
      </c>
      <c r="U1620" s="94">
        <v>957.24452468261632</v>
      </c>
      <c r="V1620" s="94">
        <v>899.16361327514574</v>
      </c>
      <c r="W1620" s="94">
        <v>941.37294735107344</v>
      </c>
      <c r="X1620" s="94">
        <v>775.04407470703063</v>
      </c>
      <c r="Y1620" s="94">
        <v>725.94519266357395</v>
      </c>
      <c r="Z1620" s="94">
        <v>566.16861640014622</v>
      </c>
      <c r="AA1620" s="94">
        <v>702.32361707153302</v>
      </c>
      <c r="AB1620" s="94">
        <v>615.51478755493144</v>
      </c>
      <c r="AC1620" s="94">
        <v>552.76691771240189</v>
      </c>
      <c r="AD1620" s="94">
        <v>568.88773112792944</v>
      </c>
      <c r="AE1620" s="94">
        <v>483.45195520629858</v>
      </c>
      <c r="AF1620" s="94">
        <v>520.07461029663068</v>
      </c>
      <c r="AG1620" s="94">
        <v>566.22179151000944</v>
      </c>
      <c r="AH1620" s="94">
        <v>841.3634992614742</v>
      </c>
      <c r="AI1620" s="94">
        <v>1015.9008607482911</v>
      </c>
      <c r="AJ1620" s="94">
        <v>1166.489166204834</v>
      </c>
      <c r="AK1620" s="94">
        <v>1218.1234620117191</v>
      </c>
      <c r="AL1620" s="94">
        <v>1228.0783522155759</v>
      </c>
      <c r="AM1620" s="94">
        <v>1299.958250878906</v>
      </c>
      <c r="AN1620" s="94">
        <v>1344.972252386475</v>
      </c>
      <c r="AO1620" s="94">
        <v>1248.8808475402841</v>
      </c>
      <c r="AP1620" s="94">
        <v>1238.561766088867</v>
      </c>
      <c r="AQ1620" s="94">
        <v>1277.2636090576179</v>
      </c>
      <c r="AR1620" s="94">
        <v>1241.9740321044919</v>
      </c>
      <c r="AS1620" s="94">
        <v>1213.456524853515</v>
      </c>
      <c r="AT1620" s="94">
        <v>1128.182368060302</v>
      </c>
      <c r="AU1620" s="94">
        <v>1097.7193685974121</v>
      </c>
      <c r="AV1620" s="94">
        <v>1051.096789404296</v>
      </c>
      <c r="AW1620" s="94">
        <v>1100.682459521483</v>
      </c>
      <c r="AX1620" s="94">
        <v>1063.5862825866691</v>
      </c>
      <c r="AY1620" s="94">
        <v>1083.248409436035</v>
      </c>
      <c r="AZ1620" s="94">
        <v>1143.6932127929681</v>
      </c>
      <c r="BA1620" s="94">
        <v>1237.7570340637201</v>
      </c>
      <c r="BB1620" s="94">
        <v>1251.7114194457999</v>
      </c>
      <c r="BC1620" s="94">
        <v>1280.747092095947</v>
      </c>
      <c r="BD1620" s="94">
        <v>1277.582430529784</v>
      </c>
      <c r="BE1620" s="94">
        <v>1282.8171827087399</v>
      </c>
      <c r="BF1620" s="94">
        <v>1298.620026599122</v>
      </c>
      <c r="BG1620" s="94">
        <v>1368.502789624024</v>
      </c>
      <c r="BH1620" s="94">
        <v>582.08719574584961</v>
      </c>
      <c r="BI1620" s="94">
        <v>485.91356369018507</v>
      </c>
      <c r="BJ1620" s="94">
        <v>409.91800216064428</v>
      </c>
      <c r="BK1620" s="94">
        <v>954.7824716003413</v>
      </c>
      <c r="BL1620" s="94">
        <v>1044.1388190673831</v>
      </c>
      <c r="BM1620" s="94">
        <v>885.77594643554619</v>
      </c>
      <c r="BN1620" s="94">
        <v>943.96755164184469</v>
      </c>
      <c r="BO1620" s="94">
        <v>583.57428927001934</v>
      </c>
      <c r="BP1620" s="94">
        <v>805.88957182617162</v>
      </c>
      <c r="BQ1620" s="94">
        <v>896.6493242858885</v>
      </c>
      <c r="BR1620" s="94">
        <v>605.05117427978462</v>
      </c>
      <c r="BS1620" s="94">
        <v>864.7804313171381</v>
      </c>
      <c r="BT1620" s="94">
        <v>425.53067270507802</v>
      </c>
      <c r="BU1620" s="94">
        <v>914.62466051025331</v>
      </c>
      <c r="BV1620" s="94">
        <v>889.82348406371977</v>
      </c>
      <c r="BW1620" s="94">
        <v>430.56364160766577</v>
      </c>
      <c r="BX1620" s="94">
        <v>512.37216149291953</v>
      </c>
      <c r="BY1620" s="94">
        <v>821.2112385437008</v>
      </c>
      <c r="BZ1620" s="94">
        <v>910.87019917602527</v>
      </c>
      <c r="CA1620" s="94">
        <v>899.79859741821247</v>
      </c>
      <c r="CB1620" s="94">
        <v>840.63802651977517</v>
      </c>
    </row>
    <row r="1621" spans="1:80">
      <c r="A1621" s="95">
        <v>1619</v>
      </c>
      <c r="B1621" s="94" t="s">
        <v>253</v>
      </c>
      <c r="C1621" s="94" t="s">
        <v>405</v>
      </c>
      <c r="F1621" s="94" t="s">
        <v>397</v>
      </c>
      <c r="G1621" s="94">
        <v>7</v>
      </c>
      <c r="H1621" s="94">
        <v>68</v>
      </c>
      <c r="I1621" s="94">
        <v>72</v>
      </c>
      <c r="J1621" s="94" t="s">
        <v>399</v>
      </c>
      <c r="K1621" s="94">
        <v>122</v>
      </c>
      <c r="L1621" s="94" t="s">
        <v>332</v>
      </c>
      <c r="M1621" s="94" t="s">
        <v>1</v>
      </c>
      <c r="N1621" s="94" t="s">
        <v>193</v>
      </c>
      <c r="O1621" s="94" t="s">
        <v>267</v>
      </c>
      <c r="P1621" s="94" t="s">
        <v>267</v>
      </c>
      <c r="Q1621" s="94" t="s">
        <v>255</v>
      </c>
      <c r="R1621" s="94" t="s">
        <v>256</v>
      </c>
      <c r="S1621" s="94" t="s">
        <v>16</v>
      </c>
      <c r="T1621" s="94" t="s">
        <v>190</v>
      </c>
      <c r="U1621" s="94">
        <v>0</v>
      </c>
      <c r="V1621" s="94">
        <v>0</v>
      </c>
      <c r="W1621" s="94">
        <v>0</v>
      </c>
      <c r="X1621" s="94">
        <v>0</v>
      </c>
      <c r="Y1621" s="94">
        <v>4.728963854980468</v>
      </c>
      <c r="Z1621" s="94">
        <v>0.26767534790039071</v>
      </c>
      <c r="AA1621" s="94">
        <v>0</v>
      </c>
      <c r="AB1621" s="94">
        <v>0</v>
      </c>
      <c r="AC1621" s="94">
        <v>0</v>
      </c>
      <c r="AD1621" s="94">
        <v>0</v>
      </c>
      <c r="AE1621" s="94">
        <v>5.8888958984375011</v>
      </c>
      <c r="AF1621" s="94">
        <v>1.427587341308594</v>
      </c>
      <c r="AG1621" s="94">
        <v>1.695306262207031</v>
      </c>
      <c r="AH1621" s="94">
        <v>0.1784545837402344</v>
      </c>
      <c r="AI1621" s="94">
        <v>8.9223095703124991E-2</v>
      </c>
      <c r="AJ1621" s="94">
        <v>0.17845166015625</v>
      </c>
      <c r="AK1621" s="94">
        <v>0.35690807495117183</v>
      </c>
      <c r="AL1621" s="94">
        <v>1.695277264404297</v>
      </c>
      <c r="AM1621" s="94">
        <v>2.141399237060547</v>
      </c>
      <c r="AN1621" s="94">
        <v>0.80302431030273436</v>
      </c>
      <c r="AO1621" s="94">
        <v>0.53534342651367184</v>
      </c>
      <c r="AP1621" s="94">
        <v>1.1599283203124999</v>
      </c>
      <c r="AQ1621" s="94">
        <v>3.9259470642089842</v>
      </c>
      <c r="AR1621" s="94">
        <v>0.35690546875000001</v>
      </c>
      <c r="AS1621" s="94">
        <v>1.07071572265625</v>
      </c>
      <c r="AT1621" s="94">
        <v>4.9966492614746114</v>
      </c>
      <c r="AU1621" s="94">
        <v>1.070698767089844</v>
      </c>
      <c r="AV1621" s="94">
        <v>5.442716748046875</v>
      </c>
      <c r="AW1621" s="94">
        <v>1.6952819946289059</v>
      </c>
      <c r="AX1621" s="94">
        <v>1.606053485107422</v>
      </c>
      <c r="AY1621" s="94">
        <v>0.35689442138671867</v>
      </c>
      <c r="AZ1621" s="94">
        <v>0.7138154296875</v>
      </c>
      <c r="BA1621" s="94">
        <v>3.2121295898437499</v>
      </c>
      <c r="BB1621" s="94">
        <v>3.3905768005371102</v>
      </c>
      <c r="BC1621" s="94">
        <v>2.230623291015625</v>
      </c>
      <c r="BD1621" s="94">
        <v>1.427599523925781</v>
      </c>
      <c r="BE1621" s="94">
        <v>0.53535733642578132</v>
      </c>
      <c r="BF1621" s="94">
        <v>0.5353599304199218</v>
      </c>
      <c r="BG1621" s="94">
        <v>2.4091582336425779</v>
      </c>
      <c r="BH1621" s="94">
        <v>4.639740136718749</v>
      </c>
      <c r="BI1621" s="94">
        <v>0.26767534790039071</v>
      </c>
      <c r="BJ1621" s="94">
        <v>12.49162164916992</v>
      </c>
      <c r="BK1621" s="94">
        <v>4.6397114013671876</v>
      </c>
      <c r="BL1621" s="94">
        <v>5.7104820739746112</v>
      </c>
      <c r="BM1621" s="94">
        <v>14.27605643310547</v>
      </c>
      <c r="BN1621" s="94">
        <v>7.8518494323730463</v>
      </c>
      <c r="BO1621" s="94">
        <v>12.67006148681641</v>
      </c>
      <c r="BP1621" s="94">
        <v>7.6734260498046876</v>
      </c>
      <c r="BQ1621" s="94">
        <v>21.68177876586914</v>
      </c>
      <c r="BR1621" s="94">
        <v>24.804817578125</v>
      </c>
      <c r="BS1621" s="94">
        <v>14.186904089355471</v>
      </c>
      <c r="BT1621" s="94">
        <v>13.02696691894532</v>
      </c>
      <c r="BU1621" s="94">
        <v>8.1195558349609378</v>
      </c>
      <c r="BV1621" s="94">
        <v>14.18682911987305</v>
      </c>
      <c r="BW1621" s="94">
        <v>29.26602958374022</v>
      </c>
      <c r="BX1621" s="94">
        <v>28.998386407470701</v>
      </c>
      <c r="BY1621" s="94">
        <v>20.432754528808591</v>
      </c>
      <c r="BZ1621" s="94">
        <v>18.915967346191401</v>
      </c>
      <c r="CA1621" s="94">
        <v>20.611215393066399</v>
      </c>
      <c r="CB1621" s="94">
        <v>15.88223322143555</v>
      </c>
    </row>
    <row r="1622" spans="1:80">
      <c r="A1622" s="95">
        <v>1620</v>
      </c>
      <c r="B1622" s="94" t="s">
        <v>253</v>
      </c>
      <c r="C1622" s="94" t="s">
        <v>405</v>
      </c>
      <c r="F1622" s="94" t="s">
        <v>397</v>
      </c>
      <c r="G1622" s="94">
        <v>7</v>
      </c>
      <c r="H1622" s="94">
        <v>72</v>
      </c>
      <c r="I1622" s="94">
        <v>4</v>
      </c>
      <c r="J1622" s="94" t="s">
        <v>399</v>
      </c>
      <c r="K1622" s="94">
        <v>122</v>
      </c>
      <c r="L1622" s="94" t="s">
        <v>332</v>
      </c>
      <c r="M1622" s="94" t="s">
        <v>255</v>
      </c>
      <c r="N1622" s="94" t="s">
        <v>256</v>
      </c>
      <c r="O1622" s="94" t="s">
        <v>16</v>
      </c>
      <c r="P1622" s="94" t="s">
        <v>190</v>
      </c>
      <c r="Q1622" s="94" t="s">
        <v>1</v>
      </c>
      <c r="R1622" s="94" t="s">
        <v>176</v>
      </c>
      <c r="S1622" s="94" t="s">
        <v>178</v>
      </c>
      <c r="T1622" s="94" t="s">
        <v>178</v>
      </c>
      <c r="U1622" s="94">
        <v>0</v>
      </c>
      <c r="V1622" s="94">
        <v>0</v>
      </c>
      <c r="W1622" s="94">
        <v>0</v>
      </c>
      <c r="X1622" s="94">
        <v>0</v>
      </c>
      <c r="Y1622" s="94">
        <v>0</v>
      </c>
      <c r="Z1622" s="94">
        <v>1.249180139160156</v>
      </c>
      <c r="AA1622" s="94">
        <v>0</v>
      </c>
      <c r="AB1622" s="94">
        <v>0</v>
      </c>
      <c r="AC1622" s="94">
        <v>0</v>
      </c>
      <c r="AD1622" s="94">
        <v>0</v>
      </c>
      <c r="AE1622" s="94">
        <v>8.9225909423828118E-2</v>
      </c>
      <c r="AF1622" s="94">
        <v>8.9225085449218755E-2</v>
      </c>
      <c r="AG1622" s="94">
        <v>8.9227166748046871E-2</v>
      </c>
      <c r="AH1622" s="94">
        <v>0</v>
      </c>
      <c r="AI1622" s="94">
        <v>0</v>
      </c>
      <c r="AJ1622" s="94">
        <v>0.53536558227539066</v>
      </c>
      <c r="AK1622" s="94">
        <v>0</v>
      </c>
      <c r="AL1622" s="94">
        <v>0</v>
      </c>
      <c r="AM1622" s="94">
        <v>0</v>
      </c>
      <c r="AN1622" s="94">
        <v>0</v>
      </c>
      <c r="AO1622" s="94">
        <v>8.9224981689453114E-2</v>
      </c>
      <c r="AP1622" s="94">
        <v>0</v>
      </c>
      <c r="AQ1622" s="94">
        <v>8.9222888183593752E-2</v>
      </c>
      <c r="AR1622" s="94">
        <v>8.9225628662109369E-2</v>
      </c>
      <c r="AS1622" s="94">
        <v>0</v>
      </c>
      <c r="AT1622" s="94">
        <v>8.9228112792968758E-2</v>
      </c>
      <c r="AU1622" s="94">
        <v>8.9226446533203135E-2</v>
      </c>
      <c r="AV1622" s="94">
        <v>8.9222680664062498E-2</v>
      </c>
      <c r="AW1622" s="94">
        <v>0</v>
      </c>
      <c r="AX1622" s="94">
        <v>8.9225445556640623E-2</v>
      </c>
      <c r="AY1622" s="94">
        <v>8.9222863769531244E-2</v>
      </c>
      <c r="AZ1622" s="94">
        <v>0.4461284484863281</v>
      </c>
      <c r="BA1622" s="94">
        <v>0.62459854125976566</v>
      </c>
      <c r="BB1622" s="94">
        <v>0</v>
      </c>
      <c r="BC1622" s="94">
        <v>0</v>
      </c>
      <c r="BD1622" s="94">
        <v>0.35690372924804692</v>
      </c>
      <c r="BE1622" s="94">
        <v>0.44612783813476559</v>
      </c>
      <c r="BF1622" s="94">
        <v>0</v>
      </c>
      <c r="BG1622" s="94">
        <v>0.35691014404296872</v>
      </c>
      <c r="BH1622" s="94">
        <v>0</v>
      </c>
      <c r="BI1622" s="94">
        <v>1.249180139160156</v>
      </c>
      <c r="BJ1622" s="94">
        <v>0</v>
      </c>
      <c r="BK1622" s="94">
        <v>8.9228112792968758E-2</v>
      </c>
      <c r="BL1622" s="94">
        <v>8.9225628662109369E-2</v>
      </c>
      <c r="BM1622" s="94">
        <v>8.9225445556640623E-2</v>
      </c>
      <c r="BN1622" s="94">
        <v>8.9225469970703117E-2</v>
      </c>
      <c r="BO1622" s="94">
        <v>0.44613915405273441</v>
      </c>
      <c r="BP1622" s="94">
        <v>8.9225628662109369E-2</v>
      </c>
      <c r="BQ1622" s="94">
        <v>8.9225445556640623E-2</v>
      </c>
      <c r="BR1622" s="94">
        <v>0</v>
      </c>
      <c r="BS1622" s="94">
        <v>0.98148953857421872</v>
      </c>
      <c r="BT1622" s="94">
        <v>0</v>
      </c>
      <c r="BU1622" s="94">
        <v>8.9225628662109369E-2</v>
      </c>
      <c r="BV1622" s="94">
        <v>8.9225445556640623E-2</v>
      </c>
      <c r="BW1622" s="94">
        <v>0</v>
      </c>
      <c r="BX1622" s="94">
        <v>0.17845609130859369</v>
      </c>
      <c r="BY1622" s="94">
        <v>0</v>
      </c>
      <c r="BZ1622" s="94">
        <v>0.1784561218261719</v>
      </c>
      <c r="CA1622" s="94">
        <v>0.26768417968750002</v>
      </c>
      <c r="CB1622" s="94">
        <v>0.26768417968750002</v>
      </c>
    </row>
    <row r="1623" spans="1:80">
      <c r="A1623" s="95">
        <v>1621</v>
      </c>
      <c r="B1623" s="94" t="s">
        <v>253</v>
      </c>
      <c r="C1623" s="94" t="s">
        <v>405</v>
      </c>
      <c r="F1623" s="94" t="s">
        <v>397</v>
      </c>
      <c r="G1623" s="94">
        <v>7</v>
      </c>
      <c r="H1623" s="94">
        <v>72</v>
      </c>
      <c r="I1623" s="94">
        <v>5</v>
      </c>
      <c r="J1623" s="94" t="s">
        <v>399</v>
      </c>
      <c r="K1623" s="94">
        <v>122</v>
      </c>
      <c r="L1623" s="94" t="s">
        <v>332</v>
      </c>
      <c r="M1623" s="94" t="s">
        <v>255</v>
      </c>
      <c r="N1623" s="94" t="s">
        <v>256</v>
      </c>
      <c r="O1623" s="94" t="s">
        <v>16</v>
      </c>
      <c r="P1623" s="94" t="s">
        <v>190</v>
      </c>
      <c r="Q1623" s="94" t="s">
        <v>1</v>
      </c>
      <c r="R1623" s="94" t="s">
        <v>176</v>
      </c>
      <c r="S1623" s="94" t="s">
        <v>12</v>
      </c>
      <c r="T1623" s="94" t="s">
        <v>12</v>
      </c>
      <c r="U1623" s="94">
        <v>0</v>
      </c>
      <c r="V1623" s="94">
        <v>0</v>
      </c>
      <c r="W1623" s="94">
        <v>0</v>
      </c>
      <c r="X1623" s="94">
        <v>0</v>
      </c>
      <c r="Y1623" s="94">
        <v>0</v>
      </c>
      <c r="Z1623" s="94">
        <v>0</v>
      </c>
      <c r="AA1623" s="94">
        <v>0</v>
      </c>
      <c r="AB1623" s="94">
        <v>0</v>
      </c>
      <c r="AC1623" s="94">
        <v>0</v>
      </c>
      <c r="AD1623" s="94">
        <v>0</v>
      </c>
      <c r="AE1623" s="94">
        <v>0</v>
      </c>
      <c r="AF1623" s="94">
        <v>0</v>
      </c>
      <c r="AG1623" s="94">
        <v>0</v>
      </c>
      <c r="AH1623" s="94">
        <v>0</v>
      </c>
      <c r="AI1623" s="94">
        <v>0</v>
      </c>
      <c r="AJ1623" s="94">
        <v>0</v>
      </c>
      <c r="AK1623" s="94">
        <v>0</v>
      </c>
      <c r="AL1623" s="94">
        <v>0</v>
      </c>
      <c r="AM1623" s="94">
        <v>0</v>
      </c>
      <c r="AN1623" s="94">
        <v>0</v>
      </c>
      <c r="AO1623" s="94">
        <v>0</v>
      </c>
      <c r="AP1623" s="94">
        <v>0</v>
      </c>
      <c r="AQ1623" s="94">
        <v>0</v>
      </c>
      <c r="AR1623" s="94">
        <v>0</v>
      </c>
      <c r="AS1623" s="94">
        <v>0</v>
      </c>
      <c r="AT1623" s="94">
        <v>0</v>
      </c>
      <c r="AU1623" s="94">
        <v>0</v>
      </c>
      <c r="AV1623" s="94">
        <v>0</v>
      </c>
      <c r="AW1623" s="94">
        <v>8.9223120117187499E-2</v>
      </c>
      <c r="AX1623" s="94">
        <v>0</v>
      </c>
      <c r="AY1623" s="94">
        <v>0</v>
      </c>
      <c r="AZ1623" s="94">
        <v>0</v>
      </c>
      <c r="BA1623" s="94">
        <v>0</v>
      </c>
      <c r="BB1623" s="94">
        <v>0</v>
      </c>
      <c r="BC1623" s="94">
        <v>0</v>
      </c>
      <c r="BD1623" s="94">
        <v>0</v>
      </c>
      <c r="BE1623" s="94">
        <v>0</v>
      </c>
      <c r="BF1623" s="94">
        <v>8.9223120117187499E-2</v>
      </c>
      <c r="BG1623" s="94">
        <v>0</v>
      </c>
      <c r="BH1623" s="94">
        <v>0</v>
      </c>
      <c r="BI1623" s="94">
        <v>0</v>
      </c>
      <c r="BJ1623" s="94">
        <v>0</v>
      </c>
      <c r="BK1623" s="94">
        <v>0</v>
      </c>
      <c r="BL1623" s="94">
        <v>0</v>
      </c>
      <c r="BM1623" s="94">
        <v>8.9223120117187499E-2</v>
      </c>
      <c r="BN1623" s="94">
        <v>0</v>
      </c>
      <c r="BO1623" s="94">
        <v>0</v>
      </c>
      <c r="BP1623" s="94">
        <v>0</v>
      </c>
      <c r="BQ1623" s="94">
        <v>0</v>
      </c>
      <c r="BR1623" s="94">
        <v>0</v>
      </c>
      <c r="BS1623" s="94">
        <v>0</v>
      </c>
      <c r="BT1623" s="94">
        <v>0</v>
      </c>
      <c r="BU1623" s="94">
        <v>0</v>
      </c>
      <c r="BV1623" s="94">
        <v>8.9223120117187499E-2</v>
      </c>
      <c r="BW1623" s="94">
        <v>0</v>
      </c>
      <c r="BX1623" s="94">
        <v>0</v>
      </c>
      <c r="BY1623" s="94">
        <v>8.9223120117187499E-2</v>
      </c>
      <c r="BZ1623" s="94">
        <v>8.9223120117187499E-2</v>
      </c>
      <c r="CA1623" s="94">
        <v>8.9223120117187499E-2</v>
      </c>
      <c r="CB1623" s="94">
        <v>8.9223120117187499E-2</v>
      </c>
    </row>
    <row r="1624" spans="1:80">
      <c r="A1624" s="95">
        <v>1622</v>
      </c>
      <c r="B1624" s="94" t="s">
        <v>253</v>
      </c>
      <c r="C1624" s="94" t="s">
        <v>405</v>
      </c>
      <c r="F1624" s="94" t="s">
        <v>397</v>
      </c>
      <c r="G1624" s="94">
        <v>7</v>
      </c>
      <c r="H1624" s="94">
        <v>72</v>
      </c>
      <c r="I1624" s="94">
        <v>33</v>
      </c>
      <c r="J1624" s="94" t="s">
        <v>399</v>
      </c>
      <c r="K1624" s="94">
        <v>122</v>
      </c>
      <c r="L1624" s="94" t="s">
        <v>332</v>
      </c>
      <c r="M1624" s="94" t="s">
        <v>255</v>
      </c>
      <c r="N1624" s="94" t="s">
        <v>256</v>
      </c>
      <c r="O1624" s="94" t="s">
        <v>16</v>
      </c>
      <c r="P1624" s="94" t="s">
        <v>190</v>
      </c>
      <c r="Q1624" s="94" t="s">
        <v>1</v>
      </c>
      <c r="R1624" s="94" t="s">
        <v>200</v>
      </c>
      <c r="S1624" s="94" t="s">
        <v>201</v>
      </c>
      <c r="T1624" s="94" t="s">
        <v>201</v>
      </c>
      <c r="U1624" s="94">
        <v>0</v>
      </c>
      <c r="V1624" s="94">
        <v>0</v>
      </c>
      <c r="W1624" s="94">
        <v>0</v>
      </c>
      <c r="X1624" s="94">
        <v>0</v>
      </c>
      <c r="Y1624" s="94">
        <v>0</v>
      </c>
      <c r="Z1624" s="94">
        <v>0</v>
      </c>
      <c r="AA1624" s="94">
        <v>0</v>
      </c>
      <c r="AB1624" s="94">
        <v>0</v>
      </c>
      <c r="AC1624" s="94">
        <v>0</v>
      </c>
      <c r="AD1624" s="94">
        <v>0</v>
      </c>
      <c r="AE1624" s="94">
        <v>0</v>
      </c>
      <c r="AF1624" s="94">
        <v>0</v>
      </c>
      <c r="AG1624" s="94">
        <v>0.44612245483398438</v>
      </c>
      <c r="AH1624" s="94">
        <v>0.35689870605468749</v>
      </c>
      <c r="AI1624" s="94">
        <v>0</v>
      </c>
      <c r="AJ1624" s="94">
        <v>0</v>
      </c>
      <c r="AK1624" s="94">
        <v>8.9224389648437499E-2</v>
      </c>
      <c r="AL1624" s="94">
        <v>0</v>
      </c>
      <c r="AM1624" s="94">
        <v>0.35690306396484373</v>
      </c>
      <c r="AN1624" s="94">
        <v>0</v>
      </c>
      <c r="AO1624" s="94">
        <v>0.17844880371093749</v>
      </c>
      <c r="AP1624" s="94">
        <v>8.9224389648437499E-2</v>
      </c>
      <c r="AQ1624" s="94">
        <v>0.26767192993164057</v>
      </c>
      <c r="AR1624" s="94">
        <v>0</v>
      </c>
      <c r="AS1624" s="94">
        <v>0.53534823608398441</v>
      </c>
      <c r="AT1624" s="94">
        <v>0</v>
      </c>
      <c r="AU1624" s="94">
        <v>0.17844838867187501</v>
      </c>
      <c r="AV1624" s="94">
        <v>0</v>
      </c>
      <c r="AW1624" s="94">
        <v>0.26767076416015623</v>
      </c>
      <c r="AX1624" s="94">
        <v>0.17844782104492191</v>
      </c>
      <c r="AY1624" s="94">
        <v>0</v>
      </c>
      <c r="AZ1624" s="94">
        <v>0.17844885864257809</v>
      </c>
      <c r="BA1624" s="94">
        <v>8.9225341796874996E-2</v>
      </c>
      <c r="BB1624" s="94">
        <v>8.9223663330078126E-2</v>
      </c>
      <c r="BC1624" s="94">
        <v>0.53535043334960941</v>
      </c>
      <c r="BD1624" s="94">
        <v>0.53534846191406249</v>
      </c>
      <c r="BE1624" s="94">
        <v>0.71379890136718749</v>
      </c>
      <c r="BF1624" s="94">
        <v>8.9223590087890617E-2</v>
      </c>
      <c r="BG1624" s="94">
        <v>0.26767285766601562</v>
      </c>
      <c r="BH1624" s="94">
        <v>0</v>
      </c>
      <c r="BI1624" s="94">
        <v>0</v>
      </c>
      <c r="BJ1624" s="94">
        <v>0</v>
      </c>
      <c r="BK1624" s="94">
        <v>0</v>
      </c>
      <c r="BL1624" s="94">
        <v>0.26767401123046869</v>
      </c>
      <c r="BM1624" s="94">
        <v>0</v>
      </c>
      <c r="BN1624" s="94">
        <v>0.71379916381835939</v>
      </c>
      <c r="BO1624" s="94">
        <v>0</v>
      </c>
      <c r="BP1624" s="94">
        <v>0.17844964599609381</v>
      </c>
      <c r="BQ1624" s="94">
        <v>0.1784522277832031</v>
      </c>
      <c r="BR1624" s="94">
        <v>0</v>
      </c>
      <c r="BS1624" s="94">
        <v>0.17844756469726561</v>
      </c>
      <c r="BT1624" s="94">
        <v>0</v>
      </c>
      <c r="BU1624" s="94">
        <v>0.17844964599609381</v>
      </c>
      <c r="BV1624" s="94">
        <v>0</v>
      </c>
      <c r="BW1624" s="94">
        <v>0</v>
      </c>
      <c r="BX1624" s="94">
        <v>8.9225317382812502E-2</v>
      </c>
      <c r="BY1624" s="94">
        <v>8.9225317382812502E-2</v>
      </c>
      <c r="BZ1624" s="94">
        <v>0.17845061035156251</v>
      </c>
      <c r="CA1624" s="94">
        <v>0.17845061035156251</v>
      </c>
      <c r="CB1624" s="94">
        <v>0.26767507934570312</v>
      </c>
    </row>
    <row r="1625" spans="1:80">
      <c r="A1625" s="95">
        <v>1623</v>
      </c>
      <c r="B1625" s="94" t="s">
        <v>253</v>
      </c>
      <c r="C1625" s="94" t="s">
        <v>405</v>
      </c>
      <c r="F1625" s="94" t="s">
        <v>397</v>
      </c>
      <c r="G1625" s="94">
        <v>7</v>
      </c>
      <c r="H1625" s="94">
        <v>72</v>
      </c>
      <c r="I1625" s="94">
        <v>40</v>
      </c>
      <c r="J1625" s="94" t="s">
        <v>399</v>
      </c>
      <c r="K1625" s="94">
        <v>122</v>
      </c>
      <c r="L1625" s="94" t="s">
        <v>332</v>
      </c>
      <c r="M1625" s="94" t="s">
        <v>255</v>
      </c>
      <c r="N1625" s="94" t="s">
        <v>256</v>
      </c>
      <c r="O1625" s="94" t="s">
        <v>16</v>
      </c>
      <c r="P1625" s="94" t="s">
        <v>190</v>
      </c>
      <c r="Q1625" s="94" t="s">
        <v>255</v>
      </c>
      <c r="R1625" s="94" t="s">
        <v>256</v>
      </c>
      <c r="S1625" s="94" t="s">
        <v>16</v>
      </c>
      <c r="T1625" s="94" t="s">
        <v>189</v>
      </c>
      <c r="U1625" s="94">
        <v>0</v>
      </c>
      <c r="V1625" s="94">
        <v>0</v>
      </c>
      <c r="W1625" s="94">
        <v>0</v>
      </c>
      <c r="X1625" s="94">
        <v>0</v>
      </c>
      <c r="Y1625" s="94">
        <v>0</v>
      </c>
      <c r="Z1625" s="94">
        <v>0</v>
      </c>
      <c r="AA1625" s="94">
        <v>0</v>
      </c>
      <c r="AB1625" s="94">
        <v>0</v>
      </c>
      <c r="AC1625" s="94">
        <v>0</v>
      </c>
      <c r="AD1625" s="94">
        <v>0</v>
      </c>
      <c r="AE1625" s="94">
        <v>0</v>
      </c>
      <c r="AF1625" s="94">
        <v>0</v>
      </c>
      <c r="AG1625" s="94">
        <v>0</v>
      </c>
      <c r="AH1625" s="94">
        <v>0</v>
      </c>
      <c r="AI1625" s="94">
        <v>0</v>
      </c>
      <c r="AJ1625" s="94">
        <v>0</v>
      </c>
      <c r="AK1625" s="94">
        <v>0.71380916137695316</v>
      </c>
      <c r="AL1625" s="94">
        <v>0</v>
      </c>
      <c r="AM1625" s="94">
        <v>8.9223486328125004E-2</v>
      </c>
      <c r="AN1625" s="94">
        <v>0</v>
      </c>
      <c r="AO1625" s="94">
        <v>1.159952331542969</v>
      </c>
      <c r="AP1625" s="94">
        <v>0.17844947509765621</v>
      </c>
      <c r="AQ1625" s="94">
        <v>1.427632403564453</v>
      </c>
      <c r="AR1625" s="94">
        <v>0.53534517211914068</v>
      </c>
      <c r="AS1625" s="94">
        <v>0</v>
      </c>
      <c r="AT1625" s="94">
        <v>0</v>
      </c>
      <c r="AU1625" s="94">
        <v>0.17844947509765621</v>
      </c>
      <c r="AV1625" s="94">
        <v>0</v>
      </c>
      <c r="AW1625" s="94">
        <v>0.17844960937500001</v>
      </c>
      <c r="AX1625" s="94">
        <v>0.26767429809570309</v>
      </c>
      <c r="AY1625" s="94">
        <v>0</v>
      </c>
      <c r="AZ1625" s="94">
        <v>0</v>
      </c>
      <c r="BA1625" s="94">
        <v>0.98147420043945299</v>
      </c>
      <c r="BB1625" s="94">
        <v>0.35689664916992192</v>
      </c>
      <c r="BC1625" s="94">
        <v>8.9224774169921875E-2</v>
      </c>
      <c r="BD1625" s="94">
        <v>8.9223638916015632E-2</v>
      </c>
      <c r="BE1625" s="94">
        <v>0</v>
      </c>
      <c r="BF1625" s="94">
        <v>0</v>
      </c>
      <c r="BG1625" s="94">
        <v>1.4276356445312499</v>
      </c>
      <c r="BH1625" s="94">
        <v>0</v>
      </c>
      <c r="BI1625" s="94">
        <v>0</v>
      </c>
      <c r="BJ1625" s="94">
        <v>0</v>
      </c>
      <c r="BK1625" s="94">
        <v>0.26767306518554679</v>
      </c>
      <c r="BL1625" s="94">
        <v>0.62457124023437505</v>
      </c>
      <c r="BM1625" s="94">
        <v>0.2676742492675781</v>
      </c>
      <c r="BN1625" s="94">
        <v>1.159920928955078</v>
      </c>
      <c r="BO1625" s="94">
        <v>0</v>
      </c>
      <c r="BP1625" s="94">
        <v>0.89224430541992206</v>
      </c>
      <c r="BQ1625" s="94">
        <v>1.338370404052734</v>
      </c>
      <c r="BR1625" s="94">
        <v>0.53534914550781243</v>
      </c>
      <c r="BS1625" s="94">
        <v>0.26767429809570309</v>
      </c>
      <c r="BT1625" s="94">
        <v>0.44613112792968751</v>
      </c>
      <c r="BU1625" s="94">
        <v>0.71379472656249998</v>
      </c>
      <c r="BV1625" s="94">
        <v>0.2676742492675781</v>
      </c>
      <c r="BW1625" s="94">
        <v>0.62457338256835948</v>
      </c>
      <c r="BX1625" s="94">
        <v>1.0707158264160159</v>
      </c>
      <c r="BY1625" s="94">
        <v>0.71380444946289057</v>
      </c>
      <c r="BZ1625" s="94">
        <v>1.1599521240234369</v>
      </c>
      <c r="CA1625" s="94">
        <v>1.338407916259766</v>
      </c>
      <c r="CB1625" s="94">
        <v>1.338407788085938</v>
      </c>
    </row>
    <row r="1626" spans="1:80">
      <c r="A1626" s="95">
        <v>1624</v>
      </c>
      <c r="B1626" s="94" t="s">
        <v>253</v>
      </c>
      <c r="C1626" s="94" t="s">
        <v>405</v>
      </c>
      <c r="F1626" s="94" t="s">
        <v>397</v>
      </c>
      <c r="G1626" s="94">
        <v>7</v>
      </c>
      <c r="H1626" s="94">
        <v>72</v>
      </c>
      <c r="I1626" s="94">
        <v>66</v>
      </c>
      <c r="J1626" s="94" t="s">
        <v>399</v>
      </c>
      <c r="K1626" s="94">
        <v>122</v>
      </c>
      <c r="L1626" s="94" t="s">
        <v>332</v>
      </c>
      <c r="M1626" s="94" t="s">
        <v>255</v>
      </c>
      <c r="N1626" s="94" t="s">
        <v>256</v>
      </c>
      <c r="O1626" s="94" t="s">
        <v>16</v>
      </c>
      <c r="P1626" s="94" t="s">
        <v>190</v>
      </c>
      <c r="Q1626" s="94" t="s">
        <v>1</v>
      </c>
      <c r="R1626" s="94" t="s">
        <v>258</v>
      </c>
      <c r="S1626" s="94" t="s">
        <v>184</v>
      </c>
      <c r="T1626" s="94" t="s">
        <v>184</v>
      </c>
      <c r="U1626" s="94">
        <v>0</v>
      </c>
      <c r="V1626" s="94">
        <v>0</v>
      </c>
      <c r="W1626" s="94">
        <v>0</v>
      </c>
      <c r="X1626" s="94">
        <v>0</v>
      </c>
      <c r="Y1626" s="94">
        <v>0</v>
      </c>
      <c r="Z1626" s="94">
        <v>0</v>
      </c>
      <c r="AA1626" s="94">
        <v>0</v>
      </c>
      <c r="AB1626" s="94">
        <v>0</v>
      </c>
      <c r="AC1626" s="94">
        <v>0</v>
      </c>
      <c r="AD1626" s="94">
        <v>0</v>
      </c>
      <c r="AE1626" s="94">
        <v>0</v>
      </c>
      <c r="AF1626" s="94">
        <v>0</v>
      </c>
      <c r="AG1626" s="94">
        <v>0.17844794921875001</v>
      </c>
      <c r="AH1626" s="94">
        <v>0.71380983886718752</v>
      </c>
      <c r="AI1626" s="94">
        <v>0.26767799072265619</v>
      </c>
      <c r="AJ1626" s="94">
        <v>0.44613339233398441</v>
      </c>
      <c r="AK1626" s="94">
        <v>0</v>
      </c>
      <c r="AL1626" s="94">
        <v>0</v>
      </c>
      <c r="AM1626" s="94">
        <v>0</v>
      </c>
      <c r="AN1626" s="94">
        <v>8.9223901367187497E-2</v>
      </c>
      <c r="AO1626" s="94">
        <v>0.26767229003906251</v>
      </c>
      <c r="AP1626" s="94">
        <v>0</v>
      </c>
      <c r="AQ1626" s="94">
        <v>0</v>
      </c>
      <c r="AR1626" s="94">
        <v>0.26766734619140631</v>
      </c>
      <c r="AS1626" s="94">
        <v>0</v>
      </c>
      <c r="AT1626" s="94">
        <v>0</v>
      </c>
      <c r="AU1626" s="94">
        <v>0</v>
      </c>
      <c r="AV1626" s="94">
        <v>0</v>
      </c>
      <c r="AW1626" s="94">
        <v>0</v>
      </c>
      <c r="AX1626" s="94">
        <v>0</v>
      </c>
      <c r="AY1626" s="94">
        <v>0</v>
      </c>
      <c r="AZ1626" s="94">
        <v>0</v>
      </c>
      <c r="BA1626" s="94">
        <v>0</v>
      </c>
      <c r="BB1626" s="94">
        <v>0</v>
      </c>
      <c r="BC1626" s="94">
        <v>0</v>
      </c>
      <c r="BD1626" s="94">
        <v>0</v>
      </c>
      <c r="BE1626" s="94">
        <v>8.9225061035156247E-2</v>
      </c>
      <c r="BF1626" s="94">
        <v>8.9226959228515632E-2</v>
      </c>
      <c r="BG1626" s="94">
        <v>8.9227624511718756E-2</v>
      </c>
      <c r="BH1626" s="94">
        <v>0</v>
      </c>
      <c r="BI1626" s="94">
        <v>0</v>
      </c>
      <c r="BJ1626" s="94">
        <v>0</v>
      </c>
      <c r="BK1626" s="94">
        <v>8.9223846435546872E-2</v>
      </c>
      <c r="BL1626" s="94">
        <v>0</v>
      </c>
      <c r="BM1626" s="94">
        <v>0</v>
      </c>
      <c r="BN1626" s="94">
        <v>0</v>
      </c>
      <c r="BO1626" s="94">
        <v>0.35691187744140618</v>
      </c>
      <c r="BP1626" s="94">
        <v>0</v>
      </c>
      <c r="BQ1626" s="94">
        <v>0.1784562744140625</v>
      </c>
      <c r="BR1626" s="94">
        <v>0</v>
      </c>
      <c r="BS1626" s="94">
        <v>0</v>
      </c>
      <c r="BT1626" s="94">
        <v>8.9222943115234377E-2</v>
      </c>
      <c r="BU1626" s="94">
        <v>0</v>
      </c>
      <c r="BV1626" s="94">
        <v>0</v>
      </c>
      <c r="BW1626" s="94">
        <v>0</v>
      </c>
      <c r="BX1626" s="94">
        <v>0</v>
      </c>
      <c r="BY1626" s="94">
        <v>0</v>
      </c>
      <c r="BZ1626" s="94">
        <v>0</v>
      </c>
      <c r="CA1626" s="94">
        <v>0</v>
      </c>
      <c r="CB1626" s="94">
        <v>0</v>
      </c>
    </row>
    <row r="1627" spans="1:80">
      <c r="A1627" s="95">
        <v>1625</v>
      </c>
      <c r="B1627" s="94" t="s">
        <v>253</v>
      </c>
      <c r="C1627" s="94" t="s">
        <v>405</v>
      </c>
      <c r="F1627" s="94" t="s">
        <v>397</v>
      </c>
      <c r="G1627" s="94">
        <v>7</v>
      </c>
      <c r="H1627" s="94">
        <v>72</v>
      </c>
      <c r="I1627" s="94">
        <v>68</v>
      </c>
      <c r="J1627" s="94" t="s">
        <v>399</v>
      </c>
      <c r="K1627" s="94">
        <v>122</v>
      </c>
      <c r="L1627" s="94" t="s">
        <v>332</v>
      </c>
      <c r="M1627" s="94" t="s">
        <v>255</v>
      </c>
      <c r="N1627" s="94" t="s">
        <v>256</v>
      </c>
      <c r="O1627" s="94" t="s">
        <v>16</v>
      </c>
      <c r="P1627" s="94" t="s">
        <v>190</v>
      </c>
      <c r="Q1627" s="94" t="s">
        <v>1</v>
      </c>
      <c r="R1627" s="94" t="s">
        <v>193</v>
      </c>
      <c r="S1627" s="94" t="s">
        <v>267</v>
      </c>
      <c r="T1627" s="94" t="s">
        <v>267</v>
      </c>
      <c r="U1627" s="94">
        <v>0</v>
      </c>
      <c r="V1627" s="94">
        <v>0</v>
      </c>
      <c r="W1627" s="94">
        <v>0</v>
      </c>
      <c r="X1627" s="94">
        <v>0</v>
      </c>
      <c r="Y1627" s="94">
        <v>0.26767408447265623</v>
      </c>
      <c r="Z1627" s="94">
        <v>1.4276361694335939</v>
      </c>
      <c r="AA1627" s="94">
        <v>0</v>
      </c>
      <c r="AB1627" s="94">
        <v>0</v>
      </c>
      <c r="AC1627" s="94">
        <v>0</v>
      </c>
      <c r="AD1627" s="94">
        <v>0</v>
      </c>
      <c r="AE1627" s="94">
        <v>0</v>
      </c>
      <c r="AF1627" s="94">
        <v>0</v>
      </c>
      <c r="AG1627" s="94">
        <v>0</v>
      </c>
      <c r="AH1627" s="94">
        <v>0</v>
      </c>
      <c r="AI1627" s="94">
        <v>0.17845113525390621</v>
      </c>
      <c r="AJ1627" s="94">
        <v>8.9228137207031252E-2</v>
      </c>
      <c r="AK1627" s="94">
        <v>0</v>
      </c>
      <c r="AL1627" s="94">
        <v>0</v>
      </c>
      <c r="AM1627" s="94">
        <v>0.35689613647460933</v>
      </c>
      <c r="AN1627" s="94">
        <v>0.44611995849609382</v>
      </c>
      <c r="AO1627" s="94">
        <v>0.26767489624023438</v>
      </c>
      <c r="AP1627" s="94">
        <v>0.3568996887207031</v>
      </c>
      <c r="AQ1627" s="94">
        <v>0.35689534912109377</v>
      </c>
      <c r="AR1627" s="94">
        <v>1.3383855041503909</v>
      </c>
      <c r="AS1627" s="94">
        <v>1.6952401184082031</v>
      </c>
      <c r="AT1627" s="94">
        <v>0.35690279541015618</v>
      </c>
      <c r="AU1627" s="94">
        <v>0.1784537902832031</v>
      </c>
      <c r="AV1627" s="94">
        <v>1.249173626708985</v>
      </c>
      <c r="AW1627" s="94">
        <v>0.44612017822265632</v>
      </c>
      <c r="AX1627" s="94">
        <v>0</v>
      </c>
      <c r="AY1627" s="94">
        <v>0.71379411010742189</v>
      </c>
      <c r="AZ1627" s="94">
        <v>2.676776135253907</v>
      </c>
      <c r="BA1627" s="94">
        <v>0.26767276000976559</v>
      </c>
      <c r="BB1627" s="94">
        <v>0.44612196044921881</v>
      </c>
      <c r="BC1627" s="94">
        <v>0.35690259399414059</v>
      </c>
      <c r="BD1627" s="94">
        <v>0.80302177734374991</v>
      </c>
      <c r="BE1627" s="94">
        <v>6.7810667114257788</v>
      </c>
      <c r="BF1627" s="94">
        <v>2.587512548828125</v>
      </c>
      <c r="BG1627" s="94">
        <v>0.35690648803710939</v>
      </c>
      <c r="BH1627" s="94">
        <v>0.26767408447265623</v>
      </c>
      <c r="BI1627" s="94">
        <v>1.4276361694335939</v>
      </c>
      <c r="BJ1627" s="94">
        <v>0</v>
      </c>
      <c r="BK1627" s="94">
        <v>0.80302012939453116</v>
      </c>
      <c r="BL1627" s="94">
        <v>3.3905322021484379</v>
      </c>
      <c r="BM1627" s="94">
        <v>1.87375121459961</v>
      </c>
      <c r="BN1627" s="94">
        <v>1.6060515808105471</v>
      </c>
      <c r="BO1627" s="94">
        <v>0</v>
      </c>
      <c r="BP1627" s="94">
        <v>2.3198468750000001</v>
      </c>
      <c r="BQ1627" s="94">
        <v>2.230637847900391</v>
      </c>
      <c r="BR1627" s="94">
        <v>2.9444282958984371</v>
      </c>
      <c r="BS1627" s="94">
        <v>4.4612747192382809</v>
      </c>
      <c r="BT1627" s="94">
        <v>0</v>
      </c>
      <c r="BU1627" s="94">
        <v>2.4090744873046881</v>
      </c>
      <c r="BV1627" s="94">
        <v>1.8737494140625</v>
      </c>
      <c r="BW1627" s="94">
        <v>0.35690290527343749</v>
      </c>
      <c r="BX1627" s="94">
        <v>4.5504848510742191</v>
      </c>
      <c r="BY1627" s="94">
        <v>6.42420617675781</v>
      </c>
      <c r="BZ1627" s="94">
        <v>7.762554711914059</v>
      </c>
      <c r="CA1627" s="94">
        <v>7.0487731506347631</v>
      </c>
      <c r="CB1627" s="94">
        <v>8.3871354064941386</v>
      </c>
    </row>
    <row r="1628" spans="1:80">
      <c r="A1628" s="95">
        <v>1626</v>
      </c>
      <c r="B1628" s="94" t="s">
        <v>253</v>
      </c>
      <c r="C1628" s="94" t="s">
        <v>405</v>
      </c>
      <c r="F1628" s="94" t="s">
        <v>397</v>
      </c>
      <c r="G1628" s="94">
        <v>7</v>
      </c>
      <c r="H1628" s="94">
        <v>72</v>
      </c>
      <c r="I1628" s="94">
        <v>72</v>
      </c>
      <c r="J1628" s="94" t="s">
        <v>399</v>
      </c>
      <c r="K1628" s="94">
        <v>122</v>
      </c>
      <c r="L1628" s="94" t="s">
        <v>332</v>
      </c>
      <c r="M1628" s="94" t="s">
        <v>255</v>
      </c>
      <c r="N1628" s="94" t="s">
        <v>256</v>
      </c>
      <c r="O1628" s="94" t="s">
        <v>16</v>
      </c>
      <c r="P1628" s="94" t="s">
        <v>190</v>
      </c>
      <c r="Q1628" s="94" t="s">
        <v>255</v>
      </c>
      <c r="R1628" s="94" t="s">
        <v>256</v>
      </c>
      <c r="S1628" s="94" t="s">
        <v>16</v>
      </c>
      <c r="T1628" s="94" t="s">
        <v>190</v>
      </c>
      <c r="U1628" s="94">
        <v>9.4578867126464843</v>
      </c>
      <c r="V1628" s="94">
        <v>9.4578867126464843</v>
      </c>
      <c r="W1628" s="94">
        <v>9.4578867126464843</v>
      </c>
      <c r="X1628" s="94">
        <v>9.4578867126464843</v>
      </c>
      <c r="Y1628" s="94">
        <v>9.1902126281738266</v>
      </c>
      <c r="Z1628" s="94">
        <v>13.473040417480471</v>
      </c>
      <c r="AA1628" s="94">
        <v>13.740715765380861</v>
      </c>
      <c r="AB1628" s="94">
        <v>13.740715765380861</v>
      </c>
      <c r="AC1628" s="94">
        <v>13.740715765380861</v>
      </c>
      <c r="AD1628" s="94">
        <v>13.740715765380861</v>
      </c>
      <c r="AE1628" s="94">
        <v>13.651489855957029</v>
      </c>
      <c r="AF1628" s="94">
        <v>19.718835656738278</v>
      </c>
      <c r="AG1628" s="94">
        <v>21.77101141967773</v>
      </c>
      <c r="AH1628" s="94">
        <v>25.96470341186523</v>
      </c>
      <c r="AI1628" s="94">
        <v>27.035423480224601</v>
      </c>
      <c r="AJ1628" s="94">
        <v>28.463004907226559</v>
      </c>
      <c r="AK1628" s="94">
        <v>29.087586700439459</v>
      </c>
      <c r="AL1628" s="94">
        <v>29.712176574707041</v>
      </c>
      <c r="AM1628" s="94">
        <v>33.995018438720713</v>
      </c>
      <c r="AN1628" s="94">
        <v>36.314879309082031</v>
      </c>
      <c r="AO1628" s="94">
        <v>35.957961614990239</v>
      </c>
      <c r="AP1628" s="94">
        <v>36.04717965087891</v>
      </c>
      <c r="AQ1628" s="94">
        <v>35.868715460205081</v>
      </c>
      <c r="AR1628" s="94">
        <v>37.920951293945329</v>
      </c>
      <c r="AS1628" s="94">
        <v>37.921020550537108</v>
      </c>
      <c r="AT1628" s="94">
        <v>39.794778601074213</v>
      </c>
      <c r="AU1628" s="94">
        <v>44.969870672607449</v>
      </c>
      <c r="AV1628" s="94">
        <v>45.505193463134788</v>
      </c>
      <c r="AW1628" s="94">
        <v>50.501798706054743</v>
      </c>
      <c r="AX1628" s="94">
        <v>51.661733135986388</v>
      </c>
      <c r="AY1628" s="94">
        <v>53.000111926269589</v>
      </c>
      <c r="AZ1628" s="94">
        <v>50.501774981689493</v>
      </c>
      <c r="BA1628" s="94">
        <v>50.234115588378963</v>
      </c>
      <c r="BB1628" s="94">
        <v>53.446250665283259</v>
      </c>
      <c r="BC1628" s="94">
        <v>56.836830816650448</v>
      </c>
      <c r="BD1628" s="94">
        <v>57.639860308837939</v>
      </c>
      <c r="BE1628" s="94">
        <v>52.018717675781303</v>
      </c>
      <c r="BF1628" s="94">
        <v>51.126485162353553</v>
      </c>
      <c r="BG1628" s="94">
        <v>50.234199365234417</v>
      </c>
      <c r="BH1628" s="94">
        <v>9.1902126281738266</v>
      </c>
      <c r="BI1628" s="94">
        <v>13.473040417480471</v>
      </c>
      <c r="BJ1628" s="94">
        <v>13.740715765380861</v>
      </c>
      <c r="BK1628" s="94">
        <v>28.28458686523437</v>
      </c>
      <c r="BL1628" s="94">
        <v>33.548931835937502</v>
      </c>
      <c r="BM1628" s="94">
        <v>37.921035479736339</v>
      </c>
      <c r="BN1628" s="94">
        <v>50.234131756591857</v>
      </c>
      <c r="BO1628" s="94">
        <v>15.34680569458007</v>
      </c>
      <c r="BP1628" s="94">
        <v>26.05396556396483</v>
      </c>
      <c r="BQ1628" s="94">
        <v>36.225767309570323</v>
      </c>
      <c r="BR1628" s="94">
        <v>5.9781092712402328</v>
      </c>
      <c r="BS1628" s="94">
        <v>34.262688824462892</v>
      </c>
      <c r="BT1628" s="94">
        <v>13.20536169433594</v>
      </c>
      <c r="BU1628" s="94">
        <v>26.32163208618163</v>
      </c>
      <c r="BV1628" s="94">
        <v>37.921037280273453</v>
      </c>
      <c r="BW1628" s="94">
        <v>8.476410424804687</v>
      </c>
      <c r="BX1628" s="94">
        <v>10.26097463989257</v>
      </c>
      <c r="BY1628" s="94">
        <v>22.217272955322262</v>
      </c>
      <c r="BZ1628" s="94">
        <v>30.78293825683593</v>
      </c>
      <c r="CA1628" s="94">
        <v>31.31837053222656</v>
      </c>
      <c r="CB1628" s="94">
        <v>36.493464196777317</v>
      </c>
    </row>
  </sheetData>
  <sheetProtection formatCells="0" formatColumns="0" formatRows="0" insertColumns="0" sort="0" autoFilter="0" pivotTables="0"/>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CFBBE8-5803-4BD8-B6A2-7D8D9AEE83CE}">
  <sheetPr>
    <tabColor theme="0" tint="-0.499984740745262"/>
  </sheetPr>
  <dimension ref="D3:M30"/>
  <sheetViews>
    <sheetView zoomScale="90" zoomScaleNormal="90" workbookViewId="0">
      <selection activeCell="F7" sqref="F7"/>
    </sheetView>
  </sheetViews>
  <sheetFormatPr baseColWidth="10" defaultColWidth="9.140625" defaultRowHeight="15"/>
  <cols>
    <col min="5" max="5" width="10.7109375" bestFit="1" customWidth="1"/>
    <col min="6" max="6" width="31.85546875" bestFit="1" customWidth="1"/>
    <col min="7" max="7" width="22.42578125" bestFit="1" customWidth="1"/>
    <col min="8" max="8" width="30.7109375" bestFit="1" customWidth="1"/>
    <col min="9" max="9" width="31.85546875" bestFit="1" customWidth="1"/>
    <col min="10" max="10" width="22.7109375" bestFit="1" customWidth="1"/>
    <col min="11" max="11" width="15.28515625" bestFit="1" customWidth="1"/>
    <col min="12" max="12" width="16.85546875" bestFit="1" customWidth="1"/>
    <col min="13" max="13" width="13.85546875" bestFit="1" customWidth="1"/>
    <col min="14" max="14" width="15.85546875" bestFit="1" customWidth="1"/>
    <col min="15" max="15" width="13.85546875" bestFit="1" customWidth="1"/>
    <col min="16" max="16" width="20" bestFit="1" customWidth="1"/>
    <col min="17" max="17" width="12.5703125" bestFit="1" customWidth="1"/>
    <col min="18" max="18" width="22.140625" bestFit="1" customWidth="1"/>
    <col min="19" max="19" width="14.85546875" bestFit="1" customWidth="1"/>
    <col min="20" max="20" width="10.85546875" bestFit="1" customWidth="1"/>
    <col min="21" max="21" width="18.42578125" bestFit="1" customWidth="1"/>
    <col min="22" max="22" width="16.85546875" bestFit="1" customWidth="1"/>
    <col min="23" max="23" width="20" bestFit="1" customWidth="1"/>
    <col min="24" max="24" width="12.5703125" bestFit="1" customWidth="1"/>
    <col min="25" max="25" width="18.42578125" bestFit="1" customWidth="1"/>
    <col min="26" max="26" width="16.85546875" bestFit="1" customWidth="1"/>
    <col min="27" max="27" width="20" bestFit="1" customWidth="1"/>
    <col min="28" max="28" width="12.5703125" bestFit="1" customWidth="1"/>
    <col min="29" max="29" width="14.85546875" bestFit="1" customWidth="1"/>
    <col min="30" max="30" width="10.85546875" bestFit="1" customWidth="1"/>
    <col min="31" max="31" width="18.42578125" bestFit="1" customWidth="1"/>
    <col min="32" max="32" width="16.85546875" bestFit="1" customWidth="1"/>
    <col min="33" max="33" width="20" bestFit="1" customWidth="1"/>
    <col min="34" max="34" width="12.5703125" bestFit="1" customWidth="1"/>
    <col min="35" max="35" width="18.42578125" bestFit="1" customWidth="1"/>
    <col min="36" max="36" width="16.85546875" bestFit="1" customWidth="1"/>
    <col min="37" max="37" width="20" bestFit="1" customWidth="1"/>
    <col min="38" max="38" width="12.5703125" bestFit="1" customWidth="1"/>
  </cols>
  <sheetData>
    <row r="3" spans="6:13">
      <c r="F3" s="1" t="s">
        <v>378</v>
      </c>
      <c r="G3" s="1" t="s">
        <v>376</v>
      </c>
    </row>
    <row r="4" spans="6:13">
      <c r="G4" s="94" t="s">
        <v>176</v>
      </c>
      <c r="H4" s="94" t="s">
        <v>258</v>
      </c>
      <c r="I4" s="94" t="s">
        <v>256</v>
      </c>
      <c r="J4" s="94" t="s">
        <v>193</v>
      </c>
      <c r="K4" s="94" t="s">
        <v>200</v>
      </c>
      <c r="L4" s="94" t="s">
        <v>203</v>
      </c>
      <c r="M4" s="94" t="s">
        <v>333</v>
      </c>
    </row>
    <row r="5" spans="6:13">
      <c r="F5" s="1" t="s">
        <v>334</v>
      </c>
    </row>
    <row r="6" spans="6:13">
      <c r="F6" s="2" t="s">
        <v>176</v>
      </c>
      <c r="G6" s="96">
        <v>72023027.665584669</v>
      </c>
      <c r="H6" s="96">
        <v>1243887.0715388341</v>
      </c>
      <c r="I6" s="96">
        <v>3968113.2890067105</v>
      </c>
      <c r="J6" s="96">
        <v>397953.74207530095</v>
      </c>
      <c r="K6" s="96">
        <v>249615.71142219857</v>
      </c>
      <c r="L6" s="96"/>
      <c r="M6" s="96">
        <v>77882597.479627714</v>
      </c>
    </row>
    <row r="7" spans="6:13">
      <c r="F7" s="2" t="s">
        <v>258</v>
      </c>
      <c r="G7" s="96">
        <v>934129.99834418902</v>
      </c>
      <c r="H7" s="96">
        <v>24449263.746895343</v>
      </c>
      <c r="I7" s="96">
        <v>1886504.711315328</v>
      </c>
      <c r="J7" s="96">
        <v>475923.21843411197</v>
      </c>
      <c r="K7" s="96">
        <v>59044.314693634115</v>
      </c>
      <c r="L7" s="96"/>
      <c r="M7" s="96">
        <v>27804865.989682604</v>
      </c>
    </row>
    <row r="8" spans="6:13">
      <c r="F8" s="2" t="s">
        <v>256</v>
      </c>
      <c r="G8" s="96">
        <v>914124.22728733043</v>
      </c>
      <c r="H8" s="96">
        <v>1139818.7873288207</v>
      </c>
      <c r="I8" s="96">
        <v>7618951.9958804417</v>
      </c>
      <c r="J8" s="96">
        <v>237944.62003677338</v>
      </c>
      <c r="K8" s="96">
        <v>99363.728603820855</v>
      </c>
      <c r="L8" s="96"/>
      <c r="M8" s="96">
        <v>10010203.359137187</v>
      </c>
    </row>
    <row r="9" spans="6:13">
      <c r="F9" s="2" t="s">
        <v>193</v>
      </c>
      <c r="G9" s="96">
        <v>217624.09067675355</v>
      </c>
      <c r="H9" s="96">
        <v>855649.58660440636</v>
      </c>
      <c r="I9" s="96">
        <v>532787.20776964212</v>
      </c>
      <c r="J9" s="96">
        <v>9700859.5013565123</v>
      </c>
      <c r="K9" s="96">
        <v>99138.197105743864</v>
      </c>
      <c r="L9" s="96"/>
      <c r="M9" s="96">
        <v>11406058.583513057</v>
      </c>
    </row>
    <row r="10" spans="6:13">
      <c r="F10" s="2" t="s">
        <v>200</v>
      </c>
      <c r="G10" s="96">
        <v>128723.59187180188</v>
      </c>
      <c r="H10" s="96">
        <v>261444.72466919446</v>
      </c>
      <c r="I10" s="96">
        <v>241520.35139353617</v>
      </c>
      <c r="J10" s="96">
        <v>93115.985372882089</v>
      </c>
      <c r="K10" s="96">
        <v>1399366.2551651953</v>
      </c>
      <c r="L10" s="96"/>
      <c r="M10" s="96">
        <v>2124170.9084726097</v>
      </c>
    </row>
    <row r="11" spans="6:13">
      <c r="F11" s="2" t="s">
        <v>203</v>
      </c>
      <c r="G11" s="96"/>
      <c r="H11" s="96"/>
      <c r="I11" s="96"/>
      <c r="J11" s="96"/>
      <c r="K11" s="96"/>
      <c r="L11" s="96">
        <v>1198.2043225219729</v>
      </c>
      <c r="M11" s="96">
        <v>1198.2043225219729</v>
      </c>
    </row>
    <row r="12" spans="6:13">
      <c r="F12" s="2" t="s">
        <v>333</v>
      </c>
      <c r="G12" s="96">
        <v>74217629.573764741</v>
      </c>
      <c r="H12" s="96">
        <v>27950063.9170366</v>
      </c>
      <c r="I12" s="96">
        <v>14247877.555365657</v>
      </c>
      <c r="J12" s="96">
        <v>10905797.06727558</v>
      </c>
      <c r="K12" s="96">
        <v>1906528.2069905926</v>
      </c>
      <c r="L12" s="96">
        <v>1198.2043225219729</v>
      </c>
      <c r="M12" s="96">
        <v>129229094.52475569</v>
      </c>
    </row>
    <row r="21" spans="4:5">
      <c r="D21" s="94"/>
      <c r="E21" s="94"/>
    </row>
    <row r="22" spans="4:5">
      <c r="D22" s="94"/>
      <c r="E22" s="94"/>
    </row>
    <row r="23" spans="4:5">
      <c r="D23" s="94"/>
      <c r="E23" s="94"/>
    </row>
    <row r="24" spans="4:5">
      <c r="D24" s="94"/>
      <c r="E24" s="94"/>
    </row>
    <row r="25" spans="4:5">
      <c r="D25" s="94"/>
      <c r="E25" s="94"/>
    </row>
    <row r="26" spans="4:5">
      <c r="D26" s="94"/>
      <c r="E26" s="94"/>
    </row>
    <row r="27" spans="4:5">
      <c r="D27" s="94"/>
      <c r="E27" s="94"/>
    </row>
    <row r="28" spans="4:5">
      <c r="D28" s="94"/>
      <c r="E28" s="94"/>
    </row>
    <row r="29" spans="4:5">
      <c r="D29" s="94"/>
      <c r="E29" s="94"/>
    </row>
    <row r="30" spans="4:5">
      <c r="D30" s="94"/>
      <c r="E30" s="94"/>
    </row>
  </sheetData>
  <sheetProtection formatCells="0" formatColumns="0" formatRows="0" sort="0" autoFilter="0" pivotTables="0"/>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E84DBE-54EC-4047-B8D3-C1E86AFCFD14}">
  <dimension ref="B1:AO27"/>
  <sheetViews>
    <sheetView workbookViewId="0">
      <selection activeCell="D12" sqref="D12"/>
    </sheetView>
  </sheetViews>
  <sheetFormatPr baseColWidth="10" defaultColWidth="9.140625" defaultRowHeight="15"/>
  <cols>
    <col min="1" max="1" width="3.140625" style="76" customWidth="1"/>
    <col min="2" max="2" width="17.7109375" style="76" bestFit="1" customWidth="1"/>
    <col min="3" max="3" width="36.42578125" style="76" customWidth="1"/>
    <col min="4" max="4" width="40.7109375" style="76" customWidth="1"/>
    <col min="5" max="5" width="9.140625" style="76"/>
    <col min="6" max="6" width="17.7109375" style="76" bestFit="1" customWidth="1"/>
    <col min="7" max="8" width="39.7109375" style="76" customWidth="1"/>
    <col min="9" max="39" width="9.140625" style="76"/>
    <col min="40" max="41" width="5.28515625" style="76" customWidth="1"/>
    <col min="42" max="16384" width="9.140625" style="76"/>
  </cols>
  <sheetData>
    <row r="1" spans="2:41" ht="11.45" customHeight="1"/>
    <row r="2" spans="2:41">
      <c r="B2" s="90" t="s">
        <v>396</v>
      </c>
      <c r="C2" s="90"/>
      <c r="D2" s="90"/>
      <c r="F2" s="91" t="s">
        <v>395</v>
      </c>
      <c r="G2" s="91"/>
      <c r="H2" s="91"/>
      <c r="AN2" s="77"/>
      <c r="AO2" s="77"/>
    </row>
    <row r="3" spans="2:41">
      <c r="B3" s="78" t="s">
        <v>204</v>
      </c>
      <c r="C3" s="78" t="s">
        <v>10</v>
      </c>
      <c r="D3" s="79" t="s">
        <v>11</v>
      </c>
      <c r="F3" s="80" t="s">
        <v>204</v>
      </c>
      <c r="G3" s="80" t="s">
        <v>10</v>
      </c>
      <c r="H3" s="81" t="s">
        <v>11</v>
      </c>
      <c r="AN3" s="77"/>
      <c r="AO3" s="77"/>
    </row>
    <row r="4" spans="2:41">
      <c r="B4" s="74" t="s">
        <v>63</v>
      </c>
      <c r="C4" s="82" t="s">
        <v>67</v>
      </c>
      <c r="D4" s="82" t="s">
        <v>68</v>
      </c>
      <c r="F4" s="74" t="s">
        <v>63</v>
      </c>
      <c r="G4" s="82" t="s">
        <v>67</v>
      </c>
      <c r="H4" s="82" t="s">
        <v>68</v>
      </c>
      <c r="AN4" s="77"/>
      <c r="AO4" s="77"/>
    </row>
    <row r="5" spans="2:41">
      <c r="B5" s="74" t="s">
        <v>0</v>
      </c>
      <c r="C5" s="82" t="s">
        <v>61</v>
      </c>
      <c r="D5" s="82" t="s">
        <v>62</v>
      </c>
      <c r="F5" s="75" t="s">
        <v>0</v>
      </c>
      <c r="G5" s="82" t="s">
        <v>61</v>
      </c>
      <c r="H5" s="82" t="s">
        <v>62</v>
      </c>
      <c r="AN5" s="77"/>
      <c r="AO5" s="77"/>
    </row>
    <row r="6" spans="2:41" ht="45">
      <c r="B6" s="74" t="s">
        <v>48</v>
      </c>
      <c r="C6" s="82" t="s">
        <v>379</v>
      </c>
      <c r="D6" s="82" t="s">
        <v>19</v>
      </c>
      <c r="F6" s="75" t="s">
        <v>53</v>
      </c>
      <c r="G6" s="82" t="s">
        <v>384</v>
      </c>
      <c r="H6" s="82" t="s">
        <v>28</v>
      </c>
      <c r="AN6" s="77"/>
      <c r="AO6" s="77"/>
    </row>
    <row r="7" spans="2:41" ht="45">
      <c r="B7" s="74" t="s">
        <v>49</v>
      </c>
      <c r="C7" s="82" t="s">
        <v>380</v>
      </c>
      <c r="D7" s="82" t="s">
        <v>20</v>
      </c>
      <c r="F7" s="75" t="s">
        <v>54</v>
      </c>
      <c r="G7" s="82" t="s">
        <v>385</v>
      </c>
      <c r="H7" s="82" t="s">
        <v>24</v>
      </c>
      <c r="AN7" s="77"/>
      <c r="AO7" s="77"/>
    </row>
    <row r="8" spans="2:41" ht="45">
      <c r="B8" s="74" t="s">
        <v>50</v>
      </c>
      <c r="C8" s="82" t="s">
        <v>381</v>
      </c>
      <c r="D8" s="82" t="s">
        <v>21</v>
      </c>
      <c r="F8" s="75" t="s">
        <v>55</v>
      </c>
      <c r="G8" s="82" t="s">
        <v>391</v>
      </c>
      <c r="H8" s="82" t="s">
        <v>394</v>
      </c>
      <c r="AN8" s="77"/>
      <c r="AO8" s="77"/>
    </row>
    <row r="9" spans="2:41" ht="45">
      <c r="B9" s="74" t="s">
        <v>51</v>
      </c>
      <c r="C9" s="82" t="s">
        <v>382</v>
      </c>
      <c r="D9" s="82" t="s">
        <v>22</v>
      </c>
      <c r="F9" s="75" t="s">
        <v>56</v>
      </c>
      <c r="G9" s="82" t="s">
        <v>390</v>
      </c>
      <c r="H9" s="82" t="s">
        <v>392</v>
      </c>
      <c r="AN9" s="77"/>
      <c r="AO9" s="77"/>
    </row>
    <row r="10" spans="2:41" ht="45">
      <c r="B10" s="74" t="s">
        <v>52</v>
      </c>
      <c r="C10" s="82" t="s">
        <v>383</v>
      </c>
      <c r="D10" s="82" t="s">
        <v>23</v>
      </c>
      <c r="F10" s="75" t="s">
        <v>57</v>
      </c>
      <c r="G10" s="82" t="s">
        <v>389</v>
      </c>
      <c r="H10" s="82" t="s">
        <v>393</v>
      </c>
      <c r="AN10" s="77"/>
      <c r="AO10" s="77"/>
    </row>
    <row r="11" spans="2:41" ht="45">
      <c r="F11" s="75" t="s">
        <v>58</v>
      </c>
      <c r="G11" s="82" t="s">
        <v>388</v>
      </c>
      <c r="H11" s="82" t="s">
        <v>25</v>
      </c>
      <c r="AN11" s="77"/>
      <c r="AO11" s="77"/>
    </row>
    <row r="12" spans="2:41" ht="45">
      <c r="F12" s="75" t="s">
        <v>59</v>
      </c>
      <c r="G12" s="82" t="s">
        <v>386</v>
      </c>
      <c r="H12" s="82" t="s">
        <v>26</v>
      </c>
      <c r="AN12" s="77"/>
      <c r="AO12" s="77"/>
    </row>
    <row r="13" spans="2:41" ht="45">
      <c r="F13" s="75" t="s">
        <v>60</v>
      </c>
      <c r="G13" s="82" t="s">
        <v>387</v>
      </c>
      <c r="H13" s="82" t="s">
        <v>27</v>
      </c>
      <c r="AN13" s="77"/>
      <c r="AO13" s="77"/>
    </row>
    <row r="14" spans="2:41">
      <c r="AN14" s="77"/>
      <c r="AO14" s="77"/>
    </row>
    <row r="15" spans="2:41">
      <c r="AN15" s="77"/>
      <c r="AO15" s="77"/>
    </row>
    <row r="16" spans="2:41" ht="15" customHeight="1">
      <c r="AN16" s="77"/>
      <c r="AO16" s="77"/>
    </row>
    <row r="17" spans="40:41" ht="15" customHeight="1">
      <c r="AN17" s="77"/>
      <c r="AO17" s="77"/>
    </row>
    <row r="18" spans="40:41" ht="15" customHeight="1">
      <c r="AN18" s="77"/>
      <c r="AO18" s="77"/>
    </row>
    <row r="19" spans="40:41" ht="15" customHeight="1">
      <c r="AN19" s="77"/>
      <c r="AO19" s="77"/>
    </row>
    <row r="20" spans="40:41" ht="15" customHeight="1">
      <c r="AN20" s="77"/>
      <c r="AO20" s="77"/>
    </row>
    <row r="21" spans="40:41" ht="15" customHeight="1">
      <c r="AN21" s="77"/>
      <c r="AO21" s="77"/>
    </row>
    <row r="22" spans="40:41" ht="15" customHeight="1">
      <c r="AN22" s="77"/>
      <c r="AO22" s="77"/>
    </row>
    <row r="23" spans="40:41" ht="15" customHeight="1">
      <c r="AN23" s="77"/>
      <c r="AO23" s="77"/>
    </row>
    <row r="24" spans="40:41" ht="15" customHeight="1">
      <c r="AN24" s="77"/>
      <c r="AO24" s="77"/>
    </row>
    <row r="25" spans="40:41">
      <c r="AN25" s="77"/>
      <c r="AO25" s="77"/>
    </row>
    <row r="26" spans="40:41">
      <c r="AN26" s="77"/>
      <c r="AO26" s="77"/>
    </row>
    <row r="27" spans="40:41">
      <c r="AN27" s="77"/>
      <c r="AO27" s="77"/>
    </row>
  </sheetData>
  <sheetProtection formatCells="0" formatColumns="0" formatRows="0" insertColumns="0" sort="0" autoFilter="0" pivotTables="0"/>
  <mergeCells count="2">
    <mergeCell ref="B2:D2"/>
    <mergeCell ref="F2:H2"/>
  </mergeCells>
  <pageMargins left="0.511811024" right="0.511811024" top="0.78740157499999996" bottom="0.78740157499999996" header="0.31496062000000002" footer="0.31496062000000002"/>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7664F3-7BD7-4004-9F38-AB640A852792}">
  <dimension ref="A1:G37"/>
  <sheetViews>
    <sheetView topLeftCell="B4" workbookViewId="0">
      <selection activeCell="E36" activeCellId="5" sqref="E4 E9 E16 E24 E32 E36"/>
    </sheetView>
  </sheetViews>
  <sheetFormatPr baseColWidth="10" defaultColWidth="14.42578125" defaultRowHeight="15" customHeight="1"/>
  <cols>
    <col min="1" max="1" width="4.42578125" customWidth="1"/>
    <col min="2" max="2" width="42.28515625" customWidth="1"/>
    <col min="3" max="3" width="47.140625" customWidth="1"/>
    <col min="4" max="4" width="7.85546875" customWidth="1"/>
    <col min="5" max="5" width="13" customWidth="1"/>
    <col min="6" max="6" width="8.5703125" customWidth="1"/>
    <col min="7" max="7" width="17.28515625" customWidth="1"/>
  </cols>
  <sheetData>
    <row r="1" spans="1:7" ht="1.5" customHeight="1">
      <c r="A1" s="25"/>
      <c r="B1" s="26"/>
      <c r="C1" s="25"/>
      <c r="D1" s="26"/>
      <c r="E1" s="26"/>
      <c r="F1" s="26"/>
      <c r="G1" s="25"/>
    </row>
    <row r="2" spans="1:7" ht="58.5" customHeight="1">
      <c r="A2" s="25"/>
      <c r="C2" s="92" t="s">
        <v>133</v>
      </c>
      <c r="D2" s="92"/>
      <c r="E2" s="92"/>
      <c r="F2" s="93"/>
      <c r="G2" s="25"/>
    </row>
    <row r="3" spans="1:7" ht="30" customHeight="1">
      <c r="A3" s="25"/>
      <c r="B3" s="27" t="s">
        <v>134</v>
      </c>
      <c r="C3" s="27" t="s">
        <v>135</v>
      </c>
      <c r="D3" s="28" t="s">
        <v>64</v>
      </c>
      <c r="E3" s="43" t="s">
        <v>65</v>
      </c>
      <c r="F3" s="43" t="s">
        <v>66</v>
      </c>
      <c r="G3" s="25"/>
    </row>
    <row r="4" spans="1:7" ht="18" customHeight="1">
      <c r="A4" s="25"/>
      <c r="B4" s="29" t="s">
        <v>136</v>
      </c>
      <c r="C4" s="29" t="s">
        <v>176</v>
      </c>
      <c r="D4" s="41">
        <v>1</v>
      </c>
      <c r="E4" s="44" t="s">
        <v>31</v>
      </c>
      <c r="F4" s="45"/>
      <c r="G4" s="25"/>
    </row>
    <row r="5" spans="1:7" ht="18" customHeight="1">
      <c r="A5" s="25"/>
      <c r="B5" s="30" t="s">
        <v>137</v>
      </c>
      <c r="C5" s="30" t="s">
        <v>177</v>
      </c>
      <c r="D5" s="41">
        <v>3</v>
      </c>
      <c r="E5" s="44" t="s">
        <v>31</v>
      </c>
      <c r="F5" s="45"/>
      <c r="G5" s="25"/>
    </row>
    <row r="6" spans="1:7" ht="18" customHeight="1">
      <c r="A6" s="25"/>
      <c r="B6" s="30" t="s">
        <v>138</v>
      </c>
      <c r="C6" s="30" t="s">
        <v>178</v>
      </c>
      <c r="D6" s="41">
        <v>4</v>
      </c>
      <c r="E6" s="44" t="s">
        <v>32</v>
      </c>
      <c r="F6" s="46"/>
      <c r="G6" s="25"/>
    </row>
    <row r="7" spans="1:7" ht="18" customHeight="1">
      <c r="A7" s="25"/>
      <c r="B7" s="30" t="s">
        <v>139</v>
      </c>
      <c r="C7" s="30" t="s">
        <v>179</v>
      </c>
      <c r="D7" s="41">
        <v>5</v>
      </c>
      <c r="E7" s="44" t="s">
        <v>33</v>
      </c>
      <c r="F7" s="47"/>
      <c r="G7" s="25"/>
    </row>
    <row r="8" spans="1:7" ht="18" customHeight="1">
      <c r="A8" s="25"/>
      <c r="B8" s="30" t="s">
        <v>140</v>
      </c>
      <c r="C8" s="30" t="s">
        <v>180</v>
      </c>
      <c r="D8" s="41">
        <v>6</v>
      </c>
      <c r="E8" s="44" t="s">
        <v>45</v>
      </c>
      <c r="F8" s="48"/>
      <c r="G8" s="25"/>
    </row>
    <row r="9" spans="1:7" ht="18" customHeight="1">
      <c r="A9" s="25"/>
      <c r="B9" s="29" t="s">
        <v>141</v>
      </c>
      <c r="C9" s="29" t="s">
        <v>181</v>
      </c>
      <c r="D9" s="42">
        <v>10</v>
      </c>
      <c r="E9" s="44" t="s">
        <v>34</v>
      </c>
      <c r="F9" s="49"/>
      <c r="G9" s="25"/>
    </row>
    <row r="10" spans="1:7" ht="18" customHeight="1">
      <c r="A10" s="25"/>
      <c r="B10" s="31" t="s">
        <v>142</v>
      </c>
      <c r="C10" s="31" t="s">
        <v>13</v>
      </c>
      <c r="D10" s="42">
        <v>11</v>
      </c>
      <c r="E10" s="44" t="s">
        <v>46</v>
      </c>
      <c r="F10" s="50"/>
      <c r="G10" s="25"/>
    </row>
    <row r="11" spans="1:7" ht="18" customHeight="1">
      <c r="A11" s="25"/>
      <c r="B11" s="31" t="s">
        <v>143</v>
      </c>
      <c r="C11" s="31" t="s">
        <v>182</v>
      </c>
      <c r="D11" s="42">
        <v>12</v>
      </c>
      <c r="E11" s="44" t="s">
        <v>34</v>
      </c>
      <c r="F11" s="49"/>
      <c r="G11" s="25"/>
    </row>
    <row r="12" spans="1:7" ht="18" customHeight="1">
      <c r="A12" s="25"/>
      <c r="B12" s="31" t="s">
        <v>144</v>
      </c>
      <c r="C12" s="31" t="s">
        <v>183</v>
      </c>
      <c r="D12" s="42">
        <v>29</v>
      </c>
      <c r="E12" s="44" t="s">
        <v>36</v>
      </c>
      <c r="F12" s="51"/>
      <c r="G12" s="25"/>
    </row>
    <row r="13" spans="1:7" ht="18" customHeight="1">
      <c r="A13" s="25"/>
      <c r="B13" s="31" t="s">
        <v>145</v>
      </c>
      <c r="C13" s="31" t="s">
        <v>184</v>
      </c>
      <c r="D13" s="42">
        <v>66</v>
      </c>
      <c r="E13" s="44" t="s">
        <v>168</v>
      </c>
      <c r="F13" s="52"/>
      <c r="G13" s="25"/>
    </row>
    <row r="14" spans="1:7" ht="18" customHeight="1">
      <c r="A14" s="25"/>
      <c r="B14" s="31" t="s">
        <v>146</v>
      </c>
      <c r="C14" s="31" t="s">
        <v>185</v>
      </c>
      <c r="D14" s="42">
        <v>70</v>
      </c>
      <c r="E14" s="53" t="s">
        <v>169</v>
      </c>
      <c r="F14" s="54"/>
      <c r="G14" s="25"/>
    </row>
    <row r="15" spans="1:7" ht="18" customHeight="1">
      <c r="A15" s="25"/>
      <c r="B15" s="31" t="s">
        <v>147</v>
      </c>
      <c r="C15" s="31" t="s">
        <v>186</v>
      </c>
      <c r="D15" s="42">
        <v>13</v>
      </c>
      <c r="E15" s="44" t="s">
        <v>170</v>
      </c>
      <c r="F15" s="55"/>
      <c r="G15" s="25"/>
    </row>
    <row r="16" spans="1:7" ht="18" customHeight="1">
      <c r="A16" s="25"/>
      <c r="B16" s="32" t="s">
        <v>148</v>
      </c>
      <c r="C16" s="32" t="s">
        <v>187</v>
      </c>
      <c r="D16" s="42">
        <v>14</v>
      </c>
      <c r="E16" s="44" t="s">
        <v>38</v>
      </c>
      <c r="F16" s="56"/>
      <c r="G16" s="25"/>
    </row>
    <row r="17" spans="1:7" ht="18" customHeight="1">
      <c r="A17" s="25"/>
      <c r="B17" s="33" t="s">
        <v>149</v>
      </c>
      <c r="C17" s="33" t="s">
        <v>14</v>
      </c>
      <c r="D17" s="42">
        <v>15</v>
      </c>
      <c r="E17" s="44" t="s">
        <v>37</v>
      </c>
      <c r="F17" s="57"/>
      <c r="G17" s="25"/>
    </row>
    <row r="18" spans="1:7" ht="18" customHeight="1">
      <c r="A18" s="25"/>
      <c r="B18" s="34" t="s">
        <v>15</v>
      </c>
      <c r="C18" s="34" t="s">
        <v>15</v>
      </c>
      <c r="D18" s="42">
        <v>18</v>
      </c>
      <c r="E18" s="44" t="s">
        <v>171</v>
      </c>
      <c r="F18" s="58"/>
      <c r="G18" s="25"/>
    </row>
    <row r="19" spans="1:7" ht="18" customHeight="1">
      <c r="A19" s="25"/>
      <c r="B19" s="34" t="s">
        <v>150</v>
      </c>
      <c r="C19" s="34" t="s">
        <v>188</v>
      </c>
      <c r="D19" s="42">
        <v>35</v>
      </c>
      <c r="E19" s="44" t="s">
        <v>29</v>
      </c>
      <c r="F19" s="59"/>
      <c r="G19" s="25"/>
    </row>
    <row r="20" spans="1:7" ht="18" customHeight="1">
      <c r="A20" s="25"/>
      <c r="B20" s="34" t="s">
        <v>151</v>
      </c>
      <c r="C20" s="34" t="s">
        <v>189</v>
      </c>
      <c r="D20" s="42">
        <v>40</v>
      </c>
      <c r="E20" s="44" t="s">
        <v>44</v>
      </c>
      <c r="F20" s="60"/>
      <c r="G20" s="25"/>
    </row>
    <row r="21" spans="1:7" ht="18" customHeight="1">
      <c r="A21" s="25"/>
      <c r="B21" s="33" t="s">
        <v>152</v>
      </c>
      <c r="C21" s="33" t="s">
        <v>190</v>
      </c>
      <c r="D21" s="42">
        <v>72</v>
      </c>
      <c r="E21" s="53" t="s">
        <v>172</v>
      </c>
      <c r="F21" s="61"/>
      <c r="G21" s="25"/>
    </row>
    <row r="22" spans="1:7" ht="18" customHeight="1">
      <c r="A22" s="25"/>
      <c r="B22" s="33" t="s">
        <v>153</v>
      </c>
      <c r="C22" s="33" t="s">
        <v>191</v>
      </c>
      <c r="D22" s="42">
        <v>9</v>
      </c>
      <c r="E22" s="44" t="s">
        <v>47</v>
      </c>
      <c r="F22" s="62"/>
      <c r="G22" s="25"/>
    </row>
    <row r="23" spans="1:7" ht="18" customHeight="1">
      <c r="A23" s="25"/>
      <c r="B23" s="33" t="s">
        <v>154</v>
      </c>
      <c r="C23" s="33" t="s">
        <v>192</v>
      </c>
      <c r="D23" s="42">
        <v>21</v>
      </c>
      <c r="E23" s="44" t="s">
        <v>38</v>
      </c>
      <c r="F23" s="56"/>
      <c r="G23" s="25"/>
    </row>
    <row r="24" spans="1:7" ht="18" customHeight="1">
      <c r="A24" s="25"/>
      <c r="B24" s="35" t="s">
        <v>155</v>
      </c>
      <c r="C24" s="35" t="s">
        <v>193</v>
      </c>
      <c r="D24" s="42">
        <v>22</v>
      </c>
      <c r="E24" s="44" t="s">
        <v>30</v>
      </c>
      <c r="F24" s="63"/>
      <c r="G24" s="25"/>
    </row>
    <row r="25" spans="1:7" ht="18" customHeight="1">
      <c r="A25" s="25"/>
      <c r="B25" s="36" t="s">
        <v>156</v>
      </c>
      <c r="C25" s="36" t="s">
        <v>194</v>
      </c>
      <c r="D25" s="42">
        <v>23</v>
      </c>
      <c r="E25" s="44" t="s">
        <v>39</v>
      </c>
      <c r="F25" s="64"/>
      <c r="G25" s="25"/>
    </row>
    <row r="26" spans="1:7" ht="18" customHeight="1">
      <c r="A26" s="25"/>
      <c r="B26" s="36" t="s">
        <v>157</v>
      </c>
      <c r="C26" s="36" t="s">
        <v>195</v>
      </c>
      <c r="D26" s="42">
        <v>24</v>
      </c>
      <c r="E26" s="44" t="s">
        <v>30</v>
      </c>
      <c r="F26" s="63"/>
      <c r="G26" s="25"/>
    </row>
    <row r="27" spans="1:7" ht="18" customHeight="1">
      <c r="A27" s="25"/>
      <c r="B27" s="36" t="s">
        <v>158</v>
      </c>
      <c r="C27" s="36" t="s">
        <v>17</v>
      </c>
      <c r="D27" s="42">
        <v>30</v>
      </c>
      <c r="E27" s="44" t="s">
        <v>40</v>
      </c>
      <c r="F27" s="65"/>
      <c r="G27" s="25"/>
    </row>
    <row r="28" spans="1:7" ht="18" customHeight="1">
      <c r="A28" s="25"/>
      <c r="B28" s="36" t="s">
        <v>159</v>
      </c>
      <c r="C28" s="36" t="s">
        <v>196</v>
      </c>
      <c r="D28" s="42">
        <v>32</v>
      </c>
      <c r="E28" s="44" t="s">
        <v>35</v>
      </c>
      <c r="F28" s="66"/>
      <c r="G28" s="25"/>
    </row>
    <row r="29" spans="1:7" ht="18" customHeight="1">
      <c r="A29" s="25"/>
      <c r="B29" s="36" t="s">
        <v>160</v>
      </c>
      <c r="C29" s="36" t="s">
        <v>197</v>
      </c>
      <c r="D29" s="42">
        <v>61</v>
      </c>
      <c r="E29" s="44" t="s">
        <v>173</v>
      </c>
      <c r="F29" s="67"/>
      <c r="G29" s="25"/>
    </row>
    <row r="30" spans="1:7" ht="18" customHeight="1">
      <c r="A30" s="25"/>
      <c r="B30" s="36" t="s">
        <v>161</v>
      </c>
      <c r="C30" s="36" t="s">
        <v>198</v>
      </c>
      <c r="D30" s="42">
        <v>68</v>
      </c>
      <c r="E30" s="44" t="s">
        <v>174</v>
      </c>
      <c r="F30" s="68"/>
      <c r="G30" s="25"/>
    </row>
    <row r="31" spans="1:7" ht="18" customHeight="1">
      <c r="A31" s="25"/>
      <c r="B31" s="36" t="s">
        <v>162</v>
      </c>
      <c r="C31" s="36" t="s">
        <v>199</v>
      </c>
      <c r="D31" s="42">
        <v>25</v>
      </c>
      <c r="E31" s="44" t="s">
        <v>41</v>
      </c>
      <c r="F31" s="69"/>
      <c r="G31" s="25"/>
    </row>
    <row r="32" spans="1:7" ht="18" customHeight="1">
      <c r="A32" s="25"/>
      <c r="B32" s="37" t="s">
        <v>163</v>
      </c>
      <c r="C32" s="37" t="s">
        <v>200</v>
      </c>
      <c r="D32" s="42">
        <v>26</v>
      </c>
      <c r="E32" s="44" t="s">
        <v>42</v>
      </c>
      <c r="F32" s="70"/>
      <c r="G32" s="25"/>
    </row>
    <row r="33" spans="1:7" ht="18" customHeight="1">
      <c r="A33" s="25"/>
      <c r="B33" s="38" t="s">
        <v>164</v>
      </c>
      <c r="C33" s="38" t="s">
        <v>201</v>
      </c>
      <c r="D33" s="42">
        <v>33</v>
      </c>
      <c r="E33" s="44" t="s">
        <v>42</v>
      </c>
      <c r="F33" s="70"/>
      <c r="G33" s="25"/>
    </row>
    <row r="34" spans="1:7" ht="18" customHeight="1">
      <c r="A34" s="25"/>
      <c r="B34" s="38" t="s">
        <v>165</v>
      </c>
      <c r="C34" s="38" t="s">
        <v>18</v>
      </c>
      <c r="D34" s="42">
        <v>31</v>
      </c>
      <c r="E34" s="44" t="s">
        <v>43</v>
      </c>
      <c r="F34" s="71"/>
      <c r="G34" s="25"/>
    </row>
    <row r="35" spans="1:7" ht="18" customHeight="1">
      <c r="A35" s="25"/>
      <c r="B35" s="38" t="s">
        <v>166</v>
      </c>
      <c r="C35" s="38" t="s">
        <v>202</v>
      </c>
      <c r="D35" s="42">
        <v>34</v>
      </c>
      <c r="E35" s="44" t="s">
        <v>175</v>
      </c>
      <c r="F35" s="72"/>
      <c r="G35" s="25"/>
    </row>
    <row r="36" spans="1:7" ht="18" customHeight="1">
      <c r="A36" s="25"/>
      <c r="B36" s="39" t="s">
        <v>167</v>
      </c>
      <c r="C36" s="39" t="s">
        <v>203</v>
      </c>
      <c r="D36" s="42">
        <v>27</v>
      </c>
      <c r="E36" s="44" t="s">
        <v>2</v>
      </c>
      <c r="F36" s="73"/>
      <c r="G36" s="25"/>
    </row>
    <row r="37" spans="1:7" ht="15.75" customHeight="1">
      <c r="A37" s="25"/>
      <c r="B37" s="25"/>
      <c r="C37" s="25"/>
      <c r="D37" s="25"/>
      <c r="E37" s="25"/>
      <c r="F37" s="25"/>
      <c r="G37" s="25"/>
    </row>
  </sheetData>
  <sheetProtection formatCells="0" formatColumns="0" formatRows="0" insertColumns="0" sort="0" autoFilter="0" pivotTables="0"/>
  <mergeCells count="1">
    <mergeCell ref="C2:F2"/>
  </mergeCells>
  <pageMargins left="0.511811024" right="0.511811024" top="0.78740157499999996" bottom="0.78740157499999996" header="0.31496062000000002" footer="0.31496062000000002"/>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k G A A B Q S w M E F A A C A A g A g Z Y T W a V b W T e k A A A A 9 g A A A B I A H A B D b 2 5 m a W c v U G F j a 2 F n Z S 5 4 b W w g o h g A K K A U A A A A A A A A A A A A A A A A A A A A A A A A A A A A h Y 9 B D o I w F E S v Q r q n L S U m h n x K o l t J j C b G b V M q N E I h t F j u 5 s I j e Q U x i r p z O W / e Y u Z + v U E 2 N n V w U b 3 V r U l R h C k K l J F t o U 2 Z o s G d w i X K O G y F P I t S B Z N s b D L a I k W V c 1 1 C i P c e + x i 3 f U k Y p R E 5 5 p u 9 r F Q j 0 E f W / + V Q G + u E k Q p x O L z G c I a j O M I L y j A F M k P I t f k K b N r 7 b H 8 g r I f a D b 3 i n Q t X O y B z B P L + w B 9 Q S w M E F A A C A A g A g Z Y T W 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I G W E 1 n S Z E E P E w M A A I s X A A A T A B w A R m 9 y b X V s Y X M v U 2 V j d G l v b j E u b S C i G A A o o B Q A A A A A A A A A A A A A A A A A A A A A A A A A A A D t l k F v 2 j A U g O 9 I / A c r v Y C U o j w n U L y J A 6 P t 1 k O 3 T q B d y h S l 4 L a R Q o x i g 1 p V / T U 7 7 I f 0 j 8 0 v U L U a L 8 5 1 m s I B w v s e 8 f N n O z w t F y Z V O Z v u P u F j u 9 V u 6 f u k k E t m i i T X K Y Z 1 v F a Z v V o k W Z z J r c z i k I 1 Y J k 2 7 x e z r X O V G 2 s B E b 3 u n a r F Z y d x 0 z t N M 9 i Z I c q M 7 3 u c P 8 0 u 5 Y a d F u p V z z o 7 Z 5 f j q 0 8 W 3 y / F 0 / n Y V w D G b q E y + / H 7 5 p Z i Y 2 6 9 n 2 i Q m 1 T i 2 n s / K i k o 6 / y E L j V l B j 0 c 9 m D u L 7 S 3 0 1 u v 6 1 6 c y S 1 e p k c X I 8 z 0 f h 9 q s c j 0 a D n 1 2 l i / U M s 3 v R s D 7 3 G f f N 8 r I q X n M 5 O j t s v d V 5 f J n 1 9 / N + s i b J D e 2 1 C S 7 V 5 p d F W q l t u l S a c + a m C U 3 N r 2 M G f l F J k t b b K f U 5 L P r f X i c Z V N b Y 1 L o k S k 2 7 + 8 7 S 9 e K j T N b Z 7 J U b 7 c r Z 3 + r i t W u 7 t n j W u p O Z R X + 0 5 N n 5 3 i R m 0 H U w 9 x n n z 1 5 9 p 5 F a l T x u F c D N s V Y y I x 8 M G Q G r 8 0 I a z O i g 4 w 7 q a x v e V j g r U z M p p B x u j x k i y z R O r 6 1 c 6 x i R h E k M f L O 1 n J Q w y s g x 9 r a F b O b 6 f B H 5 T h 7 e a + 1 V K f w + p S w P i W q T 4 H d 3 F 2 V 1 C S E d Q k R l b A G M e z H 9 m 1 w 6 B D Z A N k J z U 6 Q D W k 2 R C Z o J i w T A c l E g A x o B s g 4 z T i y k G Y h s o h m E b I + z d C L o L 0 I 9 C J o L w K 9 C N q L Q C + C 9 i J E z I O A 8 o J h Z J Q X D C O j v G A Y G e U F w 8 g o L x h G R n n B M D L K C 4 a R U V 4 w j I z y g m F k l B c M W w a 0 F 0 A v Q H s B 9 A K 0 F 0 A v Q H s B 9 A K 0 F 0 A v Q H s B 9 A K 0 F 0 A v Q H s B 9 A K 0 F 0 A v Q H s B 9 M J p L x y 9 c N o L R y + c 9 s L R C 6 f P U f m c c J 7 b y n N U s 6 8 d + 8 y 5 7 o 5 1 I L 2 U d b p r c Y 1 X c c 9 h v 8 r Z f l 9 X M H C 4 F l H N m X Z 6 c e z B q j q D 6 n 0 W V N a 5 3 5 9 V c w i r z v v r O j i Y q 0 6 X a / I c l f 9 j l f u l f H 6 S z s r n f M X v y v + c m j X 6 i z 1 3 2 6 0 0 p 7 v E 9 4 3 7 k e d u 3 T u 8 6 / 2 3 / f u g b x e k a e C b B r 5 p 4 J s G v m n g m w a + a e C b B r 5 p 4 J s G / l 9 v 4 P 8 A U E s B A i 0 A F A A C A A g A g Z Y T W a V b W T e k A A A A 9 g A A A B I A A A A A A A A A A A A A A A A A A A A A A E N v b m Z p Z y 9 Q Y W N r Y W d l L n h t b F B L A Q I t A B Q A A g A I A I G W E 1 k P y u m r p A A A A O k A A A A T A A A A A A A A A A A A A A A A A P A A A A B b Q 2 9 u d G V u d F 9 U e X B l c 1 0 u e G 1 s U E s B A i 0 A F A A C A A g A g Z Y T W d J k Q Q 8 T A w A A i x c A A B M A A A A A A A A A A A A A A A A A 4 Q E A A E Z v c m 1 1 b G F z L 1 N l Y 3 R p b 2 4 x L m 1 Q S w U G A A A A A A M A A w D C A A A A Q Q U 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I 5 w A A A A A A A A B n A 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d H J h b n N p d G l v b n N f c G 9 s a X R p Y 2 F s X 2 x l d m V s X z M 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U X V l c n l J R C I g V m F s d W U 9 I n M 0 O G E y M D J j Z i 0 3 Y j d l L T Q 2 M 2 I t Y W R j Y y 0 4 N T B l M z E y O W N l N W Y i I C 8 + P E V u d H J 5 I F R 5 c G U 9 I k J 1 Z m Z l c k 5 l e H R S Z W Z y Z X N o I i B W Y W x 1 Z T 0 i b D E i I C 8 + P E V u d H J 5 I F R 5 c G U 9 I l J l c 3 V s d F R 5 c G U i I F Z h b H V l P S J z V G F i b G U i I C 8 + P E V u d H J 5 I F R 5 c G U 9 I k 5 h b W V V c G R h d G V k Q W Z 0 Z X J G a W x s I i B W Y W x 1 Z T 0 i b D A i I C 8 + P E V u d H J 5 I F R 5 c G U 9 I k Z p b G x l Z E N v b X B s Z X R l U m V z d W x 0 V G 9 X b 3 J r c 2 h l Z X Q i I F Z h b H V l P S J s M S I g L z 4 8 R W 5 0 c n k g V H l w Z T 0 i Q W R k Z W R U b 0 R h d G F N b 2 R l b C I g V m F s d W U 9 I m w w I i A v P j x F b n R y e S B U e X B l P S J G a W x s Q 2 9 1 b n Q i I F Z h b H V l P S J s N D g 0 M T Q 1 I i A v P j x F b n R y e S B U e X B l P S J G a W x s R X J y b 3 J D b 2 R l I i B W Y W x 1 Z T 0 i c 1 V u a 2 5 v d 2 4 i I C 8 + P E V u d H J 5 I F R 5 c G U 9 I k Z p b G x F c n J v c k N v d W 5 0 I i B W Y W x 1 Z T 0 i b D E 5 O S I g L z 4 8 R W 5 0 c n k g V H l w Z T 0 i R m l s b E x h c 3 R V c G R h d G V k I i B W Y W x 1 Z T 0 i Z D I w M j Q t M D g t M T l U M j A 6 M j U 6 M z I u N z M 4 M T I 0 N V o i I C 8 + P E V u d H J 5 I F R 5 c G U 9 I k Z p b G x D b 2 x 1 b W 5 U e X B l c y I g V m F s d W U 9 I n N B d 1 l H Q m d Z R E F 3 T U R C Z 0 1 H Q m d Z R 0 J n W U d C Z 1 l E Q X d N R E F 3 T U R B d 0 1 E Q X d N R E F 3 T U R B d 0 1 E Q X d N R E F 3 T U R B d 0 1 E Q X d N R E F 3 T U R B d 0 1 E Q X d N R E F 3 T U R B d 0 1 E Q X d N R E F 3 T U R B d 0 1 E Q X d N R E F 3 T U R B d 0 1 E Q X d N R E F 3 P T 0 i I C 8 + P E V u d H J 5 I F R 5 c G U 9 I k Z p b G x D b 2 x 1 b W 5 O Y W 1 l c y I g V m F s d W U 9 I n N b J n F 1 b 3 Q 7 Q 2 9 s d W 1 u M S Z x d W 9 0 O y w m c X V v d D t 0 Z X J y a X R v c n l f b G V 2 Z W x f M S Z x d W 9 0 O y w m c X V v d D t 0 Z X J y a X R v c n l f b G V 2 Z W x f M i Z x d W 9 0 O y w m c X V v d D t 0 Z X J y a X R v c n l f b G V 2 Z W x f M y Z x d W 9 0 O y w m c X V v d D t 0 Z X J y a X R v c n l f b G V 2 Z W x f N C Z x d W 9 0 O y w m c X V v d D t n Z W 9 j b 2 R l J n F 1 b 3 Q 7 L C Z x d W 9 0 O 2 Z l Y X R 1 c m V f a W Q m c X V v d D s s J n F 1 b 3 Q 7 Y 2 x h c 3 N f Z n J v b S Z x d W 9 0 O y w m c X V v d D t j b G F z c 1 9 0 b y Z x d W 9 0 O y w m c X V v d D t j Y X R l Z 2 9 y e S Z x d W 9 0 O y w m c X V v d D t j Y X R l Z 2 9 y e V 9 p Z C Z x d W 9 0 O y w m c X V v d D t 2 Z X J z a W 9 u J n F 1 b 3 Q 7 L C Z x d W 9 0 O 2 N s Y X N z X 2 x l d m V s X z F f Z n J v b S Z x d W 9 0 O y w m c X V v d D t j b G F z c 1 9 s Z X Z l b F 8 y X 2 Z y b 2 0 m c X V v d D s s J n F 1 b 3 Q 7 Y 2 x h c 3 N f b G V 2 Z W x f M 1 9 m c m 9 t J n F 1 b 3 Q 7 L C Z x d W 9 0 O 2 N s Y X N z X 2 x l d m V s X z R f Z n J v b S Z x d W 9 0 O y w m c X V v d D t j b G F z c 1 9 s Z X Z l b F 8 x X 3 R v J n F 1 b 3 Q 7 L C Z x d W 9 0 O 2 N s Y X N z X 2 x l d m V s X z J f d G 8 m c X V v d D s s J n F 1 b 3 Q 7 Y 2 x h c 3 N f b G V 2 Z W x f M 1 9 0 b y Z x d W 9 0 O y w m c X V v d D t j b G F z c 1 9 s Z X Z l b F 8 0 X 3 R v J n F 1 b 3 Q 7 L C Z x d W 9 0 O 3 A x O T g 1 X z E 5 O D Y m c X V v d D s s J n F 1 b 3 Q 7 c D E 5 O D Z f M T k 4 N y Z x d W 9 0 O y w m c X V v d D t w M T k 4 N 1 8 x O T g 4 J n F 1 b 3 Q 7 L C Z x d W 9 0 O 3 A x O T g 4 X z E 5 O D k m c X V v d D s s J n F 1 b 3 Q 7 c D E 5 O D l f M T k 5 M C Z x d W 9 0 O y w m c X V v d D t w M T k 5 M F 8 x O T k x J n F 1 b 3 Q 7 L C Z x d W 9 0 O 3 A x O T k x X z E 5 O T I m c X V v d D s s J n F 1 b 3 Q 7 c D E 5 O T J f M T k 5 M y Z x d W 9 0 O y w m c X V v d D t w M T k 5 M 1 8 x O T k 0 J n F 1 b 3 Q 7 L C Z x d W 9 0 O 3 A x O T k 0 X z E 5 O T U m c X V v d D s s J n F 1 b 3 Q 7 c D E 5 O T V f M T k 5 N i Z x d W 9 0 O y w m c X V v d D t w M T k 5 N l 8 x O T k 3 J n F 1 b 3 Q 7 L C Z x d W 9 0 O 3 A x O T k 3 X z E 5 O T g m c X V v d D s s J n F 1 b 3 Q 7 c D E 5 O T h f M T k 5 O S Z x d W 9 0 O y w m c X V v d D t w M T k 5 O V 8 y M D A w J n F 1 b 3 Q 7 L C Z x d W 9 0 O 3 A y M D A w X z I w M D E m c X V v d D s s J n F 1 b 3 Q 7 c D I w M D F f M j A w M i Z x d W 9 0 O y w m c X V v d D t w M j A w M l 8 y M D A z J n F 1 b 3 Q 7 L C Z x d W 9 0 O 3 A y M D A z X z I w M D Q m c X V v d D s s J n F 1 b 3 Q 7 c D I w M D R f M j A w N S Z x d W 9 0 O y w m c X V v d D t w M j A w N V 8 y M D A 2 J n F 1 b 3 Q 7 L C Z x d W 9 0 O 3 A y M D A 2 X z I w M D c m c X V v d D s s J n F 1 b 3 Q 7 c D I w M D d f M j A w O C Z x d W 9 0 O y w m c X V v d D t w M j A w O F 8 y M D A 5 J n F 1 b 3 Q 7 L C Z x d W 9 0 O 3 A y M D A 5 X z I w M T A m c X V v d D s s J n F 1 b 3 Q 7 c D I w M T B f M j A x M S Z x d W 9 0 O y w m c X V v d D t w M j A x M V 8 y M D E y J n F 1 b 3 Q 7 L C Z x d W 9 0 O 3 A y M D E y X z I w M T M m c X V v d D s s J n F 1 b 3 Q 7 c D I w M T N f M j A x N C Z x d W 9 0 O y w m c X V v d D t w M j A x N F 8 y M D E 1 J n F 1 b 3 Q 7 L C Z x d W 9 0 O 3 A y M D E 1 X z I w M T Y m c X V v d D s s J n F 1 b 3 Q 7 c D I w M T Z f M j A x N y Z x d W 9 0 O y w m c X V v d D t w M j A x N 1 8 y M D E 4 J n F 1 b 3 Q 7 L C Z x d W 9 0 O 3 A y M D E 4 X z I w M T k m c X V v d D s s J n F 1 b 3 Q 7 c D I w M T l f M j A y M C Z x d W 9 0 O y w m c X V v d D t w M j A y M F 8 y M D I x J n F 1 b 3 Q 7 L C Z x d W 9 0 O 3 A y M D I x X z I w M j I m c X V v d D s s J n F 1 b 3 Q 7 c D I w M j J f M j A y M y Z x d W 9 0 O y w m c X V v d D t w M T k 4 N V 8 x O T k w J n F 1 b 3 Q 7 L C Z x d W 9 0 O 3 A x O T k w X z E 5 O T U m c X V v d D s s J n F 1 b 3 Q 7 c D E 5 O T V f M j A w M C Z x d W 9 0 O y w m c X V v d D t w M j A w M F 8 y M D A 1 J n F 1 b 3 Q 7 L C Z x d W 9 0 O 3 A y M D A 1 X z I w M T A m c X V v d D s s J n F 1 b 3 Q 7 c D I w M T B f M j A x N S Z x d W 9 0 O y w m c X V v d D t w M j A x N V 8 y M D I w J n F 1 b 3 Q 7 L C Z x d W 9 0 O 3 A x O T k w X z I w M D A m c X V v d D s s J n F 1 b 3 Q 7 c D I w M D B f M j A x M C Z x d W 9 0 O y w m c X V v d D t w M j A x M F 8 y M D I w J n F 1 b 3 Q 7 L C Z x d W 9 0 O 3 A x O T g 1 X z I w M j M m c X V v d D s s J n F 1 b 3 Q 7 c D I w M D h f M j A y M y Z x d W 9 0 O y w m c X V v d D t w M j A x M l 8 y M D I z J n F 1 b 3 Q 7 L C Z x d W 9 0 O 3 A x O T k 0 X z I w M D I m c X V v d D s s J n F 1 b 3 Q 7 c D I w M D J f M j A x M C Z x d W 9 0 O y w m c X V v d D t w M j A x M F 8 y M D E 2 J n F 1 b 3 Q 7 L C Z x d W 9 0 O 3 A y M D E 2 X z I w M j M m c X V v d D s s J n F 1 b 3 Q 7 c D I w M D B f M j A x O S Z x d W 9 0 O y w m c X V v d D t w M j A w M l 8 y M D I z J n F 1 b 3 Q 7 L C Z x d W 9 0 O 3 A y M D E 4 X z I w M j M m c X V v d D s s J n F 1 b 3 Q 7 c D E 5 O T N f M j A w O C Z x d W 9 0 O y w m c X V v d D t w M T k 5 M F 8 y M D A 4 J n F 1 b 3 Q 7 L C Z x d W 9 0 O 3 A x O T k w X z I w M j M m c X V v d D s s J n F 1 b 3 Q 7 c D I w M D B f M j A y M y Z x d W 9 0 O y w m c X V v d D t w M j A w O F 8 y M D E 4 J n F 1 b 3 Q 7 L C Z x d W 9 0 O 3 A x O T g 2 X z I w M T U m c X V v d D s s J n F 1 b 3 Q 7 c D I w M D F f M j A x N i Z x d W 9 0 O y w m c X V v d D t w M T k 5 N l 8 y M D E 1 J n F 1 b 3 Q 7 L C Z x d W 9 0 O 3 A x O T k y X z I w M D I m c X V v d D s s J n F 1 b 3 Q 7 c D I w M D J f M j A x M i Z x d W 9 0 O 1 0 i I C 8 + P E V u d H J 5 I F R 5 c G U 9 I k Z p b G x T d G F 0 d X M i I F Z h b H V l P S J z Q 2 9 t c G x l d G U i I C 8 + P E V u d H J 5 I F R 5 c G U 9 I l J l b G F 0 a W 9 u c 2 h p c E l u Z m 9 D b 2 5 0 Y W l u Z X I i I F Z h b H V l P S J z e y Z x d W 9 0 O 2 N v b H V t b k N v d W 5 0 J n F 1 b 3 Q 7 O j g 4 L C Z x d W 9 0 O 2 t l e U N v b H V t b k 5 h b W V z J n F 1 b 3 Q 7 O l t d L C Z x d W 9 0 O 3 F 1 Z X J 5 U m V s Y X R p b 2 5 z a G l w c y Z x d W 9 0 O z p b X S w m c X V v d D t j b 2 x 1 b W 5 J Z G V u d G l 0 a W V z J n F 1 b 3 Q 7 O l s m c X V v d D t T Z W N 0 a W 9 u M S 9 0 c m F u c 2 l 0 a W 9 u c 1 9 w b 2 x p d G l j Y W x f b G V 2 Z W x f M y 9 B d X R v U m V t b 3 Z l Z E N v b H V t b n M x L n t D b 2 x 1 b W 4 x L D B 9 J n F 1 b 3 Q 7 L C Z x d W 9 0 O 1 N l Y 3 R p b 2 4 x L 3 R y Y W 5 z a X R p b 2 5 z X 3 B v b G l 0 a W N h b F 9 s Z X Z l b F 8 z L 0 F 1 d G 9 S Z W 1 v d m V k Q 2 9 s d W 1 u c z E u e 3 R l c n J p d G 9 y e V 9 s Z X Z l b F 8 x L D F 9 J n F 1 b 3 Q 7 L C Z x d W 9 0 O 1 N l Y 3 R p b 2 4 x L 3 R y Y W 5 z a X R p b 2 5 z X 3 B v b G l 0 a W N h b F 9 s Z X Z l b F 8 z L 0 F 1 d G 9 S Z W 1 v d m V k Q 2 9 s d W 1 u c z E u e 3 R l c n J p d G 9 y e V 9 s Z X Z l b F 8 y L D J 9 J n F 1 b 3 Q 7 L C Z x d W 9 0 O 1 N l Y 3 R p b 2 4 x L 3 R y Y W 5 z a X R p b 2 5 z X 3 B v b G l 0 a W N h b F 9 s Z X Z l b F 8 z L 0 F 1 d G 9 S Z W 1 v d m V k Q 2 9 s d W 1 u c z E u e 3 R l c n J p d G 9 y e V 9 s Z X Z l b F 8 z L D N 9 J n F 1 b 3 Q 7 L C Z x d W 9 0 O 1 N l Y 3 R p b 2 4 x L 3 R y Y W 5 z a X R p b 2 5 z X 3 B v b G l 0 a W N h b F 9 s Z X Z l b F 8 z L 0 F 1 d G 9 S Z W 1 v d m V k Q 2 9 s d W 1 u c z E u e 3 R l c n J p d G 9 y e V 9 s Z X Z l b F 8 0 L D R 9 J n F 1 b 3 Q 7 L C Z x d W 9 0 O 1 N l Y 3 R p b 2 4 x L 3 R y Y W 5 z a X R p b 2 5 z X 3 B v b G l 0 a W N h b F 9 s Z X Z l b F 8 z L 0 F 1 d G 9 S Z W 1 v d m V k Q 2 9 s d W 1 u c z E u e 2 d l b 2 N v Z G U s N X 0 m c X V v d D s s J n F 1 b 3 Q 7 U 2 V j d G l v b j E v d H J h b n N p d G l v b n N f c G 9 s a X R p Y 2 F s X 2 x l d m V s X z M v Q X V 0 b 1 J l b W 9 2 Z W R D b 2 x 1 b W 5 z M S 5 7 Z m V h d H V y Z V 9 p Z C w 2 f S Z x d W 9 0 O y w m c X V v d D t T Z W N 0 a W 9 u M S 9 0 c m F u c 2 l 0 a W 9 u c 1 9 w b 2 x p d G l j Y W x f b G V 2 Z W x f M y 9 B d X R v U m V t b 3 Z l Z E N v b H V t b n M x L n t j b G F z c 1 9 m c m 9 t L D d 9 J n F 1 b 3 Q 7 L C Z x d W 9 0 O 1 N l Y 3 R p b 2 4 x L 3 R y Y W 5 z a X R p b 2 5 z X 3 B v b G l 0 a W N h b F 9 s Z X Z l b F 8 z L 0 F 1 d G 9 S Z W 1 v d m V k Q 2 9 s d W 1 u c z E u e 2 N s Y X N z X 3 R v L D h 9 J n F 1 b 3 Q 7 L C Z x d W 9 0 O 1 N l Y 3 R p b 2 4 x L 3 R y Y W 5 z a X R p b 2 5 z X 3 B v b G l 0 a W N h b F 9 s Z X Z l b F 8 z L 0 F 1 d G 9 S Z W 1 v d m V k Q 2 9 s d W 1 u c z E u e 2 N h d G V n b 3 J 5 L D l 9 J n F 1 b 3 Q 7 L C Z x d W 9 0 O 1 N l Y 3 R p b 2 4 x L 3 R y Y W 5 z a X R p b 2 5 z X 3 B v b G l 0 a W N h b F 9 s Z X Z l b F 8 z L 0 F 1 d G 9 S Z W 1 v d m V k Q 2 9 s d W 1 u c z E u e 2 N h d G V n b 3 J 5 X 2 l k L D E w f S Z x d W 9 0 O y w m c X V v d D t T Z W N 0 a W 9 u M S 9 0 c m F u c 2 l 0 a W 9 u c 1 9 w b 2 x p d G l j Y W x f b G V 2 Z W x f M y 9 B d X R v U m V t b 3 Z l Z E N v b H V t b n M x L n t 2 Z X J z a W 9 u L D E x f S Z x d W 9 0 O y w m c X V v d D t T Z W N 0 a W 9 u M S 9 0 c m F u c 2 l 0 a W 9 u c 1 9 w b 2 x p d G l j Y W x f b G V 2 Z W x f M y 9 B d X R v U m V t b 3 Z l Z E N v b H V t b n M x L n t j b G F z c 1 9 s Z X Z l b F 8 x X 2 Z y b 2 0 s M T J 9 J n F 1 b 3 Q 7 L C Z x d W 9 0 O 1 N l Y 3 R p b 2 4 x L 3 R y Y W 5 z a X R p b 2 5 z X 3 B v b G l 0 a W N h b F 9 s Z X Z l b F 8 z L 0 F 1 d G 9 S Z W 1 v d m V k Q 2 9 s d W 1 u c z E u e 2 N s Y X N z X 2 x l d m V s X z J f Z n J v b S w x M 3 0 m c X V v d D s s J n F 1 b 3 Q 7 U 2 V j d G l v b j E v d H J h b n N p d G l v b n N f c G 9 s a X R p Y 2 F s X 2 x l d m V s X z M v Q X V 0 b 1 J l b W 9 2 Z W R D b 2 x 1 b W 5 z M S 5 7 Y 2 x h c 3 N f b G V 2 Z W x f M 1 9 m c m 9 t L D E 0 f S Z x d W 9 0 O y w m c X V v d D t T Z W N 0 a W 9 u M S 9 0 c m F u c 2 l 0 a W 9 u c 1 9 w b 2 x p d G l j Y W x f b G V 2 Z W x f M y 9 B d X R v U m V t b 3 Z l Z E N v b H V t b n M x L n t j b G F z c 1 9 s Z X Z l b F 8 0 X 2 Z y b 2 0 s M T V 9 J n F 1 b 3 Q 7 L C Z x d W 9 0 O 1 N l Y 3 R p b 2 4 x L 3 R y Y W 5 z a X R p b 2 5 z X 3 B v b G l 0 a W N h b F 9 s Z X Z l b F 8 z L 0 F 1 d G 9 S Z W 1 v d m V k Q 2 9 s d W 1 u c z E u e 2 N s Y X N z X 2 x l d m V s X z F f d G 8 s M T Z 9 J n F 1 b 3 Q 7 L C Z x d W 9 0 O 1 N l Y 3 R p b 2 4 x L 3 R y Y W 5 z a X R p b 2 5 z X 3 B v b G l 0 a W N h b F 9 s Z X Z l b F 8 z L 0 F 1 d G 9 S Z W 1 v d m V k Q 2 9 s d W 1 u c z E u e 2 N s Y X N z X 2 x l d m V s X z J f d G 8 s M T d 9 J n F 1 b 3 Q 7 L C Z x d W 9 0 O 1 N l Y 3 R p b 2 4 x L 3 R y Y W 5 z a X R p b 2 5 z X 3 B v b G l 0 a W N h b F 9 s Z X Z l b F 8 z L 0 F 1 d G 9 S Z W 1 v d m V k Q 2 9 s d W 1 u c z E u e 2 N s Y X N z X 2 x l d m V s X z N f d G 8 s M T h 9 J n F 1 b 3 Q 7 L C Z x d W 9 0 O 1 N l Y 3 R p b 2 4 x L 3 R y Y W 5 z a X R p b 2 5 z X 3 B v b G l 0 a W N h b F 9 s Z X Z l b F 8 z L 0 F 1 d G 9 S Z W 1 v d m V k Q 2 9 s d W 1 u c z E u e 2 N s Y X N z X 2 x l d m V s X z R f d G 8 s M T l 9 J n F 1 b 3 Q 7 L C Z x d W 9 0 O 1 N l Y 3 R p b 2 4 x L 3 R y Y W 5 z a X R p b 2 5 z X 3 B v b G l 0 a W N h b F 9 s Z X Z l b F 8 z L 0 F 1 d G 9 S Z W 1 v d m V k Q 2 9 s d W 1 u c z E u e 3 A x O T g 1 X z E 5 O D Y s M j B 9 J n F 1 b 3 Q 7 L C Z x d W 9 0 O 1 N l Y 3 R p b 2 4 x L 3 R y Y W 5 z a X R p b 2 5 z X 3 B v b G l 0 a W N h b F 9 s Z X Z l b F 8 z L 0 F 1 d G 9 S Z W 1 v d m V k Q 2 9 s d W 1 u c z E u e 3 A x O T g 2 X z E 5 O D c s M j F 9 J n F 1 b 3 Q 7 L C Z x d W 9 0 O 1 N l Y 3 R p b 2 4 x L 3 R y Y W 5 z a X R p b 2 5 z X 3 B v b G l 0 a W N h b F 9 s Z X Z l b F 8 z L 0 F 1 d G 9 S Z W 1 v d m V k Q 2 9 s d W 1 u c z E u e 3 A x O T g 3 X z E 5 O D g s M j J 9 J n F 1 b 3 Q 7 L C Z x d W 9 0 O 1 N l Y 3 R p b 2 4 x L 3 R y Y W 5 z a X R p b 2 5 z X 3 B v b G l 0 a W N h b F 9 s Z X Z l b F 8 z L 0 F 1 d G 9 S Z W 1 v d m V k Q 2 9 s d W 1 u c z E u e 3 A x O T g 4 X z E 5 O D k s M j N 9 J n F 1 b 3 Q 7 L C Z x d W 9 0 O 1 N l Y 3 R p b 2 4 x L 3 R y Y W 5 z a X R p b 2 5 z X 3 B v b G l 0 a W N h b F 9 s Z X Z l b F 8 z L 0 F 1 d G 9 S Z W 1 v d m V k Q 2 9 s d W 1 u c z E u e 3 A x O T g 5 X z E 5 O T A s M j R 9 J n F 1 b 3 Q 7 L C Z x d W 9 0 O 1 N l Y 3 R p b 2 4 x L 3 R y Y W 5 z a X R p b 2 5 z X 3 B v b G l 0 a W N h b F 9 s Z X Z l b F 8 z L 0 F 1 d G 9 S Z W 1 v d m V k Q 2 9 s d W 1 u c z E u e 3 A x O T k w X z E 5 O T E s M j V 9 J n F 1 b 3 Q 7 L C Z x d W 9 0 O 1 N l Y 3 R p b 2 4 x L 3 R y Y W 5 z a X R p b 2 5 z X 3 B v b G l 0 a W N h b F 9 s Z X Z l b F 8 z L 0 F 1 d G 9 S Z W 1 v d m V k Q 2 9 s d W 1 u c z E u e 3 A x O T k x X z E 5 O T I s M j Z 9 J n F 1 b 3 Q 7 L C Z x d W 9 0 O 1 N l Y 3 R p b 2 4 x L 3 R y Y W 5 z a X R p b 2 5 z X 3 B v b G l 0 a W N h b F 9 s Z X Z l b F 8 z L 0 F 1 d G 9 S Z W 1 v d m V k Q 2 9 s d W 1 u c z E u e 3 A x O T k y X z E 5 O T M s M j d 9 J n F 1 b 3 Q 7 L C Z x d W 9 0 O 1 N l Y 3 R p b 2 4 x L 3 R y Y W 5 z a X R p b 2 5 z X 3 B v b G l 0 a W N h b F 9 s Z X Z l b F 8 z L 0 F 1 d G 9 S Z W 1 v d m V k Q 2 9 s d W 1 u c z E u e 3 A x O T k z X z E 5 O T Q s M j h 9 J n F 1 b 3 Q 7 L C Z x d W 9 0 O 1 N l Y 3 R p b 2 4 x L 3 R y Y W 5 z a X R p b 2 5 z X 3 B v b G l 0 a W N h b F 9 s Z X Z l b F 8 z L 0 F 1 d G 9 S Z W 1 v d m V k Q 2 9 s d W 1 u c z E u e 3 A x O T k 0 X z E 5 O T U s M j l 9 J n F 1 b 3 Q 7 L C Z x d W 9 0 O 1 N l Y 3 R p b 2 4 x L 3 R y Y W 5 z a X R p b 2 5 z X 3 B v b G l 0 a W N h b F 9 s Z X Z l b F 8 z L 0 F 1 d G 9 S Z W 1 v d m V k Q 2 9 s d W 1 u c z E u e 3 A x O T k 1 X z E 5 O T Y s M z B 9 J n F 1 b 3 Q 7 L C Z x d W 9 0 O 1 N l Y 3 R p b 2 4 x L 3 R y Y W 5 z a X R p b 2 5 z X 3 B v b G l 0 a W N h b F 9 s Z X Z l b F 8 z L 0 F 1 d G 9 S Z W 1 v d m V k Q 2 9 s d W 1 u c z E u e 3 A x O T k 2 X z E 5 O T c s M z F 9 J n F 1 b 3 Q 7 L C Z x d W 9 0 O 1 N l Y 3 R p b 2 4 x L 3 R y Y W 5 z a X R p b 2 5 z X 3 B v b G l 0 a W N h b F 9 s Z X Z l b F 8 z L 0 F 1 d G 9 S Z W 1 v d m V k Q 2 9 s d W 1 u c z E u e 3 A x O T k 3 X z E 5 O T g s M z J 9 J n F 1 b 3 Q 7 L C Z x d W 9 0 O 1 N l Y 3 R p b 2 4 x L 3 R y Y W 5 z a X R p b 2 5 z X 3 B v b G l 0 a W N h b F 9 s Z X Z l b F 8 z L 0 F 1 d G 9 S Z W 1 v d m V k Q 2 9 s d W 1 u c z E u e 3 A x O T k 4 X z E 5 O T k s M z N 9 J n F 1 b 3 Q 7 L C Z x d W 9 0 O 1 N l Y 3 R p b 2 4 x L 3 R y Y W 5 z a X R p b 2 5 z X 3 B v b G l 0 a W N h b F 9 s Z X Z l b F 8 z L 0 F 1 d G 9 S Z W 1 v d m V k Q 2 9 s d W 1 u c z E u e 3 A x O T k 5 X z I w M D A s M z R 9 J n F 1 b 3 Q 7 L C Z x d W 9 0 O 1 N l Y 3 R p b 2 4 x L 3 R y Y W 5 z a X R p b 2 5 z X 3 B v b G l 0 a W N h b F 9 s Z X Z l b F 8 z L 0 F 1 d G 9 S Z W 1 v d m V k Q 2 9 s d W 1 u c z E u e 3 A y M D A w X z I w M D E s M z V 9 J n F 1 b 3 Q 7 L C Z x d W 9 0 O 1 N l Y 3 R p b 2 4 x L 3 R y Y W 5 z a X R p b 2 5 z X 3 B v b G l 0 a W N h b F 9 s Z X Z l b F 8 z L 0 F 1 d G 9 S Z W 1 v d m V k Q 2 9 s d W 1 u c z E u e 3 A y M D A x X z I w M D I s M z Z 9 J n F 1 b 3 Q 7 L C Z x d W 9 0 O 1 N l Y 3 R p b 2 4 x L 3 R y Y W 5 z a X R p b 2 5 z X 3 B v b G l 0 a W N h b F 9 s Z X Z l b F 8 z L 0 F 1 d G 9 S Z W 1 v d m V k Q 2 9 s d W 1 u c z E u e 3 A y M D A y X z I w M D M s M z d 9 J n F 1 b 3 Q 7 L C Z x d W 9 0 O 1 N l Y 3 R p b 2 4 x L 3 R y Y W 5 z a X R p b 2 5 z X 3 B v b G l 0 a W N h b F 9 s Z X Z l b F 8 z L 0 F 1 d G 9 S Z W 1 v d m V k Q 2 9 s d W 1 u c z E u e 3 A y M D A z X z I w M D Q s M z h 9 J n F 1 b 3 Q 7 L C Z x d W 9 0 O 1 N l Y 3 R p b 2 4 x L 3 R y Y W 5 z a X R p b 2 5 z X 3 B v b G l 0 a W N h b F 9 s Z X Z l b F 8 z L 0 F 1 d G 9 S Z W 1 v d m V k Q 2 9 s d W 1 u c z E u e 3 A y M D A 0 X z I w M D U s M z l 9 J n F 1 b 3 Q 7 L C Z x d W 9 0 O 1 N l Y 3 R p b 2 4 x L 3 R y Y W 5 z a X R p b 2 5 z X 3 B v b G l 0 a W N h b F 9 s Z X Z l b F 8 z L 0 F 1 d G 9 S Z W 1 v d m V k Q 2 9 s d W 1 u c z E u e 3 A y M D A 1 X z I w M D Y s N D B 9 J n F 1 b 3 Q 7 L C Z x d W 9 0 O 1 N l Y 3 R p b 2 4 x L 3 R y Y W 5 z a X R p b 2 5 z X 3 B v b G l 0 a W N h b F 9 s Z X Z l b F 8 z L 0 F 1 d G 9 S Z W 1 v d m V k Q 2 9 s d W 1 u c z E u e 3 A y M D A 2 X z I w M D c s N D F 9 J n F 1 b 3 Q 7 L C Z x d W 9 0 O 1 N l Y 3 R p b 2 4 x L 3 R y Y W 5 z a X R p b 2 5 z X 3 B v b G l 0 a W N h b F 9 s Z X Z l b F 8 z L 0 F 1 d G 9 S Z W 1 v d m V k Q 2 9 s d W 1 u c z E u e 3 A y M D A 3 X z I w M D g s N D J 9 J n F 1 b 3 Q 7 L C Z x d W 9 0 O 1 N l Y 3 R p b 2 4 x L 3 R y Y W 5 z a X R p b 2 5 z X 3 B v b G l 0 a W N h b F 9 s Z X Z l b F 8 z L 0 F 1 d G 9 S Z W 1 v d m V k Q 2 9 s d W 1 u c z E u e 3 A y M D A 4 X z I w M D k s N D N 9 J n F 1 b 3 Q 7 L C Z x d W 9 0 O 1 N l Y 3 R p b 2 4 x L 3 R y Y W 5 z a X R p b 2 5 z X 3 B v b G l 0 a W N h b F 9 s Z X Z l b F 8 z L 0 F 1 d G 9 S Z W 1 v d m V k Q 2 9 s d W 1 u c z E u e 3 A y M D A 5 X z I w M T A s N D R 9 J n F 1 b 3 Q 7 L C Z x d W 9 0 O 1 N l Y 3 R p b 2 4 x L 3 R y Y W 5 z a X R p b 2 5 z X 3 B v b G l 0 a W N h b F 9 s Z X Z l b F 8 z L 0 F 1 d G 9 S Z W 1 v d m V k Q 2 9 s d W 1 u c z E u e 3 A y M D E w X z I w M T E s N D V 9 J n F 1 b 3 Q 7 L C Z x d W 9 0 O 1 N l Y 3 R p b 2 4 x L 3 R y Y W 5 z a X R p b 2 5 z X 3 B v b G l 0 a W N h b F 9 s Z X Z l b F 8 z L 0 F 1 d G 9 S Z W 1 v d m V k Q 2 9 s d W 1 u c z E u e 3 A y M D E x X z I w M T I s N D Z 9 J n F 1 b 3 Q 7 L C Z x d W 9 0 O 1 N l Y 3 R p b 2 4 x L 3 R y Y W 5 z a X R p b 2 5 z X 3 B v b G l 0 a W N h b F 9 s Z X Z l b F 8 z L 0 F 1 d G 9 S Z W 1 v d m V k Q 2 9 s d W 1 u c z E u e 3 A y M D E y X z I w M T M s N D d 9 J n F 1 b 3 Q 7 L C Z x d W 9 0 O 1 N l Y 3 R p b 2 4 x L 3 R y Y W 5 z a X R p b 2 5 z X 3 B v b G l 0 a W N h b F 9 s Z X Z l b F 8 z L 0 F 1 d G 9 S Z W 1 v d m V k Q 2 9 s d W 1 u c z E u e 3 A y M D E z X z I w M T Q s N D h 9 J n F 1 b 3 Q 7 L C Z x d W 9 0 O 1 N l Y 3 R p b 2 4 x L 3 R y Y W 5 z a X R p b 2 5 z X 3 B v b G l 0 a W N h b F 9 s Z X Z l b F 8 z L 0 F 1 d G 9 S Z W 1 v d m V k Q 2 9 s d W 1 u c z E u e 3 A y M D E 0 X z I w M T U s N D l 9 J n F 1 b 3 Q 7 L C Z x d W 9 0 O 1 N l Y 3 R p b 2 4 x L 3 R y Y W 5 z a X R p b 2 5 z X 3 B v b G l 0 a W N h b F 9 s Z X Z l b F 8 z L 0 F 1 d G 9 S Z W 1 v d m V k Q 2 9 s d W 1 u c z E u e 3 A y M D E 1 X z I w M T Y s N T B 9 J n F 1 b 3 Q 7 L C Z x d W 9 0 O 1 N l Y 3 R p b 2 4 x L 3 R y Y W 5 z a X R p b 2 5 z X 3 B v b G l 0 a W N h b F 9 s Z X Z l b F 8 z L 0 F 1 d G 9 S Z W 1 v d m V k Q 2 9 s d W 1 u c z E u e 3 A y M D E 2 X z I w M T c s N T F 9 J n F 1 b 3 Q 7 L C Z x d W 9 0 O 1 N l Y 3 R p b 2 4 x L 3 R y Y W 5 z a X R p b 2 5 z X 3 B v b G l 0 a W N h b F 9 s Z X Z l b F 8 z L 0 F 1 d G 9 S Z W 1 v d m V k Q 2 9 s d W 1 u c z E u e 3 A y M D E 3 X z I w M T g s N T J 9 J n F 1 b 3 Q 7 L C Z x d W 9 0 O 1 N l Y 3 R p b 2 4 x L 3 R y Y W 5 z a X R p b 2 5 z X 3 B v b G l 0 a W N h b F 9 s Z X Z l b F 8 z L 0 F 1 d G 9 S Z W 1 v d m V k Q 2 9 s d W 1 u c z E u e 3 A y M D E 4 X z I w M T k s N T N 9 J n F 1 b 3 Q 7 L C Z x d W 9 0 O 1 N l Y 3 R p b 2 4 x L 3 R y Y W 5 z a X R p b 2 5 z X 3 B v b G l 0 a W N h b F 9 s Z X Z l b F 8 z L 0 F 1 d G 9 S Z W 1 v d m V k Q 2 9 s d W 1 u c z E u e 3 A y M D E 5 X z I w M j A s N T R 9 J n F 1 b 3 Q 7 L C Z x d W 9 0 O 1 N l Y 3 R p b 2 4 x L 3 R y Y W 5 z a X R p b 2 5 z X 3 B v b G l 0 a W N h b F 9 s Z X Z l b F 8 z L 0 F 1 d G 9 S Z W 1 v d m V k Q 2 9 s d W 1 u c z E u e 3 A y M D I w X z I w M j E s N T V 9 J n F 1 b 3 Q 7 L C Z x d W 9 0 O 1 N l Y 3 R p b 2 4 x L 3 R y Y W 5 z a X R p b 2 5 z X 3 B v b G l 0 a W N h b F 9 s Z X Z l b F 8 z L 0 F 1 d G 9 S Z W 1 v d m V k Q 2 9 s d W 1 u c z E u e 3 A y M D I x X z I w M j I s N T Z 9 J n F 1 b 3 Q 7 L C Z x d W 9 0 O 1 N l Y 3 R p b 2 4 x L 3 R y Y W 5 z a X R p b 2 5 z X 3 B v b G l 0 a W N h b F 9 s Z X Z l b F 8 z L 0 F 1 d G 9 S Z W 1 v d m V k Q 2 9 s d W 1 u c z E u e 3 A y M D I y X z I w M j M s N T d 9 J n F 1 b 3 Q 7 L C Z x d W 9 0 O 1 N l Y 3 R p b 2 4 x L 3 R y Y W 5 z a X R p b 2 5 z X 3 B v b G l 0 a W N h b F 9 s Z X Z l b F 8 z L 0 F 1 d G 9 S Z W 1 v d m V k Q 2 9 s d W 1 u c z E u e 3 A x O T g 1 X z E 5 O T A s N T h 9 J n F 1 b 3 Q 7 L C Z x d W 9 0 O 1 N l Y 3 R p b 2 4 x L 3 R y Y W 5 z a X R p b 2 5 z X 3 B v b G l 0 a W N h b F 9 s Z X Z l b F 8 z L 0 F 1 d G 9 S Z W 1 v d m V k Q 2 9 s d W 1 u c z E u e 3 A x O T k w X z E 5 O T U s N T l 9 J n F 1 b 3 Q 7 L C Z x d W 9 0 O 1 N l Y 3 R p b 2 4 x L 3 R y Y W 5 z a X R p b 2 5 z X 3 B v b G l 0 a W N h b F 9 s Z X Z l b F 8 z L 0 F 1 d G 9 S Z W 1 v d m V k Q 2 9 s d W 1 u c z E u e 3 A x O T k 1 X z I w M D A s N j B 9 J n F 1 b 3 Q 7 L C Z x d W 9 0 O 1 N l Y 3 R p b 2 4 x L 3 R y Y W 5 z a X R p b 2 5 z X 3 B v b G l 0 a W N h b F 9 s Z X Z l b F 8 z L 0 F 1 d G 9 S Z W 1 v d m V k Q 2 9 s d W 1 u c z E u e 3 A y M D A w X z I w M D U s N j F 9 J n F 1 b 3 Q 7 L C Z x d W 9 0 O 1 N l Y 3 R p b 2 4 x L 3 R y Y W 5 z a X R p b 2 5 z X 3 B v b G l 0 a W N h b F 9 s Z X Z l b F 8 z L 0 F 1 d G 9 S Z W 1 v d m V k Q 2 9 s d W 1 u c z E u e 3 A y M D A 1 X z I w M T A s N j J 9 J n F 1 b 3 Q 7 L C Z x d W 9 0 O 1 N l Y 3 R p b 2 4 x L 3 R y Y W 5 z a X R p b 2 5 z X 3 B v b G l 0 a W N h b F 9 s Z X Z l b F 8 z L 0 F 1 d G 9 S Z W 1 v d m V k Q 2 9 s d W 1 u c z E u e 3 A y M D E w X z I w M T U s N j N 9 J n F 1 b 3 Q 7 L C Z x d W 9 0 O 1 N l Y 3 R p b 2 4 x L 3 R y Y W 5 z a X R p b 2 5 z X 3 B v b G l 0 a W N h b F 9 s Z X Z l b F 8 z L 0 F 1 d G 9 S Z W 1 v d m V k Q 2 9 s d W 1 u c z E u e 3 A y M D E 1 X z I w M j A s N j R 9 J n F 1 b 3 Q 7 L C Z x d W 9 0 O 1 N l Y 3 R p b 2 4 x L 3 R y Y W 5 z a X R p b 2 5 z X 3 B v b G l 0 a W N h b F 9 s Z X Z l b F 8 z L 0 F 1 d G 9 S Z W 1 v d m V k Q 2 9 s d W 1 u c z E u e 3 A x O T k w X z I w M D A s N j V 9 J n F 1 b 3 Q 7 L C Z x d W 9 0 O 1 N l Y 3 R p b 2 4 x L 3 R y Y W 5 z a X R p b 2 5 z X 3 B v b G l 0 a W N h b F 9 s Z X Z l b F 8 z L 0 F 1 d G 9 S Z W 1 v d m V k Q 2 9 s d W 1 u c z E u e 3 A y M D A w X z I w M T A s N j Z 9 J n F 1 b 3 Q 7 L C Z x d W 9 0 O 1 N l Y 3 R p b 2 4 x L 3 R y Y W 5 z a X R p b 2 5 z X 3 B v b G l 0 a W N h b F 9 s Z X Z l b F 8 z L 0 F 1 d G 9 S Z W 1 v d m V k Q 2 9 s d W 1 u c z E u e 3 A y M D E w X z I w M j A s N j d 9 J n F 1 b 3 Q 7 L C Z x d W 9 0 O 1 N l Y 3 R p b 2 4 x L 3 R y Y W 5 z a X R p b 2 5 z X 3 B v b G l 0 a W N h b F 9 s Z X Z l b F 8 z L 0 F 1 d G 9 S Z W 1 v d m V k Q 2 9 s d W 1 u c z E u e 3 A x O T g 1 X z I w M j M s N j h 9 J n F 1 b 3 Q 7 L C Z x d W 9 0 O 1 N l Y 3 R p b 2 4 x L 3 R y Y W 5 z a X R p b 2 5 z X 3 B v b G l 0 a W N h b F 9 s Z X Z l b F 8 z L 0 F 1 d G 9 S Z W 1 v d m V k Q 2 9 s d W 1 u c z E u e 3 A y M D A 4 X z I w M j M s N j l 9 J n F 1 b 3 Q 7 L C Z x d W 9 0 O 1 N l Y 3 R p b 2 4 x L 3 R y Y W 5 z a X R p b 2 5 z X 3 B v b G l 0 a W N h b F 9 s Z X Z l b F 8 z L 0 F 1 d G 9 S Z W 1 v d m V k Q 2 9 s d W 1 u c z E u e 3 A y M D E y X z I w M j M s N z B 9 J n F 1 b 3 Q 7 L C Z x d W 9 0 O 1 N l Y 3 R p b 2 4 x L 3 R y Y W 5 z a X R p b 2 5 z X 3 B v b G l 0 a W N h b F 9 s Z X Z l b F 8 z L 0 F 1 d G 9 S Z W 1 v d m V k Q 2 9 s d W 1 u c z E u e 3 A x O T k 0 X z I w M D I s N z F 9 J n F 1 b 3 Q 7 L C Z x d W 9 0 O 1 N l Y 3 R p b 2 4 x L 3 R y Y W 5 z a X R p b 2 5 z X 3 B v b G l 0 a W N h b F 9 s Z X Z l b F 8 z L 0 F 1 d G 9 S Z W 1 v d m V k Q 2 9 s d W 1 u c z E u e 3 A y M D A y X z I w M T A s N z J 9 J n F 1 b 3 Q 7 L C Z x d W 9 0 O 1 N l Y 3 R p b 2 4 x L 3 R y Y W 5 z a X R p b 2 5 z X 3 B v b G l 0 a W N h b F 9 s Z X Z l b F 8 z L 0 F 1 d G 9 S Z W 1 v d m V k Q 2 9 s d W 1 u c z E u e 3 A y M D E w X z I w M T Y s N z N 9 J n F 1 b 3 Q 7 L C Z x d W 9 0 O 1 N l Y 3 R p b 2 4 x L 3 R y Y W 5 z a X R p b 2 5 z X 3 B v b G l 0 a W N h b F 9 s Z X Z l b F 8 z L 0 F 1 d G 9 S Z W 1 v d m V k Q 2 9 s d W 1 u c z E u e 3 A y M D E 2 X z I w M j M s N z R 9 J n F 1 b 3 Q 7 L C Z x d W 9 0 O 1 N l Y 3 R p b 2 4 x L 3 R y Y W 5 z a X R p b 2 5 z X 3 B v b G l 0 a W N h b F 9 s Z X Z l b F 8 z L 0 F 1 d G 9 S Z W 1 v d m V k Q 2 9 s d W 1 u c z E u e 3 A y M D A w X z I w M T k s N z V 9 J n F 1 b 3 Q 7 L C Z x d W 9 0 O 1 N l Y 3 R p b 2 4 x L 3 R y Y W 5 z a X R p b 2 5 z X 3 B v b G l 0 a W N h b F 9 s Z X Z l b F 8 z L 0 F 1 d G 9 S Z W 1 v d m V k Q 2 9 s d W 1 u c z E u e 3 A y M D A y X z I w M j M s N z Z 9 J n F 1 b 3 Q 7 L C Z x d W 9 0 O 1 N l Y 3 R p b 2 4 x L 3 R y Y W 5 z a X R p b 2 5 z X 3 B v b G l 0 a W N h b F 9 s Z X Z l b F 8 z L 0 F 1 d G 9 S Z W 1 v d m V k Q 2 9 s d W 1 u c z E u e 3 A y M D E 4 X z I w M j M s N z d 9 J n F 1 b 3 Q 7 L C Z x d W 9 0 O 1 N l Y 3 R p b 2 4 x L 3 R y Y W 5 z a X R p b 2 5 z X 3 B v b G l 0 a W N h b F 9 s Z X Z l b F 8 z L 0 F 1 d G 9 S Z W 1 v d m V k Q 2 9 s d W 1 u c z E u e 3 A x O T k z X z I w M D g s N z h 9 J n F 1 b 3 Q 7 L C Z x d W 9 0 O 1 N l Y 3 R p b 2 4 x L 3 R y Y W 5 z a X R p b 2 5 z X 3 B v b G l 0 a W N h b F 9 s Z X Z l b F 8 z L 0 F 1 d G 9 S Z W 1 v d m V k Q 2 9 s d W 1 u c z E u e 3 A x O T k w X z I w M D g s N z l 9 J n F 1 b 3 Q 7 L C Z x d W 9 0 O 1 N l Y 3 R p b 2 4 x L 3 R y Y W 5 z a X R p b 2 5 z X 3 B v b G l 0 a W N h b F 9 s Z X Z l b F 8 z L 0 F 1 d G 9 S Z W 1 v d m V k Q 2 9 s d W 1 u c z E u e 3 A x O T k w X z I w M j M s O D B 9 J n F 1 b 3 Q 7 L C Z x d W 9 0 O 1 N l Y 3 R p b 2 4 x L 3 R y Y W 5 z a X R p b 2 5 z X 3 B v b G l 0 a W N h b F 9 s Z X Z l b F 8 z L 0 F 1 d G 9 S Z W 1 v d m V k Q 2 9 s d W 1 u c z E u e 3 A y M D A w X z I w M j M s O D F 9 J n F 1 b 3 Q 7 L C Z x d W 9 0 O 1 N l Y 3 R p b 2 4 x L 3 R y Y W 5 z a X R p b 2 5 z X 3 B v b G l 0 a W N h b F 9 s Z X Z l b F 8 z L 0 F 1 d G 9 S Z W 1 v d m V k Q 2 9 s d W 1 u c z E u e 3 A y M D A 4 X z I w M T g s O D J 9 J n F 1 b 3 Q 7 L C Z x d W 9 0 O 1 N l Y 3 R p b 2 4 x L 3 R y Y W 5 z a X R p b 2 5 z X 3 B v b G l 0 a W N h b F 9 s Z X Z l b F 8 z L 0 F 1 d G 9 S Z W 1 v d m V k Q 2 9 s d W 1 u c z E u e 3 A x O T g 2 X z I w M T U s O D N 9 J n F 1 b 3 Q 7 L C Z x d W 9 0 O 1 N l Y 3 R p b 2 4 x L 3 R y Y W 5 z a X R p b 2 5 z X 3 B v b G l 0 a W N h b F 9 s Z X Z l b F 8 z L 0 F 1 d G 9 S Z W 1 v d m V k Q 2 9 s d W 1 u c z E u e 3 A y M D A x X z I w M T Y s O D R 9 J n F 1 b 3 Q 7 L C Z x d W 9 0 O 1 N l Y 3 R p b 2 4 x L 3 R y Y W 5 z a X R p b 2 5 z X 3 B v b G l 0 a W N h b F 9 s Z X Z l b F 8 z L 0 F 1 d G 9 S Z W 1 v d m V k Q 2 9 s d W 1 u c z E u e 3 A x O T k 2 X z I w M T U s O D V 9 J n F 1 b 3 Q 7 L C Z x d W 9 0 O 1 N l Y 3 R p b 2 4 x L 3 R y Y W 5 z a X R p b 2 5 z X 3 B v b G l 0 a W N h b F 9 s Z X Z l b F 8 z L 0 F 1 d G 9 S Z W 1 v d m V k Q 2 9 s d W 1 u c z E u e 3 A x O T k y X z I w M D I s O D Z 9 J n F 1 b 3 Q 7 L C Z x d W 9 0 O 1 N l Y 3 R p b 2 4 x L 3 R y Y W 5 z a X R p b 2 5 z X 3 B v b G l 0 a W N h b F 9 s Z X Z l b F 8 z L 0 F 1 d G 9 S Z W 1 v d m V k Q 2 9 s d W 1 u c z E u e 3 A y M D A y X z I w M T I s O D d 9 J n F 1 b 3 Q 7 X S w m c X V v d D t D b 2 x 1 b W 5 D b 3 V u d C Z x d W 9 0 O z o 4 O C w m c X V v d D t L Z X l D b 2 x 1 b W 5 O Y W 1 l c y Z x d W 9 0 O z p b X S w m c X V v d D t D b 2 x 1 b W 5 J Z G V u d G l 0 a W V z J n F 1 b 3 Q 7 O l s m c X V v d D t T Z W N 0 a W 9 u M S 9 0 c m F u c 2 l 0 a W 9 u c 1 9 w b 2 x p d G l j Y W x f b G V 2 Z W x f M y 9 B d X R v U m V t b 3 Z l Z E N v b H V t b n M x L n t D b 2 x 1 b W 4 x L D B 9 J n F 1 b 3 Q 7 L C Z x d W 9 0 O 1 N l Y 3 R p b 2 4 x L 3 R y Y W 5 z a X R p b 2 5 z X 3 B v b G l 0 a W N h b F 9 s Z X Z l b F 8 z L 0 F 1 d G 9 S Z W 1 v d m V k Q 2 9 s d W 1 u c z E u e 3 R l c n J p d G 9 y e V 9 s Z X Z l b F 8 x L D F 9 J n F 1 b 3 Q 7 L C Z x d W 9 0 O 1 N l Y 3 R p b 2 4 x L 3 R y Y W 5 z a X R p b 2 5 z X 3 B v b G l 0 a W N h b F 9 s Z X Z l b F 8 z L 0 F 1 d G 9 S Z W 1 v d m V k Q 2 9 s d W 1 u c z E u e 3 R l c n J p d G 9 y e V 9 s Z X Z l b F 8 y L D J 9 J n F 1 b 3 Q 7 L C Z x d W 9 0 O 1 N l Y 3 R p b 2 4 x L 3 R y Y W 5 z a X R p b 2 5 z X 3 B v b G l 0 a W N h b F 9 s Z X Z l b F 8 z L 0 F 1 d G 9 S Z W 1 v d m V k Q 2 9 s d W 1 u c z E u e 3 R l c n J p d G 9 y e V 9 s Z X Z l b F 8 z L D N 9 J n F 1 b 3 Q 7 L C Z x d W 9 0 O 1 N l Y 3 R p b 2 4 x L 3 R y Y W 5 z a X R p b 2 5 z X 3 B v b G l 0 a W N h b F 9 s Z X Z l b F 8 z L 0 F 1 d G 9 S Z W 1 v d m V k Q 2 9 s d W 1 u c z E u e 3 R l c n J p d G 9 y e V 9 s Z X Z l b F 8 0 L D R 9 J n F 1 b 3 Q 7 L C Z x d W 9 0 O 1 N l Y 3 R p b 2 4 x L 3 R y Y W 5 z a X R p b 2 5 z X 3 B v b G l 0 a W N h b F 9 s Z X Z l b F 8 z L 0 F 1 d G 9 S Z W 1 v d m V k Q 2 9 s d W 1 u c z E u e 2 d l b 2 N v Z G U s N X 0 m c X V v d D s s J n F 1 b 3 Q 7 U 2 V j d G l v b j E v d H J h b n N p d G l v b n N f c G 9 s a X R p Y 2 F s X 2 x l d m V s X z M v Q X V 0 b 1 J l b W 9 2 Z W R D b 2 x 1 b W 5 z M S 5 7 Z m V h d H V y Z V 9 p Z C w 2 f S Z x d W 9 0 O y w m c X V v d D t T Z W N 0 a W 9 u M S 9 0 c m F u c 2 l 0 a W 9 u c 1 9 w b 2 x p d G l j Y W x f b G V 2 Z W x f M y 9 B d X R v U m V t b 3 Z l Z E N v b H V t b n M x L n t j b G F z c 1 9 m c m 9 t L D d 9 J n F 1 b 3 Q 7 L C Z x d W 9 0 O 1 N l Y 3 R p b 2 4 x L 3 R y Y W 5 z a X R p b 2 5 z X 3 B v b G l 0 a W N h b F 9 s Z X Z l b F 8 z L 0 F 1 d G 9 S Z W 1 v d m V k Q 2 9 s d W 1 u c z E u e 2 N s Y X N z X 3 R v L D h 9 J n F 1 b 3 Q 7 L C Z x d W 9 0 O 1 N l Y 3 R p b 2 4 x L 3 R y Y W 5 z a X R p b 2 5 z X 3 B v b G l 0 a W N h b F 9 s Z X Z l b F 8 z L 0 F 1 d G 9 S Z W 1 v d m V k Q 2 9 s d W 1 u c z E u e 2 N h d G V n b 3 J 5 L D l 9 J n F 1 b 3 Q 7 L C Z x d W 9 0 O 1 N l Y 3 R p b 2 4 x L 3 R y Y W 5 z a X R p b 2 5 z X 3 B v b G l 0 a W N h b F 9 s Z X Z l b F 8 z L 0 F 1 d G 9 S Z W 1 v d m V k Q 2 9 s d W 1 u c z E u e 2 N h d G V n b 3 J 5 X 2 l k L D E w f S Z x d W 9 0 O y w m c X V v d D t T Z W N 0 a W 9 u M S 9 0 c m F u c 2 l 0 a W 9 u c 1 9 w b 2 x p d G l j Y W x f b G V 2 Z W x f M y 9 B d X R v U m V t b 3 Z l Z E N v b H V t b n M x L n t 2 Z X J z a W 9 u L D E x f S Z x d W 9 0 O y w m c X V v d D t T Z W N 0 a W 9 u M S 9 0 c m F u c 2 l 0 a W 9 u c 1 9 w b 2 x p d G l j Y W x f b G V 2 Z W x f M y 9 B d X R v U m V t b 3 Z l Z E N v b H V t b n M x L n t j b G F z c 1 9 s Z X Z l b F 8 x X 2 Z y b 2 0 s M T J 9 J n F 1 b 3 Q 7 L C Z x d W 9 0 O 1 N l Y 3 R p b 2 4 x L 3 R y Y W 5 z a X R p b 2 5 z X 3 B v b G l 0 a W N h b F 9 s Z X Z l b F 8 z L 0 F 1 d G 9 S Z W 1 v d m V k Q 2 9 s d W 1 u c z E u e 2 N s Y X N z X 2 x l d m V s X z J f Z n J v b S w x M 3 0 m c X V v d D s s J n F 1 b 3 Q 7 U 2 V j d G l v b j E v d H J h b n N p d G l v b n N f c G 9 s a X R p Y 2 F s X 2 x l d m V s X z M v Q X V 0 b 1 J l b W 9 2 Z W R D b 2 x 1 b W 5 z M S 5 7 Y 2 x h c 3 N f b G V 2 Z W x f M 1 9 m c m 9 t L D E 0 f S Z x d W 9 0 O y w m c X V v d D t T Z W N 0 a W 9 u M S 9 0 c m F u c 2 l 0 a W 9 u c 1 9 w b 2 x p d G l j Y W x f b G V 2 Z W x f M y 9 B d X R v U m V t b 3 Z l Z E N v b H V t b n M x L n t j b G F z c 1 9 s Z X Z l b F 8 0 X 2 Z y b 2 0 s M T V 9 J n F 1 b 3 Q 7 L C Z x d W 9 0 O 1 N l Y 3 R p b 2 4 x L 3 R y Y W 5 z a X R p b 2 5 z X 3 B v b G l 0 a W N h b F 9 s Z X Z l b F 8 z L 0 F 1 d G 9 S Z W 1 v d m V k Q 2 9 s d W 1 u c z E u e 2 N s Y X N z X 2 x l d m V s X z F f d G 8 s M T Z 9 J n F 1 b 3 Q 7 L C Z x d W 9 0 O 1 N l Y 3 R p b 2 4 x L 3 R y Y W 5 z a X R p b 2 5 z X 3 B v b G l 0 a W N h b F 9 s Z X Z l b F 8 z L 0 F 1 d G 9 S Z W 1 v d m V k Q 2 9 s d W 1 u c z E u e 2 N s Y X N z X 2 x l d m V s X z J f d G 8 s M T d 9 J n F 1 b 3 Q 7 L C Z x d W 9 0 O 1 N l Y 3 R p b 2 4 x L 3 R y Y W 5 z a X R p b 2 5 z X 3 B v b G l 0 a W N h b F 9 s Z X Z l b F 8 z L 0 F 1 d G 9 S Z W 1 v d m V k Q 2 9 s d W 1 u c z E u e 2 N s Y X N z X 2 x l d m V s X z N f d G 8 s M T h 9 J n F 1 b 3 Q 7 L C Z x d W 9 0 O 1 N l Y 3 R p b 2 4 x L 3 R y Y W 5 z a X R p b 2 5 z X 3 B v b G l 0 a W N h b F 9 s Z X Z l b F 8 z L 0 F 1 d G 9 S Z W 1 v d m V k Q 2 9 s d W 1 u c z E u e 2 N s Y X N z X 2 x l d m V s X z R f d G 8 s M T l 9 J n F 1 b 3 Q 7 L C Z x d W 9 0 O 1 N l Y 3 R p b 2 4 x L 3 R y Y W 5 z a X R p b 2 5 z X 3 B v b G l 0 a W N h b F 9 s Z X Z l b F 8 z L 0 F 1 d G 9 S Z W 1 v d m V k Q 2 9 s d W 1 u c z E u e 3 A x O T g 1 X z E 5 O D Y s M j B 9 J n F 1 b 3 Q 7 L C Z x d W 9 0 O 1 N l Y 3 R p b 2 4 x L 3 R y Y W 5 z a X R p b 2 5 z X 3 B v b G l 0 a W N h b F 9 s Z X Z l b F 8 z L 0 F 1 d G 9 S Z W 1 v d m V k Q 2 9 s d W 1 u c z E u e 3 A x O T g 2 X z E 5 O D c s M j F 9 J n F 1 b 3 Q 7 L C Z x d W 9 0 O 1 N l Y 3 R p b 2 4 x L 3 R y Y W 5 z a X R p b 2 5 z X 3 B v b G l 0 a W N h b F 9 s Z X Z l b F 8 z L 0 F 1 d G 9 S Z W 1 v d m V k Q 2 9 s d W 1 u c z E u e 3 A x O T g 3 X z E 5 O D g s M j J 9 J n F 1 b 3 Q 7 L C Z x d W 9 0 O 1 N l Y 3 R p b 2 4 x L 3 R y Y W 5 z a X R p b 2 5 z X 3 B v b G l 0 a W N h b F 9 s Z X Z l b F 8 z L 0 F 1 d G 9 S Z W 1 v d m V k Q 2 9 s d W 1 u c z E u e 3 A x O T g 4 X z E 5 O D k s M j N 9 J n F 1 b 3 Q 7 L C Z x d W 9 0 O 1 N l Y 3 R p b 2 4 x L 3 R y Y W 5 z a X R p b 2 5 z X 3 B v b G l 0 a W N h b F 9 s Z X Z l b F 8 z L 0 F 1 d G 9 S Z W 1 v d m V k Q 2 9 s d W 1 u c z E u e 3 A x O T g 5 X z E 5 O T A s M j R 9 J n F 1 b 3 Q 7 L C Z x d W 9 0 O 1 N l Y 3 R p b 2 4 x L 3 R y Y W 5 z a X R p b 2 5 z X 3 B v b G l 0 a W N h b F 9 s Z X Z l b F 8 z L 0 F 1 d G 9 S Z W 1 v d m V k Q 2 9 s d W 1 u c z E u e 3 A x O T k w X z E 5 O T E s M j V 9 J n F 1 b 3 Q 7 L C Z x d W 9 0 O 1 N l Y 3 R p b 2 4 x L 3 R y Y W 5 z a X R p b 2 5 z X 3 B v b G l 0 a W N h b F 9 s Z X Z l b F 8 z L 0 F 1 d G 9 S Z W 1 v d m V k Q 2 9 s d W 1 u c z E u e 3 A x O T k x X z E 5 O T I s M j Z 9 J n F 1 b 3 Q 7 L C Z x d W 9 0 O 1 N l Y 3 R p b 2 4 x L 3 R y Y W 5 z a X R p b 2 5 z X 3 B v b G l 0 a W N h b F 9 s Z X Z l b F 8 z L 0 F 1 d G 9 S Z W 1 v d m V k Q 2 9 s d W 1 u c z E u e 3 A x O T k y X z E 5 O T M s M j d 9 J n F 1 b 3 Q 7 L C Z x d W 9 0 O 1 N l Y 3 R p b 2 4 x L 3 R y Y W 5 z a X R p b 2 5 z X 3 B v b G l 0 a W N h b F 9 s Z X Z l b F 8 z L 0 F 1 d G 9 S Z W 1 v d m V k Q 2 9 s d W 1 u c z E u e 3 A x O T k z X z E 5 O T Q s M j h 9 J n F 1 b 3 Q 7 L C Z x d W 9 0 O 1 N l Y 3 R p b 2 4 x L 3 R y Y W 5 z a X R p b 2 5 z X 3 B v b G l 0 a W N h b F 9 s Z X Z l b F 8 z L 0 F 1 d G 9 S Z W 1 v d m V k Q 2 9 s d W 1 u c z E u e 3 A x O T k 0 X z E 5 O T U s M j l 9 J n F 1 b 3 Q 7 L C Z x d W 9 0 O 1 N l Y 3 R p b 2 4 x L 3 R y Y W 5 z a X R p b 2 5 z X 3 B v b G l 0 a W N h b F 9 s Z X Z l b F 8 z L 0 F 1 d G 9 S Z W 1 v d m V k Q 2 9 s d W 1 u c z E u e 3 A x O T k 1 X z E 5 O T Y s M z B 9 J n F 1 b 3 Q 7 L C Z x d W 9 0 O 1 N l Y 3 R p b 2 4 x L 3 R y Y W 5 z a X R p b 2 5 z X 3 B v b G l 0 a W N h b F 9 s Z X Z l b F 8 z L 0 F 1 d G 9 S Z W 1 v d m V k Q 2 9 s d W 1 u c z E u e 3 A x O T k 2 X z E 5 O T c s M z F 9 J n F 1 b 3 Q 7 L C Z x d W 9 0 O 1 N l Y 3 R p b 2 4 x L 3 R y Y W 5 z a X R p b 2 5 z X 3 B v b G l 0 a W N h b F 9 s Z X Z l b F 8 z L 0 F 1 d G 9 S Z W 1 v d m V k Q 2 9 s d W 1 u c z E u e 3 A x O T k 3 X z E 5 O T g s M z J 9 J n F 1 b 3 Q 7 L C Z x d W 9 0 O 1 N l Y 3 R p b 2 4 x L 3 R y Y W 5 z a X R p b 2 5 z X 3 B v b G l 0 a W N h b F 9 s Z X Z l b F 8 z L 0 F 1 d G 9 S Z W 1 v d m V k Q 2 9 s d W 1 u c z E u e 3 A x O T k 4 X z E 5 O T k s M z N 9 J n F 1 b 3 Q 7 L C Z x d W 9 0 O 1 N l Y 3 R p b 2 4 x L 3 R y Y W 5 z a X R p b 2 5 z X 3 B v b G l 0 a W N h b F 9 s Z X Z l b F 8 z L 0 F 1 d G 9 S Z W 1 v d m V k Q 2 9 s d W 1 u c z E u e 3 A x O T k 5 X z I w M D A s M z R 9 J n F 1 b 3 Q 7 L C Z x d W 9 0 O 1 N l Y 3 R p b 2 4 x L 3 R y Y W 5 z a X R p b 2 5 z X 3 B v b G l 0 a W N h b F 9 s Z X Z l b F 8 z L 0 F 1 d G 9 S Z W 1 v d m V k Q 2 9 s d W 1 u c z E u e 3 A y M D A w X z I w M D E s M z V 9 J n F 1 b 3 Q 7 L C Z x d W 9 0 O 1 N l Y 3 R p b 2 4 x L 3 R y Y W 5 z a X R p b 2 5 z X 3 B v b G l 0 a W N h b F 9 s Z X Z l b F 8 z L 0 F 1 d G 9 S Z W 1 v d m V k Q 2 9 s d W 1 u c z E u e 3 A y M D A x X z I w M D I s M z Z 9 J n F 1 b 3 Q 7 L C Z x d W 9 0 O 1 N l Y 3 R p b 2 4 x L 3 R y Y W 5 z a X R p b 2 5 z X 3 B v b G l 0 a W N h b F 9 s Z X Z l b F 8 z L 0 F 1 d G 9 S Z W 1 v d m V k Q 2 9 s d W 1 u c z E u e 3 A y M D A y X z I w M D M s M z d 9 J n F 1 b 3 Q 7 L C Z x d W 9 0 O 1 N l Y 3 R p b 2 4 x L 3 R y Y W 5 z a X R p b 2 5 z X 3 B v b G l 0 a W N h b F 9 s Z X Z l b F 8 z L 0 F 1 d G 9 S Z W 1 v d m V k Q 2 9 s d W 1 u c z E u e 3 A y M D A z X z I w M D Q s M z h 9 J n F 1 b 3 Q 7 L C Z x d W 9 0 O 1 N l Y 3 R p b 2 4 x L 3 R y Y W 5 z a X R p b 2 5 z X 3 B v b G l 0 a W N h b F 9 s Z X Z l b F 8 z L 0 F 1 d G 9 S Z W 1 v d m V k Q 2 9 s d W 1 u c z E u e 3 A y M D A 0 X z I w M D U s M z l 9 J n F 1 b 3 Q 7 L C Z x d W 9 0 O 1 N l Y 3 R p b 2 4 x L 3 R y Y W 5 z a X R p b 2 5 z X 3 B v b G l 0 a W N h b F 9 s Z X Z l b F 8 z L 0 F 1 d G 9 S Z W 1 v d m V k Q 2 9 s d W 1 u c z E u e 3 A y M D A 1 X z I w M D Y s N D B 9 J n F 1 b 3 Q 7 L C Z x d W 9 0 O 1 N l Y 3 R p b 2 4 x L 3 R y Y W 5 z a X R p b 2 5 z X 3 B v b G l 0 a W N h b F 9 s Z X Z l b F 8 z L 0 F 1 d G 9 S Z W 1 v d m V k Q 2 9 s d W 1 u c z E u e 3 A y M D A 2 X z I w M D c s N D F 9 J n F 1 b 3 Q 7 L C Z x d W 9 0 O 1 N l Y 3 R p b 2 4 x L 3 R y Y W 5 z a X R p b 2 5 z X 3 B v b G l 0 a W N h b F 9 s Z X Z l b F 8 z L 0 F 1 d G 9 S Z W 1 v d m V k Q 2 9 s d W 1 u c z E u e 3 A y M D A 3 X z I w M D g s N D J 9 J n F 1 b 3 Q 7 L C Z x d W 9 0 O 1 N l Y 3 R p b 2 4 x L 3 R y Y W 5 z a X R p b 2 5 z X 3 B v b G l 0 a W N h b F 9 s Z X Z l b F 8 z L 0 F 1 d G 9 S Z W 1 v d m V k Q 2 9 s d W 1 u c z E u e 3 A y M D A 4 X z I w M D k s N D N 9 J n F 1 b 3 Q 7 L C Z x d W 9 0 O 1 N l Y 3 R p b 2 4 x L 3 R y Y W 5 z a X R p b 2 5 z X 3 B v b G l 0 a W N h b F 9 s Z X Z l b F 8 z L 0 F 1 d G 9 S Z W 1 v d m V k Q 2 9 s d W 1 u c z E u e 3 A y M D A 5 X z I w M T A s N D R 9 J n F 1 b 3 Q 7 L C Z x d W 9 0 O 1 N l Y 3 R p b 2 4 x L 3 R y Y W 5 z a X R p b 2 5 z X 3 B v b G l 0 a W N h b F 9 s Z X Z l b F 8 z L 0 F 1 d G 9 S Z W 1 v d m V k Q 2 9 s d W 1 u c z E u e 3 A y M D E w X z I w M T E s N D V 9 J n F 1 b 3 Q 7 L C Z x d W 9 0 O 1 N l Y 3 R p b 2 4 x L 3 R y Y W 5 z a X R p b 2 5 z X 3 B v b G l 0 a W N h b F 9 s Z X Z l b F 8 z L 0 F 1 d G 9 S Z W 1 v d m V k Q 2 9 s d W 1 u c z E u e 3 A y M D E x X z I w M T I s N D Z 9 J n F 1 b 3 Q 7 L C Z x d W 9 0 O 1 N l Y 3 R p b 2 4 x L 3 R y Y W 5 z a X R p b 2 5 z X 3 B v b G l 0 a W N h b F 9 s Z X Z l b F 8 z L 0 F 1 d G 9 S Z W 1 v d m V k Q 2 9 s d W 1 u c z E u e 3 A y M D E y X z I w M T M s N D d 9 J n F 1 b 3 Q 7 L C Z x d W 9 0 O 1 N l Y 3 R p b 2 4 x L 3 R y Y W 5 z a X R p b 2 5 z X 3 B v b G l 0 a W N h b F 9 s Z X Z l b F 8 z L 0 F 1 d G 9 S Z W 1 v d m V k Q 2 9 s d W 1 u c z E u e 3 A y M D E z X z I w M T Q s N D h 9 J n F 1 b 3 Q 7 L C Z x d W 9 0 O 1 N l Y 3 R p b 2 4 x L 3 R y Y W 5 z a X R p b 2 5 z X 3 B v b G l 0 a W N h b F 9 s Z X Z l b F 8 z L 0 F 1 d G 9 S Z W 1 v d m V k Q 2 9 s d W 1 u c z E u e 3 A y M D E 0 X z I w M T U s N D l 9 J n F 1 b 3 Q 7 L C Z x d W 9 0 O 1 N l Y 3 R p b 2 4 x L 3 R y Y W 5 z a X R p b 2 5 z X 3 B v b G l 0 a W N h b F 9 s Z X Z l b F 8 z L 0 F 1 d G 9 S Z W 1 v d m V k Q 2 9 s d W 1 u c z E u e 3 A y M D E 1 X z I w M T Y s N T B 9 J n F 1 b 3 Q 7 L C Z x d W 9 0 O 1 N l Y 3 R p b 2 4 x L 3 R y Y W 5 z a X R p b 2 5 z X 3 B v b G l 0 a W N h b F 9 s Z X Z l b F 8 z L 0 F 1 d G 9 S Z W 1 v d m V k Q 2 9 s d W 1 u c z E u e 3 A y M D E 2 X z I w M T c s N T F 9 J n F 1 b 3 Q 7 L C Z x d W 9 0 O 1 N l Y 3 R p b 2 4 x L 3 R y Y W 5 z a X R p b 2 5 z X 3 B v b G l 0 a W N h b F 9 s Z X Z l b F 8 z L 0 F 1 d G 9 S Z W 1 v d m V k Q 2 9 s d W 1 u c z E u e 3 A y M D E 3 X z I w M T g s N T J 9 J n F 1 b 3 Q 7 L C Z x d W 9 0 O 1 N l Y 3 R p b 2 4 x L 3 R y Y W 5 z a X R p b 2 5 z X 3 B v b G l 0 a W N h b F 9 s Z X Z l b F 8 z L 0 F 1 d G 9 S Z W 1 v d m V k Q 2 9 s d W 1 u c z E u e 3 A y M D E 4 X z I w M T k s N T N 9 J n F 1 b 3 Q 7 L C Z x d W 9 0 O 1 N l Y 3 R p b 2 4 x L 3 R y Y W 5 z a X R p b 2 5 z X 3 B v b G l 0 a W N h b F 9 s Z X Z l b F 8 z L 0 F 1 d G 9 S Z W 1 v d m V k Q 2 9 s d W 1 u c z E u e 3 A y M D E 5 X z I w M j A s N T R 9 J n F 1 b 3 Q 7 L C Z x d W 9 0 O 1 N l Y 3 R p b 2 4 x L 3 R y Y W 5 z a X R p b 2 5 z X 3 B v b G l 0 a W N h b F 9 s Z X Z l b F 8 z L 0 F 1 d G 9 S Z W 1 v d m V k Q 2 9 s d W 1 u c z E u e 3 A y M D I w X z I w M j E s N T V 9 J n F 1 b 3 Q 7 L C Z x d W 9 0 O 1 N l Y 3 R p b 2 4 x L 3 R y Y W 5 z a X R p b 2 5 z X 3 B v b G l 0 a W N h b F 9 s Z X Z l b F 8 z L 0 F 1 d G 9 S Z W 1 v d m V k Q 2 9 s d W 1 u c z E u e 3 A y M D I x X z I w M j I s N T Z 9 J n F 1 b 3 Q 7 L C Z x d W 9 0 O 1 N l Y 3 R p b 2 4 x L 3 R y Y W 5 z a X R p b 2 5 z X 3 B v b G l 0 a W N h b F 9 s Z X Z l b F 8 z L 0 F 1 d G 9 S Z W 1 v d m V k Q 2 9 s d W 1 u c z E u e 3 A y M D I y X z I w M j M s N T d 9 J n F 1 b 3 Q 7 L C Z x d W 9 0 O 1 N l Y 3 R p b 2 4 x L 3 R y Y W 5 z a X R p b 2 5 z X 3 B v b G l 0 a W N h b F 9 s Z X Z l b F 8 z L 0 F 1 d G 9 S Z W 1 v d m V k Q 2 9 s d W 1 u c z E u e 3 A x O T g 1 X z E 5 O T A s N T h 9 J n F 1 b 3 Q 7 L C Z x d W 9 0 O 1 N l Y 3 R p b 2 4 x L 3 R y Y W 5 z a X R p b 2 5 z X 3 B v b G l 0 a W N h b F 9 s Z X Z l b F 8 z L 0 F 1 d G 9 S Z W 1 v d m V k Q 2 9 s d W 1 u c z E u e 3 A x O T k w X z E 5 O T U s N T l 9 J n F 1 b 3 Q 7 L C Z x d W 9 0 O 1 N l Y 3 R p b 2 4 x L 3 R y Y W 5 z a X R p b 2 5 z X 3 B v b G l 0 a W N h b F 9 s Z X Z l b F 8 z L 0 F 1 d G 9 S Z W 1 v d m V k Q 2 9 s d W 1 u c z E u e 3 A x O T k 1 X z I w M D A s N j B 9 J n F 1 b 3 Q 7 L C Z x d W 9 0 O 1 N l Y 3 R p b 2 4 x L 3 R y Y W 5 z a X R p b 2 5 z X 3 B v b G l 0 a W N h b F 9 s Z X Z l b F 8 z L 0 F 1 d G 9 S Z W 1 v d m V k Q 2 9 s d W 1 u c z E u e 3 A y M D A w X z I w M D U s N j F 9 J n F 1 b 3 Q 7 L C Z x d W 9 0 O 1 N l Y 3 R p b 2 4 x L 3 R y Y W 5 z a X R p b 2 5 z X 3 B v b G l 0 a W N h b F 9 s Z X Z l b F 8 z L 0 F 1 d G 9 S Z W 1 v d m V k Q 2 9 s d W 1 u c z E u e 3 A y M D A 1 X z I w M T A s N j J 9 J n F 1 b 3 Q 7 L C Z x d W 9 0 O 1 N l Y 3 R p b 2 4 x L 3 R y Y W 5 z a X R p b 2 5 z X 3 B v b G l 0 a W N h b F 9 s Z X Z l b F 8 z L 0 F 1 d G 9 S Z W 1 v d m V k Q 2 9 s d W 1 u c z E u e 3 A y M D E w X z I w M T U s N j N 9 J n F 1 b 3 Q 7 L C Z x d W 9 0 O 1 N l Y 3 R p b 2 4 x L 3 R y Y W 5 z a X R p b 2 5 z X 3 B v b G l 0 a W N h b F 9 s Z X Z l b F 8 z L 0 F 1 d G 9 S Z W 1 v d m V k Q 2 9 s d W 1 u c z E u e 3 A y M D E 1 X z I w M j A s N j R 9 J n F 1 b 3 Q 7 L C Z x d W 9 0 O 1 N l Y 3 R p b 2 4 x L 3 R y Y W 5 z a X R p b 2 5 z X 3 B v b G l 0 a W N h b F 9 s Z X Z l b F 8 z L 0 F 1 d G 9 S Z W 1 v d m V k Q 2 9 s d W 1 u c z E u e 3 A x O T k w X z I w M D A s N j V 9 J n F 1 b 3 Q 7 L C Z x d W 9 0 O 1 N l Y 3 R p b 2 4 x L 3 R y Y W 5 z a X R p b 2 5 z X 3 B v b G l 0 a W N h b F 9 s Z X Z l b F 8 z L 0 F 1 d G 9 S Z W 1 v d m V k Q 2 9 s d W 1 u c z E u e 3 A y M D A w X z I w M T A s N j Z 9 J n F 1 b 3 Q 7 L C Z x d W 9 0 O 1 N l Y 3 R p b 2 4 x L 3 R y Y W 5 z a X R p b 2 5 z X 3 B v b G l 0 a W N h b F 9 s Z X Z l b F 8 z L 0 F 1 d G 9 S Z W 1 v d m V k Q 2 9 s d W 1 u c z E u e 3 A y M D E w X z I w M j A s N j d 9 J n F 1 b 3 Q 7 L C Z x d W 9 0 O 1 N l Y 3 R p b 2 4 x L 3 R y Y W 5 z a X R p b 2 5 z X 3 B v b G l 0 a W N h b F 9 s Z X Z l b F 8 z L 0 F 1 d G 9 S Z W 1 v d m V k Q 2 9 s d W 1 u c z E u e 3 A x O T g 1 X z I w M j M s N j h 9 J n F 1 b 3 Q 7 L C Z x d W 9 0 O 1 N l Y 3 R p b 2 4 x L 3 R y Y W 5 z a X R p b 2 5 z X 3 B v b G l 0 a W N h b F 9 s Z X Z l b F 8 z L 0 F 1 d G 9 S Z W 1 v d m V k Q 2 9 s d W 1 u c z E u e 3 A y M D A 4 X z I w M j M s N j l 9 J n F 1 b 3 Q 7 L C Z x d W 9 0 O 1 N l Y 3 R p b 2 4 x L 3 R y Y W 5 z a X R p b 2 5 z X 3 B v b G l 0 a W N h b F 9 s Z X Z l b F 8 z L 0 F 1 d G 9 S Z W 1 v d m V k Q 2 9 s d W 1 u c z E u e 3 A y M D E y X z I w M j M s N z B 9 J n F 1 b 3 Q 7 L C Z x d W 9 0 O 1 N l Y 3 R p b 2 4 x L 3 R y Y W 5 z a X R p b 2 5 z X 3 B v b G l 0 a W N h b F 9 s Z X Z l b F 8 z L 0 F 1 d G 9 S Z W 1 v d m V k Q 2 9 s d W 1 u c z E u e 3 A x O T k 0 X z I w M D I s N z F 9 J n F 1 b 3 Q 7 L C Z x d W 9 0 O 1 N l Y 3 R p b 2 4 x L 3 R y Y W 5 z a X R p b 2 5 z X 3 B v b G l 0 a W N h b F 9 s Z X Z l b F 8 z L 0 F 1 d G 9 S Z W 1 v d m V k Q 2 9 s d W 1 u c z E u e 3 A y M D A y X z I w M T A s N z J 9 J n F 1 b 3 Q 7 L C Z x d W 9 0 O 1 N l Y 3 R p b 2 4 x L 3 R y Y W 5 z a X R p b 2 5 z X 3 B v b G l 0 a W N h b F 9 s Z X Z l b F 8 z L 0 F 1 d G 9 S Z W 1 v d m V k Q 2 9 s d W 1 u c z E u e 3 A y M D E w X z I w M T Y s N z N 9 J n F 1 b 3 Q 7 L C Z x d W 9 0 O 1 N l Y 3 R p b 2 4 x L 3 R y Y W 5 z a X R p b 2 5 z X 3 B v b G l 0 a W N h b F 9 s Z X Z l b F 8 z L 0 F 1 d G 9 S Z W 1 v d m V k Q 2 9 s d W 1 u c z E u e 3 A y M D E 2 X z I w M j M s N z R 9 J n F 1 b 3 Q 7 L C Z x d W 9 0 O 1 N l Y 3 R p b 2 4 x L 3 R y Y W 5 z a X R p b 2 5 z X 3 B v b G l 0 a W N h b F 9 s Z X Z l b F 8 z L 0 F 1 d G 9 S Z W 1 v d m V k Q 2 9 s d W 1 u c z E u e 3 A y M D A w X z I w M T k s N z V 9 J n F 1 b 3 Q 7 L C Z x d W 9 0 O 1 N l Y 3 R p b 2 4 x L 3 R y Y W 5 z a X R p b 2 5 z X 3 B v b G l 0 a W N h b F 9 s Z X Z l b F 8 z L 0 F 1 d G 9 S Z W 1 v d m V k Q 2 9 s d W 1 u c z E u e 3 A y M D A y X z I w M j M s N z Z 9 J n F 1 b 3 Q 7 L C Z x d W 9 0 O 1 N l Y 3 R p b 2 4 x L 3 R y Y W 5 z a X R p b 2 5 z X 3 B v b G l 0 a W N h b F 9 s Z X Z l b F 8 z L 0 F 1 d G 9 S Z W 1 v d m V k Q 2 9 s d W 1 u c z E u e 3 A y M D E 4 X z I w M j M s N z d 9 J n F 1 b 3 Q 7 L C Z x d W 9 0 O 1 N l Y 3 R p b 2 4 x L 3 R y Y W 5 z a X R p b 2 5 z X 3 B v b G l 0 a W N h b F 9 s Z X Z l b F 8 z L 0 F 1 d G 9 S Z W 1 v d m V k Q 2 9 s d W 1 u c z E u e 3 A x O T k z X z I w M D g s N z h 9 J n F 1 b 3 Q 7 L C Z x d W 9 0 O 1 N l Y 3 R p b 2 4 x L 3 R y Y W 5 z a X R p b 2 5 z X 3 B v b G l 0 a W N h b F 9 s Z X Z l b F 8 z L 0 F 1 d G 9 S Z W 1 v d m V k Q 2 9 s d W 1 u c z E u e 3 A x O T k w X z I w M D g s N z l 9 J n F 1 b 3 Q 7 L C Z x d W 9 0 O 1 N l Y 3 R p b 2 4 x L 3 R y Y W 5 z a X R p b 2 5 z X 3 B v b G l 0 a W N h b F 9 s Z X Z l b F 8 z L 0 F 1 d G 9 S Z W 1 v d m V k Q 2 9 s d W 1 u c z E u e 3 A x O T k w X z I w M j M s O D B 9 J n F 1 b 3 Q 7 L C Z x d W 9 0 O 1 N l Y 3 R p b 2 4 x L 3 R y Y W 5 z a X R p b 2 5 z X 3 B v b G l 0 a W N h b F 9 s Z X Z l b F 8 z L 0 F 1 d G 9 S Z W 1 v d m V k Q 2 9 s d W 1 u c z E u e 3 A y M D A w X z I w M j M s O D F 9 J n F 1 b 3 Q 7 L C Z x d W 9 0 O 1 N l Y 3 R p b 2 4 x L 3 R y Y W 5 z a X R p b 2 5 z X 3 B v b G l 0 a W N h b F 9 s Z X Z l b F 8 z L 0 F 1 d G 9 S Z W 1 v d m V k Q 2 9 s d W 1 u c z E u e 3 A y M D A 4 X z I w M T g s O D J 9 J n F 1 b 3 Q 7 L C Z x d W 9 0 O 1 N l Y 3 R p b 2 4 x L 3 R y Y W 5 z a X R p b 2 5 z X 3 B v b G l 0 a W N h b F 9 s Z X Z l b F 8 z L 0 F 1 d G 9 S Z W 1 v d m V k Q 2 9 s d W 1 u c z E u e 3 A x O T g 2 X z I w M T U s O D N 9 J n F 1 b 3 Q 7 L C Z x d W 9 0 O 1 N l Y 3 R p b 2 4 x L 3 R y Y W 5 z a X R p b 2 5 z X 3 B v b G l 0 a W N h b F 9 s Z X Z l b F 8 z L 0 F 1 d G 9 S Z W 1 v d m V k Q 2 9 s d W 1 u c z E u e 3 A y M D A x X z I w M T Y s O D R 9 J n F 1 b 3 Q 7 L C Z x d W 9 0 O 1 N l Y 3 R p b 2 4 x L 3 R y Y W 5 z a X R p b 2 5 z X 3 B v b G l 0 a W N h b F 9 s Z X Z l b F 8 z L 0 F 1 d G 9 S Z W 1 v d m V k Q 2 9 s d W 1 u c z E u e 3 A x O T k 2 X z I w M T U s O D V 9 J n F 1 b 3 Q 7 L C Z x d W 9 0 O 1 N l Y 3 R p b 2 4 x L 3 R y Y W 5 z a X R p b 2 5 z X 3 B v b G l 0 a W N h b F 9 s Z X Z l b F 8 z L 0 F 1 d G 9 S Z W 1 v d m V k Q 2 9 s d W 1 u c z E u e 3 A x O T k y X z I w M D I s O D Z 9 J n F 1 b 3 Q 7 L C Z x d W 9 0 O 1 N l Y 3 R p b 2 4 x L 3 R y Y W 5 z a X R p b 2 5 z X 3 B v b G l 0 a W N h b F 9 s Z X Z l b F 8 z L 0 F 1 d G 9 S Z W 1 v d m V k Q 2 9 s d W 1 u c z E u e 3 A y M D A y X z I w M T I s O D d 9 J n F 1 b 3 Q 7 X S w m c X V v d D t S Z W x h d G l v b n N o a X B J b m Z v J n F 1 b 3 Q 7 O l t d f S I g L z 4 8 L 1 N 0 Y W J s Z U V u d H J p Z X M + P C 9 J d G V t P j x J d G V t P j x J d G V t T G 9 j Y X R p b 2 4 + P E l 0 Z W 1 U e X B l P k Z v c m 1 1 b G E 8 L 0 l 0 Z W 1 U e X B l P j x J d G V t U G F 0 a D 5 T Z W N 0 a W 9 u M S 9 0 c m F u c 2 l 0 a W 9 u c 1 9 w b 2 x p d G l j Y W x f b G V 2 Z W x f M y 9 G b 2 5 0 Z T w v S X R l b V B h d G g + P C 9 J d G V t T G 9 j Y X R p b 2 4 + P F N 0 Y W J s Z U V u d H J p Z X M g L z 4 8 L 0 l 0 Z W 0 + P E l 0 Z W 0 + P E l 0 Z W 1 M b 2 N h d G l v b j 4 8 S X R l b V R 5 c G U + R m 9 y b X V s Y T w v S X R l b V R 5 c G U + P E l 0 Z W 1 Q Y X R o P l N l Y 3 R p b 2 4 x L 3 R y Y W 5 z a X R p b 2 5 z X 3 B v b G l 0 a W N h b F 9 s Z X Z l b F 8 z L 0 N h Y m U l Q z M l Q T d h b G h v c y U y M F B y b 2 1 v d m l k b 3 M 8 L 0 l 0 Z W 1 Q Y X R o P j w v S X R l b U x v Y 2 F 0 a W 9 u P j x T d G F i b G V F b n R y a W V z I C 8 + P C 9 J d G V t P j x J d G V t P j x J d G V t T G 9 j Y X R p b 2 4 + P E l 0 Z W 1 U e X B l P k Z v c m 1 1 b G E 8 L 0 l 0 Z W 1 U e X B l P j x J d G V t U G F 0 a D 5 T Z W N 0 a W 9 u M S 9 0 c m F u c 2 l 0 a W 9 u c 1 9 w b 2 x p d G l j Y W x f b G V 2 Z W x f M y 9 U a X B v J T I w Q W x 0 Z X J h Z G 8 8 L 0 l 0 Z W 1 Q Y X R o P j w v S X R l b U x v Y 2 F 0 a W 9 u P j x T d G F i b G V F b n R y a W V z I C 8 + P C 9 J d G V t P j x J d G V t P j x J d G V t T G 9 j Y X R p b 2 4 + P E l 0 Z W 1 U e X B l P k Z v c m 1 1 b G E 8 L 0 l 0 Z W 1 U e X B l P j x J d G V t U G F 0 a D 5 T Z W N 0 a W 9 u M S 9 0 c m F u c 2 l 0 a W 9 u c 1 9 w b 2 x p d G l j Y W x f b G V 2 Z W x f M y U y M C g y K T w v S X R l b V B h d G g + P C 9 J d G V t T G 9 j Y X R p b 2 4 + P F N 0 Y W J s Z U V u d H J p Z X M + P E V u d H J 5 I F R 5 c G U 9 I k l z U H J p d m F 0 Z S I g V m F s d W U 9 I m w w I i A v P j x F b n R y e S B U e X B l P S J R d W V y e U l E I i B W Y W x 1 Z T 0 i c 2 J h N m I x M D Y w L T V k O W E t N D l j N S 0 5 Y 2 Y w L T E w O D E 3 N G Y 5 M W R i M i 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R m l s b G V k Q 2 9 t c G x l d G V S Z X N 1 b H R U b 1 d v c m t z a G V l d C I g V m F s d W U 9 I m w x I i A v P j x F b n R y e S B U e X B l P S J B Z G R l Z F R v R G F 0 Y U 1 v Z G V s I i B W Y W x 1 Z T 0 i b D A i I C 8 + P E V u d H J 5 I F R 5 c G U 9 I k Z p b G x D b 3 V u d C I g V m F s d W U 9 I m w 0 O D Q x N D U i I C 8 + P E V u d H J 5 I F R 5 c G U 9 I k Z p b G x F c n J v c k N v Z G U i I F Z h b H V l P S J z V W 5 r b m 9 3 b i I g L z 4 8 R W 5 0 c n k g V H l w Z T 0 i R m l s b E V y c m 9 y Q 2 9 1 b n Q i I F Z h b H V l P S J s M T k 5 I i A v P j x F b n R y e S B U e X B l P S J G a W x s T G F z d F V w Z G F 0 Z W Q i I F Z h b H V l P S J k M j A y N C 0 w O C 0 x O V Q y M T o 0 N D o w N i 4 5 N j Y z M j U 4 W i I g L z 4 8 R W 5 0 c n k g V H l w Z T 0 i R m l s b E N v b H V t b l R 5 c G V z I i B W Y W x 1 Z T 0 i c 0 F 3 W U d C Z 1 l E Q X d N R E J n T U d C Z 1 l H Q m d Z R 0 J n W U R B d 0 1 E Q X d N R E F 3 T U R B d 0 1 E Q X d N R E F 3 T U R B d 0 1 E Q X d N R E F 3 T U R B d 0 1 E Q X d N R E F 3 T U R B d 0 1 E Q X d N R E F 3 T U R B d 0 1 E Q X d N R E F 3 T U R B d 0 1 E Q X d N R E F 3 T U R B d 0 1 E Q X c 9 P S I g L z 4 8 R W 5 0 c n k g V H l w Z T 0 i R m l s b E N v b H V t b k 5 h b W V z I i B W Y W x 1 Z T 0 i c 1 s m c X V v d D t D b 2 x 1 b W 4 x J n F 1 b 3 Q 7 L C Z x d W 9 0 O 3 R l c n J p d G 9 y e V 9 s Z X Z l b F 8 x J n F 1 b 3 Q 7 L C Z x d W 9 0 O 3 R l c n J p d G 9 y e V 9 s Z X Z l b F 8 y J n F 1 b 3 Q 7 L C Z x d W 9 0 O 3 R l c n J p d G 9 y e V 9 s Z X Z l b F 8 z J n F 1 b 3 Q 7 L C Z x d W 9 0 O 3 R l c n J p d G 9 y e V 9 s Z X Z l b F 8 0 J n F 1 b 3 Q 7 L C Z x d W 9 0 O 2 d l b 2 N v Z G U m c X V v d D s s J n F 1 b 3 Q 7 Z m V h d H V y Z V 9 p Z C Z x d W 9 0 O y w m c X V v d D t j b G F z c 1 9 m c m 9 t J n F 1 b 3 Q 7 L C Z x d W 9 0 O 2 N s Y X N z X 3 R v J n F 1 b 3 Q 7 L C Z x d W 9 0 O 2 N h d G V n b 3 J 5 J n F 1 b 3 Q 7 L C Z x d W 9 0 O 2 N h d G V n b 3 J 5 X 2 l k J n F 1 b 3 Q 7 L C Z x d W 9 0 O 3 Z l c n N p b 2 4 m c X V v d D s s J n F 1 b 3 Q 7 Y 2 x h c 3 N f b G V 2 Z W x f M V 9 m c m 9 t J n F 1 b 3 Q 7 L C Z x d W 9 0 O 2 N s Y X N z X 2 x l d m V s X z J f Z n J v b S Z x d W 9 0 O y w m c X V v d D t j b G F z c 1 9 s Z X Z l b F 8 z X 2 Z y b 2 0 m c X V v d D s s J n F 1 b 3 Q 7 Y 2 x h c 3 N f b G V 2 Z W x f N F 9 m c m 9 t J n F 1 b 3 Q 7 L C Z x d W 9 0 O 2 N s Y X N z X 2 x l d m V s X z F f d G 8 m c X V v d D s s J n F 1 b 3 Q 7 Y 2 x h c 3 N f b G V 2 Z W x f M l 9 0 b y Z x d W 9 0 O y w m c X V v d D t j b G F z c 1 9 s Z X Z l b F 8 z X 3 R v J n F 1 b 3 Q 7 L C Z x d W 9 0 O 2 N s Y X N z X 2 x l d m V s X z R f d G 8 m c X V v d D s s J n F 1 b 3 Q 7 c D E 5 O D V f M T k 4 N i Z x d W 9 0 O y w m c X V v d D t w M T k 4 N l 8 x O T g 3 J n F 1 b 3 Q 7 L C Z x d W 9 0 O 3 A x O T g 3 X z E 5 O D g m c X V v d D s s J n F 1 b 3 Q 7 c D E 5 O D h f M T k 4 O S Z x d W 9 0 O y w m c X V v d D t w M T k 4 O V 8 x O T k w J n F 1 b 3 Q 7 L C Z x d W 9 0 O 3 A x O T k w X z E 5 O T E m c X V v d D s s J n F 1 b 3 Q 7 c D E 5 O T F f M T k 5 M i Z x d W 9 0 O y w m c X V v d D t w M T k 5 M l 8 x O T k z J n F 1 b 3 Q 7 L C Z x d W 9 0 O 3 A x O T k z X z E 5 O T Q m c X V v d D s s J n F 1 b 3 Q 7 c D E 5 O T R f M T k 5 N S Z x d W 9 0 O y w m c X V v d D t w M T k 5 N V 8 x O T k 2 J n F 1 b 3 Q 7 L C Z x d W 9 0 O 3 A x O T k 2 X z E 5 O T c m c X V v d D s s J n F 1 b 3 Q 7 c D E 5 O T d f M T k 5 O C Z x d W 9 0 O y w m c X V v d D t w M T k 5 O F 8 x O T k 5 J n F 1 b 3 Q 7 L C Z x d W 9 0 O 3 A x O T k 5 X z I w M D A m c X V v d D s s J n F 1 b 3 Q 7 c D I w M D B f M j A w M S Z x d W 9 0 O y w m c X V v d D t w M j A w M V 8 y M D A y J n F 1 b 3 Q 7 L C Z x d W 9 0 O 3 A y M D A y X z I w M D M m c X V v d D s s J n F 1 b 3 Q 7 c D I w M D N f M j A w N C Z x d W 9 0 O y w m c X V v d D t w M j A w N F 8 y M D A 1 J n F 1 b 3 Q 7 L C Z x d W 9 0 O 3 A y M D A 1 X z I w M D Y m c X V v d D s s J n F 1 b 3 Q 7 c D I w M D Z f M j A w N y Z x d W 9 0 O y w m c X V v d D t w M j A w N 1 8 y M D A 4 J n F 1 b 3 Q 7 L C Z x d W 9 0 O 3 A y M D A 4 X z I w M D k m c X V v d D s s J n F 1 b 3 Q 7 c D I w M D l f M j A x M C Z x d W 9 0 O y w m c X V v d D t w M j A x M F 8 y M D E x J n F 1 b 3 Q 7 L C Z x d W 9 0 O 3 A y M D E x X z I w M T I m c X V v d D s s J n F 1 b 3 Q 7 c D I w M T J f M j A x M y Z x d W 9 0 O y w m c X V v d D t w M j A x M 1 8 y M D E 0 J n F 1 b 3 Q 7 L C Z x d W 9 0 O 3 A y M D E 0 X z I w M T U m c X V v d D s s J n F 1 b 3 Q 7 c D I w M T V f M j A x N i Z x d W 9 0 O y w m c X V v d D t w M j A x N l 8 y M D E 3 J n F 1 b 3 Q 7 L C Z x d W 9 0 O 3 A y M D E 3 X z I w M T g m c X V v d D s s J n F 1 b 3 Q 7 c D I w M T h f M j A x O S Z x d W 9 0 O y w m c X V v d D t w M j A x O V 8 y M D I w J n F 1 b 3 Q 7 L C Z x d W 9 0 O 3 A y M D I w X z I w M j E m c X V v d D s s J n F 1 b 3 Q 7 c D I w M j F f M j A y M i Z x d W 9 0 O y w m c X V v d D t w M j A y M l 8 y M D I z J n F 1 b 3 Q 7 L C Z x d W 9 0 O 3 A x O T g 1 X z E 5 O T A m c X V v d D s s J n F 1 b 3 Q 7 c D E 5 O T B f M T k 5 N S Z x d W 9 0 O y w m c X V v d D t w M T k 5 N V 8 y M D A w J n F 1 b 3 Q 7 L C Z x d W 9 0 O 3 A y M D A w X z I w M D U m c X V v d D s s J n F 1 b 3 Q 7 c D I w M D V f M j A x M C Z x d W 9 0 O y w m c X V v d D t w M j A x M F 8 y M D E 1 J n F 1 b 3 Q 7 L C Z x d W 9 0 O 3 A y M D E 1 X z I w M j A m c X V v d D s s J n F 1 b 3 Q 7 c D E 5 O T B f M j A w M C Z x d W 9 0 O y w m c X V v d D t w M j A w M F 8 y M D E w J n F 1 b 3 Q 7 L C Z x d W 9 0 O 3 A y M D E w X z I w M j A m c X V v d D s s J n F 1 b 3 Q 7 c D E 5 O D V f M j A y M y Z x d W 9 0 O y w m c X V v d D t w M j A w O F 8 y M D I z J n F 1 b 3 Q 7 L C Z x d W 9 0 O 3 A y M D E y X z I w M j M m c X V v d D s s J n F 1 b 3 Q 7 c D E 5 O T R f M j A w M i Z x d W 9 0 O y w m c X V v d D t w M j A w M l 8 y M D E w J n F 1 b 3 Q 7 L C Z x d W 9 0 O 3 A y M D E w X z I w M T Y m c X V v d D s s J n F 1 b 3 Q 7 c D I w M T Z f M j A y M y Z x d W 9 0 O y w m c X V v d D t w M j A w M F 8 y M D E 5 J n F 1 b 3 Q 7 L C Z x d W 9 0 O 3 A y M D A y X z I w M j M m c X V v d D s s J n F 1 b 3 Q 7 c D I w M T h f M j A y M y Z x d W 9 0 O y w m c X V v d D t w M T k 5 M 1 8 y M D A 4 J n F 1 b 3 Q 7 L C Z x d W 9 0 O 3 A x O T k w X z I w M D g m c X V v d D s s J n F 1 b 3 Q 7 c D E 5 O T B f M j A y M y Z x d W 9 0 O y w m c X V v d D t w M j A w M F 8 y M D I z J n F 1 b 3 Q 7 L C Z x d W 9 0 O 3 A y M D A 4 X z I w M T g m c X V v d D s s J n F 1 b 3 Q 7 c D E 5 O D Z f M j A x N S Z x d W 9 0 O y w m c X V v d D t w M j A w M V 8 y M D E 2 J n F 1 b 3 Q 7 L C Z x d W 9 0 O 3 A x O T k 2 X z I w M T U m c X V v d D s s J n F 1 b 3 Q 7 c D E 5 O T J f M j A w M i Z x d W 9 0 O y w m c X V v d D t w M j A w M l 8 y M D E y J n F 1 b 3 Q 7 X S I g L z 4 8 R W 5 0 c n k g V H l w Z T 0 i R m l s b F N 0 Y X R 1 c y I g V m F s d W U 9 I n N D b 2 1 w b G V 0 Z S I g L z 4 8 R W 5 0 c n k g V H l w Z T 0 i U m V s Y X R p b 2 5 z a G l w S W 5 m b 0 N v b n R h a W 5 l c i I g V m F s d W U 9 I n N 7 J n F 1 b 3 Q 7 Y 2 9 s d W 1 u Q 2 9 1 b n Q m c X V v d D s 6 O D g s J n F 1 b 3 Q 7 a 2 V 5 Q 2 9 s d W 1 u T m F t Z X M m c X V v d D s 6 W 1 0 s J n F 1 b 3 Q 7 c X V l c n l S Z W x h d G l v b n N o a X B z J n F 1 b 3 Q 7 O l t d L C Z x d W 9 0 O 2 N v b H V t b k l k Z W 5 0 a X R p Z X M m c X V v d D s 6 W y Z x d W 9 0 O 1 N l Y 3 R p b 2 4 x L 3 R y Y W 5 z a X R p b 2 5 z X 3 B v b G l 0 a W N h b F 9 s Z X Z l b F 8 z I C g y K S 9 B d X R v U m V t b 3 Z l Z E N v b H V t b n M x L n t D b 2 x 1 b W 4 x L D B 9 J n F 1 b 3 Q 7 L C Z x d W 9 0 O 1 N l Y 3 R p b 2 4 x L 3 R y Y W 5 z a X R p b 2 5 z X 3 B v b G l 0 a W N h b F 9 s Z X Z l b F 8 z I C g y K S 9 B d X R v U m V t b 3 Z l Z E N v b H V t b n M x L n t 0 Z X J y a X R v c n l f b G V 2 Z W x f M S w x f S Z x d W 9 0 O y w m c X V v d D t T Z W N 0 a W 9 u M S 9 0 c m F u c 2 l 0 a W 9 u c 1 9 w b 2 x p d G l j Y W x f b G V 2 Z W x f M y A o M i k v Q X V 0 b 1 J l b W 9 2 Z W R D b 2 x 1 b W 5 z M S 5 7 d G V y c m l 0 b 3 J 5 X 2 x l d m V s X z I s M n 0 m c X V v d D s s J n F 1 b 3 Q 7 U 2 V j d G l v b j E v d H J h b n N p d G l v b n N f c G 9 s a X R p Y 2 F s X 2 x l d m V s X z M g K D I p L 0 F 1 d G 9 S Z W 1 v d m V k Q 2 9 s d W 1 u c z E u e 3 R l c n J p d G 9 y e V 9 s Z X Z l b F 8 z L D N 9 J n F 1 b 3 Q 7 L C Z x d W 9 0 O 1 N l Y 3 R p b 2 4 x L 3 R y Y W 5 z a X R p b 2 5 z X 3 B v b G l 0 a W N h b F 9 s Z X Z l b F 8 z I C g y K S 9 B d X R v U m V t b 3 Z l Z E N v b H V t b n M x L n t 0 Z X J y a X R v c n l f b G V 2 Z W x f N C w 0 f S Z x d W 9 0 O y w m c X V v d D t T Z W N 0 a W 9 u M S 9 0 c m F u c 2 l 0 a W 9 u c 1 9 w b 2 x p d G l j Y W x f b G V 2 Z W x f M y A o M i k v Q X V 0 b 1 J l b W 9 2 Z W R D b 2 x 1 b W 5 z M S 5 7 Z 2 V v Y 2 9 k Z S w 1 f S Z x d W 9 0 O y w m c X V v d D t T Z W N 0 a W 9 u M S 9 0 c m F u c 2 l 0 a W 9 u c 1 9 w b 2 x p d G l j Y W x f b G V 2 Z W x f M y A o M i k v Q X V 0 b 1 J l b W 9 2 Z W R D b 2 x 1 b W 5 z M S 5 7 Z m V h d H V y Z V 9 p Z C w 2 f S Z x d W 9 0 O y w m c X V v d D t T Z W N 0 a W 9 u M S 9 0 c m F u c 2 l 0 a W 9 u c 1 9 w b 2 x p d G l j Y W x f b G V 2 Z W x f M y A o M i k v Q X V 0 b 1 J l b W 9 2 Z W R D b 2 x 1 b W 5 z M S 5 7 Y 2 x h c 3 N f Z n J v b S w 3 f S Z x d W 9 0 O y w m c X V v d D t T Z W N 0 a W 9 u M S 9 0 c m F u c 2 l 0 a W 9 u c 1 9 w b 2 x p d G l j Y W x f b G V 2 Z W x f M y A o M i k v Q X V 0 b 1 J l b W 9 2 Z W R D b 2 x 1 b W 5 z M S 5 7 Y 2 x h c 3 N f d G 8 s O H 0 m c X V v d D s s J n F 1 b 3 Q 7 U 2 V j d G l v b j E v d H J h b n N p d G l v b n N f c G 9 s a X R p Y 2 F s X 2 x l d m V s X z M g K D I p L 0 F 1 d G 9 S Z W 1 v d m V k Q 2 9 s d W 1 u c z E u e 2 N h d G V n b 3 J 5 L D l 9 J n F 1 b 3 Q 7 L C Z x d W 9 0 O 1 N l Y 3 R p b 2 4 x L 3 R y Y W 5 z a X R p b 2 5 z X 3 B v b G l 0 a W N h b F 9 s Z X Z l b F 8 z I C g y K S 9 B d X R v U m V t b 3 Z l Z E N v b H V t b n M x L n t j Y X R l Z 2 9 y e V 9 p Z C w x M H 0 m c X V v d D s s J n F 1 b 3 Q 7 U 2 V j d G l v b j E v d H J h b n N p d G l v b n N f c G 9 s a X R p Y 2 F s X 2 x l d m V s X z M g K D I p L 0 F 1 d G 9 S Z W 1 v d m V k Q 2 9 s d W 1 u c z E u e 3 Z l c n N p b 2 4 s M T F 9 J n F 1 b 3 Q 7 L C Z x d W 9 0 O 1 N l Y 3 R p b 2 4 x L 3 R y Y W 5 z a X R p b 2 5 z X 3 B v b G l 0 a W N h b F 9 s Z X Z l b F 8 z I C g y K S 9 B d X R v U m V t b 3 Z l Z E N v b H V t b n M x L n t j b G F z c 1 9 s Z X Z l b F 8 x X 2 Z y b 2 0 s M T J 9 J n F 1 b 3 Q 7 L C Z x d W 9 0 O 1 N l Y 3 R p b 2 4 x L 3 R y Y W 5 z a X R p b 2 5 z X 3 B v b G l 0 a W N h b F 9 s Z X Z l b F 8 z I C g y K S 9 B d X R v U m V t b 3 Z l Z E N v b H V t b n M x L n t j b G F z c 1 9 s Z X Z l b F 8 y X 2 Z y b 2 0 s M T N 9 J n F 1 b 3 Q 7 L C Z x d W 9 0 O 1 N l Y 3 R p b 2 4 x L 3 R y Y W 5 z a X R p b 2 5 z X 3 B v b G l 0 a W N h b F 9 s Z X Z l b F 8 z I C g y K S 9 B d X R v U m V t b 3 Z l Z E N v b H V t b n M x L n t j b G F z c 1 9 s Z X Z l b F 8 z X 2 Z y b 2 0 s M T R 9 J n F 1 b 3 Q 7 L C Z x d W 9 0 O 1 N l Y 3 R p b 2 4 x L 3 R y Y W 5 z a X R p b 2 5 z X 3 B v b G l 0 a W N h b F 9 s Z X Z l b F 8 z I C g y K S 9 B d X R v U m V t b 3 Z l Z E N v b H V t b n M x L n t j b G F z c 1 9 s Z X Z l b F 8 0 X 2 Z y b 2 0 s M T V 9 J n F 1 b 3 Q 7 L C Z x d W 9 0 O 1 N l Y 3 R p b 2 4 x L 3 R y Y W 5 z a X R p b 2 5 z X 3 B v b G l 0 a W N h b F 9 s Z X Z l b F 8 z I C g y K S 9 B d X R v U m V t b 3 Z l Z E N v b H V t b n M x L n t j b G F z c 1 9 s Z X Z l b F 8 x X 3 R v L D E 2 f S Z x d W 9 0 O y w m c X V v d D t T Z W N 0 a W 9 u M S 9 0 c m F u c 2 l 0 a W 9 u c 1 9 w b 2 x p d G l j Y W x f b G V 2 Z W x f M y A o M i k v Q X V 0 b 1 J l b W 9 2 Z W R D b 2 x 1 b W 5 z M S 5 7 Y 2 x h c 3 N f b G V 2 Z W x f M l 9 0 b y w x N 3 0 m c X V v d D s s J n F 1 b 3 Q 7 U 2 V j d G l v b j E v d H J h b n N p d G l v b n N f c G 9 s a X R p Y 2 F s X 2 x l d m V s X z M g K D I p L 0 F 1 d G 9 S Z W 1 v d m V k Q 2 9 s d W 1 u c z E u e 2 N s Y X N z X 2 x l d m V s X z N f d G 8 s M T h 9 J n F 1 b 3 Q 7 L C Z x d W 9 0 O 1 N l Y 3 R p b 2 4 x L 3 R y Y W 5 z a X R p b 2 5 z X 3 B v b G l 0 a W N h b F 9 s Z X Z l b F 8 z I C g y K S 9 B d X R v U m V t b 3 Z l Z E N v b H V t b n M x L n t j b G F z c 1 9 s Z X Z l b F 8 0 X 3 R v L D E 5 f S Z x d W 9 0 O y w m c X V v d D t T Z W N 0 a W 9 u M S 9 0 c m F u c 2 l 0 a W 9 u c 1 9 w b 2 x p d G l j Y W x f b G V 2 Z W x f M y A o M i k v Q X V 0 b 1 J l b W 9 2 Z W R D b 2 x 1 b W 5 z M S 5 7 c D E 5 O D V f M T k 4 N i w y M H 0 m c X V v d D s s J n F 1 b 3 Q 7 U 2 V j d G l v b j E v d H J h b n N p d G l v b n N f c G 9 s a X R p Y 2 F s X 2 x l d m V s X z M g K D I p L 0 F 1 d G 9 S Z W 1 v d m V k Q 2 9 s d W 1 u c z E u e 3 A x O T g 2 X z E 5 O D c s M j F 9 J n F 1 b 3 Q 7 L C Z x d W 9 0 O 1 N l Y 3 R p b 2 4 x L 3 R y Y W 5 z a X R p b 2 5 z X 3 B v b G l 0 a W N h b F 9 s Z X Z l b F 8 z I C g y K S 9 B d X R v U m V t b 3 Z l Z E N v b H V t b n M x L n t w M T k 4 N 1 8 x O T g 4 L D I y f S Z x d W 9 0 O y w m c X V v d D t T Z W N 0 a W 9 u M S 9 0 c m F u c 2 l 0 a W 9 u c 1 9 w b 2 x p d G l j Y W x f b G V 2 Z W x f M y A o M i k v Q X V 0 b 1 J l b W 9 2 Z W R D b 2 x 1 b W 5 z M S 5 7 c D E 5 O D h f M T k 4 O S w y M 3 0 m c X V v d D s s J n F 1 b 3 Q 7 U 2 V j d G l v b j E v d H J h b n N p d G l v b n N f c G 9 s a X R p Y 2 F s X 2 x l d m V s X z M g K D I p L 0 F 1 d G 9 S Z W 1 v d m V k Q 2 9 s d W 1 u c z E u e 3 A x O T g 5 X z E 5 O T A s M j R 9 J n F 1 b 3 Q 7 L C Z x d W 9 0 O 1 N l Y 3 R p b 2 4 x L 3 R y Y W 5 z a X R p b 2 5 z X 3 B v b G l 0 a W N h b F 9 s Z X Z l b F 8 z I C g y K S 9 B d X R v U m V t b 3 Z l Z E N v b H V t b n M x L n t w M T k 5 M F 8 x O T k x L D I 1 f S Z x d W 9 0 O y w m c X V v d D t T Z W N 0 a W 9 u M S 9 0 c m F u c 2 l 0 a W 9 u c 1 9 w b 2 x p d G l j Y W x f b G V 2 Z W x f M y A o M i k v Q X V 0 b 1 J l b W 9 2 Z W R D b 2 x 1 b W 5 z M S 5 7 c D E 5 O T F f M T k 5 M i w y N n 0 m c X V v d D s s J n F 1 b 3 Q 7 U 2 V j d G l v b j E v d H J h b n N p d G l v b n N f c G 9 s a X R p Y 2 F s X 2 x l d m V s X z M g K D I p L 0 F 1 d G 9 S Z W 1 v d m V k Q 2 9 s d W 1 u c z E u e 3 A x O T k y X z E 5 O T M s M j d 9 J n F 1 b 3 Q 7 L C Z x d W 9 0 O 1 N l Y 3 R p b 2 4 x L 3 R y Y W 5 z a X R p b 2 5 z X 3 B v b G l 0 a W N h b F 9 s Z X Z l b F 8 z I C g y K S 9 B d X R v U m V t b 3 Z l Z E N v b H V t b n M x L n t w M T k 5 M 1 8 x O T k 0 L D I 4 f S Z x d W 9 0 O y w m c X V v d D t T Z W N 0 a W 9 u M S 9 0 c m F u c 2 l 0 a W 9 u c 1 9 w b 2 x p d G l j Y W x f b G V 2 Z W x f M y A o M i k v Q X V 0 b 1 J l b W 9 2 Z W R D b 2 x 1 b W 5 z M S 5 7 c D E 5 O T R f M T k 5 N S w y O X 0 m c X V v d D s s J n F 1 b 3 Q 7 U 2 V j d G l v b j E v d H J h b n N p d G l v b n N f c G 9 s a X R p Y 2 F s X 2 x l d m V s X z M g K D I p L 0 F 1 d G 9 S Z W 1 v d m V k Q 2 9 s d W 1 u c z E u e 3 A x O T k 1 X z E 5 O T Y s M z B 9 J n F 1 b 3 Q 7 L C Z x d W 9 0 O 1 N l Y 3 R p b 2 4 x L 3 R y Y W 5 z a X R p b 2 5 z X 3 B v b G l 0 a W N h b F 9 s Z X Z l b F 8 z I C g y K S 9 B d X R v U m V t b 3 Z l Z E N v b H V t b n M x L n t w M T k 5 N l 8 x O T k 3 L D M x f S Z x d W 9 0 O y w m c X V v d D t T Z W N 0 a W 9 u M S 9 0 c m F u c 2 l 0 a W 9 u c 1 9 w b 2 x p d G l j Y W x f b G V 2 Z W x f M y A o M i k v Q X V 0 b 1 J l b W 9 2 Z W R D b 2 x 1 b W 5 z M S 5 7 c D E 5 O T d f M T k 5 O C w z M n 0 m c X V v d D s s J n F 1 b 3 Q 7 U 2 V j d G l v b j E v d H J h b n N p d G l v b n N f c G 9 s a X R p Y 2 F s X 2 x l d m V s X z M g K D I p L 0 F 1 d G 9 S Z W 1 v d m V k Q 2 9 s d W 1 u c z E u e 3 A x O T k 4 X z E 5 O T k s M z N 9 J n F 1 b 3 Q 7 L C Z x d W 9 0 O 1 N l Y 3 R p b 2 4 x L 3 R y Y W 5 z a X R p b 2 5 z X 3 B v b G l 0 a W N h b F 9 s Z X Z l b F 8 z I C g y K S 9 B d X R v U m V t b 3 Z l Z E N v b H V t b n M x L n t w M T k 5 O V 8 y M D A w L D M 0 f S Z x d W 9 0 O y w m c X V v d D t T Z W N 0 a W 9 u M S 9 0 c m F u c 2 l 0 a W 9 u c 1 9 w b 2 x p d G l j Y W x f b G V 2 Z W x f M y A o M i k v Q X V 0 b 1 J l b W 9 2 Z W R D b 2 x 1 b W 5 z M S 5 7 c D I w M D B f M j A w M S w z N X 0 m c X V v d D s s J n F 1 b 3 Q 7 U 2 V j d G l v b j E v d H J h b n N p d G l v b n N f c G 9 s a X R p Y 2 F s X 2 x l d m V s X z M g K D I p L 0 F 1 d G 9 S Z W 1 v d m V k Q 2 9 s d W 1 u c z E u e 3 A y M D A x X z I w M D I s M z Z 9 J n F 1 b 3 Q 7 L C Z x d W 9 0 O 1 N l Y 3 R p b 2 4 x L 3 R y Y W 5 z a X R p b 2 5 z X 3 B v b G l 0 a W N h b F 9 s Z X Z l b F 8 z I C g y K S 9 B d X R v U m V t b 3 Z l Z E N v b H V t b n M x L n t w M j A w M l 8 y M D A z L D M 3 f S Z x d W 9 0 O y w m c X V v d D t T Z W N 0 a W 9 u M S 9 0 c m F u c 2 l 0 a W 9 u c 1 9 w b 2 x p d G l j Y W x f b G V 2 Z W x f M y A o M i k v Q X V 0 b 1 J l b W 9 2 Z W R D b 2 x 1 b W 5 z M S 5 7 c D I w M D N f M j A w N C w z O H 0 m c X V v d D s s J n F 1 b 3 Q 7 U 2 V j d G l v b j E v d H J h b n N p d G l v b n N f c G 9 s a X R p Y 2 F s X 2 x l d m V s X z M g K D I p L 0 F 1 d G 9 S Z W 1 v d m V k Q 2 9 s d W 1 u c z E u e 3 A y M D A 0 X z I w M D U s M z l 9 J n F 1 b 3 Q 7 L C Z x d W 9 0 O 1 N l Y 3 R p b 2 4 x L 3 R y Y W 5 z a X R p b 2 5 z X 3 B v b G l 0 a W N h b F 9 s Z X Z l b F 8 z I C g y K S 9 B d X R v U m V t b 3 Z l Z E N v b H V t b n M x L n t w M j A w N V 8 y M D A 2 L D Q w f S Z x d W 9 0 O y w m c X V v d D t T Z W N 0 a W 9 u M S 9 0 c m F u c 2 l 0 a W 9 u c 1 9 w b 2 x p d G l j Y W x f b G V 2 Z W x f M y A o M i k v Q X V 0 b 1 J l b W 9 2 Z W R D b 2 x 1 b W 5 z M S 5 7 c D I w M D Z f M j A w N y w 0 M X 0 m c X V v d D s s J n F 1 b 3 Q 7 U 2 V j d G l v b j E v d H J h b n N p d G l v b n N f c G 9 s a X R p Y 2 F s X 2 x l d m V s X z M g K D I p L 0 F 1 d G 9 S Z W 1 v d m V k Q 2 9 s d W 1 u c z E u e 3 A y M D A 3 X z I w M D g s N D J 9 J n F 1 b 3 Q 7 L C Z x d W 9 0 O 1 N l Y 3 R p b 2 4 x L 3 R y Y W 5 z a X R p b 2 5 z X 3 B v b G l 0 a W N h b F 9 s Z X Z l b F 8 z I C g y K S 9 B d X R v U m V t b 3 Z l Z E N v b H V t b n M x L n t w M j A w O F 8 y M D A 5 L D Q z f S Z x d W 9 0 O y w m c X V v d D t T Z W N 0 a W 9 u M S 9 0 c m F u c 2 l 0 a W 9 u c 1 9 w b 2 x p d G l j Y W x f b G V 2 Z W x f M y A o M i k v Q X V 0 b 1 J l b W 9 2 Z W R D b 2 x 1 b W 5 z M S 5 7 c D I w M D l f M j A x M C w 0 N H 0 m c X V v d D s s J n F 1 b 3 Q 7 U 2 V j d G l v b j E v d H J h b n N p d G l v b n N f c G 9 s a X R p Y 2 F s X 2 x l d m V s X z M g K D I p L 0 F 1 d G 9 S Z W 1 v d m V k Q 2 9 s d W 1 u c z E u e 3 A y M D E w X z I w M T E s N D V 9 J n F 1 b 3 Q 7 L C Z x d W 9 0 O 1 N l Y 3 R p b 2 4 x L 3 R y Y W 5 z a X R p b 2 5 z X 3 B v b G l 0 a W N h b F 9 s Z X Z l b F 8 z I C g y K S 9 B d X R v U m V t b 3 Z l Z E N v b H V t b n M x L n t w M j A x M V 8 y M D E y L D Q 2 f S Z x d W 9 0 O y w m c X V v d D t T Z W N 0 a W 9 u M S 9 0 c m F u c 2 l 0 a W 9 u c 1 9 w b 2 x p d G l j Y W x f b G V 2 Z W x f M y A o M i k v Q X V 0 b 1 J l b W 9 2 Z W R D b 2 x 1 b W 5 z M S 5 7 c D I w M T J f M j A x M y w 0 N 3 0 m c X V v d D s s J n F 1 b 3 Q 7 U 2 V j d G l v b j E v d H J h b n N p d G l v b n N f c G 9 s a X R p Y 2 F s X 2 x l d m V s X z M g K D I p L 0 F 1 d G 9 S Z W 1 v d m V k Q 2 9 s d W 1 u c z E u e 3 A y M D E z X z I w M T Q s N D h 9 J n F 1 b 3 Q 7 L C Z x d W 9 0 O 1 N l Y 3 R p b 2 4 x L 3 R y Y W 5 z a X R p b 2 5 z X 3 B v b G l 0 a W N h b F 9 s Z X Z l b F 8 z I C g y K S 9 B d X R v U m V t b 3 Z l Z E N v b H V t b n M x L n t w M j A x N F 8 y M D E 1 L D Q 5 f S Z x d W 9 0 O y w m c X V v d D t T Z W N 0 a W 9 u M S 9 0 c m F u c 2 l 0 a W 9 u c 1 9 w b 2 x p d G l j Y W x f b G V 2 Z W x f M y A o M i k v Q X V 0 b 1 J l b W 9 2 Z W R D b 2 x 1 b W 5 z M S 5 7 c D I w M T V f M j A x N i w 1 M H 0 m c X V v d D s s J n F 1 b 3 Q 7 U 2 V j d G l v b j E v d H J h b n N p d G l v b n N f c G 9 s a X R p Y 2 F s X 2 x l d m V s X z M g K D I p L 0 F 1 d G 9 S Z W 1 v d m V k Q 2 9 s d W 1 u c z E u e 3 A y M D E 2 X z I w M T c s N T F 9 J n F 1 b 3 Q 7 L C Z x d W 9 0 O 1 N l Y 3 R p b 2 4 x L 3 R y Y W 5 z a X R p b 2 5 z X 3 B v b G l 0 a W N h b F 9 s Z X Z l b F 8 z I C g y K S 9 B d X R v U m V t b 3 Z l Z E N v b H V t b n M x L n t w M j A x N 1 8 y M D E 4 L D U y f S Z x d W 9 0 O y w m c X V v d D t T Z W N 0 a W 9 u M S 9 0 c m F u c 2 l 0 a W 9 u c 1 9 w b 2 x p d G l j Y W x f b G V 2 Z W x f M y A o M i k v Q X V 0 b 1 J l b W 9 2 Z W R D b 2 x 1 b W 5 z M S 5 7 c D I w M T h f M j A x O S w 1 M 3 0 m c X V v d D s s J n F 1 b 3 Q 7 U 2 V j d G l v b j E v d H J h b n N p d G l v b n N f c G 9 s a X R p Y 2 F s X 2 x l d m V s X z M g K D I p L 0 F 1 d G 9 S Z W 1 v d m V k Q 2 9 s d W 1 u c z E u e 3 A y M D E 5 X z I w M j A s N T R 9 J n F 1 b 3 Q 7 L C Z x d W 9 0 O 1 N l Y 3 R p b 2 4 x L 3 R y Y W 5 z a X R p b 2 5 z X 3 B v b G l 0 a W N h b F 9 s Z X Z l b F 8 z I C g y K S 9 B d X R v U m V t b 3 Z l Z E N v b H V t b n M x L n t w M j A y M F 8 y M D I x L D U 1 f S Z x d W 9 0 O y w m c X V v d D t T Z W N 0 a W 9 u M S 9 0 c m F u c 2 l 0 a W 9 u c 1 9 w b 2 x p d G l j Y W x f b G V 2 Z W x f M y A o M i k v Q X V 0 b 1 J l b W 9 2 Z W R D b 2 x 1 b W 5 z M S 5 7 c D I w M j F f M j A y M i w 1 N n 0 m c X V v d D s s J n F 1 b 3 Q 7 U 2 V j d G l v b j E v d H J h b n N p d G l v b n N f c G 9 s a X R p Y 2 F s X 2 x l d m V s X z M g K D I p L 0 F 1 d G 9 S Z W 1 v d m V k Q 2 9 s d W 1 u c z E u e 3 A y M D I y X z I w M j M s N T d 9 J n F 1 b 3 Q 7 L C Z x d W 9 0 O 1 N l Y 3 R p b 2 4 x L 3 R y Y W 5 z a X R p b 2 5 z X 3 B v b G l 0 a W N h b F 9 s Z X Z l b F 8 z I C g y K S 9 B d X R v U m V t b 3 Z l Z E N v b H V t b n M x L n t w M T k 4 N V 8 x O T k w L D U 4 f S Z x d W 9 0 O y w m c X V v d D t T Z W N 0 a W 9 u M S 9 0 c m F u c 2 l 0 a W 9 u c 1 9 w b 2 x p d G l j Y W x f b G V 2 Z W x f M y A o M i k v Q X V 0 b 1 J l b W 9 2 Z W R D b 2 x 1 b W 5 z M S 5 7 c D E 5 O T B f M T k 5 N S w 1 O X 0 m c X V v d D s s J n F 1 b 3 Q 7 U 2 V j d G l v b j E v d H J h b n N p d G l v b n N f c G 9 s a X R p Y 2 F s X 2 x l d m V s X z M g K D I p L 0 F 1 d G 9 S Z W 1 v d m V k Q 2 9 s d W 1 u c z E u e 3 A x O T k 1 X z I w M D A s N j B 9 J n F 1 b 3 Q 7 L C Z x d W 9 0 O 1 N l Y 3 R p b 2 4 x L 3 R y Y W 5 z a X R p b 2 5 z X 3 B v b G l 0 a W N h b F 9 s Z X Z l b F 8 z I C g y K S 9 B d X R v U m V t b 3 Z l Z E N v b H V t b n M x L n t w M j A w M F 8 y M D A 1 L D Y x f S Z x d W 9 0 O y w m c X V v d D t T Z W N 0 a W 9 u M S 9 0 c m F u c 2 l 0 a W 9 u c 1 9 w b 2 x p d G l j Y W x f b G V 2 Z W x f M y A o M i k v Q X V 0 b 1 J l b W 9 2 Z W R D b 2 x 1 b W 5 z M S 5 7 c D I w M D V f M j A x M C w 2 M n 0 m c X V v d D s s J n F 1 b 3 Q 7 U 2 V j d G l v b j E v d H J h b n N p d G l v b n N f c G 9 s a X R p Y 2 F s X 2 x l d m V s X z M g K D I p L 0 F 1 d G 9 S Z W 1 v d m V k Q 2 9 s d W 1 u c z E u e 3 A y M D E w X z I w M T U s N j N 9 J n F 1 b 3 Q 7 L C Z x d W 9 0 O 1 N l Y 3 R p b 2 4 x L 3 R y Y W 5 z a X R p b 2 5 z X 3 B v b G l 0 a W N h b F 9 s Z X Z l b F 8 z I C g y K S 9 B d X R v U m V t b 3 Z l Z E N v b H V t b n M x L n t w M j A x N V 8 y M D I w L D Y 0 f S Z x d W 9 0 O y w m c X V v d D t T Z W N 0 a W 9 u M S 9 0 c m F u c 2 l 0 a W 9 u c 1 9 w b 2 x p d G l j Y W x f b G V 2 Z W x f M y A o M i k v Q X V 0 b 1 J l b W 9 2 Z W R D b 2 x 1 b W 5 z M S 5 7 c D E 5 O T B f M j A w M C w 2 N X 0 m c X V v d D s s J n F 1 b 3 Q 7 U 2 V j d G l v b j E v d H J h b n N p d G l v b n N f c G 9 s a X R p Y 2 F s X 2 x l d m V s X z M g K D I p L 0 F 1 d G 9 S Z W 1 v d m V k Q 2 9 s d W 1 u c z E u e 3 A y M D A w X z I w M T A s N j Z 9 J n F 1 b 3 Q 7 L C Z x d W 9 0 O 1 N l Y 3 R p b 2 4 x L 3 R y Y W 5 z a X R p b 2 5 z X 3 B v b G l 0 a W N h b F 9 s Z X Z l b F 8 z I C g y K S 9 B d X R v U m V t b 3 Z l Z E N v b H V t b n M x L n t w M j A x M F 8 y M D I w L D Y 3 f S Z x d W 9 0 O y w m c X V v d D t T Z W N 0 a W 9 u M S 9 0 c m F u c 2 l 0 a W 9 u c 1 9 w b 2 x p d G l j Y W x f b G V 2 Z W x f M y A o M i k v Q X V 0 b 1 J l b W 9 2 Z W R D b 2 x 1 b W 5 z M S 5 7 c D E 5 O D V f M j A y M y w 2 O H 0 m c X V v d D s s J n F 1 b 3 Q 7 U 2 V j d G l v b j E v d H J h b n N p d G l v b n N f c G 9 s a X R p Y 2 F s X 2 x l d m V s X z M g K D I p L 0 F 1 d G 9 S Z W 1 v d m V k Q 2 9 s d W 1 u c z E u e 3 A y M D A 4 X z I w M j M s N j l 9 J n F 1 b 3 Q 7 L C Z x d W 9 0 O 1 N l Y 3 R p b 2 4 x L 3 R y Y W 5 z a X R p b 2 5 z X 3 B v b G l 0 a W N h b F 9 s Z X Z l b F 8 z I C g y K S 9 B d X R v U m V t b 3 Z l Z E N v b H V t b n M x L n t w M j A x M l 8 y M D I z L D c w f S Z x d W 9 0 O y w m c X V v d D t T Z W N 0 a W 9 u M S 9 0 c m F u c 2 l 0 a W 9 u c 1 9 w b 2 x p d G l j Y W x f b G V 2 Z W x f M y A o M i k v Q X V 0 b 1 J l b W 9 2 Z W R D b 2 x 1 b W 5 z M S 5 7 c D E 5 O T R f M j A w M i w 3 M X 0 m c X V v d D s s J n F 1 b 3 Q 7 U 2 V j d G l v b j E v d H J h b n N p d G l v b n N f c G 9 s a X R p Y 2 F s X 2 x l d m V s X z M g K D I p L 0 F 1 d G 9 S Z W 1 v d m V k Q 2 9 s d W 1 u c z E u e 3 A y M D A y X z I w M T A s N z J 9 J n F 1 b 3 Q 7 L C Z x d W 9 0 O 1 N l Y 3 R p b 2 4 x L 3 R y Y W 5 z a X R p b 2 5 z X 3 B v b G l 0 a W N h b F 9 s Z X Z l b F 8 z I C g y K S 9 B d X R v U m V t b 3 Z l Z E N v b H V t b n M x L n t w M j A x M F 8 y M D E 2 L D c z f S Z x d W 9 0 O y w m c X V v d D t T Z W N 0 a W 9 u M S 9 0 c m F u c 2 l 0 a W 9 u c 1 9 w b 2 x p d G l j Y W x f b G V 2 Z W x f M y A o M i k v Q X V 0 b 1 J l b W 9 2 Z W R D b 2 x 1 b W 5 z M S 5 7 c D I w M T Z f M j A y M y w 3 N H 0 m c X V v d D s s J n F 1 b 3 Q 7 U 2 V j d G l v b j E v d H J h b n N p d G l v b n N f c G 9 s a X R p Y 2 F s X 2 x l d m V s X z M g K D I p L 0 F 1 d G 9 S Z W 1 v d m V k Q 2 9 s d W 1 u c z E u e 3 A y M D A w X z I w M T k s N z V 9 J n F 1 b 3 Q 7 L C Z x d W 9 0 O 1 N l Y 3 R p b 2 4 x L 3 R y Y W 5 z a X R p b 2 5 z X 3 B v b G l 0 a W N h b F 9 s Z X Z l b F 8 z I C g y K S 9 B d X R v U m V t b 3 Z l Z E N v b H V t b n M x L n t w M j A w M l 8 y M D I z L D c 2 f S Z x d W 9 0 O y w m c X V v d D t T Z W N 0 a W 9 u M S 9 0 c m F u c 2 l 0 a W 9 u c 1 9 w b 2 x p d G l j Y W x f b G V 2 Z W x f M y A o M i k v Q X V 0 b 1 J l b W 9 2 Z W R D b 2 x 1 b W 5 z M S 5 7 c D I w M T h f M j A y M y w 3 N 3 0 m c X V v d D s s J n F 1 b 3 Q 7 U 2 V j d G l v b j E v d H J h b n N p d G l v b n N f c G 9 s a X R p Y 2 F s X 2 x l d m V s X z M g K D I p L 0 F 1 d G 9 S Z W 1 v d m V k Q 2 9 s d W 1 u c z E u e 3 A x O T k z X z I w M D g s N z h 9 J n F 1 b 3 Q 7 L C Z x d W 9 0 O 1 N l Y 3 R p b 2 4 x L 3 R y Y W 5 z a X R p b 2 5 z X 3 B v b G l 0 a W N h b F 9 s Z X Z l b F 8 z I C g y K S 9 B d X R v U m V t b 3 Z l Z E N v b H V t b n M x L n t w M T k 5 M F 8 y M D A 4 L D c 5 f S Z x d W 9 0 O y w m c X V v d D t T Z W N 0 a W 9 u M S 9 0 c m F u c 2 l 0 a W 9 u c 1 9 w b 2 x p d G l j Y W x f b G V 2 Z W x f M y A o M i k v Q X V 0 b 1 J l b W 9 2 Z W R D b 2 x 1 b W 5 z M S 5 7 c D E 5 O T B f M j A y M y w 4 M H 0 m c X V v d D s s J n F 1 b 3 Q 7 U 2 V j d G l v b j E v d H J h b n N p d G l v b n N f c G 9 s a X R p Y 2 F s X 2 x l d m V s X z M g K D I p L 0 F 1 d G 9 S Z W 1 v d m V k Q 2 9 s d W 1 u c z E u e 3 A y M D A w X z I w M j M s O D F 9 J n F 1 b 3 Q 7 L C Z x d W 9 0 O 1 N l Y 3 R p b 2 4 x L 3 R y Y W 5 z a X R p b 2 5 z X 3 B v b G l 0 a W N h b F 9 s Z X Z l b F 8 z I C g y K S 9 B d X R v U m V t b 3 Z l Z E N v b H V t b n M x L n t w M j A w O F 8 y M D E 4 L D g y f S Z x d W 9 0 O y w m c X V v d D t T Z W N 0 a W 9 u M S 9 0 c m F u c 2 l 0 a W 9 u c 1 9 w b 2 x p d G l j Y W x f b G V 2 Z W x f M y A o M i k v Q X V 0 b 1 J l b W 9 2 Z W R D b 2 x 1 b W 5 z M S 5 7 c D E 5 O D Z f M j A x N S w 4 M 3 0 m c X V v d D s s J n F 1 b 3 Q 7 U 2 V j d G l v b j E v d H J h b n N p d G l v b n N f c G 9 s a X R p Y 2 F s X 2 x l d m V s X z M g K D I p L 0 F 1 d G 9 S Z W 1 v d m V k Q 2 9 s d W 1 u c z E u e 3 A y M D A x X z I w M T Y s O D R 9 J n F 1 b 3 Q 7 L C Z x d W 9 0 O 1 N l Y 3 R p b 2 4 x L 3 R y Y W 5 z a X R p b 2 5 z X 3 B v b G l 0 a W N h b F 9 s Z X Z l b F 8 z I C g y K S 9 B d X R v U m V t b 3 Z l Z E N v b H V t b n M x L n t w M T k 5 N l 8 y M D E 1 L D g 1 f S Z x d W 9 0 O y w m c X V v d D t T Z W N 0 a W 9 u M S 9 0 c m F u c 2 l 0 a W 9 u c 1 9 w b 2 x p d G l j Y W x f b G V 2 Z W x f M y A o M i k v Q X V 0 b 1 J l b W 9 2 Z W R D b 2 x 1 b W 5 z M S 5 7 c D E 5 O T J f M j A w M i w 4 N n 0 m c X V v d D s s J n F 1 b 3 Q 7 U 2 V j d G l v b j E v d H J h b n N p d G l v b n N f c G 9 s a X R p Y 2 F s X 2 x l d m V s X z M g K D I p L 0 F 1 d G 9 S Z W 1 v d m V k Q 2 9 s d W 1 u c z E u e 3 A y M D A y X z I w M T I s O D d 9 J n F 1 b 3 Q 7 X S w m c X V v d D t D b 2 x 1 b W 5 D b 3 V u d C Z x d W 9 0 O z o 4 O C w m c X V v d D t L Z X l D b 2 x 1 b W 5 O Y W 1 l c y Z x d W 9 0 O z p b X S w m c X V v d D t D b 2 x 1 b W 5 J Z G V u d G l 0 a W V z J n F 1 b 3 Q 7 O l s m c X V v d D t T Z W N 0 a W 9 u M S 9 0 c m F u c 2 l 0 a W 9 u c 1 9 w b 2 x p d G l j Y W x f b G V 2 Z W x f M y A o M i k v Q X V 0 b 1 J l b W 9 2 Z W R D b 2 x 1 b W 5 z M S 5 7 Q 2 9 s d W 1 u M S w w f S Z x d W 9 0 O y w m c X V v d D t T Z W N 0 a W 9 u M S 9 0 c m F u c 2 l 0 a W 9 u c 1 9 w b 2 x p d G l j Y W x f b G V 2 Z W x f M y A o M i k v Q X V 0 b 1 J l b W 9 2 Z W R D b 2 x 1 b W 5 z M S 5 7 d G V y c m l 0 b 3 J 5 X 2 x l d m V s X z E s M X 0 m c X V v d D s s J n F 1 b 3 Q 7 U 2 V j d G l v b j E v d H J h b n N p d G l v b n N f c G 9 s a X R p Y 2 F s X 2 x l d m V s X z M g K D I p L 0 F 1 d G 9 S Z W 1 v d m V k Q 2 9 s d W 1 u c z E u e 3 R l c n J p d G 9 y e V 9 s Z X Z l b F 8 y L D J 9 J n F 1 b 3 Q 7 L C Z x d W 9 0 O 1 N l Y 3 R p b 2 4 x L 3 R y Y W 5 z a X R p b 2 5 z X 3 B v b G l 0 a W N h b F 9 s Z X Z l b F 8 z I C g y K S 9 B d X R v U m V t b 3 Z l Z E N v b H V t b n M x L n t 0 Z X J y a X R v c n l f b G V 2 Z W x f M y w z f S Z x d W 9 0 O y w m c X V v d D t T Z W N 0 a W 9 u M S 9 0 c m F u c 2 l 0 a W 9 u c 1 9 w b 2 x p d G l j Y W x f b G V 2 Z W x f M y A o M i k v Q X V 0 b 1 J l b W 9 2 Z W R D b 2 x 1 b W 5 z M S 5 7 d G V y c m l 0 b 3 J 5 X 2 x l d m V s X z Q s N H 0 m c X V v d D s s J n F 1 b 3 Q 7 U 2 V j d G l v b j E v d H J h b n N p d G l v b n N f c G 9 s a X R p Y 2 F s X 2 x l d m V s X z M g K D I p L 0 F 1 d G 9 S Z W 1 v d m V k Q 2 9 s d W 1 u c z E u e 2 d l b 2 N v Z G U s N X 0 m c X V v d D s s J n F 1 b 3 Q 7 U 2 V j d G l v b j E v d H J h b n N p d G l v b n N f c G 9 s a X R p Y 2 F s X 2 x l d m V s X z M g K D I p L 0 F 1 d G 9 S Z W 1 v d m V k Q 2 9 s d W 1 u c z E u e 2 Z l Y X R 1 c m V f a W Q s N n 0 m c X V v d D s s J n F 1 b 3 Q 7 U 2 V j d G l v b j E v d H J h b n N p d G l v b n N f c G 9 s a X R p Y 2 F s X 2 x l d m V s X z M g K D I p L 0 F 1 d G 9 S Z W 1 v d m V k Q 2 9 s d W 1 u c z E u e 2 N s Y X N z X 2 Z y b 2 0 s N 3 0 m c X V v d D s s J n F 1 b 3 Q 7 U 2 V j d G l v b j E v d H J h b n N p d G l v b n N f c G 9 s a X R p Y 2 F s X 2 x l d m V s X z M g K D I p L 0 F 1 d G 9 S Z W 1 v d m V k Q 2 9 s d W 1 u c z E u e 2 N s Y X N z X 3 R v L D h 9 J n F 1 b 3 Q 7 L C Z x d W 9 0 O 1 N l Y 3 R p b 2 4 x L 3 R y Y W 5 z a X R p b 2 5 z X 3 B v b G l 0 a W N h b F 9 s Z X Z l b F 8 z I C g y K S 9 B d X R v U m V t b 3 Z l Z E N v b H V t b n M x L n t j Y X R l Z 2 9 y e S w 5 f S Z x d W 9 0 O y w m c X V v d D t T Z W N 0 a W 9 u M S 9 0 c m F u c 2 l 0 a W 9 u c 1 9 w b 2 x p d G l j Y W x f b G V 2 Z W x f M y A o M i k v Q X V 0 b 1 J l b W 9 2 Z W R D b 2 x 1 b W 5 z M S 5 7 Y 2 F 0 Z W d v c n l f a W Q s M T B 9 J n F 1 b 3 Q 7 L C Z x d W 9 0 O 1 N l Y 3 R p b 2 4 x L 3 R y Y W 5 z a X R p b 2 5 z X 3 B v b G l 0 a W N h b F 9 s Z X Z l b F 8 z I C g y K S 9 B d X R v U m V t b 3 Z l Z E N v b H V t b n M x L n t 2 Z X J z a W 9 u L D E x f S Z x d W 9 0 O y w m c X V v d D t T Z W N 0 a W 9 u M S 9 0 c m F u c 2 l 0 a W 9 u c 1 9 w b 2 x p d G l j Y W x f b G V 2 Z W x f M y A o M i k v Q X V 0 b 1 J l b W 9 2 Z W R D b 2 x 1 b W 5 z M S 5 7 Y 2 x h c 3 N f b G V 2 Z W x f M V 9 m c m 9 t L D E y f S Z x d W 9 0 O y w m c X V v d D t T Z W N 0 a W 9 u M S 9 0 c m F u c 2 l 0 a W 9 u c 1 9 w b 2 x p d G l j Y W x f b G V 2 Z W x f M y A o M i k v Q X V 0 b 1 J l b W 9 2 Z W R D b 2 x 1 b W 5 z M S 5 7 Y 2 x h c 3 N f b G V 2 Z W x f M l 9 m c m 9 t L D E z f S Z x d W 9 0 O y w m c X V v d D t T Z W N 0 a W 9 u M S 9 0 c m F u c 2 l 0 a W 9 u c 1 9 w b 2 x p d G l j Y W x f b G V 2 Z W x f M y A o M i k v Q X V 0 b 1 J l b W 9 2 Z W R D b 2 x 1 b W 5 z M S 5 7 Y 2 x h c 3 N f b G V 2 Z W x f M 1 9 m c m 9 t L D E 0 f S Z x d W 9 0 O y w m c X V v d D t T Z W N 0 a W 9 u M S 9 0 c m F u c 2 l 0 a W 9 u c 1 9 w b 2 x p d G l j Y W x f b G V 2 Z W x f M y A o M i k v Q X V 0 b 1 J l b W 9 2 Z W R D b 2 x 1 b W 5 z M S 5 7 Y 2 x h c 3 N f b G V 2 Z W x f N F 9 m c m 9 t L D E 1 f S Z x d W 9 0 O y w m c X V v d D t T Z W N 0 a W 9 u M S 9 0 c m F u c 2 l 0 a W 9 u c 1 9 w b 2 x p d G l j Y W x f b G V 2 Z W x f M y A o M i k v Q X V 0 b 1 J l b W 9 2 Z W R D b 2 x 1 b W 5 z M S 5 7 Y 2 x h c 3 N f b G V 2 Z W x f M V 9 0 b y w x N n 0 m c X V v d D s s J n F 1 b 3 Q 7 U 2 V j d G l v b j E v d H J h b n N p d G l v b n N f c G 9 s a X R p Y 2 F s X 2 x l d m V s X z M g K D I p L 0 F 1 d G 9 S Z W 1 v d m V k Q 2 9 s d W 1 u c z E u e 2 N s Y X N z X 2 x l d m V s X z J f d G 8 s M T d 9 J n F 1 b 3 Q 7 L C Z x d W 9 0 O 1 N l Y 3 R p b 2 4 x L 3 R y Y W 5 z a X R p b 2 5 z X 3 B v b G l 0 a W N h b F 9 s Z X Z l b F 8 z I C g y K S 9 B d X R v U m V t b 3 Z l Z E N v b H V t b n M x L n t j b G F z c 1 9 s Z X Z l b F 8 z X 3 R v L D E 4 f S Z x d W 9 0 O y w m c X V v d D t T Z W N 0 a W 9 u M S 9 0 c m F u c 2 l 0 a W 9 u c 1 9 w b 2 x p d G l j Y W x f b G V 2 Z W x f M y A o M i k v Q X V 0 b 1 J l b W 9 2 Z W R D b 2 x 1 b W 5 z M S 5 7 Y 2 x h c 3 N f b G V 2 Z W x f N F 9 0 b y w x O X 0 m c X V v d D s s J n F 1 b 3 Q 7 U 2 V j d G l v b j E v d H J h b n N p d G l v b n N f c G 9 s a X R p Y 2 F s X 2 x l d m V s X z M g K D I p L 0 F 1 d G 9 S Z W 1 v d m V k Q 2 9 s d W 1 u c z E u e 3 A x O T g 1 X z E 5 O D Y s M j B 9 J n F 1 b 3 Q 7 L C Z x d W 9 0 O 1 N l Y 3 R p b 2 4 x L 3 R y Y W 5 z a X R p b 2 5 z X 3 B v b G l 0 a W N h b F 9 s Z X Z l b F 8 z I C g y K S 9 B d X R v U m V t b 3 Z l Z E N v b H V t b n M x L n t w M T k 4 N l 8 x O T g 3 L D I x f S Z x d W 9 0 O y w m c X V v d D t T Z W N 0 a W 9 u M S 9 0 c m F u c 2 l 0 a W 9 u c 1 9 w b 2 x p d G l j Y W x f b G V 2 Z W x f M y A o M i k v Q X V 0 b 1 J l b W 9 2 Z W R D b 2 x 1 b W 5 z M S 5 7 c D E 5 O D d f M T k 4 O C w y M n 0 m c X V v d D s s J n F 1 b 3 Q 7 U 2 V j d G l v b j E v d H J h b n N p d G l v b n N f c G 9 s a X R p Y 2 F s X 2 x l d m V s X z M g K D I p L 0 F 1 d G 9 S Z W 1 v d m V k Q 2 9 s d W 1 u c z E u e 3 A x O T g 4 X z E 5 O D k s M j N 9 J n F 1 b 3 Q 7 L C Z x d W 9 0 O 1 N l Y 3 R p b 2 4 x L 3 R y Y W 5 z a X R p b 2 5 z X 3 B v b G l 0 a W N h b F 9 s Z X Z l b F 8 z I C g y K S 9 B d X R v U m V t b 3 Z l Z E N v b H V t b n M x L n t w M T k 4 O V 8 x O T k w L D I 0 f S Z x d W 9 0 O y w m c X V v d D t T Z W N 0 a W 9 u M S 9 0 c m F u c 2 l 0 a W 9 u c 1 9 w b 2 x p d G l j Y W x f b G V 2 Z W x f M y A o M i k v Q X V 0 b 1 J l b W 9 2 Z W R D b 2 x 1 b W 5 z M S 5 7 c D E 5 O T B f M T k 5 M S w y N X 0 m c X V v d D s s J n F 1 b 3 Q 7 U 2 V j d G l v b j E v d H J h b n N p d G l v b n N f c G 9 s a X R p Y 2 F s X 2 x l d m V s X z M g K D I p L 0 F 1 d G 9 S Z W 1 v d m V k Q 2 9 s d W 1 u c z E u e 3 A x O T k x X z E 5 O T I s M j Z 9 J n F 1 b 3 Q 7 L C Z x d W 9 0 O 1 N l Y 3 R p b 2 4 x L 3 R y Y W 5 z a X R p b 2 5 z X 3 B v b G l 0 a W N h b F 9 s Z X Z l b F 8 z I C g y K S 9 B d X R v U m V t b 3 Z l Z E N v b H V t b n M x L n t w M T k 5 M l 8 x O T k z L D I 3 f S Z x d W 9 0 O y w m c X V v d D t T Z W N 0 a W 9 u M S 9 0 c m F u c 2 l 0 a W 9 u c 1 9 w b 2 x p d G l j Y W x f b G V 2 Z W x f M y A o M i k v Q X V 0 b 1 J l b W 9 2 Z W R D b 2 x 1 b W 5 z M S 5 7 c D E 5 O T N f M T k 5 N C w y O H 0 m c X V v d D s s J n F 1 b 3 Q 7 U 2 V j d G l v b j E v d H J h b n N p d G l v b n N f c G 9 s a X R p Y 2 F s X 2 x l d m V s X z M g K D I p L 0 F 1 d G 9 S Z W 1 v d m V k Q 2 9 s d W 1 u c z E u e 3 A x O T k 0 X z E 5 O T U s M j l 9 J n F 1 b 3 Q 7 L C Z x d W 9 0 O 1 N l Y 3 R p b 2 4 x L 3 R y Y W 5 z a X R p b 2 5 z X 3 B v b G l 0 a W N h b F 9 s Z X Z l b F 8 z I C g y K S 9 B d X R v U m V t b 3 Z l Z E N v b H V t b n M x L n t w M T k 5 N V 8 x O T k 2 L D M w f S Z x d W 9 0 O y w m c X V v d D t T Z W N 0 a W 9 u M S 9 0 c m F u c 2 l 0 a W 9 u c 1 9 w b 2 x p d G l j Y W x f b G V 2 Z W x f M y A o M i k v Q X V 0 b 1 J l b W 9 2 Z W R D b 2 x 1 b W 5 z M S 5 7 c D E 5 O T Z f M T k 5 N y w z M X 0 m c X V v d D s s J n F 1 b 3 Q 7 U 2 V j d G l v b j E v d H J h b n N p d G l v b n N f c G 9 s a X R p Y 2 F s X 2 x l d m V s X z M g K D I p L 0 F 1 d G 9 S Z W 1 v d m V k Q 2 9 s d W 1 u c z E u e 3 A x O T k 3 X z E 5 O T g s M z J 9 J n F 1 b 3 Q 7 L C Z x d W 9 0 O 1 N l Y 3 R p b 2 4 x L 3 R y Y W 5 z a X R p b 2 5 z X 3 B v b G l 0 a W N h b F 9 s Z X Z l b F 8 z I C g y K S 9 B d X R v U m V t b 3 Z l Z E N v b H V t b n M x L n t w M T k 5 O F 8 x O T k 5 L D M z f S Z x d W 9 0 O y w m c X V v d D t T Z W N 0 a W 9 u M S 9 0 c m F u c 2 l 0 a W 9 u c 1 9 w b 2 x p d G l j Y W x f b G V 2 Z W x f M y A o M i k v Q X V 0 b 1 J l b W 9 2 Z W R D b 2 x 1 b W 5 z M S 5 7 c D E 5 O T l f M j A w M C w z N H 0 m c X V v d D s s J n F 1 b 3 Q 7 U 2 V j d G l v b j E v d H J h b n N p d G l v b n N f c G 9 s a X R p Y 2 F s X 2 x l d m V s X z M g K D I p L 0 F 1 d G 9 S Z W 1 v d m V k Q 2 9 s d W 1 u c z E u e 3 A y M D A w X z I w M D E s M z V 9 J n F 1 b 3 Q 7 L C Z x d W 9 0 O 1 N l Y 3 R p b 2 4 x L 3 R y Y W 5 z a X R p b 2 5 z X 3 B v b G l 0 a W N h b F 9 s Z X Z l b F 8 z I C g y K S 9 B d X R v U m V t b 3 Z l Z E N v b H V t b n M x L n t w M j A w M V 8 y M D A y L D M 2 f S Z x d W 9 0 O y w m c X V v d D t T Z W N 0 a W 9 u M S 9 0 c m F u c 2 l 0 a W 9 u c 1 9 w b 2 x p d G l j Y W x f b G V 2 Z W x f M y A o M i k v Q X V 0 b 1 J l b W 9 2 Z W R D b 2 x 1 b W 5 z M S 5 7 c D I w M D J f M j A w M y w z N 3 0 m c X V v d D s s J n F 1 b 3 Q 7 U 2 V j d G l v b j E v d H J h b n N p d G l v b n N f c G 9 s a X R p Y 2 F s X 2 x l d m V s X z M g K D I p L 0 F 1 d G 9 S Z W 1 v d m V k Q 2 9 s d W 1 u c z E u e 3 A y M D A z X z I w M D Q s M z h 9 J n F 1 b 3 Q 7 L C Z x d W 9 0 O 1 N l Y 3 R p b 2 4 x L 3 R y Y W 5 z a X R p b 2 5 z X 3 B v b G l 0 a W N h b F 9 s Z X Z l b F 8 z I C g y K S 9 B d X R v U m V t b 3 Z l Z E N v b H V t b n M x L n t w M j A w N F 8 y M D A 1 L D M 5 f S Z x d W 9 0 O y w m c X V v d D t T Z W N 0 a W 9 u M S 9 0 c m F u c 2 l 0 a W 9 u c 1 9 w b 2 x p d G l j Y W x f b G V 2 Z W x f M y A o M i k v Q X V 0 b 1 J l b W 9 2 Z W R D b 2 x 1 b W 5 z M S 5 7 c D I w M D V f M j A w N i w 0 M H 0 m c X V v d D s s J n F 1 b 3 Q 7 U 2 V j d G l v b j E v d H J h b n N p d G l v b n N f c G 9 s a X R p Y 2 F s X 2 x l d m V s X z M g K D I p L 0 F 1 d G 9 S Z W 1 v d m V k Q 2 9 s d W 1 u c z E u e 3 A y M D A 2 X z I w M D c s N D F 9 J n F 1 b 3 Q 7 L C Z x d W 9 0 O 1 N l Y 3 R p b 2 4 x L 3 R y Y W 5 z a X R p b 2 5 z X 3 B v b G l 0 a W N h b F 9 s Z X Z l b F 8 z I C g y K S 9 B d X R v U m V t b 3 Z l Z E N v b H V t b n M x L n t w M j A w N 1 8 y M D A 4 L D Q y f S Z x d W 9 0 O y w m c X V v d D t T Z W N 0 a W 9 u M S 9 0 c m F u c 2 l 0 a W 9 u c 1 9 w b 2 x p d G l j Y W x f b G V 2 Z W x f M y A o M i k v Q X V 0 b 1 J l b W 9 2 Z W R D b 2 x 1 b W 5 z M S 5 7 c D I w M D h f M j A w O S w 0 M 3 0 m c X V v d D s s J n F 1 b 3 Q 7 U 2 V j d G l v b j E v d H J h b n N p d G l v b n N f c G 9 s a X R p Y 2 F s X 2 x l d m V s X z M g K D I p L 0 F 1 d G 9 S Z W 1 v d m V k Q 2 9 s d W 1 u c z E u e 3 A y M D A 5 X z I w M T A s N D R 9 J n F 1 b 3 Q 7 L C Z x d W 9 0 O 1 N l Y 3 R p b 2 4 x L 3 R y Y W 5 z a X R p b 2 5 z X 3 B v b G l 0 a W N h b F 9 s Z X Z l b F 8 z I C g y K S 9 B d X R v U m V t b 3 Z l Z E N v b H V t b n M x L n t w M j A x M F 8 y M D E x L D Q 1 f S Z x d W 9 0 O y w m c X V v d D t T Z W N 0 a W 9 u M S 9 0 c m F u c 2 l 0 a W 9 u c 1 9 w b 2 x p d G l j Y W x f b G V 2 Z W x f M y A o M i k v Q X V 0 b 1 J l b W 9 2 Z W R D b 2 x 1 b W 5 z M S 5 7 c D I w M T F f M j A x M i w 0 N n 0 m c X V v d D s s J n F 1 b 3 Q 7 U 2 V j d G l v b j E v d H J h b n N p d G l v b n N f c G 9 s a X R p Y 2 F s X 2 x l d m V s X z M g K D I p L 0 F 1 d G 9 S Z W 1 v d m V k Q 2 9 s d W 1 u c z E u e 3 A y M D E y X z I w M T M s N D d 9 J n F 1 b 3 Q 7 L C Z x d W 9 0 O 1 N l Y 3 R p b 2 4 x L 3 R y Y W 5 z a X R p b 2 5 z X 3 B v b G l 0 a W N h b F 9 s Z X Z l b F 8 z I C g y K S 9 B d X R v U m V t b 3 Z l Z E N v b H V t b n M x L n t w M j A x M 1 8 y M D E 0 L D Q 4 f S Z x d W 9 0 O y w m c X V v d D t T Z W N 0 a W 9 u M S 9 0 c m F u c 2 l 0 a W 9 u c 1 9 w b 2 x p d G l j Y W x f b G V 2 Z W x f M y A o M i k v Q X V 0 b 1 J l b W 9 2 Z W R D b 2 x 1 b W 5 z M S 5 7 c D I w M T R f M j A x N S w 0 O X 0 m c X V v d D s s J n F 1 b 3 Q 7 U 2 V j d G l v b j E v d H J h b n N p d G l v b n N f c G 9 s a X R p Y 2 F s X 2 x l d m V s X z M g K D I p L 0 F 1 d G 9 S Z W 1 v d m V k Q 2 9 s d W 1 u c z E u e 3 A y M D E 1 X z I w M T Y s N T B 9 J n F 1 b 3 Q 7 L C Z x d W 9 0 O 1 N l Y 3 R p b 2 4 x L 3 R y Y W 5 z a X R p b 2 5 z X 3 B v b G l 0 a W N h b F 9 s Z X Z l b F 8 z I C g y K S 9 B d X R v U m V t b 3 Z l Z E N v b H V t b n M x L n t w M j A x N l 8 y M D E 3 L D U x f S Z x d W 9 0 O y w m c X V v d D t T Z W N 0 a W 9 u M S 9 0 c m F u c 2 l 0 a W 9 u c 1 9 w b 2 x p d G l j Y W x f b G V 2 Z W x f M y A o M i k v Q X V 0 b 1 J l b W 9 2 Z W R D b 2 x 1 b W 5 z M S 5 7 c D I w M T d f M j A x O C w 1 M n 0 m c X V v d D s s J n F 1 b 3 Q 7 U 2 V j d G l v b j E v d H J h b n N p d G l v b n N f c G 9 s a X R p Y 2 F s X 2 x l d m V s X z M g K D I p L 0 F 1 d G 9 S Z W 1 v d m V k Q 2 9 s d W 1 u c z E u e 3 A y M D E 4 X z I w M T k s N T N 9 J n F 1 b 3 Q 7 L C Z x d W 9 0 O 1 N l Y 3 R p b 2 4 x L 3 R y Y W 5 z a X R p b 2 5 z X 3 B v b G l 0 a W N h b F 9 s Z X Z l b F 8 z I C g y K S 9 B d X R v U m V t b 3 Z l Z E N v b H V t b n M x L n t w M j A x O V 8 y M D I w L D U 0 f S Z x d W 9 0 O y w m c X V v d D t T Z W N 0 a W 9 u M S 9 0 c m F u c 2 l 0 a W 9 u c 1 9 w b 2 x p d G l j Y W x f b G V 2 Z W x f M y A o M i k v Q X V 0 b 1 J l b W 9 2 Z W R D b 2 x 1 b W 5 z M S 5 7 c D I w M j B f M j A y M S w 1 N X 0 m c X V v d D s s J n F 1 b 3 Q 7 U 2 V j d G l v b j E v d H J h b n N p d G l v b n N f c G 9 s a X R p Y 2 F s X 2 x l d m V s X z M g K D I p L 0 F 1 d G 9 S Z W 1 v d m V k Q 2 9 s d W 1 u c z E u e 3 A y M D I x X z I w M j I s N T Z 9 J n F 1 b 3 Q 7 L C Z x d W 9 0 O 1 N l Y 3 R p b 2 4 x L 3 R y Y W 5 z a X R p b 2 5 z X 3 B v b G l 0 a W N h b F 9 s Z X Z l b F 8 z I C g y K S 9 B d X R v U m V t b 3 Z l Z E N v b H V t b n M x L n t w M j A y M l 8 y M D I z L D U 3 f S Z x d W 9 0 O y w m c X V v d D t T Z W N 0 a W 9 u M S 9 0 c m F u c 2 l 0 a W 9 u c 1 9 w b 2 x p d G l j Y W x f b G V 2 Z W x f M y A o M i k v Q X V 0 b 1 J l b W 9 2 Z W R D b 2 x 1 b W 5 z M S 5 7 c D E 5 O D V f M T k 5 M C w 1 O H 0 m c X V v d D s s J n F 1 b 3 Q 7 U 2 V j d G l v b j E v d H J h b n N p d G l v b n N f c G 9 s a X R p Y 2 F s X 2 x l d m V s X z M g K D I p L 0 F 1 d G 9 S Z W 1 v d m V k Q 2 9 s d W 1 u c z E u e 3 A x O T k w X z E 5 O T U s N T l 9 J n F 1 b 3 Q 7 L C Z x d W 9 0 O 1 N l Y 3 R p b 2 4 x L 3 R y Y W 5 z a X R p b 2 5 z X 3 B v b G l 0 a W N h b F 9 s Z X Z l b F 8 z I C g y K S 9 B d X R v U m V t b 3 Z l Z E N v b H V t b n M x L n t w M T k 5 N V 8 y M D A w L D Y w f S Z x d W 9 0 O y w m c X V v d D t T Z W N 0 a W 9 u M S 9 0 c m F u c 2 l 0 a W 9 u c 1 9 w b 2 x p d G l j Y W x f b G V 2 Z W x f M y A o M i k v Q X V 0 b 1 J l b W 9 2 Z W R D b 2 x 1 b W 5 z M S 5 7 c D I w M D B f M j A w N S w 2 M X 0 m c X V v d D s s J n F 1 b 3 Q 7 U 2 V j d G l v b j E v d H J h b n N p d G l v b n N f c G 9 s a X R p Y 2 F s X 2 x l d m V s X z M g K D I p L 0 F 1 d G 9 S Z W 1 v d m V k Q 2 9 s d W 1 u c z E u e 3 A y M D A 1 X z I w M T A s N j J 9 J n F 1 b 3 Q 7 L C Z x d W 9 0 O 1 N l Y 3 R p b 2 4 x L 3 R y Y W 5 z a X R p b 2 5 z X 3 B v b G l 0 a W N h b F 9 s Z X Z l b F 8 z I C g y K S 9 B d X R v U m V t b 3 Z l Z E N v b H V t b n M x L n t w M j A x M F 8 y M D E 1 L D Y z f S Z x d W 9 0 O y w m c X V v d D t T Z W N 0 a W 9 u M S 9 0 c m F u c 2 l 0 a W 9 u c 1 9 w b 2 x p d G l j Y W x f b G V 2 Z W x f M y A o M i k v Q X V 0 b 1 J l b W 9 2 Z W R D b 2 x 1 b W 5 z M S 5 7 c D I w M T V f M j A y M C w 2 N H 0 m c X V v d D s s J n F 1 b 3 Q 7 U 2 V j d G l v b j E v d H J h b n N p d G l v b n N f c G 9 s a X R p Y 2 F s X 2 x l d m V s X z M g K D I p L 0 F 1 d G 9 S Z W 1 v d m V k Q 2 9 s d W 1 u c z E u e 3 A x O T k w X z I w M D A s N j V 9 J n F 1 b 3 Q 7 L C Z x d W 9 0 O 1 N l Y 3 R p b 2 4 x L 3 R y Y W 5 z a X R p b 2 5 z X 3 B v b G l 0 a W N h b F 9 s Z X Z l b F 8 z I C g y K S 9 B d X R v U m V t b 3 Z l Z E N v b H V t b n M x L n t w M j A w M F 8 y M D E w L D Y 2 f S Z x d W 9 0 O y w m c X V v d D t T Z W N 0 a W 9 u M S 9 0 c m F u c 2 l 0 a W 9 u c 1 9 w b 2 x p d G l j Y W x f b G V 2 Z W x f M y A o M i k v Q X V 0 b 1 J l b W 9 2 Z W R D b 2 x 1 b W 5 z M S 5 7 c D I w M T B f M j A y M C w 2 N 3 0 m c X V v d D s s J n F 1 b 3 Q 7 U 2 V j d G l v b j E v d H J h b n N p d G l v b n N f c G 9 s a X R p Y 2 F s X 2 x l d m V s X z M g K D I p L 0 F 1 d G 9 S Z W 1 v d m V k Q 2 9 s d W 1 u c z E u e 3 A x O T g 1 X z I w M j M s N j h 9 J n F 1 b 3 Q 7 L C Z x d W 9 0 O 1 N l Y 3 R p b 2 4 x L 3 R y Y W 5 z a X R p b 2 5 z X 3 B v b G l 0 a W N h b F 9 s Z X Z l b F 8 z I C g y K S 9 B d X R v U m V t b 3 Z l Z E N v b H V t b n M x L n t w M j A w O F 8 y M D I z L D Y 5 f S Z x d W 9 0 O y w m c X V v d D t T Z W N 0 a W 9 u M S 9 0 c m F u c 2 l 0 a W 9 u c 1 9 w b 2 x p d G l j Y W x f b G V 2 Z W x f M y A o M i k v Q X V 0 b 1 J l b W 9 2 Z W R D b 2 x 1 b W 5 z M S 5 7 c D I w M T J f M j A y M y w 3 M H 0 m c X V v d D s s J n F 1 b 3 Q 7 U 2 V j d G l v b j E v d H J h b n N p d G l v b n N f c G 9 s a X R p Y 2 F s X 2 x l d m V s X z M g K D I p L 0 F 1 d G 9 S Z W 1 v d m V k Q 2 9 s d W 1 u c z E u e 3 A x O T k 0 X z I w M D I s N z F 9 J n F 1 b 3 Q 7 L C Z x d W 9 0 O 1 N l Y 3 R p b 2 4 x L 3 R y Y W 5 z a X R p b 2 5 z X 3 B v b G l 0 a W N h b F 9 s Z X Z l b F 8 z I C g y K S 9 B d X R v U m V t b 3 Z l Z E N v b H V t b n M x L n t w M j A w M l 8 y M D E w L D c y f S Z x d W 9 0 O y w m c X V v d D t T Z W N 0 a W 9 u M S 9 0 c m F u c 2 l 0 a W 9 u c 1 9 w b 2 x p d G l j Y W x f b G V 2 Z W x f M y A o M i k v Q X V 0 b 1 J l b W 9 2 Z W R D b 2 x 1 b W 5 z M S 5 7 c D I w M T B f M j A x N i w 3 M 3 0 m c X V v d D s s J n F 1 b 3 Q 7 U 2 V j d G l v b j E v d H J h b n N p d G l v b n N f c G 9 s a X R p Y 2 F s X 2 x l d m V s X z M g K D I p L 0 F 1 d G 9 S Z W 1 v d m V k Q 2 9 s d W 1 u c z E u e 3 A y M D E 2 X z I w M j M s N z R 9 J n F 1 b 3 Q 7 L C Z x d W 9 0 O 1 N l Y 3 R p b 2 4 x L 3 R y Y W 5 z a X R p b 2 5 z X 3 B v b G l 0 a W N h b F 9 s Z X Z l b F 8 z I C g y K S 9 B d X R v U m V t b 3 Z l Z E N v b H V t b n M x L n t w M j A w M F 8 y M D E 5 L D c 1 f S Z x d W 9 0 O y w m c X V v d D t T Z W N 0 a W 9 u M S 9 0 c m F u c 2 l 0 a W 9 u c 1 9 w b 2 x p d G l j Y W x f b G V 2 Z W x f M y A o M i k v Q X V 0 b 1 J l b W 9 2 Z W R D b 2 x 1 b W 5 z M S 5 7 c D I w M D J f M j A y M y w 3 N n 0 m c X V v d D s s J n F 1 b 3 Q 7 U 2 V j d G l v b j E v d H J h b n N p d G l v b n N f c G 9 s a X R p Y 2 F s X 2 x l d m V s X z M g K D I p L 0 F 1 d G 9 S Z W 1 v d m V k Q 2 9 s d W 1 u c z E u e 3 A y M D E 4 X z I w M j M s N z d 9 J n F 1 b 3 Q 7 L C Z x d W 9 0 O 1 N l Y 3 R p b 2 4 x L 3 R y Y W 5 z a X R p b 2 5 z X 3 B v b G l 0 a W N h b F 9 s Z X Z l b F 8 z I C g y K S 9 B d X R v U m V t b 3 Z l Z E N v b H V t b n M x L n t w M T k 5 M 1 8 y M D A 4 L D c 4 f S Z x d W 9 0 O y w m c X V v d D t T Z W N 0 a W 9 u M S 9 0 c m F u c 2 l 0 a W 9 u c 1 9 w b 2 x p d G l j Y W x f b G V 2 Z W x f M y A o M i k v Q X V 0 b 1 J l b W 9 2 Z W R D b 2 x 1 b W 5 z M S 5 7 c D E 5 O T B f M j A w O C w 3 O X 0 m c X V v d D s s J n F 1 b 3 Q 7 U 2 V j d G l v b j E v d H J h b n N p d G l v b n N f c G 9 s a X R p Y 2 F s X 2 x l d m V s X z M g K D I p L 0 F 1 d G 9 S Z W 1 v d m V k Q 2 9 s d W 1 u c z E u e 3 A x O T k w X z I w M j M s O D B 9 J n F 1 b 3 Q 7 L C Z x d W 9 0 O 1 N l Y 3 R p b 2 4 x L 3 R y Y W 5 z a X R p b 2 5 z X 3 B v b G l 0 a W N h b F 9 s Z X Z l b F 8 z I C g y K S 9 B d X R v U m V t b 3 Z l Z E N v b H V t b n M x L n t w M j A w M F 8 y M D I z L D g x f S Z x d W 9 0 O y w m c X V v d D t T Z W N 0 a W 9 u M S 9 0 c m F u c 2 l 0 a W 9 u c 1 9 w b 2 x p d G l j Y W x f b G V 2 Z W x f M y A o M i k v Q X V 0 b 1 J l b W 9 2 Z W R D b 2 x 1 b W 5 z M S 5 7 c D I w M D h f M j A x O C w 4 M n 0 m c X V v d D s s J n F 1 b 3 Q 7 U 2 V j d G l v b j E v d H J h b n N p d G l v b n N f c G 9 s a X R p Y 2 F s X 2 x l d m V s X z M g K D I p L 0 F 1 d G 9 S Z W 1 v d m V k Q 2 9 s d W 1 u c z E u e 3 A x O T g 2 X z I w M T U s O D N 9 J n F 1 b 3 Q 7 L C Z x d W 9 0 O 1 N l Y 3 R p b 2 4 x L 3 R y Y W 5 z a X R p b 2 5 z X 3 B v b G l 0 a W N h b F 9 s Z X Z l b F 8 z I C g y K S 9 B d X R v U m V t b 3 Z l Z E N v b H V t b n M x L n t w M j A w M V 8 y M D E 2 L D g 0 f S Z x d W 9 0 O y w m c X V v d D t T Z W N 0 a W 9 u M S 9 0 c m F u c 2 l 0 a W 9 u c 1 9 w b 2 x p d G l j Y W x f b G V 2 Z W x f M y A o M i k v Q X V 0 b 1 J l b W 9 2 Z W R D b 2 x 1 b W 5 z M S 5 7 c D E 5 O T Z f M j A x N S w 4 N X 0 m c X V v d D s s J n F 1 b 3 Q 7 U 2 V j d G l v b j E v d H J h b n N p d G l v b n N f c G 9 s a X R p Y 2 F s X 2 x l d m V s X z M g K D I p L 0 F 1 d G 9 S Z W 1 v d m V k Q 2 9 s d W 1 u c z E u e 3 A x O T k y X z I w M D I s O D Z 9 J n F 1 b 3 Q 7 L C Z x d W 9 0 O 1 N l Y 3 R p b 2 4 x L 3 R y Y W 5 z a X R p b 2 5 z X 3 B v b G l 0 a W N h b F 9 s Z X Z l b F 8 z I C g y K S 9 B d X R v U m V t b 3 Z l Z E N v b H V t b n M x L n t w M j A w M l 8 y M D E y L D g 3 f S Z x d W 9 0 O 1 0 s J n F 1 b 3 Q 7 U m V s Y X R p b 2 5 z a G l w S W 5 m b y Z x d W 9 0 O z p b X X 0 i I C 8 + P C 9 T d G F i b G V F b n R y a W V z P j w v S X R l b T 4 8 S X R l b T 4 8 S X R l b U x v Y 2 F 0 a W 9 u P j x J d G V t V H l w Z T 5 G b 3 J t d W x h P C 9 J d G V t V H l w Z T 4 8 S X R l b V B h d G g + U 2 V j d G l v b j E v d H J h b n N p d G l v b n N f c G 9 s a X R p Y 2 F s X 2 x l d m V s X z M l M j A o M i k v R m 9 u d G U 8 L 0 l 0 Z W 1 Q Y X R o P j w v S X R l b U x v Y 2 F 0 a W 9 u P j x T d G F i b G V F b n R y a W V z I C 8 + P C 9 J d G V t P j x J d G V t P j x J d G V t T G 9 j Y X R p b 2 4 + P E l 0 Z W 1 U e X B l P k Z v c m 1 1 b G E 8 L 0 l 0 Z W 1 U e X B l P j x J d G V t U G F 0 a D 5 T Z W N 0 a W 9 u M S 9 0 c m F u c 2 l 0 a W 9 u c 1 9 w b 2 x p d G l j Y W x f b G V 2 Z W x f M y U y M C g y K S 9 D Y W J l J U M z J U E 3 Y W x o b 3 M l M j B Q c m 9 t b 3 Z p Z G 9 z P C 9 J d G V t U G F 0 a D 4 8 L 0 l 0 Z W 1 M b 2 N h d G l v b j 4 8 U 3 R h Y m x l R W 5 0 c m l l c y A v P j w v S X R l b T 4 8 S X R l b T 4 8 S X R l b U x v Y 2 F 0 a W 9 u P j x J d G V t V H l w Z T 5 G b 3 J t d W x h P C 9 J d G V t V H l w Z T 4 8 S X R l b V B h d G g + U 2 V j d G l v b j E v d H J h b n N p d G l v b n N f c G 9 s a X R p Y 2 F s X 2 x l d m V s X z M l M j A o M i k v V G l w b y U y M E F s d G V y Y W R v P C 9 J d G V t U G F 0 a D 4 8 L 0 l 0 Z W 1 M b 2 N h d G l v b j 4 8 U 3 R h Y m x l R W 5 0 c m l l c y A v P j w v S X R l b T 4 8 L 0 l 0 Z W 1 z P j w v T G 9 j Y W x Q Y W N r Y W d l T W V 0 Y W R h d G F G a W x l P h Y A A A B Q S w U G A A A A A A A A A A A A A A A A A A A A A A A A J g E A A A E A A A D Q j J 3 f A R X R E Y x 6 A M B P w p f r A Q A A A F i N o q u j h F N E p t E 4 A c V 1 n r I A A A A A A g A A A A A A E G Y A A A A B A A A g A A A A V k u F e 1 h z T V / E H C w k N y w 6 6 r 5 g G v C M y z K t E s t E L m p o y w 8 A A A A A D o A A A A A C A A A g A A A A J q + c B T V E T s z 8 H J W H X r h F 5 y 3 u F P F u z R K g Y G b W 5 j Y 9 9 6 l Q A A A A G O 9 k F B m j s x 4 v G j L a 8 T J D n G a c 2 d l o d r f t 1 7 b 4 v a v n K b P z L + 6 O Y v D g g t Y 6 M a o l r f k l B u s U 4 z F s Y k Z K X 0 c q 9 a k Z W F v A t R / W 0 Y c Y y q s T q X v J 3 5 R A A A A A c J M Y + X Z v h u 9 o t f / o c 8 h P u v Z e 4 N 0 d f F E P Q d P K F t 4 a H q Z Z V 4 t p S J S e 8 U f E v S a / b + Q M S 9 p V F E w e W C 5 m G B A 6 9 4 H J + A = = < / D a t a M a s h u p > 
</file>

<file path=customXml/itemProps1.xml><?xml version="1.0" encoding="utf-8"?>
<ds:datastoreItem xmlns:ds="http://schemas.openxmlformats.org/officeDocument/2006/customXml" ds:itemID="{B06F5422-F141-43AE-83B5-83D49A690D8B}">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READ_ME</vt:lpstr>
      <vt:lpstr>COVERAGE_3</vt:lpstr>
      <vt:lpstr>PIVOT_COVERAGE</vt:lpstr>
      <vt:lpstr>PIVOTCHART_COVERAGE</vt:lpstr>
      <vt:lpstr>TRANSITION_3</vt:lpstr>
      <vt:lpstr>PIVOT_TRANSITION</vt:lpstr>
      <vt:lpstr>METADATA</vt:lpstr>
      <vt:lpstr>LEGEND_CODE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Artur Lupinetti Cunha</dc:creator>
  <cp:lastModifiedBy>BRAVO SANCHEZ,ANDREA VERONICA</cp:lastModifiedBy>
  <dcterms:created xsi:type="dcterms:W3CDTF">2022-08-19T23:20:51Z</dcterms:created>
  <dcterms:modified xsi:type="dcterms:W3CDTF">2025-05-31T05:42:18Z</dcterms:modified>
</cp:coreProperties>
</file>